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637" windowHeight="8310"/>
  </bookViews>
  <sheets>
    <sheet name="Sheet1" sheetId="4" r:id="rId1"/>
  </sheets>
  <calcPr calcId="144525"/>
</workbook>
</file>

<file path=xl/sharedStrings.xml><?xml version="1.0" encoding="utf-8"?>
<sst xmlns="http://schemas.openxmlformats.org/spreadsheetml/2006/main" count="25174" uniqueCount="18680">
  <si>
    <r>
      <t>Supplementary Table 4 Differentially expressed genes (DEGs). T</t>
    </r>
    <r>
      <rPr>
        <sz val="12"/>
        <rFont val="Times New Roman"/>
        <charset val="134"/>
      </rPr>
      <t>he expression and functional annotation information of 6700 significant DEGs.</t>
    </r>
  </si>
  <si>
    <t>gene_id</t>
  </si>
  <si>
    <t>PIK</t>
  </si>
  <si>
    <t>PKW</t>
  </si>
  <si>
    <t>PUL</t>
  </si>
  <si>
    <t>PWH</t>
  </si>
  <si>
    <t>PYH</t>
  </si>
  <si>
    <t>RED</t>
  </si>
  <si>
    <t>WHT</t>
  </si>
  <si>
    <t>YEL</t>
  </si>
  <si>
    <t>nr_description</t>
  </si>
  <si>
    <t>cog_description</t>
  </si>
  <si>
    <t>swissprot</t>
  </si>
  <si>
    <t>pfam</t>
  </si>
  <si>
    <t>TRINITY_DN10001_c0_g1</t>
  </si>
  <si>
    <t>PREDICTED: aspartyl protease family protein At5g10770-like, partial [Lupinus angustifolius]</t>
  </si>
  <si>
    <t>ENOG410XNV7(aspartic)</t>
  </si>
  <si>
    <t>sp|Q8S9J6|ASPA_ARATH(Aspartyl protease family protein At5g10770 OS=Arabidopsis thaliana OX=3702 GN=At5g10770 PE=2 SV=1)</t>
  </si>
  <si>
    <t>PF14543(TAXi_N:Xylanase inhibitor N-terminal)</t>
  </si>
  <si>
    <t>TRINITY_DN10004_c0_g1</t>
  </si>
  <si>
    <t>PREDICTED: ribonuclease H2 subunit A-like [Lupinus angustifolius]</t>
  </si>
  <si>
    <t>COG0164(Endonuclease that specifically degrades the RNA of RNA- DNA hybrids (By similarity))</t>
  </si>
  <si>
    <t>sp|Q9SEZ6|RNH2A_ARATH(Ribonuclease H2 subunit A OS=Arabidopsis thaliana OX=3702 GN=At2g25100 PE=2 SV=2)</t>
  </si>
  <si>
    <t>PF01351(RNase_HII:Ribonuclease HII)</t>
  </si>
  <si>
    <t>TRINITY_DN10015_c0_g1</t>
  </si>
  <si>
    <t>PREDICTED: E3 ubiquitin-protein ligase At1g12760-like isoform X1 [Lupinus angustifolius] &gt;XP_019456042.1 PREDICTED: E3 ubiquitin-protein ligase At1g12760-like isoform X1 [Lupinus angustifolius] &gt;XP_019456043.1 PREDICTED: E3 ubiquitin-protein ligase At1g12760-like isoform X1 [Lupinus angustifolius] &gt;XP_019456044.1 PREDICTED: E3 ubiquitin-protein ligase At1g12760-like isoform X1 [Lupinus angustifolius] &gt;XP_019456045.1 PREDICTED: E3 ubiquitin-protein ligase At1g12760-like isoform X2 [Lupinus angustifolius]</t>
  </si>
  <si>
    <t>ENOG41121N2(zinc ion binding)</t>
  </si>
  <si>
    <t>sp|Q8LDB8|RING2_ARATH(E3 ubiquitin-protein ligase At1g63170 OS=Arabidopsis thaliana OX=3702 GN=At1g63170 PE=2 SV=2)</t>
  </si>
  <si>
    <t>TRINITY_DN100237_c0_g1</t>
  </si>
  <si>
    <t>PREDICTED: 60S ribosomal protein L12-like [Lupinus angustifolius] &gt;OIW03926.1 hypothetical protein TanjilG_30202 [Lupinus angustifolius]</t>
  </si>
  <si>
    <t>COG0080(This protein binds directly to 23S ribosomal RNA (By similarity))</t>
  </si>
  <si>
    <t>sp|P50883|RL121_ARATH(60S ribosomal protein L12-1 OS=Arabidopsis thaliana OX=3702 GN=RPL12A PE=2 SV=2)</t>
  </si>
  <si>
    <t>PF00298(Ribosomal_L11:Ribosomal protein L11, RNA binding domain)</t>
  </si>
  <si>
    <t>TRINITY_DN10026_c0_g1</t>
  </si>
  <si>
    <t>PREDICTED: granule-bound starch synthase 1, chloroplastic/amyloplastic-like [Lupinus angustifolius] &gt;XP_019422044.1 PREDICTED: granule-bound starch synthase 1, chloroplastic/amyloplastic-like [Lupinus angustifolius] &gt;OIV93873.1 hypothetical protein TanjilG_05576 [Lupinus angustifolius]</t>
  </si>
  <si>
    <t>COG0297(starch synthase activity)</t>
  </si>
  <si>
    <t>sp|O82627|SSG1_ANTMA(Granule-bound starch synthase 1, chloroplastic/amyloplastic OS=Antirrhinum majus OX=4151 GN=WAXY PE=2 SV=1)</t>
  </si>
  <si>
    <t>PF08323(Glyco_transf_5:Starch synthase catalytic domain); PF00534(Glycos_transf_1:Glycosyl transferases group 1); PF13692(Glyco_trans_1_4:Glycosyl transferases group 1)</t>
  </si>
  <si>
    <t>TRINITY_DN10031_c0_g1</t>
  </si>
  <si>
    <t>TRINITY_DN10033_c0_g2</t>
  </si>
  <si>
    <t>PREDICTED: monothiol glutaredoxin-S11-like [Lupinus angustifolius] &gt;OIV91297.1 hypothetical protein TanjilG_01828 [Lupinus angustifolius]</t>
  </si>
  <si>
    <t>COG0695(Glutaredoxin)</t>
  </si>
  <si>
    <t>sp|Q9M9Y9|GRS11_ARATH(Monothiol glutaredoxin-S11 OS=Arabidopsis thaliana OX=3702 GN=GRXS11 PE=3 SV=1)</t>
  </si>
  <si>
    <t>PF00462(Glutaredoxin:Glutaredoxin)</t>
  </si>
  <si>
    <t>TRINITY_DN100350_c0_g1</t>
  </si>
  <si>
    <t>PREDICTED: thiosulfate sulfurtransferase 18 [Lupinus angustifolius] &gt;OIW09638.1 hypothetical protein TanjilG_28237 [Lupinus angustifolius]</t>
  </si>
  <si>
    <t>COG0607(Rhodanese domain protein)</t>
  </si>
  <si>
    <t>sp|Q9FKW8|STR18_ARATH(Thiosulfate sulfurtransferase 18 OS=Arabidopsis thaliana OX=3702 GN=STR18 PE=1 SV=1)</t>
  </si>
  <si>
    <t>TRINITY_DN100375_c0_g1</t>
  </si>
  <si>
    <t>TRINITY_DN10039_c0_g1</t>
  </si>
  <si>
    <t>PREDICTED: uncharacterized protein LOC109352643 [Lupinus angustifolius] &gt;OIW07851.1 hypothetical protein TanjilG_19952 [Lupinus angustifolius]</t>
  </si>
  <si>
    <t>TRINITY_DN1003_c0_g1</t>
  </si>
  <si>
    <t>PREDICTED: probable xyloglucan glycosyltransferase 12 [Lupinus angustifolius] &gt;OIW14923.1 hypothetical protein TanjilG_30642 [Lupinus angustifolius]</t>
  </si>
  <si>
    <t>COG1215(Glycosyl transferase, family 2)</t>
  </si>
  <si>
    <t>sp|Q9ZQB9|CSLCC_ARATH(Probable xyloglucan glycosyltransferase 12 OS=Arabidopsis thaliana OX=3702 GN=CSLC12 PE=1 SV=1)</t>
  </si>
  <si>
    <t>PF00535(Glycos_transf_2:Glycosyl transferase family 2); PF13641(Glyco_tranf_2_3:Glycosyltransferase like family 2)</t>
  </si>
  <si>
    <t>TRINITY_DN10050_c0_g1</t>
  </si>
  <si>
    <t>PREDICTED: U-box domain-containing protein 34-like isoform X1 [Lupinus angustifolius]</t>
  </si>
  <si>
    <t>COG0515(Serine Threonine protein kinase)</t>
  </si>
  <si>
    <t>sp|Q8S8S7|PUB34_ARATH(U-box domain-containing protein 34 OS=Arabidopsis thaliana OX=3702 GN=PUB34 PE=3 SV=1)</t>
  </si>
  <si>
    <t>PF07714(Pkinase_Tyr:Protein tyrosine kinase); PF00069(Pkinase:Protein kinase domain); PF00582(Usp:Universal stress protein family)</t>
  </si>
  <si>
    <t>TRINITY_DN10051_c0_g1</t>
  </si>
  <si>
    <t>PREDICTED: uncharacterized protein LOC109354533 isoform X1 [Lupinus angustifolius] &gt;XP_019452664.1 PREDICTED: uncharacterized protein LOC109354533 isoform X1 [Lupinus angustifolius] &gt;XP_019452665.1 PREDICTED: uncharacterized protein LOC109354533 isoform X1 [Lupinus angustifolius] &gt;OIW06754.1 hypothetical protein TanjilG_11479 [Lupinus angustifolius]</t>
  </si>
  <si>
    <t>ENOG41120F4(-)</t>
  </si>
  <si>
    <t>TRINITY_DN100564_c0_g1</t>
  </si>
  <si>
    <t>PREDICTED: E3 ubiquitin-protein ligase ATL6-like [Lupinus angustifolius] &gt;OIW13557.1 hypothetical protein TanjilG_29298 [Lupinus angustifolius]</t>
  </si>
  <si>
    <t>sp|Q8RXX9|ATL6_ARATH(E3 ubiquitin-protein ligase ATL6 OS=Arabidopsis thaliana OX=3702 GN=ATL6 PE=1 SV=2)</t>
  </si>
  <si>
    <t>PF13639(zf-RING_2:Ring finger domain); PF17123(zf-RING_11:RING-like zinc finger); PF12678(zf-rbx1:RING-H2 zinc finger domain); PF13923(zf-C3HC4_2:Zinc finger, C3HC4 type (RING finger)); PF00097(zf-C3HC4:Zinc finger, C3HC4 type (RING finger)); PF12861(zf-ANAPC11:Anaphase-promoting complex subunit 11 RING-H2 finger); PF14634(zf-RING_5:zinc-RING finger domain); PF13445(zf-RING_UBOX:RING-type zinc-finger); PF17120(Zn_ribbon_17:Zinc-ribbon, C4HC2 type); PF13920(zf-C3HC4_3:Zinc finger, C3HC4 type (RING finger)); PF11793(FANCL_C:FANCL C-terminal domain)</t>
  </si>
  <si>
    <t>TRINITY_DN10056_c0_g3</t>
  </si>
  <si>
    <t>PREDICTED: uncharacterized protein LOC109352947 [Lupinus angustifolius]</t>
  </si>
  <si>
    <t>TRINITY_DN10064_c0_g1</t>
  </si>
  <si>
    <t>PREDICTED: uncharacterized protein LOC109353634 isoform X2 [Lupinus angustifolius]</t>
  </si>
  <si>
    <t>COG3693(hydrolase family 10)</t>
  </si>
  <si>
    <t>sp|A0A1P8B8F8|XYN5_ARATH(Endo-1,4-beta-xylanase 5 OS=Arabidopsis thaliana OX=3702 GN=XYN5 PE=3 SV=1)</t>
  </si>
  <si>
    <t>PF00331(Glyco_hydro_10:Glycosyl hydrolase family 10); PF02018(CBM_4_9:Carbohydrate binding domain)</t>
  </si>
  <si>
    <t>TRINITY_DN100709_c0_g1</t>
  </si>
  <si>
    <t>TRINITY_DN10073_c0_g1</t>
  </si>
  <si>
    <t>PREDICTED: LOW QUALITY PROTEIN: pentatricopeptide repeat-containing protein At1g19720-like [Lupinus angustifolius]</t>
  </si>
  <si>
    <t>ENOG410Z7Z7(Pentatricopeptide repeat-containing protein); ENOG4111KSN(jacalin lectin family protein)</t>
  </si>
  <si>
    <t>sp|F4HQX1|JAL3_ARATH(Jacalin-related lectin 3 OS=Arabidopsis thaliana OX=3702 GN=JAL3 PE=2 SV=1)</t>
  </si>
  <si>
    <t>PF01419(Jacalin:Jacalin-like lectin domain)</t>
  </si>
  <si>
    <t>TRINITY_DN100832_c0_g1</t>
  </si>
  <si>
    <t>actin-97 [Vigna unguiculata] &gt;XP_027913283.1 actin-97 [Vigna unguiculata] &gt;XP_027913291.1 actin-97 [Vigna unguiculata] &gt;QCD97519.1 actin beta/gamma 1 [Vigna unguiculata]</t>
  </si>
  <si>
    <t>COG5277(Transcription factor)</t>
  </si>
  <si>
    <t>sp|P53497|ACT12_ARATH(Actin-12 OS=Arabidopsis thaliana OX=3702 GN=ACT12 PE=1 SV=1)</t>
  </si>
  <si>
    <t>PF00022(Actin:Actin)</t>
  </si>
  <si>
    <t>TRINITY_DN100836_c0_g1</t>
  </si>
  <si>
    <t>PREDICTED: probable terpene synthase 2 isoform X1 [Lupinus angustifolius] &gt;OIW15246.1 hypothetical protein TanjilG_17566 [Lupinus angustifolius]</t>
  </si>
  <si>
    <t>ENOG410YBXH(synthase)</t>
  </si>
  <si>
    <t>sp|B9SCB6|TPS2_RICCO(Probable terpene synthase 2 OS=Ricinus communis OX=3988 GN=TPS2 PE=3 SV=1)</t>
  </si>
  <si>
    <t>PF03936(Terpene_synth_C:Terpene synthase family, metal binding domain)</t>
  </si>
  <si>
    <t>TRINITY_DN10084_c0_g1</t>
  </si>
  <si>
    <t>PREDICTED: CASP-like protein 1E1 [Lupinus angustifolius] &gt;OIV95392.1 hypothetical protein TanjilG_06261 [Lupinus angustifolius]</t>
  </si>
  <si>
    <t>ENOG410YQ35(CASP-like protein)</t>
  </si>
  <si>
    <t>sp|A7PTY8|CSPL8_VITVI(CASP-like protein 1E1 OS=Vitis vinifera OX=29760 GN=VIT_07s0104g01350 PE=2 SV=1)</t>
  </si>
  <si>
    <t>PF04535(DUF588:Domain of unknown function (DUF588))</t>
  </si>
  <si>
    <t>TRINITY_DN10085_c0_g1</t>
  </si>
  <si>
    <t>PREDICTED: uncharacterized protein LOC109350589 [Lupinus angustifolius]</t>
  </si>
  <si>
    <t>PF14111(DUF4283:Domain of unknown function (DUF4283)); PF14392(zf-CCHC_4:Zinc knuckle)</t>
  </si>
  <si>
    <t>TRINITY_DN100872_c0_g2</t>
  </si>
  <si>
    <t>PREDICTED: formin-like protein 20 [Lupinus angustifolius]</t>
  </si>
  <si>
    <t>ENOG410XQR0(Kinesin family member); ENOG410ZXC5(FH2)</t>
  </si>
  <si>
    <t>sp|Q9FLQ7|FH20_ARATH(Formin-like protein 20 OS=Arabidopsis thaliana OX=3702 GN=FH20 PE=2 SV=3)</t>
  </si>
  <si>
    <t>PF02181(FH2:Formin Homology 2 Domain)</t>
  </si>
  <si>
    <t>TRINITY_DN10090_c1_g2</t>
  </si>
  <si>
    <t>TRINITY_DN100_c0_g1</t>
  </si>
  <si>
    <t>PREDICTED: 1-acylglycerol-3-phosphate O-acyltransferase [Lupinus angustifolius] &gt;OIV96318.1 hypothetical protein TanjilG_09745 [Lupinus angustifolius]</t>
  </si>
  <si>
    <t>COG0596(Alpha beta hydrolase)</t>
  </si>
  <si>
    <t>sp|O22975|LPAAT_ARATH(1-acylglycerol-3-phosphate O-acyltransferase OS=Arabidopsis thaliana OX=3702 GN=At4g24160 PE=1 SV=1)</t>
  </si>
  <si>
    <t>PF00561(Abhydrolase_1:alpha/beta hydrolase fold); PF12146(Hydrolase_4:Serine aminopeptidase, S33); PF03096(Ndr:Ndr family); PF12697(Abhydrolase_6:Alpha/beta hydrolase family); PF06259(Abhydrolase_8:Alpha/beta hydrolase); PF00756(Esterase:Putative esterase); PF12695(Abhydrolase_5:Alpha/beta hydrolase family)</t>
  </si>
  <si>
    <t>TRINITY_DN100_c0_g2</t>
  </si>
  <si>
    <t>sp|Q0J0A4|LPAAT_ORYSJ(Probable 1-acylglycerol-3-phosphate O-acyltransferase OS=Oryza sativa subsp. japonica OX=39947 GN=Os09g0520200 PE=3 SV=3)</t>
  </si>
  <si>
    <t>TRINITY_DN10104_c0_g1</t>
  </si>
  <si>
    <t>TRINITY_DN10111_c0_g1</t>
  </si>
  <si>
    <t>TRINITY_DN10117_c0_g1</t>
  </si>
  <si>
    <t>PREDICTED: phosphatidylinositol 4-phosphate 5-kinase 5-like [Lupinus angustifolius] &gt;XP_019429715.1 PREDICTED: phosphatidylinositol 4-phosphate 5-kinase 5-like [Lupinus angustifolius] &gt;XP_019429717.1 PREDICTED: phosphatidylinositol 4-phosphate 5-kinase 5-like [Lupinus angustifolius] &gt;OIW19185.1 hypothetical protein TanjilG_16829 [Lupinus angustifolius]</t>
  </si>
  <si>
    <t>COG5253(phosphatidylinositol-4-phosphate 5-kinase)</t>
  </si>
  <si>
    <t>sp|Q9SLG9|PI5K5_ARATH(Phosphatidylinositol 4-phosphate 5-kinase 5 OS=Arabidopsis thaliana OX=3702 GN=PIP5K5 PE=2 SV=1)</t>
  </si>
  <si>
    <t>PF01504(PIP5K:Phosphatidylinositol-4-phosphate 5-Kinase); PF02493(MORN:MORN repeat)</t>
  </si>
  <si>
    <t>TRINITY_DN101218_c0_g1</t>
  </si>
  <si>
    <t>PREDICTED: berberine bridge enzyme-like 21 [Lupinus angustifolius] &gt;OIV95979.1 hypothetical protein TanjilG_27083 [Lupinus angustifolius]</t>
  </si>
  <si>
    <t>COG0277(FAD linked oxidase domain protein)</t>
  </si>
  <si>
    <t>sp|Q9SVG3|BBE21_ARATH(Berberine bridge enzyme-like 21 OS=Arabidopsis thaliana OX=3702 GN=At4g20840 PE=2 SV=1)</t>
  </si>
  <si>
    <t>PF01565(FAD_binding_4:FAD binding domain)</t>
  </si>
  <si>
    <t>TRINITY_DN1012_c0_g1</t>
  </si>
  <si>
    <t>PREDICTED: dual specificity protein kinase shkC-like isoform X1 [Lupinus angustifolius] &gt;XP_019464417.1 PREDICTED: dual specificity protein kinase shkC-like isoform X1 [Lupinus angustifolius]</t>
  </si>
  <si>
    <t>sp|F4IS56|ILK1_ARATH(Integrin-linked protein kinase 1 OS=Arabidopsis thaliana OX=3702 GN=ILK1 PE=1 SV=1)</t>
  </si>
  <si>
    <t>PF07714(Pkinase_Tyr:Protein tyrosine kinase); PF00069(Pkinase:Protein kinase domain); PF12796(Ank_2:Ankyrin repeats (3 copies)); PF13637(Ank_4:Ankyrin repeats (many copies)); PF13857(Ank_5:Ankyrin repeats (many copies)); PF00023(Ank:Ankyrin repeat); PF13606(Ank_3:Ankyrin repeat)</t>
  </si>
  <si>
    <t>TRINITY_DN10137_c0_g1</t>
  </si>
  <si>
    <t>PREDICTED: guanine nucleotide-binding protein subunit beta-like protein [Lupinus angustifolius] &gt;OIW03450.1 hypothetical protein TanjilG_14675 [Lupinus angustifolius]</t>
  </si>
  <si>
    <t>ENOG410XP1Z(wD repeat domain)</t>
  </si>
  <si>
    <t>sp|O48716|JGB_ARATH(Protein JINGUBANG OS=Arabidopsis thaliana OX=3702 GN=JGB PE=1 SV=1)</t>
  </si>
  <si>
    <t>PF00400(WD40:WD domain, G-beta repeat)</t>
  </si>
  <si>
    <t>TRINITY_DN10138_c0_g1</t>
  </si>
  <si>
    <t>PREDICTED: uncharacterized protein LOC109333418 isoform X1 [Lupinus angustifolius]</t>
  </si>
  <si>
    <t>ENOG411298C(-)</t>
  </si>
  <si>
    <t>TRINITY_DN101419_c0_g1</t>
  </si>
  <si>
    <t>PREDICTED: (-</t>
  </si>
  <si>
    <t>sp|Q6Q3H3|TPSGD_VITVI((-)-germacrene D synthase OS=Vitis vinifera OX=29760 GN=VIT_19s0014g04930 PE=1 SV=1)</t>
  </si>
  <si>
    <t>TRINITY_DN10142_c0_g1</t>
  </si>
  <si>
    <t>PREDICTED: vacuolar iron transporter homolog 4-like [Lupinus angustifolius] &gt;OIW13180.1 hypothetical protein TanjilG_17536 [Lupinus angustifolius]</t>
  </si>
  <si>
    <t>COG1814(integral membrane protein)</t>
  </si>
  <si>
    <t>sp|Q9M2C0|VITH4_ARATH(Vacuolar iron transporter homolog 4 OS=Arabidopsis thaliana OX=3702 GN=At3g43660 PE=2 SV=1)</t>
  </si>
  <si>
    <t>PF01988(VIT1:VIT family)</t>
  </si>
  <si>
    <t>TRINITY_DN101449_c0_g1</t>
  </si>
  <si>
    <t>TRINITY_DN10155_c0_g1</t>
  </si>
  <si>
    <t>PREDICTED: thaumatin-like protein 1b [Lupinus angustifolius]</t>
  </si>
  <si>
    <t>ENOG410ZJVY(THN)</t>
  </si>
  <si>
    <t>sp|Q9FSG7|TP1A_MALDO(Thaumatin-like protein 1a OS=Malus domestica OX=3750 GN=TL1 PE=1 SV=1)</t>
  </si>
  <si>
    <t>PF00314(Thaumatin:Thaumatin family); PF16483(Glyco_hydro_64:Beta-1,3-glucanase)</t>
  </si>
  <si>
    <t>TRINITY_DN101575_c0_g1</t>
  </si>
  <si>
    <t>PREDICTED: calcyclin-binding protein-like [Lupinus angustifolius] &gt;OIW10221.1 hypothetical protein TanjilG_27972 [Lupinus angustifolius]</t>
  </si>
  <si>
    <t>ENOG410XSB6(calcyclin binding protein)</t>
  </si>
  <si>
    <t>PF09032(Siah-Interact_N:Siah interacting protein, N terminal)</t>
  </si>
  <si>
    <t>TRINITY_DN10160_c0_g2</t>
  </si>
  <si>
    <t>PREDICTED: calcium-transporting ATPase 1, endoplasmic reticulum-type-like [Lupinus angustifolius] &gt;OIW11219.1 hypothetical protein TanjilG_28310 [Lupinus angustifolius]</t>
  </si>
  <si>
    <t>COG0474(P-type atpase)</t>
  </si>
  <si>
    <t>sp|Q9XES1|ECA4_ARATH(Calcium-transporting ATPase 4, endoplasmic reticulum-type OS=Arabidopsis thaliana OX=3702 GN=ECA4 PE=2 SV=2)</t>
  </si>
  <si>
    <t>PF13246(Cation_ATPase:Cation transport ATPase (P-type))</t>
  </si>
  <si>
    <t>TRINITY_DN10162_c0_g1</t>
  </si>
  <si>
    <t>hypothetical protein TanjilG_23536 [Lupinus angustifolius]</t>
  </si>
  <si>
    <t>COG0705(rhomboid family)</t>
  </si>
  <si>
    <t>sp|Q0WQX7|RBL1_ARATH(RHOMBOID-like protein 1 OS=Arabidopsis thaliana OX=3702 GN=RBL1 PE=2 SV=1)</t>
  </si>
  <si>
    <t>PF01694(Rhomboid:Rhomboid family)</t>
  </si>
  <si>
    <t>TRINITY_DN101722_c0_g2</t>
  </si>
  <si>
    <t>PREDICTED: cyclin-T1-5-like [Lupinus angustifolius] &gt;XP_019426083.1 PREDICTED: cyclin-T1-5-like [Lupinus angustifolius] &gt;OIV92507.1 hypothetical protein TanjilG_02270 [Lupinus angustifolius]</t>
  </si>
  <si>
    <t>COG5333(Component of the Mediator complex, a coactivator involved in regulated gene transcription of nearly all RNA polymerase II-dependent genes. Mediator functions as a bridge to convey information from gene-specific regulatory proteins to the basal RNA polymerase II transcription machinery. Mediator is recruited to promoters by direct interactions with regulatory proteins and serves as a scaffold for the assembly of a functional preinitiation complex with RNA polymerase II and the general transcription factors. Binds to and activates cyclin-dependent kinase cdk8 that phosphorylates the CTD (C-terminal domain) of the large subunit of RNA polymerase II (RNAp II), which may inhibit the formation of a transcription initiation complex); COG5333(Component of the Mediator complex, a coactivator involved in regulated gene transcription of nearly all RNA polymerase II-dependent genes. Mediator functions as a bridge to convey information from gene-specific regulatory proteins to the basal RNA polymerase II transcription machinery. Mediator is recruited to promoters by direct interactions with regulatory proteins and serves as a scaffold for the assembly of a functional preinitiation complex with RNA polymerase II and the general transcription factors. Binds to and activates cyclin-dependent kinase cdk8 that phosphorylates the CTD (C-terminal domain) of the large subunit of RNA polymerase II (RNAp II), which may inhibit the formation of a transcription initiation complex); COG5333(Component of the Mediator complex, a coactivator involved in regulated gene transcription of nearly all RNA polymerase II-dependent genes. Mediator functions as a bridge to convey information from gene-specific regulatory proteins to the basal RNA polymerase II transcription machinery. Mediator is recruited to promoters by direct interactions with regulatory proteins and serves as a scaffold for the assembly of a functional preinitiation complex with RNA polymerase II and the general transcription factors. Binds to and activates cyclin-dependent kinase cdk8 that phosphorylates the CTD (C-terminal domain) of the large subunit of RNA polymerase II (RNAp II), which may inhibit the formation of a transcription initiation complex)</t>
  </si>
  <si>
    <t>sp|Q2RAC5|CCT13_ORYSJ(Cyclin-T1-3 OS=Oryza sativa subsp. japonica OX=39947 GN=CYCT1-3 PE=3 SV=2)</t>
  </si>
  <si>
    <t>TRINITY_DN101745_c1_g1</t>
  </si>
  <si>
    <t>PREDICTED: 14 kDa proline-rich protein DC2.15-like isoform X2 [Lupinus angustifolius]</t>
  </si>
  <si>
    <t>ENOG410YRRT(14 kDa proline-rich protein)</t>
  </si>
  <si>
    <t>sp|P14009|14KD_DAUCA(14 kDa proline-rich protein DC2.15 OS=Daucus carota OX=4039 PE=2 SV=1)</t>
  </si>
  <si>
    <t>PF14547(Hydrophob_seed:Hydrophobic seed protein); PF00234(Tryp_alpha_amyl:Protease inhibitor/seed storage/LTP family)</t>
  </si>
  <si>
    <t>TRINITY_DN101760_c0_g2</t>
  </si>
  <si>
    <t>TRINITY_DN1017_c0_g2</t>
  </si>
  <si>
    <t>PREDICTED: leucine-rich repeat receptor-like serine/threonine/tyrosine-protein kinase SOBIR1 [Lupinus angustifolius] &gt;XP_019433524.1 PREDICTED: leucine-rich repeat receptor-like serine/threonine/tyrosine-protein kinase SOBIR1 [Lupinus angustifolius]</t>
  </si>
  <si>
    <t>sp|Q9SKB2|SBIR1_ARATH(Leucine-rich repeat receptor-like serine/threonine/tyrosine-protein kinase SOBIR1 OS=Arabidopsis thaliana OX=3702 GN=SOBIR1 PE=1 SV=1)</t>
  </si>
  <si>
    <t>PF00069(Pkinase:Protein kinase domain); PF07714(Pkinase_Tyr:Protein tyrosine kinase); PF13855(LRR_8:Leucine rich repeat); PF12799(LRR_4:Leucine Rich repeats (2 copies)); PF01636(APH:Phosphotransferase enzyme family)</t>
  </si>
  <si>
    <t>TRINITY_DN10185_c0_g1</t>
  </si>
  <si>
    <t>PREDICTED: protein IQ-DOMAIN 1-like isoform X2 [Lupinus angustifolius]</t>
  </si>
  <si>
    <t>ENOG4111IYP(IQ-domain)</t>
  </si>
  <si>
    <t>sp|Q9SF32|IQD1_ARATH(Protein IQ-DOMAIN 1 OS=Arabidopsis thaliana OX=3702 GN=IQD1 PE=1 SV=1)</t>
  </si>
  <si>
    <t>PF00612(IQ:IQ calmodulin-binding motif)</t>
  </si>
  <si>
    <t>TRINITY_DN10189_c0_g1</t>
  </si>
  <si>
    <t>hypothetical protein TanjilG_29203 [Lupinus angustifolius]</t>
  </si>
  <si>
    <t>ENOG410XS7T(o-methyltransferase)</t>
  </si>
  <si>
    <t>sp|B0ZB57|OMT3_HUMLU(Probable O-methyltransferase 3 OS=Humulus lupulus OX=3486 GN=OMT3 PE=2 SV=1)</t>
  </si>
  <si>
    <t>PF00891(Methyltransf_2:O-methyltransferase domain)</t>
  </si>
  <si>
    <t>TRINITY_DN1018_c0_g3</t>
  </si>
  <si>
    <t>sp|Q9M2K4|BZP61_ARATH(Basic leucine zipper 61 OS=Arabidopsis thaliana OX=3702 GN=BZIP61 PE=1 SV=1)</t>
  </si>
  <si>
    <t>TRINITY_DN10209_c0_g1</t>
  </si>
  <si>
    <t>PREDICTED: phospholipase D delta-like [Lupinus angustifolius]</t>
  </si>
  <si>
    <t>COG1502(Catalyzes the reversible phosphatidyl group transfer from one phosphatidylglycerol molecule to another to form cardiolipin (CL) (diphosphatidylglycerol) and glycerol (By similarity))</t>
  </si>
  <si>
    <t>sp|Q9C5Y0|PLDD1_ARATH(Phospholipase D delta OS=Arabidopsis thaliana OX=3702 GN=PLDDELTA PE=1 SV=2)</t>
  </si>
  <si>
    <t>PF12357(PLD_C:Phospholipase D C terminal); PF00168(C2:C2 domain); PF00614(PLDc:Phospholipase D Active site motif); PF13091(PLDc_2:PLD-like domain)</t>
  </si>
  <si>
    <t>TRINITY_DN10212_c0_g1</t>
  </si>
  <si>
    <t>PREDICTED: uncharacterized protein LOC109329191 [Lupinus angustifolius]</t>
  </si>
  <si>
    <t>ENOG410YADE(Reverse transcriptase (RNA-dependent DNA polymerase)); ENOG4111K5V(Reverse transcriptase (RNA-dependent DNA polymerase)); ENOG410Y65V(Retrotransposon protein)</t>
  </si>
  <si>
    <t>sp|P08548|LIN1_NYCCO(LINE-1 reverse transcriptase homolog OS=Nycticebus coucang OX=9470 PE=4 SV=1)</t>
  </si>
  <si>
    <t>PF00078(RVT_1:Reverse transcriptase (RNA-dependent DNA polymerase)); PF13966(zf-RVT:zinc-binding in reverse transcriptase)</t>
  </si>
  <si>
    <t>TRINITY_DN102139_c0_g1</t>
  </si>
  <si>
    <t>PREDICTED: tRNA(adenine(34</t>
  </si>
  <si>
    <t>COG0590(deaminase); COG0590(deaminase)</t>
  </si>
  <si>
    <t>sp|Q9S7I0|TADA_ARATH(tRNA(adenine(34)) deaminase, chloroplastic OS=Arabidopsis thaliana OX=3702 GN=TADA PE=1 SV=1)</t>
  </si>
  <si>
    <t>PF00383(dCMP_cyt_deam_1:Cytidine and deoxycytidylate deaminase zinc-binding region); PF14437(MafB19-deam:MafB19-like deaminase)</t>
  </si>
  <si>
    <t>TRINITY_DN10214_c0_g1</t>
  </si>
  <si>
    <t>PREDICTED: peroxidase 10 isoform X2 [Lupinus angustifolius]</t>
  </si>
  <si>
    <t>ENOG41118P7(peroxidase)</t>
  </si>
  <si>
    <t>sp|Q9FX85|PER10_ARATH(Peroxidase 10 OS=Arabidopsis thaliana OX=3702 GN=PER10 PE=1 SV=1)</t>
  </si>
  <si>
    <t>PF00141(peroxidase:Peroxidase)</t>
  </si>
  <si>
    <t>TRINITY_DN10220_c0_g1</t>
  </si>
  <si>
    <t>uncharacterized protein LOC109799781 [Cajanus cajan] &gt;KYP65145.1 hypothetical protein KK1_011374 [Cajanus cajan]</t>
  </si>
  <si>
    <t>ENOG41128UX(-)</t>
  </si>
  <si>
    <t>TRINITY_DN10226_c2_g1</t>
  </si>
  <si>
    <t>PREDICTED: rop guanine nucleotide exchange factor 12-like isoform X1 [Lupinus angustifolius] &gt;OIW03812.1 hypothetical protein TanjilG_30088 [Lupinus angustifolius]</t>
  </si>
  <si>
    <t>ENOG410YG86(guanine nucleotide exchange factor)</t>
  </si>
  <si>
    <t>sp|Q9LV40|ROGF8_ARATH(Rho guanine nucleotide exchange factor 8 OS=Arabidopsis thaliana OX=3702 GN=ROPGEF8 PE=1 SV=1)</t>
  </si>
  <si>
    <t>PF03759(PRONE:PRONE (Plant-specific Rop nucleotide exchanger))</t>
  </si>
  <si>
    <t>TRINITY_DN1022_c7_g1</t>
  </si>
  <si>
    <t>PREDICTED: homeobox protein knotted-1-like 7 isoform X2 [Lupinus angustifolius] &gt;OIV94368.1 hypothetical protein TanjilG_25430 [Lupinus angustifolius]</t>
  </si>
  <si>
    <t>ENOG410XPMQ(homeobox)</t>
  </si>
  <si>
    <t>sp|P46606|HD1_BRANA(Homeobox protein HD1 OS=Brassica napus OX=3708 GN=HD1 PE=2 SV=1)</t>
  </si>
  <si>
    <t>PF03791(KNOX2:KNOX2 domain); PF03790(KNOX1:KNOX1 domain)</t>
  </si>
  <si>
    <t>TRINITY_DN10233_c0_g1</t>
  </si>
  <si>
    <t>PREDICTED: uncharacterized protein LOC109351686 isoform X1 [Lupinus angustifolius] &gt;OIW08541.1 hypothetical protein TanjilG_03217 [Lupinus angustifolius]</t>
  </si>
  <si>
    <t>ENOG410YDUZ(Protein of unknown function, DUF547)</t>
  </si>
  <si>
    <t>PF04784(DUF547:Protein of unknown function, DUF547); PF14389(Lzipper-MIP1:Leucine-zipper of ternary complex factor MIP1)</t>
  </si>
  <si>
    <t>TRINITY_DN102386_c0_g1</t>
  </si>
  <si>
    <t>PREDICTED: nuclear pore complex protein NUP98A-like [Lupinus angustifolius] &gt;OIW13770.1 hypothetical protein TanjilG_31659 [Lupinus angustifolius]</t>
  </si>
  <si>
    <t>ENOG410XPV4(nuclear pore complex protein); ENOG411018S(Nucleoporin autopeptidase); ENOG4110027(nuclear pore complex protein)</t>
  </si>
  <si>
    <t>sp|F4ID16|NU98B_ARATH(Nuclear pore complex protein NUP98B OS=Arabidopsis thaliana OX=3702 GN=NUP98B PE=1 SV=1)</t>
  </si>
  <si>
    <t>TRINITY_DN10248_c0_g1</t>
  </si>
  <si>
    <t>hypothetical protein TanjilG_13229 [Lupinus angustifolius]</t>
  </si>
  <si>
    <t>ENOG410XPDD(Coactivator-associated arginine methyltransferase 1)</t>
  </si>
  <si>
    <t>TRINITY_DN10253_c0_g1</t>
  </si>
  <si>
    <t>PREDICTED: skin secretory protein xP2-like isoform X1 [Lupinus angustifolius] &gt;OIV89799.1 hypothetical protein TanjilG_30548 [Lupinus angustifolius]</t>
  </si>
  <si>
    <t>TRINITY_DN10256_c0_g1</t>
  </si>
  <si>
    <t>TRINITY_DN10256_c0_g2</t>
  </si>
  <si>
    <t>TRINITY_DN10263_c0_g1</t>
  </si>
  <si>
    <t>PREDICTED: microtubule-associated protein futsch [Lupinus angustifolius] &gt;XP_019457842.1 PREDICTED: microtubule-associated protein futsch [Lupinus angustifolius] &gt;XP_019457843.1 PREDICTED: microtubule-associated protein futsch [Lupinus angustifolius] &gt;XP_019457844.1 PREDICTED: microtubule-associated protein futsch [Lupinus angustifolius] &gt;OIW03695.1 hypothetical protein TanjilG_30759 [Lupinus angustifolius]</t>
  </si>
  <si>
    <t>COG0264(Associates with the EF-Tu.GDP complex and induces the exchange of GDP to GTP. It remains bound to the aminoacyl-tRNA.EF- Tu.GTP complex up to the GTP hydrolysis stage on the ribosome (By similarity))</t>
  </si>
  <si>
    <t>TRINITY_DN10264_c0_g1</t>
  </si>
  <si>
    <t>PREDICTED: glutelin type-A 3-like [Lupinus angustifolius] &gt;XP_019461841.1 PREDICTED: glutelin type-A 3-like [Lupinus angustifolius] &gt;OIW17916.1 hypothetical protein TanjilG_30534 [Lupinus angustifolius]</t>
  </si>
  <si>
    <t>ENOG41115JH(globulin seed storage protein 2-like)</t>
  </si>
  <si>
    <t>sp|Q9ZWA9|CRU4_ARATH(12S seed storage protein CRD OS=Arabidopsis thaliana OX=3702 GN=CRD PE=1 SV=1)</t>
  </si>
  <si>
    <t>PF00190(Cupin_1:Cupin); PF07883(Cupin_2:Cupin domain)</t>
  </si>
  <si>
    <t>TRINITY_DN10265_c0_g1</t>
  </si>
  <si>
    <t>PREDICTED: 65-kDa microtubule-associated protein 1-like [Lupinus angustifolius] &gt;XP_019432932.1 PREDICTED: 65-kDa microtubule-associated protein 1-like [Lupinus angustifolius] &gt;OIW21414.1 hypothetical protein TanjilG_02781 [Lupinus angustifolius] &gt;OIW21415.1 hypothetical protein TanjilG_02782 [Lupinus angustifolius]</t>
  </si>
  <si>
    <t>ENOG410YZBK(protein regulator of cytokinesis)</t>
  </si>
  <si>
    <t>sp|Q9FLP0|MA651_ARATH(65-kDa microtubule-associated protein 1 OS=Arabidopsis thaliana OX=3702 GN=MAP65-1 PE=1 SV=1)</t>
  </si>
  <si>
    <t>PF03999(MAP65_ASE1:Microtubule associated protein (MAP65/ASE1 family))</t>
  </si>
  <si>
    <t>TRINITY_DN10267_c0_g2</t>
  </si>
  <si>
    <t>hypothetical protein TanjilG_29769 [Lupinus angustifolius]</t>
  </si>
  <si>
    <t>COG5035(Cell cycle control protein); COG5035(Cell cycle control protein); COG5035(Cell cycle control protein)</t>
  </si>
  <si>
    <t>sp|Q9SLK2|ALIS3_ARATH(ALA-interacting subunit 3 OS=Arabidopsis thaliana OX=3702 GN=ALIS3 PE=1 SV=1)</t>
  </si>
  <si>
    <t>PF03381(CDC50:LEM3 (ligand-effect modulator 3) family / CDC50 family)</t>
  </si>
  <si>
    <t>TRINITY_DN10278_c0_g1</t>
  </si>
  <si>
    <t>ribonuclease H, partial [Trifolium pratense]</t>
  </si>
  <si>
    <t>sp|P14381|YTX2_XENLA(Transposon TX1 uncharacterized 149 kDa protein OS=Xenopus laevis OX=8355 PE=4 SV=1)</t>
  </si>
  <si>
    <t>TRINITY_DN10281_c0_g1</t>
  </si>
  <si>
    <t>salicylate carboxymethyltransferase-like [Arachis duranensis]</t>
  </si>
  <si>
    <t>ENOG4112BHH(carboxyl methyltransferase)</t>
  </si>
  <si>
    <t>PF03492(Methyltransf_7:SAM dependent carboxyl methyltransferase)</t>
  </si>
  <si>
    <t>TRINITY_DN10283_c0_g1</t>
  </si>
  <si>
    <t>TRINITY_DN10285_c0_g1</t>
  </si>
  <si>
    <t>PREDICTED: uncharacterized protein LOC109332896 [Lupinus angustifolius]</t>
  </si>
  <si>
    <t>ENOG41116TY(Plant protein 1589 of unknown function (A_thal_3526))</t>
  </si>
  <si>
    <t>PF09713(A_thal_3526:Plant protein 1589 of unknown function (A_thal_3526))</t>
  </si>
  <si>
    <t>TRINITY_DN10293_c0_g1</t>
  </si>
  <si>
    <t>PREDICTED: uncharacterized protein LOC109362517 [Lupinus angustifolius]</t>
  </si>
  <si>
    <t>COG3733(amine oxidase)</t>
  </si>
  <si>
    <t>sp|Q07121|AMO1_ARTS1(Primary amine oxidase OS=Arthrobacter sp. (strain P1) OX=47915 GN=maoI PE=1 SV=1)</t>
  </si>
  <si>
    <t>PF01179(Cu_amine_oxid:Copper amine oxidase, enzyme domain); PF02728(Cu_amine_oxidN3:Copper amine oxidase, N3 domain); PF02727(Cu_amine_oxidN2:Copper amine oxidase, N2 domain)</t>
  </si>
  <si>
    <t>TRINITY_DN10307_c0_g1</t>
  </si>
  <si>
    <t>PREDICTED: transcription factor bHLH14-like [Lupinus angustifolius] &gt;OIW04575.1 hypothetical protein TanjilG_20931 [Lupinus angustifolius]</t>
  </si>
  <si>
    <t>ENOG410Y9TK(nucleic acid binding transcription factor activity)</t>
  </si>
  <si>
    <t>sp|Q39204|MYC2_ARATH(Transcription factor MYC2 OS=Arabidopsis thaliana OX=3702 GN=MYC2 PE=1 SV=2)</t>
  </si>
  <si>
    <t>PF14215(bHLH-MYC_N:bHLH-MYC and R2R3-MYB transcription factors N-terminal); PF00010(HLH:Helix-loop-helix DNA-binding domain)</t>
  </si>
  <si>
    <t>TRINITY_DN10308_c0_g1</t>
  </si>
  <si>
    <t>PREDICTED: PLASMODESMATA CALLOSE-BINDING PROTEIN 3-like isoform X1 [Lupinus angustifolius]</t>
  </si>
  <si>
    <t>ENOG410YNCG(X8 domain containing protein, expressed)</t>
  </si>
  <si>
    <t>sp|Q9SD84|PDCB2_ARATH(PLASMODESMATA CALLOSE-BINDING PROTEIN 2 OS=Arabidopsis thaliana OX=3702 GN=PDCB2 PE=1 SV=1)</t>
  </si>
  <si>
    <t>PF07983(X8:X8 domain)</t>
  </si>
  <si>
    <t>TRINITY_DN103122_c0_g1</t>
  </si>
  <si>
    <t>TRINITY_DN103123_c0_g1</t>
  </si>
  <si>
    <t>TRINITY_DN103149_c0_g1</t>
  </si>
  <si>
    <t>PREDICTED: uncharacterized protein LOC109362039 [Lupinus angustifolius] &gt;OIW00892.1 hypothetical protein TanjilG_20893 [Lupinus angustifolius]</t>
  </si>
  <si>
    <t>ENOG410YV28(-)</t>
  </si>
  <si>
    <t>TRINITY_DN10315_c0_g1</t>
  </si>
  <si>
    <t>PREDICTED: uncharacterized protein LOC109354224 [Lupinus angustifolius]</t>
  </si>
  <si>
    <t>ENOG410YW7W(IQ calmodulin-binding and BAG domain containing)</t>
  </si>
  <si>
    <t>sp|O65373|BAG5_ARATH(BAG family molecular chaperone regulator 5, mitochondrial OS=Arabidopsis thaliana OX=3702 GN=BAG5 PE=1 SV=1)</t>
  </si>
  <si>
    <t>PF02179(BAG:BAG domain); PF00612(IQ:IQ calmodulin-binding motif)</t>
  </si>
  <si>
    <t>TRINITY_DN10317_c0_g1</t>
  </si>
  <si>
    <t>PREDICTED: uncharacterized protein LOC109337835 [Lupinus angustifolius]</t>
  </si>
  <si>
    <t>COG2267(alpha beta hydrolase fold)</t>
  </si>
  <si>
    <t>sp|Q9C942|CSE_ARATH(Caffeoylshikimate esterase OS=Arabidopsis thaliana OX=3702 GN=CSE PE=1 SV=1)</t>
  </si>
  <si>
    <t>PF12146(Hydrolase_4:Serine aminopeptidase, S33); PF12697(Abhydrolase_6:Alpha/beta hydrolase family)</t>
  </si>
  <si>
    <t>TRINITY_DN10317_c0_g2</t>
  </si>
  <si>
    <t>TRINITY_DN1031_c0_g1</t>
  </si>
  <si>
    <t>unknown [Lotus japonicus]</t>
  </si>
  <si>
    <t>COG1670(-acetyltransferase)</t>
  </si>
  <si>
    <t>sp|P05332|YP20_BACLI(Uncharacterized N-acetyltransferase p20 OS=Bacillus licheniformis OX=1402 GN=p20 PE=4 SV=1)</t>
  </si>
  <si>
    <t>PF13302(Acetyltransf_3:Acetyltransferase (GNAT) domain); PF00583(Acetyltransf_1:Acetyltransferase (GNAT) family); PF13523(Acetyltransf_8:Acetyltransferase (GNAT) domain); PF13420(Acetyltransf_4:Acetyltransferase (GNAT) domain)</t>
  </si>
  <si>
    <t>TRINITY_DN103211_c0_g1</t>
  </si>
  <si>
    <t>PREDICTED: basic leucine zipper 43-like [Lupinus angustifolius] &gt;OIW21643.1 hypothetical protein TanjilG_06947 [Lupinus angustifolius]</t>
  </si>
  <si>
    <t>ENOG410YWTI(Transcription factor)</t>
  </si>
  <si>
    <t>sp|Q9FMC2|BZP43_ARATH(Basic leucine zipper 43 OS=Arabidopsis thaliana OX=3702 GN=BZIP43 PE=1 SV=1)</t>
  </si>
  <si>
    <t>PF00170(bZIP_1:bZIP transcription factor); PF07716(bZIP_2:Basic region leucine zipper); PF03131(bZIP_Maf:bZIP Maf transcription factor); PF17078(SHE3:SWI5-dependent HO expression protein 3)</t>
  </si>
  <si>
    <t>TRINITY_DN103223_c0_g1</t>
  </si>
  <si>
    <t>TRINITY_DN10326_c0_g1</t>
  </si>
  <si>
    <t>PREDICTED: mitogen-activated protein kinase kinase kinase YODA-like isoform X2 [Lupinus angustifolius]</t>
  </si>
  <si>
    <t>ENOG410XQGS(mitogen-activated protein kinase kinase kinase)</t>
  </si>
  <si>
    <t>sp|Q9C5H5|M3K5G_ARATH(Mitogen-activated protein kinase kinase kinase 5 OS=Arabidopsis thaliana OX=3702 GN=MAPKKK5 PE=1 SV=1)</t>
  </si>
  <si>
    <t>PF00069(Pkinase:Protein kinase domain); PF07714(Pkinase_Tyr:Protein tyrosine kinase); PF14531(Kinase-like:Kinase-like)</t>
  </si>
  <si>
    <t>TRINITY_DN10326_c0_g2</t>
  </si>
  <si>
    <t>hypothetical protein TanjilG_22769 [Lupinus angustifolius]</t>
  </si>
  <si>
    <t>TRINITY_DN10327_c0_g1</t>
  </si>
  <si>
    <t>PREDICTED: E3 ubiquitin-protein ligase SGR9, amyloplastic [Lupinus angustifolius] &gt;OIV90470.1 hypothetical protein TanjilG_18654 [Lupinus angustifolius]</t>
  </si>
  <si>
    <t>sp|Q8GXF8|SHGR9_ARATH(E3 ubiquitin-protein ligase SGR9, amyloplastic OS=Arabidopsis thaliana OX=3702 GN=SGR9 PE=1 SV=1)</t>
  </si>
  <si>
    <t>PF13639(zf-RING_2:Ring finger domain); PF17123(zf-RING_11:RING-like zinc finger); PF13923(zf-C3HC4_2:Zinc finger, C3HC4 type (RING finger)); PF12678(zf-rbx1:RING-H2 zinc finger domain); PF13445(zf-RING_UBOX:RING-type zinc-finger); PF13920(zf-C3HC4_3:Zinc finger, C3HC4 type (RING finger)); PF14634(zf-RING_5:zinc-RING finger domain); PF00097(zf-C3HC4:Zinc finger, C3HC4 type (RING finger))</t>
  </si>
  <si>
    <t>TRINITY_DN10329_c1_g2</t>
  </si>
  <si>
    <t>TRINITY_DN10331_c0_g1</t>
  </si>
  <si>
    <t>TRINITY_DN103390_c0_g1</t>
  </si>
  <si>
    <t>PREDICTED: uncharacterized protein LOC109335669 [Lupinus angustifolius] &gt;XP_019427373.1 PREDICTED: uncharacterized protein LOC109335669 [Lupinus angustifolius]</t>
  </si>
  <si>
    <t>ENOG41114IE(-)</t>
  </si>
  <si>
    <t>PF14283(DUF4366:Domain of unknown function (DUF4366))</t>
  </si>
  <si>
    <t>TRINITY_DN10348_c0_g1</t>
  </si>
  <si>
    <t>PREDICTED: uncharacterized protein LOC109353709 [Lupinus angustifolius] &gt;OIW06942.1 hypothetical protein TanjilG_18330 [Lupinus angustifolius]</t>
  </si>
  <si>
    <t>ENOG41118E5(-)</t>
  </si>
  <si>
    <t>PF07816(DUF1645:Protein of unknown function (DUF1645))</t>
  </si>
  <si>
    <t>TRINITY_DN10353_c1_g1</t>
  </si>
  <si>
    <t>PREDICTED: type I inositol polyphosphate 5-phosphatase 12-like isoform X2 [Lupinus angustifolius] &gt;OIV93743.1 hypothetical protein TanjilG_16594 [Lupinus angustifolius]</t>
  </si>
  <si>
    <t>COG5411(inositol)</t>
  </si>
  <si>
    <t>sp|O80560|IP5PC_ARATH(Type I inositol polyphosphate 5-phosphatase 12 OS=Arabidopsis thaliana OX=3702 GN=IP5P12 PE=1 SV=2)</t>
  </si>
  <si>
    <t>PF00635(Motile_Sperm:MSP (Major sperm protein) domain)</t>
  </si>
  <si>
    <t>TRINITY_DN10355_c0_g1</t>
  </si>
  <si>
    <t>PREDICTED: 20 kDa chaperonin, chloroplastic-like [Lupinus angustifolius] &gt;OIW21737.1 hypothetical protein TanjilG_09074 [Lupinus angustifolius]</t>
  </si>
  <si>
    <t>COG0234(Binds to cpn60 in the presence of Mg-ATP and suppresses the ATPase activity of the latter (By similarity))</t>
  </si>
  <si>
    <t>sp|O65282|CH20_ARATH(20 kDa chaperonin, chloroplastic OS=Arabidopsis thaliana OX=3702 GN=CPN20 PE=1 SV=2)</t>
  </si>
  <si>
    <t>PF00166(Cpn10:Chaperonin 10 Kd subunit)</t>
  </si>
  <si>
    <t>TRINITY_DN10358_c0_g1</t>
  </si>
  <si>
    <t>pyridoxal 5'-phosphate synthase subunit PDX1.3 [Cicer arietinum]</t>
  </si>
  <si>
    <t>COG0214(Involved in the production of pyridoxal phosphate, probably by incorporating ammonia into the pyridine ring (By similarity))</t>
  </si>
  <si>
    <t>sp|Q8L940|PDX13_ARATH(Pyridoxal 5'-phosphate synthase subunit PDX1.3 OS=Arabidopsis thaliana OX=3702 GN=PDX13 PE=1 SV=2)</t>
  </si>
  <si>
    <t>PF01680(SOR_SNZ:SOR/SNZ family)</t>
  </si>
  <si>
    <t>TRINITY_DN10361_c0_g2</t>
  </si>
  <si>
    <t>light-harvesting chlorophyll-a/b binding protein Lhcb3 [Pisum sativum]</t>
  </si>
  <si>
    <t>ENOG410YAI6(Chlorophyll A-B binding protein)</t>
  </si>
  <si>
    <t>sp|P27489|CB23_SOLLC(Chlorophyll a-b binding protein 13, chloroplastic OS=Solanum lycopersicum OX=4081 GN=CAB13 PE=1 SV=1)</t>
  </si>
  <si>
    <t>PF00504(Chloroa_b-bind:Chlorophyll A-B binding protein)</t>
  </si>
  <si>
    <t>TRINITY_DN10378_c1_g1</t>
  </si>
  <si>
    <t>TRINITY_DN10381_c0_g2</t>
  </si>
  <si>
    <t>PREDICTED: uncharacterized protein LOC109335271 [Lupinus angustifolius] &gt;OIV90708.1 hypothetical protein TanjilG_15094 [Lupinus angustifolius]</t>
  </si>
  <si>
    <t>ENOG410YI2I(Protein of unknown function (DUF1442))</t>
  </si>
  <si>
    <t>PF07279(DUF1442:Protein of unknown function (DUF1442))</t>
  </si>
  <si>
    <t>TRINITY_DN10381_c0_g3</t>
  </si>
  <si>
    <t>PREDICTED: uncharacterized protein LOC109353025 [Lupinus angustifolius] &gt;OIW07880.1 hypothetical protein TanjilG_19981 [Lupinus angustifolius]</t>
  </si>
  <si>
    <t>TRINITY_DN10387_c1_g1</t>
  </si>
  <si>
    <t>TRINITY_DN1038_c0_g2</t>
  </si>
  <si>
    <t>histone-lysine N-methyltransferase SUVR5 isoform X1 [Cajanus cajan] &gt;XP_020236659.1 histone-lysine N-methyltransferase SUVR5 isoform X1 [Cajanus cajan] &gt;XP_020236661.1 histone-lysine N-methyltransferase SUVR5 isoform X1 [Cajanus cajan] &gt;XP_029130769.1 histone-lysine N-methyltransferase SUVR5 isoform X1 [Cajanus cajan] &gt;XP_029130770.1 histone-lysine N-methyltransferase SUVR5 isoform X1 [Cajanus cajan]</t>
  </si>
  <si>
    <t>COG2940(Histone-lysine N-methyltransferase)</t>
  </si>
  <si>
    <t>sp|O64827|SUVR5_ARATH(Histone-lysine N-methyltransferase SUVR5 OS=Arabidopsis thaliana OX=3702 GN=SUVR5 PE=1 SV=3)</t>
  </si>
  <si>
    <t>PF00856(SET:SET domain)</t>
  </si>
  <si>
    <t>TRINITY_DN10396_c0_g1</t>
  </si>
  <si>
    <t>hypothetical protein TanjilG_27252 [Lupinus angustifolius]</t>
  </si>
  <si>
    <t>COG0076(decarboxylase)</t>
  </si>
  <si>
    <t>sp|Q7XHL3|TDC2_ORYSJ(Tryptophan decarboxylase 2 OS=Oryza sativa subsp. japonica OX=39947 GN=TDC2 PE=1 SV=1)</t>
  </si>
  <si>
    <t>PF00282(Pyridoxal_deC:Pyridoxal-dependent decarboxylase conserved domain)</t>
  </si>
  <si>
    <t>TRINITY_DN10401_c0_g1</t>
  </si>
  <si>
    <t>PREDICTED: WAT1-related protein At4g08290-like [Lupinus angustifolius]</t>
  </si>
  <si>
    <t>ENOG410YBPN(Auxin-induced protein)</t>
  </si>
  <si>
    <t>sp|Q9SUF1|WTR31_ARATH(WAT1-related protein At4g08290 OS=Arabidopsis thaliana OX=3702 GN=At4g08290 PE=2 SV=1)</t>
  </si>
  <si>
    <t>PF00892(EamA:EamA-like transporter family)</t>
  </si>
  <si>
    <t>TRINITY_DN10407_c0_g1</t>
  </si>
  <si>
    <t>PREDICTED: UPF0161 protein At3g09310 isoform X1 [Lupinus angustifolius] &gt;OIW01012.1 hypothetical protein TanjilG_14195 [Lupinus angustifolius]</t>
  </si>
  <si>
    <t>COG0759(Could be involved in insertion of integral membrane proteins into the membrane (By similarity))</t>
  </si>
  <si>
    <t>sp|Q9SR32|U161_ARATH(UPF0161 protein At3g09310 OS=Arabidopsis thaliana OX=3702 GN=At3g09310 PE=2 SV=2)</t>
  </si>
  <si>
    <t>PF01809(YidD:Putative membrane protein insertion efficiency factor)</t>
  </si>
  <si>
    <t>TRINITY_DN10410_c0_g1</t>
  </si>
  <si>
    <t>PREDICTED: homeobox-leucine zipper protein HDG12-like [Lupinus angustifolius] &gt;OIV89310.1 hypothetical protein TanjilG_23724 [Lupinus angustifolius]</t>
  </si>
  <si>
    <t>ENOG410YFS8(Homeobox-leucine zipper protein)</t>
  </si>
  <si>
    <t>sp|Q9FX31|HDG11_ARATH(Homeobox-leucine zipper protein HDG11 OS=Arabidopsis thaliana OX=3702 GN=HDG11 PE=1 SV=1)</t>
  </si>
  <si>
    <t>PF00046(Homeodomain:Homeodomain); PF05920(Homeobox_KN:Homeobox KN domain); PF01852(START:START domain)</t>
  </si>
  <si>
    <t>TRINITY_DN10420_c0_g2</t>
  </si>
  <si>
    <t>hypothetical protein TanjilG_05909 [Lupinus angustifolius]</t>
  </si>
  <si>
    <t>ENOG410YC0Z(IQ calmodulin-binding motif family protein, expressed)</t>
  </si>
  <si>
    <t>PF13178(DUF4005:Protein of unknown function (DUF4005)); PF00612(IQ:IQ calmodulin-binding motif)</t>
  </si>
  <si>
    <t>TRINITY_DN104227_c0_g1</t>
  </si>
  <si>
    <t>PREDICTED: E3 ubiquitin-protein ligase ATL4-like [Lupinus angustifolius] &gt;OIW17631.1 hypothetical protein TanjilG_28981 [Lupinus angustifolius]</t>
  </si>
  <si>
    <t>ENOG41121N2(tumor protein)</t>
  </si>
  <si>
    <t>sp|Q9LY41|ATL4_ARATH(E3 ubiquitin-protein ligase ATL4 OS=Arabidopsis thaliana OX=3702 GN=ATL4 PE=1 SV=1)</t>
  </si>
  <si>
    <t>PF13639(zf-RING_2:Ring finger domain); PF17123(zf-RING_11:RING-like zinc finger); PF12678(zf-rbx1:RING-H2 zinc finger domain); PF13923(zf-C3HC4_2:Zinc finger, C3HC4 type (RING finger)); PF00097(zf-C3HC4:Zinc finger, C3HC4 type (RING finger)); PF13445(zf-RING_UBOX:RING-type zinc-finger); PF12861(zf-ANAPC11:Anaphase-promoting complex subunit 11 RING-H2 finger); PF14634(zf-RING_5:zinc-RING finger domain)</t>
  </si>
  <si>
    <t>TRINITY_DN10423_c0_g1</t>
  </si>
  <si>
    <t>PREDICTED: uncharacterized protein DDB_G0271670-like [Lupinus angustifolius] &gt;OIW00015.1 hypothetical protein TanjilG_26352 [Lupinus angustifolius]</t>
  </si>
  <si>
    <t>ENOG410YKHT(expressed protein)</t>
  </si>
  <si>
    <t>TRINITY_DN10425_c0_g1</t>
  </si>
  <si>
    <t>PREDICTED: uncharacterized protein At4g28440-like [Lupinus angustifolius] &gt;XP_019432125.1 PREDICTED: uncharacterized protein At4g28440-like [Lupinus angustifolius] &gt;OIW20996.1 hypothetical protein TanjilG_27341 [Lupinus angustifolius]</t>
  </si>
  <si>
    <t>ENOG4111IKT(DNA-binding protein-related)</t>
  </si>
  <si>
    <t>sp|O49453|Y4844_ARATH(Uncharacterized protein At4g28440 OS=Arabidopsis thaliana OX=3702 GN=At4g28440 PE=1 SV=1)</t>
  </si>
  <si>
    <t>TRINITY_DN10428_c0_g1</t>
  </si>
  <si>
    <t>PREDICTED: protein BASIC PENTACYSTEINE6-like [Lupinus angustifolius] &gt;XP_019438046.1 PREDICTED: protein BASIC PENTACYSTEINE6-like [Lupinus angustifolius] &gt;XP_019438047.1 PREDICTED: protein BASIC PENTACYSTEINE6-like [Lupinus angustifolius] &gt;XP_019438048.1 PREDICTED: protein BASIC PENTACYSTEINE6-like [Lupinus angustifolius] &gt;XP_019438049.1 PREDICTED: protein BASIC PENTACYSTEINE6-like [Lupinus angustifolius] &gt;XP_019438050.1 PREDICTED: protein BASIC PENTACYSTEINE6-like [Lupinus angustifolius] &gt;OIW14834.1 hypothetical protein TanjilG_17059 [Lupinus angustifolius]</t>
  </si>
  <si>
    <t>ENOG41120EV(GAGA-binding transcriptional activator)</t>
  </si>
  <si>
    <t>PF06217(GAGA_bind:GAGA binding protein-like family)</t>
  </si>
  <si>
    <t>TRINITY_DN1042_c0_g1</t>
  </si>
  <si>
    <t>hypothetical protein TanjilG_09255 [Lupinus angustifolius]</t>
  </si>
  <si>
    <t>ENOG410YXEE(-)</t>
  </si>
  <si>
    <t>sp|Q9ZVD2|NHL13_ARATH(NDR1/HIN1-like protein 13 OS=Arabidopsis thaliana OX=3702 GN=NHL13 PE=2 SV=1)</t>
  </si>
  <si>
    <t>TRINITY_DN1042_c0_g2</t>
  </si>
  <si>
    <t>PF03168(LEA_2:Late embryogenesis abundant protein)</t>
  </si>
  <si>
    <t>TRINITY_DN1042_c1_g1</t>
  </si>
  <si>
    <t>TRINITY_DN1042_c1_g2</t>
  </si>
  <si>
    <t>PREDICTED: NDR1/HIN1-Like protein 3-like [Lupinus angustifolius] &gt;OIV97898.1 hypothetical protein TanjilG_12655 [Lupinus angustifolius]</t>
  </si>
  <si>
    <t>TRINITY_DN10437_c0_g3</t>
  </si>
  <si>
    <t>TRINITY_DN10438_c0_g1</t>
  </si>
  <si>
    <t>PREDICTED: CSC1-like protein RXW8 [Lupinus angustifolius] &gt;XP_019437873.1 PREDICTED: CSC1-like protein RXW8 [Lupinus angustifolius] &gt;OIW14925.1 hypothetical protein TanjilG_30644 [Lupinus angustifolius]</t>
  </si>
  <si>
    <t>COG5594(transmembrane protein 63C)</t>
  </si>
  <si>
    <t>sp|F4IBD7|CSCLA_ARATH(CSC1-like protein RXW8 OS=Arabidopsis thaliana OX=3702 GN=RXW8 PE=2 SV=1)</t>
  </si>
  <si>
    <t>PF02714(RSN1_7TM:Calcium-dependent channel, 7TM region, putative phosphate); PF13967(RSN1_TM:Late exocytosis, associated with Golgi transport); PF14703(PHM7_cyt:Cytosolic domain of 10TM putative phosphate transporter)</t>
  </si>
  <si>
    <t>TRINITY_DN104432_c0_g1</t>
  </si>
  <si>
    <t>hypothetical protein TSUD_233210 [Trifolium subterraneum]</t>
  </si>
  <si>
    <t>ENOG41116Z1(-); ENOG41107V4(RNA recognition motif. (a.k.a. RRM, RBD, or RNP domain))</t>
  </si>
  <si>
    <t>PF00076(RRM_1:RNA recognition motif. (a.k.a. RRM, RBD, or RNP domain)); PF14111(DUF4283:Domain of unknown function (DUF4283))</t>
  </si>
  <si>
    <t>TRINITY_DN10446_c0_g1</t>
  </si>
  <si>
    <t>PREDICTED: protein argonaute 1-like [Lupinus angustifolius] &gt;OIW16076.1 hypothetical protein TanjilG_04611 [Lupinus angustifolius]</t>
  </si>
  <si>
    <t>ENOG410XP07(eukaryotic translation initiation factor 2c)</t>
  </si>
  <si>
    <t>sp|Q7XSA2|AGO1B_ORYSJ(Protein argonaute 1B OS=Oryza sativa subsp. japonica OX=39947 GN=AGO1B PE=2 SV=3)</t>
  </si>
  <si>
    <t>PF02170(PAZ:PAZ domain); PF16488(ArgoL2:Argonaute linker 2 domain)</t>
  </si>
  <si>
    <t>TRINITY_DN104482_c0_g1</t>
  </si>
  <si>
    <t>TRINITY_DN10448_c0_g1</t>
  </si>
  <si>
    <t>PREDICTED: GDSL esterase/lipase At5g45960-like [Lupinus angustifolius]</t>
  </si>
  <si>
    <t>COG3240(GDSL esterase lipase)</t>
  </si>
  <si>
    <t>sp|Q9FJ40|GDL86_ARATH(GDSL esterase/lipase At5g45960 OS=Arabidopsis thaliana OX=3702 GN=At5g45960 PE=2 SV=1)</t>
  </si>
  <si>
    <t>PF00657(Lipase_GDSL:GDSL-like Lipase/Acylhydrolase)</t>
  </si>
  <si>
    <t>TRINITY_DN10463_c0_g1</t>
  </si>
  <si>
    <t>PREDICTED: phospholipase D gamma 1-like isoform X1 [Lupinus angustifolius]</t>
  </si>
  <si>
    <t>sp|P93733|PLDB1_ARATH(Phospholipase D beta 1 OS=Arabidopsis thaliana OX=3702 GN=PLDBETA1 PE=1 SV=4)</t>
  </si>
  <si>
    <t>TRINITY_DN104742_c0_g1</t>
  </si>
  <si>
    <t>PREDICTED: protein YLS3-like isoform X2 [Lupinus angustifolius]</t>
  </si>
  <si>
    <t>ENOG410YQE6(Lectin, galactoside-binding, soluble)</t>
  </si>
  <si>
    <t>PF14368(LTP_2:Probable lipid transfer)</t>
  </si>
  <si>
    <t>TRINITY_DN10478_c0_g1</t>
  </si>
  <si>
    <t>PREDICTED: dnaJ homolog subfamily B member 4 isoform X1 [Lupinus angustifolius] &gt;OIV96510.1 hypothetical protein TanjilG_07902 [Lupinus angustifolius]</t>
  </si>
  <si>
    <t>COG0484(ATP binding to DnaK triggers the release of the substrate protein, thus completing the reaction cycle. Several rounds of ATP-dependent interactions between DnaJ, DnaK and GrpE are required for fully efficient folding. Also involved, together with DnaK and GrpE, in the DNA replication of plasmids through activation of initiation proteins (By similarity))</t>
  </si>
  <si>
    <t>sp|Q5R8J8|DNJB4_PONAB(DnaJ homolog subfamily B member 4 OS=Pongo abelii OX=9601 GN=DNAJB4 PE=2 SV=1)</t>
  </si>
  <si>
    <t>PF01556(DnaJ_C:DnaJ C terminal domain); PF00226(DnaJ:DnaJ domain)</t>
  </si>
  <si>
    <t>TRINITY_DN10485_c0_g1</t>
  </si>
  <si>
    <t>PREDICTED: B3 domain-containing protein Os04g0386900-like [Lupinus angustifolius]</t>
  </si>
  <si>
    <t>sp|Q9LHY9|Y6112_ORYSJ(B3 domain-containing protein Os06g0112300 OS=Oryza sativa subsp. japonica OX=39947 GN=Os06g0112300 PE=2 SV=1)</t>
  </si>
  <si>
    <t>PF02362(B3:B3 DNA binding domain)</t>
  </si>
  <si>
    <t>TRINITY_DN104882_c0_g1</t>
  </si>
  <si>
    <t>TRINITY_DN10488_c0_g1</t>
  </si>
  <si>
    <t>PREDICTED: uncharacterized protein LOC109353751 [Lupinus angustifolius] &gt;OIW07021.1 hypothetical protein TanjilG_02655 [Lupinus angustifolius]</t>
  </si>
  <si>
    <t>ENOG41105QJ(-); ENOG410ZBXK(-)</t>
  </si>
  <si>
    <t>PF05553(DUF761:Cotton fibre expressed protein)</t>
  </si>
  <si>
    <t>TRINITY_DN1048_c0_g1</t>
  </si>
  <si>
    <t>uncharacterized protein LOC111994105 [Quercus suber]</t>
  </si>
  <si>
    <t>PF08137(DVL:DVL family)</t>
  </si>
  <si>
    <t>TRINITY_DN10493_c0_g1</t>
  </si>
  <si>
    <t>PREDICTED: glucose-6-phosphate/phosphate translocator 2, chloroplastic-like [Lupinus angustifolius]</t>
  </si>
  <si>
    <t>ENOG410XP1S(solute carrier family 35 member)</t>
  </si>
  <si>
    <t>sp|Q94B38|GPT2_ARATH(Glucose-6-phosphate/phosphate translocator 2, chloroplastic OS=Arabidopsis thaliana OX=3702 GN=GPT2 PE=2 SV=2)</t>
  </si>
  <si>
    <t>PF03151(TPT:Triose-phosphate Transporter family); PF00892(EamA:EamA-like transporter family); PF08449(UAA:UAA transporter family)</t>
  </si>
  <si>
    <t>TRINITY_DN10496_c1_g1</t>
  </si>
  <si>
    <t>TRINITY_DN10507_c0_g1</t>
  </si>
  <si>
    <t>hypothetical protein TanjilG_30808 [Lupinus angustifolius]</t>
  </si>
  <si>
    <t>ENOG410XQ8V(DUF1336 domain containing protein, expressed)</t>
  </si>
  <si>
    <t>sp|Q3B724|CALS5_ARATH(Callose synthase 5 OS=Arabidopsis thaliana OX=3702 GN=CALS5 PE=1 SV=1)</t>
  </si>
  <si>
    <t>PF02364(Glucan_synthase:1,3-beta-glucan synthase component)</t>
  </si>
  <si>
    <t>TRINITY_DN10512_c0_g1</t>
  </si>
  <si>
    <t>PREDICTED: ethylene-responsive transcription factor ERF023-like [Lupinus angustifolius] &gt;XP_019440452.1 PREDICTED: ethylene-responsive transcription factor ERF023-like [Lupinus angustifolius] &gt;XP_019440453.1 PREDICTED: ethylene-responsive transcription factor ERF023-like [Lupinus angustifolius] &gt;OIW13495.1 hypothetical protein TanjilG_29236 [Lupinus angustifolius] &gt;OIW13496.1 hypothetical protein TanjilG_29237 [Lupinus angustifolius]</t>
  </si>
  <si>
    <t>ENOG41118MR(Transcription factor)</t>
  </si>
  <si>
    <t>sp|Q1ECI2|ERF23_ARATH(Ethylene-responsive transcription factor ERF023 OS=Arabidopsis thaliana OX=3702 GN=ERF023 PE=2 SV=1)</t>
  </si>
  <si>
    <t>PF00847(AP2:AP2 domain)</t>
  </si>
  <si>
    <t>TRINITY_DN105181_c0_g1</t>
  </si>
  <si>
    <t>hypothetical protein TanjilG_27829 [Lupinus angustifolius]</t>
  </si>
  <si>
    <t>ENOG410YVZ2(Transcription factor)</t>
  </si>
  <si>
    <t>sp|O80942|ZFP10_ARATH(Zinc finger protein 10 OS=Arabidopsis thaliana OX=3702 GN=ZFP10 PE=2 SV=1)</t>
  </si>
  <si>
    <t>PF13912(zf-C2H2_6:C2H2-type zinc finger); PF13894(zf-C2H2_4:C2H2-type zinc finger)</t>
  </si>
  <si>
    <t>TRINITY_DN10519_c0_g1</t>
  </si>
  <si>
    <t>TRINITY_DN10520_c0_g2</t>
  </si>
  <si>
    <t>TRINITY_DN10521_c0_g1</t>
  </si>
  <si>
    <t>PREDICTED: serine hydroxymethyltransferase 4-like [Lupinus angustifolius] &gt;OIW00576.1 hypothetical protein TanjilG_14802 [Lupinus angustifolius]</t>
  </si>
  <si>
    <t>COG0112(zinc ion binding)</t>
  </si>
  <si>
    <t>sp|O23254|GLYC4_ARATH(Serine hydroxymethyltransferase 4 OS=Arabidopsis thaliana OX=3702 GN=SHM4 PE=1 SV=1)</t>
  </si>
  <si>
    <t>PF00464(SHMT:Serine hydroxymethyltransferase)</t>
  </si>
  <si>
    <t>TRINITY_DN10529_c0_g1</t>
  </si>
  <si>
    <t>PREDICTED: uncharacterized protein LOC109347407 isoform X2 [Lupinus angustifolius]</t>
  </si>
  <si>
    <t>ENOG41113F3(-)</t>
  </si>
  <si>
    <t>TRINITY_DN10532_c0_g1</t>
  </si>
  <si>
    <t>PREDICTED: dof zinc finger protein DOF2.1-like isoform X2 [Lupinus angustifolius]</t>
  </si>
  <si>
    <t>ENOG410YM1Y(zinc finger protein); ENOG410YKK8(Zinc finger protein)</t>
  </si>
  <si>
    <t>sp|O24463|PBF_MAIZE(Dof zinc finger protein PBF OS=Zea mays OX=4577 GN=PBF PE=1 SV=1)</t>
  </si>
  <si>
    <t>PF02701(zf-Dof:Dof domain, zinc finger)</t>
  </si>
  <si>
    <t>TRINITY_DN10533_c0_g1</t>
  </si>
  <si>
    <t>PREDICTED: rho GDP-dissociation inhibitor 1-like isoform X1 [Lupinus angustifolius] &gt;XP_019418565.1 PREDICTED: rho GDP-dissociation inhibitor 1-like isoform X2 [Lupinus angustifolius] &gt;OIW16441.1 hypothetical protein TanjilG_19157 [Lupinus angustifolius]</t>
  </si>
  <si>
    <t>ENOG4111K44(Rho GDP dissociation inhibitor (GDI))</t>
  </si>
  <si>
    <t>sp|Q9SFC6|GDIR_ARATH(Rho GDP-dissociation inhibitor 1 OS=Arabidopsis thaliana OX=3702 GN=GDI1 PE=1 SV=1)</t>
  </si>
  <si>
    <t>PF02115(Rho_GDI:RHO protein GDP dissociation inhibitor)</t>
  </si>
  <si>
    <t>TRINITY_DN10537_c0_g1</t>
  </si>
  <si>
    <t>Ubiquitin-conjugating enzyme E2 8 [Glycine soja]</t>
  </si>
  <si>
    <t>COG5078(BCL-2-associated athanogene)</t>
  </si>
  <si>
    <t>sp|P35133|UBC10_ARATH(Ubiquitin-conjugating enzyme E2 10 OS=Arabidopsis thaliana OX=3702 GN=UBC10 PE=1 SV=1)</t>
  </si>
  <si>
    <t>PF00179(UQ_con:Ubiquitin-conjugating enzyme)</t>
  </si>
  <si>
    <t>TRINITY_DN105399_c0_g1</t>
  </si>
  <si>
    <t>cytochrome oxidase subunit 2 (mitochondrion</t>
  </si>
  <si>
    <t>COG1622(Subunits I and II form the functional core of the enzyme complex. Electrons originating in cytochrome c are transferred via heme a and Cu(A) to the binuclear center formed by heme a3 and Cu(B) (By similarity))</t>
  </si>
  <si>
    <t>sp|P00403|COX2_HUMAN(Cytochrome c oxidase subunit 2 OS=Homo sapiens OX=9606 GN=MT-CO2 PE=1 SV=1)</t>
  </si>
  <si>
    <t>PF00116(COX2:Cytochrome C oxidase subunit II, periplasmic domain); PF02790(COX2_TM:Cytochrome C oxidase subunit II, transmembrane domain)</t>
  </si>
  <si>
    <t>TRINITY_DN105405_c0_g1</t>
  </si>
  <si>
    <t>hypothetical protein TanjilG_21843 [Lupinus angustifolius]</t>
  </si>
  <si>
    <t>ENOG410Y65V((ribosomal) protein)</t>
  </si>
  <si>
    <t>PF14111(DUF4283:Domain of unknown function (DUF4283))</t>
  </si>
  <si>
    <t>TRINITY_DN10541_c0_g1</t>
  </si>
  <si>
    <t>TRINITY_DN105485_c0_g1</t>
  </si>
  <si>
    <t>TRINITY_DN10554_c0_g1</t>
  </si>
  <si>
    <t>PREDICTED: zinc finger protein CONSTANS-LIKE 16-like isoform X2 [Lupinus angustifolius]</t>
  </si>
  <si>
    <t>COG5641(Transcription factor)</t>
  </si>
  <si>
    <t>sp|Q8RWD0|COL16_ARATH(Zinc finger protein CONSTANS-LIKE 16 OS=Arabidopsis thaliana OX=3702 GN=COL16 PE=1 SV=2)</t>
  </si>
  <si>
    <t>PF06203(CCT:CCT motif); PF00643(zf-B_box:B-box zinc finger)</t>
  </si>
  <si>
    <t>TRINITY_DN10556_c0_g1</t>
  </si>
  <si>
    <t>TRINITY_DN10557_c0_g1</t>
  </si>
  <si>
    <t>PREDICTED: uncharacterized protein LOC109340398 [Lupinus angustifolius] &gt;OIW21688.1 hypothetical protein TanjilG_08091 [Lupinus angustifolius]</t>
  </si>
  <si>
    <t>ENOG4111N7Q(Uncharacterized conserved protein (DUF2358))</t>
  </si>
  <si>
    <t>TRINITY_DN10572_c1_g1</t>
  </si>
  <si>
    <t>PREDICTED: E3 ubiquitin-protein ligase BAH1-like isoform X1 [Lupinus angustifolius] &gt;OIW12715.1 hypothetical protein TanjilG_24648 [Lupinus angustifolius]</t>
  </si>
  <si>
    <t>ENOG4110S99(E3 ubiquitin-protein ligase BAH1-like)</t>
  </si>
  <si>
    <t>sp|Q9SRX9|BAH1_ARATH(E3 ubiquitin-protein ligase BAH1 OS=Arabidopsis thaliana OX=3702 GN=BAH1 PE=1 SV=1)</t>
  </si>
  <si>
    <t>PF03105(SPX:SPX domain)</t>
  </si>
  <si>
    <t>TRINITY_DN10572_c1_g2</t>
  </si>
  <si>
    <t>PREDICTED: probable E3 ubiquitin-protein ligase BAH1-like 2 isoform X1 [Lupinus angustifolius]</t>
  </si>
  <si>
    <t>sp|Q7XI73|BAHL2_ORYSJ(Probable E3 ubiquitin-protein ligase BAH1-like 2 OS=Oryza sativa subsp. japonica OX=39947 GN=Os07g0673200 PE=2 SV=1)</t>
  </si>
  <si>
    <t>PF13445(zf-RING_UBOX:RING-type zinc-finger); PF00097(zf-C3HC4:Zinc finger, C3HC4 type (RING finger)); PF13639(zf-RING_2:Ring finger domain); PF13920(zf-C3HC4_3:Zinc finger, C3HC4 type (RING finger)); PF14634(zf-RING_5:zinc-RING finger domain); PF15227(zf-C3HC4_4:zinc finger of C3HC4-type, RING); PF03105(SPX:SPX domain); PF13923(zf-C3HC4_2:Zinc finger, C3HC4 type (RING finger))</t>
  </si>
  <si>
    <t>TRINITY_DN10575_c0_g1</t>
  </si>
  <si>
    <t>PREDICTED: calcium-dependent protein kinase 17-like isoform X1 [Lupinus angustifolius]</t>
  </si>
  <si>
    <t>ENOG410XRMJ(calcium-dependent protein kinase)</t>
  </si>
  <si>
    <t>sp|Q9FMP5|CDPKH_ARATH(Calcium-dependent protein kinase 17 OS=Arabidopsis thaliana OX=3702 GN=CPK17 PE=2 SV=1)</t>
  </si>
  <si>
    <t>PF00069(Pkinase:Protein kinase domain); PF00036(EF-hand_1:EF hand); PF13499(EF-hand_7:EF-hand domain pair); PF07714(Pkinase_Tyr:Protein tyrosine kinase); PF13405(EF-hand_6:EF-hand domain); PF13202(EF-hand_5:EF hand); PF13833(EF-hand_8:EF-hand domain pair); PF12763(EF-hand_4:Cytoskeletal-regulatory complex EF hand); PF14658(EF-hand_9:EF-hand domain); PF14531(Kinase-like:Kinase-like); PF06293(Kdo:Lipopolysaccharide kinase (Kdo/WaaP) family)</t>
  </si>
  <si>
    <t>TRINITY_DN10580_c0_g1</t>
  </si>
  <si>
    <t>PREDICTED: subtilisin-like protease SBT2.3 [Lupinus angustifolius]</t>
  </si>
  <si>
    <t>COG1404(peptidase (S8 and S53, subtilisin, kexin, sedolisin)</t>
  </si>
  <si>
    <t>sp|Q9SUN6|SBT22_ARATH(Subtilisin-like protease SBT2.2 OS=Arabidopsis thaliana OX=3702 GN=SBT2.2 PE=3 SV=1)</t>
  </si>
  <si>
    <t>PF00082(Peptidase_S8:Subtilase family); PF05922(Inhibitor_I9:Peptidase inhibitor I9); PF17766(fn3_6:Fibronectin type-III domain)</t>
  </si>
  <si>
    <t>TRINITY_DN10596_c0_g2</t>
  </si>
  <si>
    <t>TRINITY_DN10603_c0_g1</t>
  </si>
  <si>
    <t>hypothetical protein TanjilG_23909 [Lupinus angustifolius]</t>
  </si>
  <si>
    <t>ENOG41107WE(Peroxisomal biogenesis factor 2)</t>
  </si>
  <si>
    <t>sp|Q9CA86|PEX2_ARATH(Peroxisome biogenesis protein 2 OS=Arabidopsis thaliana OX=3702 GN=PEX2 PE=1 SV=1)</t>
  </si>
  <si>
    <t>TRINITY_DN10616_c0_g1</t>
  </si>
  <si>
    <t>PREDICTED: proline-rich receptor-like protein kinase PERK13 [Lupinus angustifolius]</t>
  </si>
  <si>
    <t>sp|Q9ZUE0|PEK12_ARATH(Proline-rich receptor-like protein kinase PERK12 OS=Arabidopsis thaliana OX=3702 GN=PERK12 PE=2 SV=2)</t>
  </si>
  <si>
    <t>PF07714(Pkinase_Tyr:Protein tyrosine kinase); PF00069(Pkinase:Protein kinase domain)</t>
  </si>
  <si>
    <t>TRINITY_DN10617_c0_g1</t>
  </si>
  <si>
    <t>PREDICTED: beta-amyrin 24-hydroxylase-like [Lupinus angustifolius] &gt;OIW07544.1 hypothetical protein TanjilG_08431 [Lupinus angustifolius]</t>
  </si>
  <si>
    <t>COG2124(Cytochrome p450)</t>
  </si>
  <si>
    <t>sp|Q9XHC6|C93E1_SOYBN(Beta-amyrin 24-hydroxylase OS=Glycine max OX=3847 GN=CYP93E1 PE=1 SV=1)</t>
  </si>
  <si>
    <t>PF00067(p450:Cytochrome P450)</t>
  </si>
  <si>
    <t>TRINITY_DN10617_c2_g1</t>
  </si>
  <si>
    <t>PREDICTED: protein yippee-like At5g53940 [Lupinus angustifolius]</t>
  </si>
  <si>
    <t>TRINITY_DN10622_c0_g3</t>
  </si>
  <si>
    <t>PREDICTED: 7-deoxyloganetin glucosyltransferase-like [Lupinus angustifolius] &gt;OIW20134.1 hypothetical protein TanjilG_02110 [Lupinus angustifolius]</t>
  </si>
  <si>
    <t>TRINITY_DN10624_c0_g1</t>
  </si>
  <si>
    <t>hypothetical protein TanjilG_12741 [Lupinus angustifolius]</t>
  </si>
  <si>
    <t>ENOG410ZE5B(-)</t>
  </si>
  <si>
    <t>TRINITY_DN10624_c2_g2</t>
  </si>
  <si>
    <t>TRINITY_DN10627_c0_g1</t>
  </si>
  <si>
    <t>PREDICTED: heavy metal-associated isoprenylated plant protein 30-like [Lupinus angustifolius]</t>
  </si>
  <si>
    <t>COG2608(expressed protein)</t>
  </si>
  <si>
    <t>sp|F4IQG4|HIP30_ARATH(Heavy metal-associated isoprenylated plant protein 30 OS=Arabidopsis thaliana OX=3702 GN=HIPP30 PE=1 SV=1)</t>
  </si>
  <si>
    <t>PF00403(HMA:Heavy-metal-associated domain)</t>
  </si>
  <si>
    <t>TRINITY_DN10630_c2_g1</t>
  </si>
  <si>
    <t>Retrovirus-related Pol polyprotein from transposon TNT 1-94 [Cajanus cajan]</t>
  </si>
  <si>
    <t>ENOG410XS4D(Retrotransposon protein)</t>
  </si>
  <si>
    <t>sp|Q94HW2|POLR1_ARATH(Retrovirus-related Pol polyprotein from transposon RE1 OS=Arabidopsis thaliana OX=3702 GN=RE1 PE=2 SV=1)</t>
  </si>
  <si>
    <t>PF07727(RVT_2:Reverse transcriptase (RNA-dependent DNA polymerase)); PF00665(rve:Integrase core domain); PF13976(gag_pre-integrs:GAG-pre-integrase domain)</t>
  </si>
  <si>
    <t>TRINITY_DN10631_c0_g1</t>
  </si>
  <si>
    <t>hypothetical protein TanjilG_11448 [Lupinus angustifolius]</t>
  </si>
  <si>
    <t>COG5038(Domain-Containing protein)</t>
  </si>
  <si>
    <t>sp|Q7XA06|SYT3_ARATH(Synaptotagmin-3 OS=Arabidopsis thaliana OX=3702 GN=SYT3 PE=2 SV=1)</t>
  </si>
  <si>
    <t>PF00168(C2:C2 domain)</t>
  </si>
  <si>
    <t>TRINITY_DN10633_c0_g1</t>
  </si>
  <si>
    <t>TRINITY_DN10634_c0_g1</t>
  </si>
  <si>
    <t>hypothetical protein TanjilG_17399 [Lupinus angustifolius]</t>
  </si>
  <si>
    <t>ENOG4112BMQ(TMV resistance protein N-like)</t>
  </si>
  <si>
    <t>sp|F4JNB7|RPP5_ARATH(Disease resistance protein RPP5 OS=Arabidopsis thaliana OX=3702 GN=RPP5 PE=1 SV=1)</t>
  </si>
  <si>
    <t>PF12799(LRR_4:Leucine Rich repeats (2 copies))</t>
  </si>
  <si>
    <t>TRINITY_DN1063_c0_g2</t>
  </si>
  <si>
    <t>PF05920(Homeobox_KN:Homeobox KN domain); PF00046(Homeodomain:Homeodomain)</t>
  </si>
  <si>
    <t>TRINITY_DN10640_c0_g1</t>
  </si>
  <si>
    <t>PREDICTED: uncharacterized protein LOC109345420 isoform X2 [Lupinus angustifolius] &gt;OIW13825.1 hypothetical protein TanjilG_31714 [Lupinus angustifolius]</t>
  </si>
  <si>
    <t>ENOG4111RDU(Uncharacterized conserved protein (DUF2358))</t>
  </si>
  <si>
    <t>PF10184(DUF2358:Uncharacterized conserved protein (DUF2358))</t>
  </si>
  <si>
    <t>TRINITY_DN106434_c0_g1</t>
  </si>
  <si>
    <t>PREDICTED: uncharacterized protein LOC109332480 [Lupinus angustifolius]</t>
  </si>
  <si>
    <t>sp|P0C2F6|RNHX1_ARATH(Putative ribonuclease H protein At1g65750 OS=Arabidopsis thaliana OX=3702 GN=At1g65750 PE=3 SV=1)</t>
  </si>
  <si>
    <t>PF13456(RVT_3:Reverse transcriptase-like)</t>
  </si>
  <si>
    <t>TRINITY_DN106479_c0_g1</t>
  </si>
  <si>
    <t>TRINITY_DN10647_c0_g1</t>
  </si>
  <si>
    <t>Purine permease 1 [Spatholobus suberectus]</t>
  </si>
  <si>
    <t>ENOG410Y9BB(purine permease)</t>
  </si>
  <si>
    <t>sp|Q9FZ95|PUP3_ARATH(Purine permease 3 OS=Arabidopsis thaliana OX=3702 GN=PUP3 PE=2 SV=1)</t>
  </si>
  <si>
    <t>PF16913(PUNUT:Purine nucleobase transmembrane transport); PF00892(EamA:EamA-like transporter family)</t>
  </si>
  <si>
    <t>TRINITY_DN10648_c0_g2</t>
  </si>
  <si>
    <t>hypothetical protein TanjilG_13906 [Lupinus angustifolius]</t>
  </si>
  <si>
    <t>TRINITY_DN106554_c0_g1</t>
  </si>
  <si>
    <t>hypothetical protein TanjilG_08948 [Lupinus angustifolius]</t>
  </si>
  <si>
    <t>COG0457(PRP8 pre-mRNA processing factor 8 homolog (S. cerevisiae))</t>
  </si>
  <si>
    <t>sp|O14217|TOM70_SCHPO(Probable mitochondrial import receptor subunit tom70 OS=Schizosaccharomyces pombe (strain 972 / ATCC 24843) OX=284812 GN=tom70 PE=1 SV=1)</t>
  </si>
  <si>
    <t>PF00515(TPR_1:Tetratricopeptide repeat); PF13414(TPR_11:TPR repeat); PF13431(TPR_17:Tetratricopeptide repeat); PF07719(TPR_2:Tetratricopeptide repeat)</t>
  </si>
  <si>
    <t>TRINITY_DN1066_c0_g1</t>
  </si>
  <si>
    <t>PREDICTED: dirigent protein 22-like [Lupinus angustifolius] &gt;OIW00869.1 hypothetical protein TanjilG_12810 [Lupinus angustifolius]</t>
  </si>
  <si>
    <t>ENOG410YGJA(Disease resistance response protein); ENOG410ZQVA(Disease resistance response)</t>
  </si>
  <si>
    <t>sp|Q9C523|DIR19_ARATH(Dirigent protein 19 OS=Arabidopsis thaliana OX=3702 GN=DIR19 PE=2 SV=1)</t>
  </si>
  <si>
    <t>PF03018(Dirigent:Dirigent-like protein)</t>
  </si>
  <si>
    <t>TRINITY_DN10679_c0_g1</t>
  </si>
  <si>
    <t>PREDICTED: protein DETOXIFICATION 21-like [Lupinus angustifolius] &gt;OIW16613.1 hypothetical protein TanjilG_00063 [Lupinus angustifolius]</t>
  </si>
  <si>
    <t>COG0534(Mate efflux family protein)</t>
  </si>
  <si>
    <t>sp|Q8W488|DTX21_ARATH(Protein DETOXIFICATION 21 OS=Arabidopsis thaliana OX=3702 GN=DTX21 PE=1 SV=1)</t>
  </si>
  <si>
    <t>PF01554(MatE:MatE); PF14667(Polysacc_synt_C:Polysaccharide biosynthesis C-terminal domain)</t>
  </si>
  <si>
    <t>TRINITY_DN1067_c0_g1</t>
  </si>
  <si>
    <t>PREDICTED: uncharacterized protein LOC109359708 [Lupinus angustifolius]</t>
  </si>
  <si>
    <t>COG2801(Retrotransposon protein)</t>
  </si>
  <si>
    <t>sp|P04323|POL3_DROME(Retrovirus-related Pol polyprotein from transposon 17.6 OS=Drosophila melanogaster OX=7227 GN=pol PE=4 SV=1)</t>
  </si>
  <si>
    <t>PF17919(RT_RNaseH_2:RNase H-like domain found in reverse transcriptase); PF00078(RVT_1:Reverse transcriptase (RNA-dependent DNA polymerase)); PF17917(RT_RNaseH:RNase H-like domain found in reverse transcriptase); PF08284(RVP_2:Retroviral aspartyl protease); PF13975(gag-asp_proteas:gag-polyprotein putative aspartyl protease); PF13650(Asp_protease_2:Aspartyl protease); PF02160(Peptidase_A3:Cauliflower mosaic virus peptidase (A3))</t>
  </si>
  <si>
    <t>TRINITY_DN1067_c2_g1</t>
  </si>
  <si>
    <t>TRINITY_DN10684_c0_g1</t>
  </si>
  <si>
    <t>TRINITY_DN106857_c0_g1</t>
  </si>
  <si>
    <t>hypothetical protein TanjilG_05823 [Lupinus angustifolius]</t>
  </si>
  <si>
    <t>ENOG410XQ8V(synthase)</t>
  </si>
  <si>
    <t>PF04652(Vta1:Vta1 like)</t>
  </si>
  <si>
    <t>TRINITY_DN10696_c0_g1</t>
  </si>
  <si>
    <t>PREDICTED: probable serine/threonine-protein kinase PBL7 [Lupinus angustifolius] &gt;OIV95845.1 hypothetical protein TanjilG_06821 [Lupinus angustifolius]</t>
  </si>
  <si>
    <t>sp|F4JEQ2|PBL23_ARATH(Probable serine/threonine-protein kinase PBL23 OS=Arabidopsis thaliana OX=3702 GN=PBL23 PE=2 SV=1)</t>
  </si>
  <si>
    <t>PF00069(Pkinase:Protein kinase domain); PF07714(Pkinase_Tyr:Protein tyrosine kinase)</t>
  </si>
  <si>
    <t>TRINITY_DN10702_c0_g1</t>
  </si>
  <si>
    <t>PREDICTED: heat shock 70 kDa protein [Lupinus angustifolius] &gt;OIW19477.1 hypothetical protein TanjilG_09497 [Lupinus angustifolius]</t>
  </si>
  <si>
    <t>COG0443(Heat shock protein)</t>
  </si>
  <si>
    <t>sp|P26413|HSP70_SOYBN(Heat shock 70 kDa protein OS=Glycine max OX=3847 GN=HSP70 PE=3 SV=1)</t>
  </si>
  <si>
    <t>PF00012(HSP70:Hsp70 protein); PF06723(MreB_Mbl:MreB/Mbl protein); PF02782(FGGY_C:FGGY family of carbohydrate kinases, C-terminal domain)</t>
  </si>
  <si>
    <t>TRINITY_DN10710_c0_g1</t>
  </si>
  <si>
    <t>hypothetical protein TanjilG_05283 [Lupinus angustifolius]</t>
  </si>
  <si>
    <t>sp|Q9FK76|SBT56_ARATH(Subtilisin-like protease SBT5.6 OS=Arabidopsis thaliana OX=3702 GN=SBT5.6 PE=2 SV=1)</t>
  </si>
  <si>
    <t>PF00082(Peptidase_S8:Subtilase family); PF17766(fn3_6:Fibronectin type-III domain); PF05922(Inhibitor_I9:Peptidase inhibitor I9); PF02225(PA:PA domain)</t>
  </si>
  <si>
    <t>TRINITY_DN10714_c0_g1</t>
  </si>
  <si>
    <t>PREDICTED: syntaxin-124-like [Lupinus angustifolius] &gt;XP_019425645.1 PREDICTED: syntaxin-124-like [Lupinus angustifolius] &gt;OIV91639.1 hypothetical protein TanjilG_09051 [Lupinus angustifolius]</t>
  </si>
  <si>
    <t>COG5074(SYNtaxin)</t>
  </si>
  <si>
    <t>sp|O64791|SY124_ARATH(Syntaxin-124 OS=Arabidopsis thaliana OX=3702 GN=SYP124 PE=2 SV=1)</t>
  </si>
  <si>
    <t>PF00804(Syntaxin:Syntaxin); PF05739(SNARE:SNARE domain)</t>
  </si>
  <si>
    <t>TRINITY_DN10714_c0_g2</t>
  </si>
  <si>
    <t>PREDICTED: syntaxin-124-like [Lupinus angustifolius] &gt;OIV96135.1 hypothetical protein TanjilG_13067 [Lupinus angustifolius]</t>
  </si>
  <si>
    <t>TRINITY_DN10718_c1_g1</t>
  </si>
  <si>
    <t>PREDICTED: ethylene-responsive transcription factor ERF023-like [Lupinus angustifolius] &gt;OIW16766.1 hypothetical protein TanjilG_05500 [Lupinus angustifolius]</t>
  </si>
  <si>
    <t>TRINITY_DN10720_c0_g1</t>
  </si>
  <si>
    <t>PREDICTED: probable xyloglucan endotransglucosylase/hydrolase protein 8 [Lupinus angustifolius] &gt;OIV92584.1 hypothetical protein TanjilG_07575 [Lupinus angustifolius]</t>
  </si>
  <si>
    <t>ENOG410YAVH(xyloglucan endotransglucosylase hydrolase protein)</t>
  </si>
  <si>
    <t>sp|Q8L9A9|XTH8_ARATH(Probable xyloglucan endotransglucosylase/hydrolase protein 8 OS=Arabidopsis thaliana OX=3702 GN=XTH8 PE=2 SV=2)</t>
  </si>
  <si>
    <t>PF00722(Glyco_hydro_16:Glycosyl hydrolases family 16); PF06955(XET_C:Xyloglucan endo-transglycosylase (XET) C-terminus)</t>
  </si>
  <si>
    <t>TRINITY_DN107255_c0_g1</t>
  </si>
  <si>
    <t>NADH-plastoquinone oxidoreductase subunit 2 (plastid</t>
  </si>
  <si>
    <t>COG1009(Component of the ubiquinol-cytochrome c reductase complex (complex III or cytochrome b-c1 complex), which is a respiratory chain that generates an electrochemical potential coupled to ATP synthesis (By similarity)); COG1007(Component of the ubiquinol-cytochrome c reductase complex (complex III or cytochrome b-c1 complex), which is a respiratory chain that generates an electrochemical potential coupled to ATP synthesis (By similarity))</t>
  </si>
  <si>
    <t>sp|P03891|NU2M_HUMAN(NADH-ubiquinone oxidoreductase chain 2 OS=Homo sapiens OX=9606 GN=MT-ND2 PE=1 SV=2)</t>
  </si>
  <si>
    <t>PF00361(Proton_antipo_M:Proton-conducting membrane transporter); PF06444(NADH_dehy_S2_C:NADH dehydrogenase subunit 2 C-terminus)</t>
  </si>
  <si>
    <t>TRINITY_DN107283_c0_g1</t>
  </si>
  <si>
    <t>apocytochrome b (mitochondrion</t>
  </si>
  <si>
    <t>COG1290(small EDRK-rich factor)</t>
  </si>
  <si>
    <t>sp|P00156|CYB_HUMAN(Cytochrome b OS=Homo sapiens OX=9606 GN=MT-CYB PE=1 SV=2)</t>
  </si>
  <si>
    <t>PF00033(Cytochrome_B:Cytochrome b/b6/petB); PF13631(Cytochrom_B_N_2:Cytochrome b(N-terminal)/b6/petB); PF00032(Cytochrom_B_C:Cytochrome b(C-terminal)/b6/petD)</t>
  </si>
  <si>
    <t>TRINITY_DN107302_c0_g1</t>
  </si>
  <si>
    <t>PREDICTED: cellulose synthase A catalytic subunit 7 [UDP-forming]-like isoform X2 [Lupinus angustifolius] &gt;OIV98514.1 hypothetical protein TanjilG_18798 [Lupinus angustifolius]</t>
  </si>
  <si>
    <t>sp|Q9SWW6|CESA7_ARATH(Cellulose synthase A catalytic subunit 7 [UDP-forming] OS=Arabidopsis thaliana OX=3702 GN=CESA7 PE=1 SV=1)</t>
  </si>
  <si>
    <t>PF03552(Cellulose_synt:Cellulose synthase); PF13632(Glyco_trans_2_3:Glycosyl transferase family group 2)</t>
  </si>
  <si>
    <t>TRINITY_DN10732_c0_g1</t>
  </si>
  <si>
    <t>hypothetical protein TSUD_42710 [Trifolium subterraneum]</t>
  </si>
  <si>
    <t>ENOG410ZMT4(peroxidase)</t>
  </si>
  <si>
    <t>sp|Q96520|PER12_ARATH(Peroxidase 12 OS=Arabidopsis thaliana OX=3702 GN=PER12 PE=1 SV=1)</t>
  </si>
  <si>
    <t>TRINITY_DN10733_c0_g1</t>
  </si>
  <si>
    <t>hypothetical protein TanjilG_22033 [Lupinus angustifolius]</t>
  </si>
  <si>
    <t>ENOG410Z28U(auxin-induced protein)</t>
  </si>
  <si>
    <t>sp|O65695|SAU50_ARATH(Auxin-responsive protein SAUR50 OS=Arabidopsis thaliana OX=3702 GN=SAUR50 PE=1 SV=1)</t>
  </si>
  <si>
    <t>PF02519(Auxin_inducible:Auxin responsive protein)</t>
  </si>
  <si>
    <t>TRINITY_DN107431_c0_g1</t>
  </si>
  <si>
    <t>PREDICTED: gibberellin 20 oxidase 1-D-like [Lupinus angustifolius] &gt;OIW17817.1 hypothetical protein TanjilG_02445 [Lupinus angustifolius]</t>
  </si>
  <si>
    <t>COG3491(2OGFe(II) oxygenase)</t>
  </si>
  <si>
    <t>sp|Q39111|GAOX2_ARATH(Gibberellin 20 oxidase 2 OS=Arabidopsis thaliana OX=3702 GN=GA20OX2 PE=2 SV=1)</t>
  </si>
  <si>
    <t>PF03171(2OG-FeII_Oxy:2OG-Fe(II) oxygenase superfamily); PF14226(DIOX_N:non-haem dioxygenase in morphine synthesis N-terminal)</t>
  </si>
  <si>
    <t>TRINITY_DN107434_c0_g1</t>
  </si>
  <si>
    <t>PREDICTED: uncharacterized protein LOC109359660 [Lupinus angustifolius]</t>
  </si>
  <si>
    <t>TRINITY_DN10746_c0_g1</t>
  </si>
  <si>
    <t>TRINITY_DN10748_c0_g1</t>
  </si>
  <si>
    <t>hypothetical protein TanjilG_23586 [Lupinus angustifolius]</t>
  </si>
  <si>
    <t>COG2265(catalyzes the formation of 5-methyl-uridine at position)</t>
  </si>
  <si>
    <t>TRINITY_DN1074_c0_g1</t>
  </si>
  <si>
    <t>PREDICTED: putative clathrin assembly protein At1g25240 [Lupinus angustifolius] &gt;OIW18920.1 hypothetical protein TanjilG_25363 [Lupinus angustifolius]</t>
  </si>
  <si>
    <t>ENOG410XQ90(Clathrin assembly protein)</t>
  </si>
  <si>
    <t>sp|Q9FRH3|CAP13_ARATH(Putative clathrin assembly protein At1g25240 OS=Arabidopsis thaliana OX=3702 GN=At1g25240 PE=3 SV=1)</t>
  </si>
  <si>
    <t>PF07651(ANTH:ANTH domain)</t>
  </si>
  <si>
    <t>TRINITY_DN1074_c0_g2</t>
  </si>
  <si>
    <t>PREDICTED: putative clathrin assembly protein At1g25240 [Lupinus angustifolius] &gt;OIW00724.1 hypothetical protein TanjilG_09693 [Lupinus angustifolius]</t>
  </si>
  <si>
    <t>TRINITY_DN10752_c0_g1</t>
  </si>
  <si>
    <t>PREDICTED: cellulose synthase-like protein G2 isoform X1 [Lupinus angustifolius] &gt;OIV93238.1 hypothetical protein TanjilG_27417 [Lupinus angustifolius]</t>
  </si>
  <si>
    <t>sp|Q0WVN5|CSLG3_ARATH(Cellulose synthase-like protein G3 OS=Arabidopsis thaliana OX=3702 GN=CSLG3 PE=2 SV=2)</t>
  </si>
  <si>
    <t>PF03552(Cellulose_synt:Cellulose synthase)</t>
  </si>
  <si>
    <t>TRINITY_DN107548_c0_g1</t>
  </si>
  <si>
    <t>40S ribosomal protein S2-1 [Capsicum baccatum]</t>
  </si>
  <si>
    <t>COG0098(-)</t>
  </si>
  <si>
    <t>sp|P15880|RS2_HUMAN(40S ribosomal protein S2 OS=Homo sapiens OX=9606 GN=RPS2 PE=1 SV=2)</t>
  </si>
  <si>
    <t>PF00333(Ribosomal_S5:Ribosomal protein S5, N-terminal domain); PF03719(Ribosomal_S5_C:Ribosomal protein S5, C-terminal domain)</t>
  </si>
  <si>
    <t>TRINITY_DN10755_c0_g1</t>
  </si>
  <si>
    <t>TRINITY_DN10758_c0_g1</t>
  </si>
  <si>
    <t>hypothetical protein TanjilG_00335 [Lupinus angustifolius]</t>
  </si>
  <si>
    <t>sp|C0LGG4|Y1518_ARATH(Probable LRR receptor-like serine/threonine-protein kinase At1g51860 OS=Arabidopsis thaliana OX=3702 GN=At1g51860 PE=2 SV=2)</t>
  </si>
  <si>
    <t>TRINITY_DN107594_c0_g1</t>
  </si>
  <si>
    <t>PREDICTED: oligopeptide transporter 1-like [Lupinus angustifolius]</t>
  </si>
  <si>
    <t>ENOG410XNZC(oligo-peptide transporter)</t>
  </si>
  <si>
    <t>sp|Q9SUA4|OPT5_ARATH(Oligopeptide transporter 5 OS=Arabidopsis thaliana OX=3702 GN=OPT5 PE=2 SV=1)</t>
  </si>
  <si>
    <t>PF03169(OPT:OPT oligopeptide transporter protein)</t>
  </si>
  <si>
    <t>TRINITY_DN10759_c0_g1</t>
  </si>
  <si>
    <t>PREDICTED: pathogen-related protein-like [Lupinus angustifolius]</t>
  </si>
  <si>
    <t>ENOG4111JSH(Pathogenesis related protein-like protein)</t>
  </si>
  <si>
    <t>sp|P16273|PRPX_HORVU(Pathogen-related protein OS=Hordeum vulgare OX=4513 PE=2 SV=2)</t>
  </si>
  <si>
    <t>PF07366(SnoaL:SnoaL-like polyketide cyclase)</t>
  </si>
  <si>
    <t>TRINITY_DN10763_c0_g1</t>
  </si>
  <si>
    <t>hypothetical protein CR513_62963, partial [Mucuna pruriens]</t>
  </si>
  <si>
    <t>COG0023(Importin)</t>
  </si>
  <si>
    <t>sp|O48650|SUI1_SALBA(Protein translation factor SUI1 homolog OS=Salix bakko OX=72444 PE=3 SV=1)</t>
  </si>
  <si>
    <t>PF01253(SUI1:Translation initiation factor SUI1)</t>
  </si>
  <si>
    <t>TRINITY_DN10764_c0_g1</t>
  </si>
  <si>
    <t>PREDICTED: 3-ketodihydrosphingosine reductase-like isoform X2 [Lupinus angustifolius] &gt;OIW09769.1 hypothetical protein TanjilG_18684 [Lupinus angustifolius]</t>
  </si>
  <si>
    <t>COG0300(Dehydrogenase); COG1028(Dehydrogenase reductase)</t>
  </si>
  <si>
    <t>sp|Q56840|HCDR_XANP2(2-(R)-hydroxypropyl-CoM dehydrogenase OS=Xanthobacter autotrophicus (strain ATCC BAA-1158 / Py2) OX=78245 GN=xecD PE=1 SV=3)</t>
  </si>
  <si>
    <t>PF00106(adh_short:short chain dehydrogenase); PF13561(adh_short_C2:Enoyl-(Acyl carrier protein) reductase)</t>
  </si>
  <si>
    <t>TRINITY_DN107688_c0_g1</t>
  </si>
  <si>
    <t>TRINITY_DN1076_c0_g1</t>
  </si>
  <si>
    <t>PREDICTED: protein NETWORKED 4A-like [Lupinus angustifolius]</t>
  </si>
  <si>
    <t>ENOG410YMAJ(Kinase interacting)</t>
  </si>
  <si>
    <t>sp|F4KEW8|NET4A_ARATH(Protein NETWORKED 4A OS=Arabidopsis thaliana OX=3702 GN=NET4A PE=2 SV=1)</t>
  </si>
  <si>
    <t>PF07765(KIP1:KIP1-like protein)</t>
  </si>
  <si>
    <t>TRINITY_DN1076_c1_g1</t>
  </si>
  <si>
    <t>TRINITY_DN107769_c0_g1</t>
  </si>
  <si>
    <t>TRINITY_DN10780_c0_g1</t>
  </si>
  <si>
    <t>PREDICTED: dentin sialophosphoprotein-like [Lupinus angustifolius] &gt;OIW18615.1 hypothetical protein TanjilG_13367 [Lupinus angustifolius]</t>
  </si>
  <si>
    <t>ENOG410XP4Y(be involved in pre-mRNA splicing (By similarity))</t>
  </si>
  <si>
    <t>TRINITY_DN10813_c0_g1</t>
  </si>
  <si>
    <t>TRINITY_DN10816_c0_g1</t>
  </si>
  <si>
    <t>PREDICTED: multiprotein-bridging factor 1c [Lupinus angustifolius] &gt;OIW08898.1 hypothetical protein TanjilG_05873 [Lupinus angustifolius]</t>
  </si>
  <si>
    <t>COG1813(DENN MADD domain containing)</t>
  </si>
  <si>
    <t>sp|Q9LV58|MBF1C_ARATH(Multiprotein-bridging factor 1c OS=Arabidopsis thaliana OX=3702 GN=MBF1C PE=1 SV=1)</t>
  </si>
  <si>
    <t>PF08523(MBF1:Multiprotein bridging factor 1); PF01381(HTH_3:Helix-turn-helix); PF12844(HTH_19:Helix-turn-helix domain)</t>
  </si>
  <si>
    <t>TRINITY_DN10819_c0_g2</t>
  </si>
  <si>
    <t>PF13293(DUF4074:Domain of unknown function (DUF4074))</t>
  </si>
  <si>
    <t>TRINITY_DN10821_c0_g1</t>
  </si>
  <si>
    <t>PREDICTED: LIM domain-containing protein WLIM2a-like [Lupinus angustifolius] &gt;XP_019446595.1 PREDICTED: LIM domain-containing protein WLIM2a-like [Lupinus angustifolius] &gt;OIW09865.1 hypothetical protein TanjilG_15347 [Lupinus angustifolius]</t>
  </si>
  <si>
    <t>ENOG410XWQ8(LIM domain); COG5069(Microtubule associated monoxygenase, calponin and LIM domain containing); ENOG410YE71(Pollen-specific protein SF3); ENOG410XUEW(Cysteine-rich protein 2)</t>
  </si>
  <si>
    <t>sp|O04193|WLI2A_ARATH(LIM domain-containing protein WLIM2a OS=Arabidopsis thaliana OX=3702 GN=WLIN2A PE=1 SV=1)</t>
  </si>
  <si>
    <t>PF00412(LIM:LIM domain)</t>
  </si>
  <si>
    <t>TRINITY_DN10823_c0_g1</t>
  </si>
  <si>
    <t>PREDICTED: uncharacterized protein LOC109350724 [Lupinus angustifolius] &gt;XP_019447538.1 PREDICTED: uncharacterized protein LOC109350724 [Lupinus angustifolius]</t>
  </si>
  <si>
    <t>ENOG410YE8S(expressed protein)</t>
  </si>
  <si>
    <t>PF04862(DUF642:Protein of unknown function (DUF642))</t>
  </si>
  <si>
    <t>TRINITY_DN10828_c0_g1</t>
  </si>
  <si>
    <t>PREDICTED: platelet glycoprotein Ib alpha chain-like [Lupinus angustifolius] &gt;OIW10453.1 hypothetical protein TanjilG_00391 [Lupinus angustifolius]</t>
  </si>
  <si>
    <t>TRINITY_DN10840_c0_g1</t>
  </si>
  <si>
    <t>PREDICTED: WUSCHEL-related homeobox 8-like isoform X2 [Lupinus angustifolius] &gt;OIW06829.1 hypothetical protein TanjilG_03724 [Lupinus angustifolius]</t>
  </si>
  <si>
    <t>ENOG4111P6E(wuschel-related homeobox)</t>
  </si>
  <si>
    <t>sp|Q5QMM3|WOX8_ORYSJ(WUSCHEL-related homeobox 8 OS=Oryza sativa subsp. japonica OX=39947 GN=WOX8 PE=2 SV=1)</t>
  </si>
  <si>
    <t>PF00046(Homeodomain:Homeodomain)</t>
  </si>
  <si>
    <t>TRINITY_DN10841_c0_g1</t>
  </si>
  <si>
    <t>PREDICTED: small heat shock protein, chloroplastic [Lupinus angustifolius] &gt;OIV96938.1 hypothetical protein TanjilG_00520 [Lupinus angustifolius]</t>
  </si>
  <si>
    <t>COG0071(Rna-binding protein)</t>
  </si>
  <si>
    <t>sp|P09886|HS21C_PEA(Small heat shock protein, chloroplastic OS=Pisum sativum OX=3888 GN=HSP21 PE=2 SV=1)</t>
  </si>
  <si>
    <t>PF00011(HSP20:Hsp20/alpha crystallin family); PF17886(ArsA_HSP20:HSP20-like domain found in ArsA)</t>
  </si>
  <si>
    <t>TRINITY_DN10843_c0_g1</t>
  </si>
  <si>
    <t>B3 domain-containing transcription repressor VAL isoform X5 [Spatholobus suberectus]</t>
  </si>
  <si>
    <t>ENOG410Z235(B3 domain-containing protein)</t>
  </si>
  <si>
    <t>sp|Q6Z3U3|Y7797_ORYSJ(B3 domain-containing protein Os07g0679700 OS=Oryza sativa subsp. japonica OX=39947 GN=Os07g0679700 PE=2 SV=1)</t>
  </si>
  <si>
    <t>TRINITY_DN10844_c0_g1</t>
  </si>
  <si>
    <t>hypothetical protein TanjilG_25379 [Lupinus angustifolius]</t>
  </si>
  <si>
    <t>COG5228(Ccr4-not transcription complex, subunit)</t>
  </si>
  <si>
    <t>sp|Q9LXM2|CAF1I_ARATH(Probable CCR4-associated factor 1 homolog 9 OS=Arabidopsis thaliana OX=3702 GN=CAF1-9 PE=2 SV=1)</t>
  </si>
  <si>
    <t>TRINITY_DN1084_c0_g2</t>
  </si>
  <si>
    <t>PREDICTED: uncharacterized protein LOC109347353 [Lupinus angustifolius] &gt;OIW12464.1 hypothetical protein TanjilG_04213 [Lupinus angustifolius]</t>
  </si>
  <si>
    <t>ENOG4111M1K(Protein of unknown function (DUF1997))</t>
  </si>
  <si>
    <t>PF09366(DUF1997:Protein of unknown function (DUF1997))</t>
  </si>
  <si>
    <t>TRINITY_DN1085_c0_g1</t>
  </si>
  <si>
    <t>PREDICTED: bidirectional sugar transporter SWEET3-like [Lupinus angustifolius] &gt;OIW15252.1 hypothetical protein TanjilG_16502 [Lupinus angustifolius]</t>
  </si>
  <si>
    <t>ENOG4111M4R(sugar transporter)</t>
  </si>
  <si>
    <t>sp|Q6NQN5|SWET3_ARATH(Bidirectional sugar transporter SWEET3 OS=Arabidopsis thaliana OX=3702 GN=SWEET3 PE=1 SV=1)</t>
  </si>
  <si>
    <t>PF03083(MtN3_slv:Sugar efflux transporter for intercellular exchange); PF00892(EamA:EamA-like transporter family)</t>
  </si>
  <si>
    <t>TRINITY_DN10862_c0_g1</t>
  </si>
  <si>
    <t>PREDICTED: stress-response A/B barrel domain-containing protein At5g22580-like [Lupinus angustifolius] &gt;OIW05851.1 hypothetical protein TanjilG_23637 [Lupinus angustifolius]</t>
  </si>
  <si>
    <t>ENOG410YNSU(Dabb)</t>
  </si>
  <si>
    <t>sp|Q9FK81|Y5258_ARATH(Stress-response A/B barrel domain-containing protein At5g22580 OS=Arabidopsis thaliana OX=3702 GN=At5g22580 PE=1 SV=1)</t>
  </si>
  <si>
    <t>PF07876(Dabb:Stress responsive A/B Barrel Domain)</t>
  </si>
  <si>
    <t>TRINITY_DN10863_c0_g1</t>
  </si>
  <si>
    <t>TRINITY_DN10863_c0_g2</t>
  </si>
  <si>
    <t>TRINITY_DN10865_c0_g1</t>
  </si>
  <si>
    <t>PREDICTED: uncharacterized protein LOC109332653 [Lupinus angustifolius] &gt;OIV92759.1 hypothetical protein TanjilG_00893 [Lupinus angustifolius]</t>
  </si>
  <si>
    <t>ENOG410Z7Z7(Pentatricopeptide repeat-containing protein)</t>
  </si>
  <si>
    <t>TRINITY_DN10871_c1_g2</t>
  </si>
  <si>
    <t>hypothetical protein TanjilG_09174 [Lupinus angustifolius]</t>
  </si>
  <si>
    <t>TRINITY_DN10877_c0_g1</t>
  </si>
  <si>
    <t>TRINITY_DN10883_c0_g1</t>
  </si>
  <si>
    <t>PREDICTED: transcription factor bHLH149-like [Lupinus angustifolius] &gt;OIW13060.1 hypothetical protein TanjilG_17620 [Lupinus angustifolius]</t>
  </si>
  <si>
    <t>ENOG410YRF4(Transcription factor)</t>
  </si>
  <si>
    <t>sp|O80482|BH149_ARATH(Transcription factor bHLH149 OS=Arabidopsis thaliana OX=3702 GN=BHLH149 PE=1 SV=1)</t>
  </si>
  <si>
    <t>TRINITY_DN10885_c0_g1</t>
  </si>
  <si>
    <t>PREDICTED: putative nuclease HARBI1 [Lupinus angustifolius]</t>
  </si>
  <si>
    <t>ENOG411206Y(transposon protein)</t>
  </si>
  <si>
    <t>sp|Q9M2U3|ALPL_ARATH(Protein ALP1-like OS=Arabidopsis thaliana OX=3702 GN=At3g55350 PE=2 SV=1)</t>
  </si>
  <si>
    <t>PF13359(DDE_Tnp_4:DDE superfamily endonuclease)</t>
  </si>
  <si>
    <t>TRINITY_DN10886_c0_g1</t>
  </si>
  <si>
    <t>PREDICTED: RNA-binding protein 34-like isoform X2 [Lupinus angustifolius]</t>
  </si>
  <si>
    <t>COG0724(Rna-binding protein)</t>
  </si>
  <si>
    <t>sp|Q8C5L7|RBM34_MOUSE(RNA-binding protein 34 OS=Mus musculus OX=10090 GN=Rbm34 PE=1 SV=1)</t>
  </si>
  <si>
    <t>PF00076(RRM_1:RNA recognition motif. (a.k.a. RRM, RBD, or RNP domain)); PF16367(RRM_7:RNA recognition motif)</t>
  </si>
  <si>
    <t>TRINITY_DN10888_c0_g1</t>
  </si>
  <si>
    <t>PREDICTED: patellin-4-like [Lupinus angustifolius] &gt;OIV90517.1 hypothetical protein TanjilG_32394 [Lupinus angustifolius]</t>
  </si>
  <si>
    <t>ENOG410XRSQ(Alpha beta hydrolase)</t>
  </si>
  <si>
    <t>sp|Q94C59|PATL4_ARATH(Patellin-4 OS=Arabidopsis thaliana OX=3702 GN=PATL4 PE=1 SV=2)</t>
  </si>
  <si>
    <t>PF00650(CRAL_TRIO:CRAL/TRIO domain); PF03765(CRAL_TRIO_N:CRAL/TRIO, N-terminal domain)</t>
  </si>
  <si>
    <t>TRINITY_DN10889_c2_g1</t>
  </si>
  <si>
    <t>PF07727(RVT_2:Reverse transcriptase (RNA-dependent DNA polymerase)); PF00665(rve:Integrase core domain); PF14244(Retrotran_gag_3:gag-polypeptide of LTR copia-type); PF13976(gag_pre-integrs:GAG-pre-integrase domain); PF14223(Retrotran_gag_2:gag-polypeptide of LTR copia-type); PF03732(Retrotrans_gag:Retrotransposon gag protein)</t>
  </si>
  <si>
    <t>TRINITY_DN10892_c1_g1</t>
  </si>
  <si>
    <t>TRINITY_DN10898_c0_g1</t>
  </si>
  <si>
    <t>PREDICTED: MLP-like protein 423 isoform X1 [Lupinus angustifolius] &gt;OIW10551.1 hypothetical protein TanjilG_15923 [Lupinus angustifolius]</t>
  </si>
  <si>
    <t>ENOG410YSJN(MLP-like protein)</t>
  </si>
  <si>
    <t>sp|Q93VR4|ML423_ARATH(MLP-like protein 423 OS=Arabidopsis thaliana OX=3702 GN=MLP423 PE=2 SV=1)</t>
  </si>
  <si>
    <t>PF00407(Bet_v_1:Pathogenesis-related protein Bet v I family); PF10604(Polyketide_cyc2:Polyketide cyclase / dehydrase and lipid transport)</t>
  </si>
  <si>
    <t>TRINITY_DN10898_c0_g2</t>
  </si>
  <si>
    <t>PREDICTED: MLP-like protein 423 isoform X2 [Lupinus angustifolius] &gt;OIW10550.1 hypothetical protein TanjilG_15922 [Lupinus angustifolius]</t>
  </si>
  <si>
    <t>TRINITY_DN10905_c0_g2</t>
  </si>
  <si>
    <t>PREDICTED: protein DOWNY MILDEW RESISTANCE 6 [Lupinus angustifolius] &gt;OIV96916.1 hypothetical protein TanjilG_00498 [Lupinus angustifolius]</t>
  </si>
  <si>
    <t>sp|Q9FLV0|DMR6_ARATH(Protein DOWNY MILDEW RESISTANCE 6 OS=Arabidopsis thaliana OX=3702 GN=DMR6 PE=1 SV=1)</t>
  </si>
  <si>
    <t>TRINITY_DN10909_c0_g1</t>
  </si>
  <si>
    <t>PREDICTED: expansin-A4-like [Lupinus angustifolius] &gt;OIV95652.1 hypothetical protein TanjilG_01446 [Lupinus angustifolius]</t>
  </si>
  <si>
    <t>ENOG410YCRV(loosening and extension of plant cell walls by disrupting non-covalent bonding between cellulose microfibrils and matrix glucans. No enzymatic activity has been found)</t>
  </si>
  <si>
    <t>sp|O22874|EXPA8_ARATH(Expansin-A8 OS=Arabidopsis thaliana OX=3702 GN=EXPA8 PE=2 SV=1)</t>
  </si>
  <si>
    <t>PF03330(DPBB_1:Lytic transglycolase)</t>
  </si>
  <si>
    <t>TRINITY_DN10913_c0_g1</t>
  </si>
  <si>
    <t>hypothetical protein TanjilG_08585 [Lupinus angustifolius]</t>
  </si>
  <si>
    <t>TRINITY_DN10929_c0_g1</t>
  </si>
  <si>
    <t>PREDICTED: L-ascorbate oxidase homolog [Lupinus angustifolius] &gt;OIV94224.1 hypothetical protein TanjilG_09379 [Lupinus angustifolius]</t>
  </si>
  <si>
    <t>COG2132(Multicopper oxidase)</t>
  </si>
  <si>
    <t>sp|Q00624|ASOL_BRANA(L-ascorbate oxidase homolog OS=Brassica napus OX=3708 GN=Bp10 PE=2 SV=1)</t>
  </si>
  <si>
    <t>PF07732(Cu-oxidase_3:Multicopper oxidase); PF00394(Cu-oxidase:Multicopper oxidase); PF07731(Cu-oxidase_2:Multicopper oxidase)</t>
  </si>
  <si>
    <t>TRINITY_DN10929_c1_g2</t>
  </si>
  <si>
    <t>PREDICTED: L-ascorbate oxidase homolog [Lupinus angustifolius] &gt;OIW10250.1 hypothetical protein TanjilG_28001 [Lupinus angustifolius]</t>
  </si>
  <si>
    <t>COG2132(integral membrane protein)</t>
  </si>
  <si>
    <t>PF00394(Cu-oxidase:Multicopper oxidase); PF07731(Cu-oxidase_2:Multicopper oxidase)</t>
  </si>
  <si>
    <t>TRINITY_DN10931_c0_g1</t>
  </si>
  <si>
    <t>PREDICTED: uncharacterized protein LOC105350638 [Fragaria vesca subsp. vesca]</t>
  </si>
  <si>
    <t>ENOG410Z64N(-)</t>
  </si>
  <si>
    <t>TRINITY_DN10936_c0_g1</t>
  </si>
  <si>
    <t>TRINITY_DN10943_c0_g1</t>
  </si>
  <si>
    <t>PREDICTED: xylulose kinase [Lupinus angustifolius] &gt;OIV97825.1 hypothetical protein TanjilG_12582 [Lupinus angustifolius]</t>
  </si>
  <si>
    <t>COG1070(Carbohydrate kinase)</t>
  </si>
  <si>
    <t>sp|Q949W8|XK2_ARATH(Xylulose kinase 2 OS=Arabidopsis thaliana OX=3702 GN=XK2 PE=1 SV=1)</t>
  </si>
  <si>
    <t>PF02782(FGGY_C:FGGY family of carbohydrate kinases, C-terminal domain)</t>
  </si>
  <si>
    <t>TRINITY_DN10945_c0_g1</t>
  </si>
  <si>
    <t>PREDICTED: ATPase 8, plasma membrane-type-like [Lupinus angustifolius] &gt;OIW19507.1 hypothetical protein TanjilG_06962 [Lupinus angustifolius]</t>
  </si>
  <si>
    <t>sp|Q9M2A0|PMA8_ARATH(ATPase 8, plasma membrane-type OS=Arabidopsis thaliana OX=3702 GN=AHA8 PE=3 SV=1)</t>
  </si>
  <si>
    <t>TRINITY_DN10946_c0_g1</t>
  </si>
  <si>
    <t>PREDICTED: U-box domain-containing protein 5 [Lupinus angustifolius] &gt;XP_019421057.1 PREDICTED: U-box domain-containing protein 5 [Lupinus angustifolius] &gt;XP_019421058.1 PREDICTED: U-box domain-containing protein 5 [Lupinus angustifolius]</t>
  </si>
  <si>
    <t>ENOG410YE2N(Ubox domain-containing protein)</t>
  </si>
  <si>
    <t>sp|O23225|PUB5_ARATH(U-box domain-containing protein 5 OS=Arabidopsis thaliana OX=3702 GN=PUB5 PE=3 SV=3)</t>
  </si>
  <si>
    <t>PF04564(U-box:U-box domain); PF05804(KAP:Kinesin-associated protein (KAP))</t>
  </si>
  <si>
    <t>TRINITY_DN10952_c0_g1</t>
  </si>
  <si>
    <t>PREDICTED: uncharacterized protein LOC109359332 isoform X2 [Lupinus angustifolius]</t>
  </si>
  <si>
    <t>ENOG410YQG1(C2 domain-containing protein)</t>
  </si>
  <si>
    <t>TRINITY_DN10957_c0_g1</t>
  </si>
  <si>
    <t>hypothetical protein TanjilG_07463 [Lupinus angustifolius]</t>
  </si>
  <si>
    <t>COG4677(pectinesterase)</t>
  </si>
  <si>
    <t>sp|Q7Y201|PME13_ARATH(Probable pectinesterase/pectinesterase inhibitor 13 OS=Arabidopsis thaliana OX=3702 GN=PME13 PE=2 SV=2)</t>
  </si>
  <si>
    <t>PF01095(Pectinesterase:Pectinesterase)</t>
  </si>
  <si>
    <t>TRINITY_DN10959_c0_g1</t>
  </si>
  <si>
    <t>PREDICTED: ARM REPEAT PROTEIN INTERACTING WITH ABF2-like isoform X1 [Lupinus angustifolius]</t>
  </si>
  <si>
    <t>ENOG410XRTN(U-box domain-containing protein)</t>
  </si>
  <si>
    <t>sp|B9DHT4|ARIA_ARATH(ARM REPEAT PROTEIN INTERACTING WITH ABF2 OS=Arabidopsis thaliana OX=3702 GN=ARIA PE=1 SV=2)</t>
  </si>
  <si>
    <t>PF00651(BTB:BTB/POZ domain)</t>
  </si>
  <si>
    <t>TRINITY_DN10966_c0_g1</t>
  </si>
  <si>
    <t>PREDICTED: cytochrome P450 89A2-like [Lupinus angustifolius] &gt;OIV92908.1 hypothetical protein TanjilG_01042 [Lupinus angustifolius]</t>
  </si>
  <si>
    <t>sp|Q42602|C89A2_ARATH(Cytochrome P450 89A2 OS=Arabidopsis thaliana OX=3702 GN=CYP89A2 PE=2 SV=2)</t>
  </si>
  <si>
    <t>TRINITY_DN10968_c0_g1</t>
  </si>
  <si>
    <t>PREDICTED: crocetin glucosyltransferase, chloroplastic-like [Lupinus angustifolius] &gt;OIW21963.1 hypothetical protein TanjilG_18161 [Lupinus angustifolius]</t>
  </si>
  <si>
    <t>COG1819(Transferase)</t>
  </si>
  <si>
    <t>sp|K4CWS6|U75C1_SOLLC(UDP-glycosyltransferase 75C1 OS=Solanum lycopersicum OX=4081 GN=UGT75C1 PE=1 SV=1)</t>
  </si>
  <si>
    <t>PF00201(UDPGT:UDP-glucoronosyl and UDP-glucosyl transferase)</t>
  </si>
  <si>
    <t>TRINITY_DN10970_c0_g1</t>
  </si>
  <si>
    <t>hypothetical protein TSUD_86680 [Trifolium subterraneum]</t>
  </si>
  <si>
    <t>ENOG410ZJSX(protein FAR1-RELATED SEQUENCE 5-like)</t>
  </si>
  <si>
    <t>sp|Q9SZL8|FRS5_ARATH(Protein FAR1-RELATED SEQUENCE 5 OS=Arabidopsis thaliana OX=3702 GN=FRS5 PE=1 SV=1)</t>
  </si>
  <si>
    <t>TRINITY_DN10976_c0_g1</t>
  </si>
  <si>
    <t>ENOG410XP1Z(BURP domain-containing protein); ENOG410YAAP(WD domain, G-beta repeat); COG2319(WD domain, G-beta repeat)</t>
  </si>
  <si>
    <t>PF00400(WD40:WD domain, G-beta repeat); PF11715(Nup160:Nucleoporin Nup120/160)</t>
  </si>
  <si>
    <t>TRINITY_DN1097_c0_g1</t>
  </si>
  <si>
    <t>PREDICTED: kinesin-like protein KIN-14I isoform X1 [Lupinus angustifolius] &gt;XP_019422757.1 PREDICTED: kinesin-like protein KIN-14I isoform X1 [Lupinus angustifolius]</t>
  </si>
  <si>
    <t>COG5059(Kinesin family member)</t>
  </si>
  <si>
    <t>sp|F4IL57|KN14I_ARATH(Kinesin-like protein KIN-14I OS=Arabidopsis thaliana OX=3702 GN=KIN14I PE=2 SV=1)</t>
  </si>
  <si>
    <t>PF16796(Microtub_bd:Microtubule binding); PF00225(Kinesin:Kinesin motor domain); PF00307(CH:Calponin homology (CH) domain)</t>
  </si>
  <si>
    <t>TRINITY_DN1097_c0_g2</t>
  </si>
  <si>
    <t>sp|O81635|KN14G_ARATH(Kinesin-like protein KIN-14G OS=Arabidopsis thaliana OX=3702 GN=KIN14G PE=1 SV=2)</t>
  </si>
  <si>
    <t>PF00225(Kinesin:Kinesin motor domain); PF16796(Microtub_bd:Microtubule binding); PF00307(CH:Calponin homology (CH) domain)</t>
  </si>
  <si>
    <t>TRINITY_DN1097_c1_g1</t>
  </si>
  <si>
    <t>COG5059(Protein of unknown function (DUF1997))</t>
  </si>
  <si>
    <t>PF00225(Kinesin:Kinesin motor domain); PF16796(Microtub_bd:Microtubule binding)</t>
  </si>
  <si>
    <t>TRINITY_DN10980_c0_g2</t>
  </si>
  <si>
    <t>PREDICTED: uncharacterized protein LOC109328604 [Lupinus angustifolius] &gt;OIV96984.1 hypothetical protein TanjilG_31875 [Lupinus angustifolius]</t>
  </si>
  <si>
    <t>ENOG410ZNCI(TLD)</t>
  </si>
  <si>
    <t>TRINITY_DN10985_c0_g1</t>
  </si>
  <si>
    <t>PREDICTED: 17.8 kDa class I heat shock protein-like [Lupinus angustifolius] &gt;OIW14199.1 hypothetical protein TanjilG_21339 [Lupinus angustifolius]</t>
  </si>
  <si>
    <t>COG0071(response to heat)</t>
  </si>
  <si>
    <t>sp|P04793|HSP13_SOYBN(17.5 kDa class I heat shock protein OS=Glycine max OX=3847 GN=HSP17.5-M PE=3 SV=1)</t>
  </si>
  <si>
    <t>TRINITY_DN1099_c0_g2</t>
  </si>
  <si>
    <t>PREDICTED: protein trichome birefringence-like 39 [Lupinus angustifolius] &gt;OIW08325.1 hypothetical protein TanjilG_03001 [Lupinus angustifolius]</t>
  </si>
  <si>
    <t>ENOG410YAJT(function domain containing protein, expressed)</t>
  </si>
  <si>
    <t>sp|Q67XC4|TBL40_ARATH(Protein trichome birefringence-like 40 OS=Arabidopsis thaliana OX=3702 GN=TBL40 PE=2 SV=2)</t>
  </si>
  <si>
    <t>PF13839(PC-Esterase:GDSL/SGNH-like Acyl-Esterase family found in Pmr5 and Cas1p)</t>
  </si>
  <si>
    <t>TRINITY_DN109_c0_g2</t>
  </si>
  <si>
    <t>PREDICTED: 7-deoxyloganetin glucosyltransferase-like [Lupinus angustifolius] &gt;OIV91580.1 hypothetical protein TanjilG_08992 [Lupinus angustifolius]</t>
  </si>
  <si>
    <t>sp|F8WKW1|UGT2_GARJA(7-deoxyloganetin glucosyltransferase OS=Gardenia jasminoides OX=114476 GN=UGT85A24 PE=1 SV=1)</t>
  </si>
  <si>
    <t>TRINITY_DN109_c0_g3</t>
  </si>
  <si>
    <t>TRINITY_DN11008_c0_g1</t>
  </si>
  <si>
    <t>PREDICTED: 1-aminocyclopropane-1-carboxylate oxidase-like [Lupinus angustifolius]</t>
  </si>
  <si>
    <t>COG3491(This protein is located at the 30S-50S ribosomal subunit interface and may play a role in the structure and function of the aminoacyl-tRNA binding site (By similarity))</t>
  </si>
  <si>
    <t>sp|Q9MB94|ACCO_PRUMU(1-aminocyclopropane-1-carboxylate oxidase OS=Prunus mume OX=102107 GN=ACO1 PE=2 SV=1)</t>
  </si>
  <si>
    <t>TRINITY_DN11032_c0_g1</t>
  </si>
  <si>
    <t>TRINITY_DN11032_c0_g3</t>
  </si>
  <si>
    <t>hypothetical protein MTR_4g023860 [Medicago truncatula]</t>
  </si>
  <si>
    <t>TRINITY_DN11036_c0_g1</t>
  </si>
  <si>
    <t>PREDICTED: receptor-like protein kinase ANXUR1 [Lupinus angustifolius] &gt;OIV91998.1 hypothetical protein TanjilG_07737 [Lupinus angustifolius]</t>
  </si>
  <si>
    <t>sp|Q9SR05|ANX1_ARATH(Receptor-like protein kinase ANXUR1 OS=Arabidopsis thaliana OX=3702 GN=ANX1 PE=1 SV=1)</t>
  </si>
  <si>
    <t>TRINITY_DN11056_c0_g1</t>
  </si>
  <si>
    <t>PREDICTED: LEAF RUST 10 DISEASE-RESISTANCE LOCUS RECEPTOR-LIKE PROTEIN KINASE-like 2.1 [Lupinus angustifolius]</t>
  </si>
  <si>
    <t>sp|P93604|LRK10_WHEAT(Rust resistance kinase Lr10 OS=Triticum aestivum OX=4565 GN=LRK10 PE=2 SV=1)</t>
  </si>
  <si>
    <t>TRINITY_DN11058_c0_g1</t>
  </si>
  <si>
    <t>PREDICTED: LOB domain-containing protein 41-like [Lupinus angustifolius] &gt;OIV90153.1 hypothetical protein TanjilG_01607 [Lupinus angustifolius]</t>
  </si>
  <si>
    <t>ENOG410YBK4(atp-dependent rna helicase)</t>
  </si>
  <si>
    <t>sp|Q9M886|LBD41_ARATH(LOB domain-containing protein 41 OS=Arabidopsis thaliana OX=3702 GN=LBD41 PE=2 SV=1)</t>
  </si>
  <si>
    <t>PF03195(LOB:Lateral organ boundaries (LOB) domain)</t>
  </si>
  <si>
    <t>TRINITY_DN1105_c0_g1</t>
  </si>
  <si>
    <t>PREDICTED: soyasaponin III rhamnosyltransferase-like [Lupinus angustifolius] &gt;OIV91565.1 hypothetical protein TanjilG_08977 [Lupinus angustifolius]</t>
  </si>
  <si>
    <t>COG1819(Serine Threonine protein kinase)</t>
  </si>
  <si>
    <t>sp|D4Q9Z5|SGT3_SOYBN(Soyasaponin III rhamnosyltransferase OS=Glycine max OX=3847 GN=GmSGT3 PE=1 SV=1)</t>
  </si>
  <si>
    <t>TRINITY_DN11064_c0_g1</t>
  </si>
  <si>
    <t>PREDICTED: agamous-like MADS-box protein AGL30 isoform X1 [Lupinus angustifolius]</t>
  </si>
  <si>
    <t>COG5068(Transcription factor)</t>
  </si>
  <si>
    <t>sp|Q1PFA4|AGL30_ARATH(Agamous-like MADS-box protein AGL30 OS=Arabidopsis thaliana OX=3702 GN=AGL30 PE=1 SV=1)</t>
  </si>
  <si>
    <t>PF00319(SRF-TF:SRF-type transcription factor (DNA-binding and dimerisation domain)); PF01486(K-box:K-box region)</t>
  </si>
  <si>
    <t>TRINITY_DN11066_c0_g1</t>
  </si>
  <si>
    <t>PREDICTED: C2 and GRAM domain-containing protein At1g03370-like isoform X1 [Lupinus angustifolius] &gt;XP_019425822.1 PREDICTED: C2 and GRAM domain-containing protein At1g03370-like isoform X1 [Lupinus angustifolius] &gt;XP_019425823.1 PREDICTED: C2 and GRAM domain-containing protein At1g03370-like isoform X1 [Lupinus angustifolius] &gt;OIV91874.1 hypothetical protein TanjilG_17866 [Lupinus angustifolius]</t>
  </si>
  <si>
    <t>ENOG410XS5D(Unc-13 homolog); ENOG410XRQQ(GRAM domain containing)</t>
  </si>
  <si>
    <t>sp|Q9ZVT9|C2GR1_ARATH(C2 and GRAM domain-containing protein At1g03370 OS=Arabidopsis thaliana OX=3702 GN=At1g03370 PE=2 SV=4)</t>
  </si>
  <si>
    <t>TRINITY_DN11070_c0_g1</t>
  </si>
  <si>
    <t>TRINITY_DN11091_c0_g1</t>
  </si>
  <si>
    <t>hypothetical protein TanjilG_18452 [Lupinus angustifolius]</t>
  </si>
  <si>
    <t>ENOG410XPIR(that it carries out the mismatch recognition step. This protein has a weak ATPase activity (By similarity))</t>
  </si>
  <si>
    <t>sp|F4ICB6|IBS1_ARATH(Protein IMPAIRED IN BABA-INDUCED STERILITY 1 OS=Arabidopsis thaliana OX=3702 GN=IBS1 PE=3 SV=1)</t>
  </si>
  <si>
    <t>TRINITY_DN11095_c0_g1</t>
  </si>
  <si>
    <t>PREDICTED: plastocyanin B'/B'' [Lupinus angustifolius] &gt;OIV89238.1 hypothetical protein TanjilG_24388 [Lupinus angustifolius]</t>
  </si>
  <si>
    <t>sp|P16002|PLAS_PEA(Plastocyanin, chloroplastic OS=Pisum sativum OX=3888 GN=PETE PE=3 SV=1)</t>
  </si>
  <si>
    <t>PF00127(Copper-bind:Copper binding proteins, plastocyanin/azurin family); PF13473(Cupredoxin_1:Cupredoxin-like domain)</t>
  </si>
  <si>
    <t>TRINITY_DN110_c1_g1</t>
  </si>
  <si>
    <t>PREDICTED: uncharacterized protein LOC109347276 [Lupinus angustifolius] &gt;OIW12388.1 hypothetical protein TanjilG_04137 [Lupinus angustifolius]</t>
  </si>
  <si>
    <t>TRINITY_DN11102_c0_g1</t>
  </si>
  <si>
    <t>PREDICTED: UDP-glycosyltransferase 708D1-like [Lupinus angustifolius] &gt;OIW22006.1 hypothetical protein TanjilG_28624 [Lupinus angustifolius]</t>
  </si>
  <si>
    <t>sp|I1L3T1|708D1_SOYBN(UDP-glycosyltransferase 708D1 OS=Glycine max OX=3847 GN=UGT708D1 PE=1 SV=1)</t>
  </si>
  <si>
    <t>TRINITY_DN11104_c0_g1</t>
  </si>
  <si>
    <t>hypothetical protein TanjilG_25644 [Lupinus angustifolius]</t>
  </si>
  <si>
    <t>ENOG410YWEU(-)</t>
  </si>
  <si>
    <t>TRINITY_DN1110_c0_g1</t>
  </si>
  <si>
    <t>PREDICTED: receptor-like protein kinase ANXUR1 [Lupinus angustifolius] &gt;OIW20885.1 hypothetical protein TanjilG_24963 [Lupinus angustifolius]</t>
  </si>
  <si>
    <t>sp|Q3E8W4|ANX2_ARATH(Receptor-like protein kinase ANXUR2 OS=Arabidopsis thaliana OX=3702 GN=ANX2 PE=1 SV=1)</t>
  </si>
  <si>
    <t>PF00069(Pkinase:Protein kinase domain); PF07714(Pkinase_Tyr:Protein tyrosine kinase); PF12819(Malectin_like:Malectin-like domain); PF11721(Malectin:Malectin domain)</t>
  </si>
  <si>
    <t>TRINITY_DN11114_c0_g1</t>
  </si>
  <si>
    <t>TRINITY_DN11122_c0_g1</t>
  </si>
  <si>
    <t>PREDICTED: proline dehydrogenase 2, mitochondrial-like [Lupinus angustifolius] &gt;OIW17300.1 hypothetical protein TanjilG_22412 [Lupinus angustifolius]</t>
  </si>
  <si>
    <t>COG0506(Proline dehydrogenase)</t>
  </si>
  <si>
    <t>sp|Q6NKX1|PROD2_ARATH(Proline dehydrogenase 2, mitochondrial OS=Arabidopsis thaliana OX=3702 GN=POX2 PE=2 SV=1)</t>
  </si>
  <si>
    <t>PF01619(Pro_dh:Proline dehydrogenase)</t>
  </si>
  <si>
    <t>TRINITY_DN11127_c0_g1</t>
  </si>
  <si>
    <t>PREDICTED: cytochrome P450 71D10-like [Lupinus angustifolius]</t>
  </si>
  <si>
    <t>COG2124(Serine Threonine protein kinase)</t>
  </si>
  <si>
    <t>sp|O48923|C71DA_SOYBN(Cytochrome P450 71D10 OS=Glycine max OX=3847 GN=CYP71D10 PE=2 SV=1)</t>
  </si>
  <si>
    <t>TRINITY_DN11130_c0_g1</t>
  </si>
  <si>
    <t>PREDICTED: LEAF RUST 10 DISEASE-RESISTANCE LOCUS RECEPTOR-LIKE PROTEIN KINASE-like 1.2 isoform X1 [Lupinus angustifolius]</t>
  </si>
  <si>
    <t>sp|Q9C6K9|LRL11_ARATH(LEAF RUST 10 DISEASE-RESISTANCE LOCUS RECEPTOR-LIKE PROTEIN KINASE-like 1.1 OS=Arabidopsis thaliana OX=3702 GN=LRK10L-1.1 PE=2 SV=1)</t>
  </si>
  <si>
    <t>TRINITY_DN11133_c0_g1</t>
  </si>
  <si>
    <t>PREDICTED: cytochrome P450 71A26-like [Lupinus angustifolius]</t>
  </si>
  <si>
    <t>COG2124(GTPase that associates with the 50S ribosomal subunit and may have a role during protein synthesis or ribosome biogenesis (By similarity))</t>
  </si>
  <si>
    <t>sp|P37119|C71A3_SOLME(Cytochrome P450 71A3 (Fragment) OS=Solanum melongena OX=4111 GN=CYP71A3 PE=2 SV=1)</t>
  </si>
  <si>
    <t>TRINITY_DN11140_c0_g1</t>
  </si>
  <si>
    <t>PREDICTED: GDSL esterase/lipase At2g42990-like [Lupinus angustifolius] &gt;OIW02755.1 hypothetical protein TanjilG_29531 [Lupinus angustifolius]</t>
  </si>
  <si>
    <t>sp|Q67ZI9|GDL48_ARATH(GDSL esterase/lipase At2g42990 OS=Arabidopsis thaliana OX=3702 GN=At2g42990 PE=2 SV=1)</t>
  </si>
  <si>
    <t>TRINITY_DN11141_c0_g6</t>
  </si>
  <si>
    <t>hypothetical protein TSUD_278410 [Trifolium subterraneum]</t>
  </si>
  <si>
    <t>TRINITY_DN11147_c0_g1</t>
  </si>
  <si>
    <t>PREDICTED: 4-diphosphocytidyl-2-C-methyl-D-erythritol kinase, chloroplastic-like [Lupinus angustifolius]</t>
  </si>
  <si>
    <t>COG1947(Catalyzes the phosphorylation of the position 2 hydroxy group of 4-diphosphocytidyl-2C-methyl-D-erythritol (By similarity))</t>
  </si>
  <si>
    <t>sp|P93841|ISPE_SOLLC(4-diphosphocytidyl-2-C-methyl-D-erythritol kinase, chloroplastic/chromoplastic (Fragment) OS=Solanum lycopersicum OX=4081 GN=ISPE PE=1 SV=1)</t>
  </si>
  <si>
    <t>TRINITY_DN11149_c0_g1</t>
  </si>
  <si>
    <t>hypothetical protein TanjilG_06779 [Lupinus angustifolius]</t>
  </si>
  <si>
    <t>ENOG410XPSD(GCN1 general control of amino-acid synthesis 1-like 1 (Yeast))</t>
  </si>
  <si>
    <t>TRINITY_DN11156_c0_g1</t>
  </si>
  <si>
    <t>TRINITY_DN11157_c0_g1</t>
  </si>
  <si>
    <t>hypothetical protein TanjilG_05723 [Lupinus angustifolius]</t>
  </si>
  <si>
    <t>TRINITY_DN11158_c0_g1</t>
  </si>
  <si>
    <t>TRINITY_DN1116_c0_g2</t>
  </si>
  <si>
    <t>hypothetical protein TanjilG_21824 [Lupinus angustifolius]</t>
  </si>
  <si>
    <t>ENOG4111N2T(ranBP2-type zinc finger protein)</t>
  </si>
  <si>
    <t>sp|Q8GZ43|YZR3_ARATH(RanBP2-type zinc finger protein At1g67325 OS=Arabidopsis thaliana OX=3702 GN=At1g67325 PE=1 SV=1)</t>
  </si>
  <si>
    <t>PF00641(zf-RanBP:Zn-finger in Ran binding protein and others); PF10497(zf-4CXXC_R1:Zinc-finger domain of monoamine-oxidase A repressor R1)</t>
  </si>
  <si>
    <t>TRINITY_DN1119_c3_g1</t>
  </si>
  <si>
    <t>PREDICTED: probable serine/threonine-protein kinase PBL7 [Lupinus angustifolius] &gt;XP_019434928.1 PREDICTED: probable serine/threonine-protein kinase PBL7 [Lupinus angustifolius] &gt;XP_019437095.1 PREDICTED: probable serine/threonine-protein kinase PBL7 [Lupinus angustifolius]</t>
  </si>
  <si>
    <t>COG0515(ERI1 exoribonuclease family member)</t>
  </si>
  <si>
    <t>sp|Q1PDV6|PBL27_ARATH(Serine/threonine-protein kinase PBL27 OS=Arabidopsis thaliana OX=3702 GN=PBL27 PE=1 SV=1)</t>
  </si>
  <si>
    <t>TRINITY_DN11200_c0_g1</t>
  </si>
  <si>
    <t>PREDICTED: UDP-glycosyltransferase 83A1-like [Lupinus angustifolius] &gt;XP_019428909.1 PREDICTED: UDP-glycosyltransferase 83A1-like [Lupinus angustifolius]</t>
  </si>
  <si>
    <t>sp|Q9SGA8|U83A1_ARATH(UDP-glycosyltransferase 83A1 OS=Arabidopsis thaliana OX=3702 GN=UGT83A1 PE=2 SV=1)</t>
  </si>
  <si>
    <t>TRINITY_DN11226_c0_g1</t>
  </si>
  <si>
    <t>PREDICTED: probable transcription factor At5g28040 [Lupinus angustifolius] &gt;OIW07142.1 hypothetical protein TanjilG_10115 [Lupinus angustifolius]</t>
  </si>
  <si>
    <t>ENOG410YGHJ(auxin-induced protein)</t>
  </si>
  <si>
    <t>sp|F4K5T4|STKLU_ARATH(Probable transcription factor At5g28040 OS=Arabidopsis thaliana OX=3702 GN=At5g28040 PE=1 SV=1)</t>
  </si>
  <si>
    <t>PF04504(DUF573:Protein of unknown function, DUF573)</t>
  </si>
  <si>
    <t>TRINITY_DN11233_c0_g2</t>
  </si>
  <si>
    <t>hypothetical protein TSUD_130870 [Trifolium subterraneum]</t>
  </si>
  <si>
    <t>COG0133(The beta subunit is responsible for the synthesis of L- tryptophan from indole and L-serine (By similarity))</t>
  </si>
  <si>
    <t>sp|O50046|TRPB_CAMAC(Tryptophan synthase beta chain 2, chloroplastic OS=Camptotheca acuminata OX=16922 GN=TSB PE=2 SV=1)</t>
  </si>
  <si>
    <t>PF00291(PALP:Pyridoxal-phosphate dependent enzyme)</t>
  </si>
  <si>
    <t>TRINITY_DN11234_c0_g2</t>
  </si>
  <si>
    <t>TRINITY_DN11236_c0_g1</t>
  </si>
  <si>
    <t>PREDICTED: peptide methionine sulfoxide reductase-like [Lupinus angustifolius] &gt;OIW21853.1 hypothetical protein TanjilG_13722 [Lupinus angustifolius]</t>
  </si>
  <si>
    <t>COG0225(Has an important function as a repair enzyme for proteins that have been inactivated by oxidation. Catalyzes the reversible oxidation-reduction of methionine sulfoxide in proteins to methionine (By similarity))</t>
  </si>
  <si>
    <t>sp|P54152|MSRA_FRAAN(Peptide methionine sulfoxide reductase OS=Fragaria ananassa OX=3747 PE=2 SV=2)</t>
  </si>
  <si>
    <t>PF01625(PMSR:Peptide methionine sulfoxide reductase)</t>
  </si>
  <si>
    <t>TRINITY_DN1123_c0_g1</t>
  </si>
  <si>
    <t>hypothetical protein TSUD_388800 [Trifolium subterraneum]</t>
  </si>
  <si>
    <t>PF00078(RVT_1:Reverse transcriptase (RNA-dependent DNA polymerase)); PF13966(zf-RVT:zinc-binding in reverse transcriptase); PF03372(Exo_endo_phos:Endonuclease/Exonuclease/phosphatase family)</t>
  </si>
  <si>
    <t>TRINITY_DN11244_c0_g1</t>
  </si>
  <si>
    <t>PREDICTED: aldehyde dehydrogenase family 2 member C4-like [Lupinus angustifolius] &gt;OIW15994.1 hypothetical protein TanjilG_04529 [Lupinus angustifolius]</t>
  </si>
  <si>
    <t>COG1012(Dehydrogenase)</t>
  </si>
  <si>
    <t>sp|Q56YU0|AL2C4_ARATH(Aldehyde dehydrogenase family 2 member C4 OS=Arabidopsis thaliana OX=3702 GN=ALDH2C4 PE=1 SV=2)</t>
  </si>
  <si>
    <t>PF00171(Aldedh:Aldehyde dehydrogenase family)</t>
  </si>
  <si>
    <t>TRINITY_DN11251_c2_g1</t>
  </si>
  <si>
    <t>PREDICTED: ethylene-responsive transcription factor RAP2-3-like [Lupinus angustifolius] &gt;OIV95904.1 hypothetical protein TanjilG_27008 [Lupinus angustifolius]</t>
  </si>
  <si>
    <t>ENOG41113EY(Transcription factor)</t>
  </si>
  <si>
    <t>sp|P42736|RAP23_ARATH(Ethylene-responsive transcription factor RAP2-3 OS=Arabidopsis thaliana OX=3702 GN=RAP2-3 PE=1 SV=2)</t>
  </si>
  <si>
    <t>TRINITY_DN11259_c0_g1</t>
  </si>
  <si>
    <t>PREDICTED: probable methyltransferase PMT26 isoform X4 [Lupinus angustifolius]</t>
  </si>
  <si>
    <t>ENOG410Y2C5(Methyltransferase)</t>
  </si>
  <si>
    <t>sp|Q6NPR7|PMTO_ARATH(Probable methyltransferase PMT24 OS=Arabidopsis thaliana OX=3702 GN=At1g29470 PE=2 SV=1)</t>
  </si>
  <si>
    <t>PF03141(Methyltransf_29:Putative S-adenosyl-L-methionine-dependent methyltransferase)</t>
  </si>
  <si>
    <t>TRINITY_DN11262_c0_g1</t>
  </si>
  <si>
    <t>hypothetical protein TanjilG_29295 [Lupinus angustifolius]</t>
  </si>
  <si>
    <t>ENOG411019B(ribosomal protein, L45)</t>
  </si>
  <si>
    <t>TRINITY_DN11271_c0_g1</t>
  </si>
  <si>
    <t>hypothetical protein TanjilG_29255 [Lupinus angustifolius]</t>
  </si>
  <si>
    <t>COG5269(Transmembrane protein 14A); ENOG4111X77(Myb transcription factor)</t>
  </si>
  <si>
    <t>sp|Q6R0H1|LHY_ARATH(Protein LHY OS=Arabidopsis thaliana OX=3702 GN=LHY PE=1 SV=2)</t>
  </si>
  <si>
    <t>TRINITY_DN11279_c0_g2</t>
  </si>
  <si>
    <t>PREDICTED: probable disease resistance protein At4g27220 isoform X3 [Lupinus angustifolius]</t>
  </si>
  <si>
    <t>COG4886(leucine Rich Repeat)</t>
  </si>
  <si>
    <t>TRINITY_DN1127_c1_g1</t>
  </si>
  <si>
    <t>zinc finger CCCH domain-containing protein 17-like [Abrus precatorius]</t>
  </si>
  <si>
    <t>ENOG410XRWX(F-box and WD repeat domain containing 7, E3 ubiquitin protein ligase); COG2319(wd repeat)</t>
  </si>
  <si>
    <t>sp|Q9FNZ2|C3H48_ARATH(Zinc finger CCCH domain-containing protein 48 OS=Arabidopsis thaliana OX=3702 GN=ZFWD1 PE=2 SV=1)</t>
  </si>
  <si>
    <t>PF00400(WD40:WD domain, G-beta repeat); PF18345(zf_CCCH_4:Zinc finger domain)</t>
  </si>
  <si>
    <t>TRINITY_DN11287_c0_g2</t>
  </si>
  <si>
    <t>PREDICTED: photosystem II reaction center W protein, chloroplastic-like [Lupinus angustifolius] &gt;OIW12633.1 hypothetical protein TanjilG_24566 [Lupinus angustifolius]</t>
  </si>
  <si>
    <t>ENOG410XZ0Y(photosystem ii reaction center w)</t>
  </si>
  <si>
    <t>sp|Q39194|PSBW_ARATH(Photosystem II reaction center W protein, chloroplastic OS=Arabidopsis thaliana OX=3702 GN=PSBW PE=1 SV=2)</t>
  </si>
  <si>
    <t>PF07123(PsbW:Photosystem II reaction centre W protein (PsbW))</t>
  </si>
  <si>
    <t>TRINITY_DN11296_c0_g1</t>
  </si>
  <si>
    <t>PREDICTED: putative cell wall protein [Lupinus angustifolius] &gt;OIW06030.1 hypothetical protein TanjilG_11717 [Lupinus angustifolius]</t>
  </si>
  <si>
    <t>TRINITY_DN11299_c0_g1</t>
  </si>
  <si>
    <t>PREDICTED: protein STAY-GREEN LIKE, chloroplastic [Lupinus angustifolius]</t>
  </si>
  <si>
    <t>ENOG4111UAI(Senescence-inducible chloroplast stay-green protein)</t>
  </si>
  <si>
    <t>sp|Q94AQ9|SGRL_ARATH(Protein STAY-GREEN LIKE, chloroplastic OS=Arabidopsis thaliana OX=3702 GN=SGRL PE=2 SV=1)</t>
  </si>
  <si>
    <t>PF12638(Staygreen:Staygreen protein)</t>
  </si>
  <si>
    <t>TRINITY_DN11302_c1_g1</t>
  </si>
  <si>
    <t>eukaryotic translation initiation factor 3 subunit B [Arachis ipaensis] &gt;XP_025683981.1 eukaryotic translation initiation factor 3 subunit B [Arachis hypogaea] &gt;RYQ85140.1 hypothetical protein Ahy_B10g104643 [Arachis hypogaea]</t>
  </si>
  <si>
    <t>COG5354(Component of the eukaryotic translation initiation factor 3 (eIF-3) complex, which is involved in protein synthesis and, together with other initiation factors, stimulates binding of mRNA and methionyl-tRNAi to the 40S ribosome (By similarity))</t>
  </si>
  <si>
    <t>sp|P56821|EIF3B_TOBAC(Eukaryotic translation initiation factor 3 subunit B OS=Nicotiana tabacum OX=4097 GN=TIF3B1 PE=2 SV=1)</t>
  </si>
  <si>
    <t>PF08662(eIF2A:Eukaryotic translation initiation factor eIF2A)</t>
  </si>
  <si>
    <t>TRINITY_DN11310_c0_g1</t>
  </si>
  <si>
    <t>PREDICTED: mitogen-activated protein kinase 9-like isoform X1 [Lupinus angustifolius]</t>
  </si>
  <si>
    <t>ENOG410XNY0(Mitogen-activated protein kinase)</t>
  </si>
  <si>
    <t>sp|Q9LM33|MPK8_ARATH(Mitogen-activated protein kinase 8 OS=Arabidopsis thaliana OX=3702 GN=MPK8 PE=1 SV=2)</t>
  </si>
  <si>
    <t>PF00069(Pkinase:Protein kinase domain); PF07714(Pkinase_Tyr:Protein tyrosine kinase); PF06293(Kdo:Lipopolysaccharide kinase (Kdo/WaaP) family); PF12330(Haspin_kinase:Haspin like kinase domain)</t>
  </si>
  <si>
    <t>TRINITY_DN11313_c0_g1</t>
  </si>
  <si>
    <t>PREDICTED: translocator protein homolog [Lupinus angustifolius]</t>
  </si>
  <si>
    <t>ENOG410YY8X(TspO/MBR family)</t>
  </si>
  <si>
    <t>sp|O82245|TSPO_ARATH(Translocator protein homolog OS=Arabidopsis thaliana OX=3702 GN=TSPO PE=1 SV=1)</t>
  </si>
  <si>
    <t>PF03073(TspO_MBR:TspO/MBR family)</t>
  </si>
  <si>
    <t>TRINITY_DN11314_c0_g1</t>
  </si>
  <si>
    <t>PREDICTED: 30S ribosomal protein S1, chloroplastic-like isoform X4 [Lupinus angustifolius]</t>
  </si>
  <si>
    <t>TRINITY_DN11318_c0_g1</t>
  </si>
  <si>
    <t>PREDICTED: uncharacterized protein LOC109353438 isoform X2 [Lupinus angustifolius]</t>
  </si>
  <si>
    <t>ENOG410XZNN(Mate efflux family protein)</t>
  </si>
  <si>
    <t>PF07939(DUF1685:Protein of unknown function (DUF1685))</t>
  </si>
  <si>
    <t>TRINITY_DN11329_c0_g1</t>
  </si>
  <si>
    <t>PREDICTED: serine/threonine-protein kinase ATR [Lupinus angustifolius] &gt;XP_019441708.1 PREDICTED: serine/threonine-protein kinase ATR [Lupinus angustifolius] &gt;OIW12744.1 hypothetical protein TanjilG_24677 [Lupinus angustifolius]</t>
  </si>
  <si>
    <t>COG5032(NADH dehydrogenase (ubiquinone) complex I, assembly factor 3)</t>
  </si>
  <si>
    <t>sp|Q9FKS4|ATR_ARATH(Serine/threonine-protein kinase ATR OS=Arabidopsis thaliana OX=3702 GN=ATR PE=2 SV=2)</t>
  </si>
  <si>
    <t>PF02259(FAT:FAT domain); PF00454(PI3_PI4_kinase:Phosphatidylinositol 3- and 4-kinase); PF08064(UME:UME (NUC010) domain); PF02260(FATC:FATC domain)</t>
  </si>
  <si>
    <t>TRINITY_DN1132_c0_g1</t>
  </si>
  <si>
    <t>hypothetical protein TanjilG_10623 [Lupinus angustifolius]</t>
  </si>
  <si>
    <t>ENOG410YX3Q(Plant non-specific lipid-transfer proteins transfer phospholipids as well as galactolipids across membranes. May play a role in wax or cutin deposition in the cell walls of expanding epidermal cells and certain secretory tissues (By similarity)); ENOG410YWBC(Plant non-specific lipid-transfer proteins transfer phospholipids as well as galactolipids across membranes. May play a role in wax or cutin deposition in the cell walls of expanding epidermal cells and certain secretory tissues (By similarity))</t>
  </si>
  <si>
    <t>sp|Q9M5X7|NLTP_MALDO(Non-specific lipid-transfer protein OS=Malus domestica OX=3750 GN=MALD3 PE=1 SV=1)</t>
  </si>
  <si>
    <t>PF00234(Tryp_alpha_amyl:Protease inhibitor/seed storage/LTP family); PF14368(LTP_2:Probable lipid transfer)</t>
  </si>
  <si>
    <t>TRINITY_DN1132_c1_g1</t>
  </si>
  <si>
    <t>PREDICTED: non-specific lipid-transfer protein 1-like isoform X1 [Lupinus angustifolius] &gt;XP_019446662.1 PREDICTED: non-specific lipid-transfer protein 1-like isoform X2 [Lupinus angustifolius] &gt;XP_019446679.1 PREDICTED: non-specific lipid-transfer protein 1-like isoform X2 [Lupinus angustifolius] &gt;XP_019446711.1 PREDICTED: non-specific lipid-transfer protein 1-like [Lupinus angustifolius] &gt;XP_019446731.1 PREDICTED: non-specific lipid-transfer protein 1-like isoform X2 [Lupinus angustifolius]</t>
  </si>
  <si>
    <t>sp|Q43017|NLTP1_PRUDU(Non-specific lipid-transfer protein 1 OS=Prunus dulcis OX=3755 PE=3 SV=1)</t>
  </si>
  <si>
    <t>PF00234(Tryp_alpha_amyl:Protease inhibitor/seed storage/LTP family)</t>
  </si>
  <si>
    <t>TRINITY_DN11334_c0_g1</t>
  </si>
  <si>
    <t>PREDICTED: protein DETOXIFICATION 16-like [Lupinus angustifolius]</t>
  </si>
  <si>
    <t>sp|Q9FHB6|DTX16_ARATH(Protein DETOXIFICATION 16 OS=Arabidopsis thaliana OX=3702 GN=DTX16 PE=2 SV=1)</t>
  </si>
  <si>
    <t>PF01554(MatE:MatE)</t>
  </si>
  <si>
    <t>TRINITY_DN11340_c0_g1</t>
  </si>
  <si>
    <t>hypothetical protein TanjilG_16592 [Lupinus angustifolius]</t>
  </si>
  <si>
    <t>ENOG410Z2UE(homeobox-leucine zipper protein)</t>
  </si>
  <si>
    <t>sp|Q8LC03|ATB13_ARATH(Homeobox-leucine zipper protein ATHB-13 OS=Arabidopsis thaliana OX=3702 GN=ATHB-13 PE=2 SV=2)</t>
  </si>
  <si>
    <t>PF00046(Homeodomain:Homeodomain); PF02183(HALZ:Homeobox associated leucine zipper); PF05920(Homeobox_KN:Homeobox KN domain)</t>
  </si>
  <si>
    <t>TRINITY_DN11345_c0_g1</t>
  </si>
  <si>
    <t>putative ribonuclease H-like domain-containing protein [Helianthus annuus]</t>
  </si>
  <si>
    <t>TRINITY_DN11347_c0_g1</t>
  </si>
  <si>
    <t>PREDICTED: uncharacterized protein LOC109363370 [Lupinus angustifolius]</t>
  </si>
  <si>
    <t>ENOG410YH1N(PAR1 protein)</t>
  </si>
  <si>
    <t>PF06521(PAR1:PAR1 protein)</t>
  </si>
  <si>
    <t>TRINITY_DN11355_c0_g2</t>
  </si>
  <si>
    <t>PREDICTED: uncharacterized protein LOC109350259 [Lupinus angustifolius] &gt;OIW09554.1 hypothetical protein TanjilG_28153 [Lupinus angustifolius]</t>
  </si>
  <si>
    <t>ENOG410ZXXW(cell cycle checkpoint protein)</t>
  </si>
  <si>
    <t>TRINITY_DN1135_c0_g1</t>
  </si>
  <si>
    <t>PREDICTED: probably inactive leucine-rich repeat receptor-like protein kinase At2g25790 [Lupinus angustifolius]</t>
  </si>
  <si>
    <t>sp|Q6JN46|EIX2_SOLLC(Receptor-like protein EIX2 OS=Solanum lycopersicum OX=4081 GN=EIX2 PE=1 SV=2)</t>
  </si>
  <si>
    <t>PF13855(LRR_8:Leucine rich repeat); PF12799(LRR_4:Leucine Rich repeats (2 copies)); PF08263(LRRNT_2:Leucine rich repeat N-terminal domain)</t>
  </si>
  <si>
    <t>TRINITY_DN11366_c0_g1</t>
  </si>
  <si>
    <t>PREDICTED: uncharacterized protein LOC109341728 [Lupinus angustifolius] &gt;OIV89110.1 hypothetical protein TanjilG_27432 [Lupinus angustifolius]</t>
  </si>
  <si>
    <t>ENOG4111URZ(-)</t>
  </si>
  <si>
    <t>PF04398(DUF538:Protein of unknown function, DUF538)</t>
  </si>
  <si>
    <t>TRINITY_DN11369_c0_g2</t>
  </si>
  <si>
    <t>PREDICTED: linoleate 13S-lipoxygenase 2-1, chloroplastic-like [Lupinus angustifolius] &gt;XP_019448556.1 PREDICTED: linoleate 13S-lipoxygenase 2-1, chloroplastic-like [Lupinus angustifolius] &gt;OIW08664.1 hypothetical protein TanjilG_03340 [Lupinus angustifolius]</t>
  </si>
  <si>
    <t>ENOG410YN4N(Plant lipoxygenase may be involved in a number of diverse aspects of plant physiology including growth and development, pest resistance, and senescence or responses to wounding (By similarity))</t>
  </si>
  <si>
    <t>sp|O24370|LOX21_SOLTU(Linoleate 13S-lipoxygenase 2-1, chloroplastic OS=Solanum tuberosum OX=4113 GN=LOX2.1 PE=1 SV=1)</t>
  </si>
  <si>
    <t>PF00305(Lipoxygenase:Lipoxygenase); PF01477(PLAT:PLAT/LH2 domain)</t>
  </si>
  <si>
    <t>TRINITY_DN11371_c0_g1</t>
  </si>
  <si>
    <t>TRINITY_DN11391_c0_g1</t>
  </si>
  <si>
    <t>ADP-ribosylation factor 1-like 2 [Prunus persica] &gt;XP_021805391.1 ADP-ribosylation factor 1-like 2 [Prunus avium] &gt;ONI25881.1 hypothetical protein PRUPE_2G324600 [Prunus persica] &gt;ONI25882.1 hypothetical protein PRUPE_2G324600 [Prunus persica]</t>
  </si>
  <si>
    <t>COG1100(Zinc finger CCCH-type with G patch)</t>
  </si>
  <si>
    <t>PF00025(Arf:ADP-ribosylation factor family)</t>
  </si>
  <si>
    <t>TRINITY_DN11393_c0_g1</t>
  </si>
  <si>
    <t>TRINITY_DN11394_c0_g1</t>
  </si>
  <si>
    <t>PREDICTED: receptor-like protein 12 isoform X3 [Lupinus angustifolius]</t>
  </si>
  <si>
    <t>sp|Q6JN47|EIX1_SOLLC(Receptor-like protein EIX1 OS=Solanum lycopersicum OX=4081 GN=EIX1 PE=2 SV=2)</t>
  </si>
  <si>
    <t>PF08263(LRRNT_2:Leucine rich repeat N-terminal domain); PF13855(LRR_8:Leucine rich repeat); PF12799(LRR_4:Leucine Rich repeats (2 copies))</t>
  </si>
  <si>
    <t>TRINITY_DN11396_c1_g1</t>
  </si>
  <si>
    <t>Retrovirus-related Pol polyprotein LINE-1 [Cajanus cajan]</t>
  </si>
  <si>
    <t>ENOG410Y42B(-)</t>
  </si>
  <si>
    <t>TRINITY_DN11405_c0_g1</t>
  </si>
  <si>
    <t>hypothetical protein Ahy_A08g040920 isoform A [Arachis hypogaea]</t>
  </si>
  <si>
    <t>ENOG41116U9(Proline-rich protein)</t>
  </si>
  <si>
    <t>PF14547(Hydrophob_seed:Hydrophobic seed protein); PF14368(LTP_2:Probable lipid transfer); PF00234(Tryp_alpha_amyl:Protease inhibitor/seed storage/LTP family)</t>
  </si>
  <si>
    <t>TRINITY_DN11406_c0_g1</t>
  </si>
  <si>
    <t>hypothetical protein TanjilG_28449 [Lupinus angustifolius]</t>
  </si>
  <si>
    <t>ENOG410XQ92(ubiquitin carboxyl-terminal hydrolase)</t>
  </si>
  <si>
    <t>sp|Q9SB51|UBP16_ARATH(Ubiquitin carboxyl-terminal hydrolase 16 OS=Arabidopsis thaliana OX=3702 GN=UBP16 PE=1 SV=1)</t>
  </si>
  <si>
    <t>TRINITY_DN11409_c0_g1</t>
  </si>
  <si>
    <t>sp|P83970|PMA1_WHEAT(Plasma membrane ATPase OS=Triticum aestivum OX=4565 GN=ha1 PE=2 SV=1)</t>
  </si>
  <si>
    <t>TRINITY_DN11410_c0_g1</t>
  </si>
  <si>
    <t>hypothetical protein TanjilG_24268 [Lupinus angustifolius]</t>
  </si>
  <si>
    <t>ENOG410YCKV(function DUF1296 domain containing protein, expressed)</t>
  </si>
  <si>
    <t>TRINITY_DN11411_c0_g1</t>
  </si>
  <si>
    <t>uncharacterized protein LOC113863748 [Abrus precatorius]</t>
  </si>
  <si>
    <t>ENOG410ZEYA(DVL family)</t>
  </si>
  <si>
    <t>TRINITY_DN11412_c0_g1</t>
  </si>
  <si>
    <t>PREDICTED: puromycin-sensitive aminopeptidase-like isoform X1 [Lupinus angustifolius]</t>
  </si>
  <si>
    <t>sp|Q8H0S9|PSA_ARATH(Puromycin-sensitive aminopeptidase OS=Arabidopsis thaliana OX=3702 GN=MPA1 PE=2 SV=1)</t>
  </si>
  <si>
    <t>PF01433(Peptidase_M1:Peptidase family M1 domain)</t>
  </si>
  <si>
    <t>TRINITY_DN11419_c0_g2</t>
  </si>
  <si>
    <t>TRINITY_DN1141_c0_g1</t>
  </si>
  <si>
    <t>hypothetical protein TanjilG_21224 [Lupinus angustifolius]</t>
  </si>
  <si>
    <t>TRINITY_DN11425_c0_g1</t>
  </si>
  <si>
    <t>PREDICTED: probable protein ABIL5 [Lupinus angustifolius]</t>
  </si>
  <si>
    <t>ENOG410YW15(-); ENOG410YZ7R(-)</t>
  </si>
  <si>
    <t>sp|Q5JMF2|ABIL5_ORYSJ(Probable protein ABIL5 OS=Oryza sativa subsp. japonica OX=39947 GN=Os01g0760900 PE=2 SV=1)</t>
  </si>
  <si>
    <t>TRINITY_DN11433_c0_g1</t>
  </si>
  <si>
    <t>PREDICTED: expansin-A8-like [Lupinus angustifolius] &gt;OIV98066.1 hypothetical protein TanjilG_09559 [Lupinus angustifolius]</t>
  </si>
  <si>
    <t>PF01357(Pollen_allerg_1:Pollen allergen); PF03330(DPBB_1:Lytic transglycolase)</t>
  </si>
  <si>
    <t>TRINITY_DN1143_c0_g2</t>
  </si>
  <si>
    <t>PREDICTED: protein SMG7L-like isoform X7 [Lupinus angustifolius]</t>
  </si>
  <si>
    <t>ENOG410ZUHD(Telomerase activating protein Est1)</t>
  </si>
  <si>
    <t>sp|Q9FZ99|SMG7L_ARATH(Protein SMG7L OS=Arabidopsis thaliana OX=3702 GN=SMG7L PE=2 SV=1)</t>
  </si>
  <si>
    <t>PF10373(EST1_DNA_bind:Est1 DNA/RNA binding domain); PF10374(EST1:Telomerase activating protein Est1)</t>
  </si>
  <si>
    <t>TRINITY_DN11440_c0_g1</t>
  </si>
  <si>
    <t>TRINITY_DN11442_c0_g1</t>
  </si>
  <si>
    <t>PREDICTED: uncharacterized protein At4g00950-like [Lupinus angustifolius]</t>
  </si>
  <si>
    <t>ENOG41116TU(-)</t>
  </si>
  <si>
    <t>PF05097(DUF688:Protein of unknown function (DUF688))</t>
  </si>
  <si>
    <t>TRINITY_DN11449_c0_g1</t>
  </si>
  <si>
    <t>PREDICTED: class I heat shock protein-like [Lupinus angustifolius] &gt;OIW04080.1 hypothetical protein TanjilG_00640 [Lupinus angustifolius]</t>
  </si>
  <si>
    <t>TRINITY_DN11450_c0_g1</t>
  </si>
  <si>
    <t>PREDICTED: uncharacterized protein LOC109335321 [Lupinus angustifolius] &gt;OIV90064.1 hypothetical protein TanjilG_01518 [Lupinus angustifolius]</t>
  </si>
  <si>
    <t>ENOG410YUR2(expressed protein)</t>
  </si>
  <si>
    <t>TRINITY_DN11452_c0_g1</t>
  </si>
  <si>
    <t>PREDICTED: formin-like protein 1 [Lupinus angustifolius]</t>
  </si>
  <si>
    <t>ENOG410XQR0(inverted formin, FH2 and WH2 domain containing); ENOG411011I(FH2)</t>
  </si>
  <si>
    <t>TRINITY_DN11473_c0_g1</t>
  </si>
  <si>
    <t>TRINITY_DN11473_c0_g2</t>
  </si>
  <si>
    <t>hypothetical protein TanjilG_09196 [Lupinus angustifolius]</t>
  </si>
  <si>
    <t>ENOG410XQV8(meprin and TRAF homology domain-containing protein MATH domain-containing protein)</t>
  </si>
  <si>
    <t>sp|Q9XHZ8|Y1178_ARATH(BTB/POZ domain-containing protein At1g21780 OS=Arabidopsis thaliana OX=3702 GN=At1g21780 PE=1 SV=1)</t>
  </si>
  <si>
    <t>TRINITY_DN11476_c0_g1</t>
  </si>
  <si>
    <t>TRINITY_DN11477_c0_g1</t>
  </si>
  <si>
    <t>TRINITY_DN11478_c0_g2</t>
  </si>
  <si>
    <t>TRINITY_DN11480_c0_g1</t>
  </si>
  <si>
    <t>PREDICTED: probable alpha,alpha-trehalose-phosphate synthase [UDP-forming] 11 [Lupinus angustifolius] &gt;OIV99822.1 hypothetical protein TanjilG_26160 [Lupinus angustifolius]</t>
  </si>
  <si>
    <t>COG1877(trehalose biosynthetic process)</t>
  </si>
  <si>
    <t>sp|Q9LRA7|TPS9_ARATH(Probable alpha,alpha-trehalose-phosphate synthase [UDP-forming] 9 OS=Arabidopsis thaliana OX=3702 GN=TPS9 PE=2 SV=1)</t>
  </si>
  <si>
    <t>PF02358(Trehalose_PPase:Trehalose-phosphatase); PF08282(Hydrolase_3:haloacid dehalogenase-like hydrolase); PF05116(S6PP:Sucrose-6F-phosphate phosphohydrolase)</t>
  </si>
  <si>
    <t>TRINITY_DN11486_c0_g2</t>
  </si>
  <si>
    <t>hypothetical protein TanjilG_27263 [Lupinus angustifolius]</t>
  </si>
  <si>
    <t>ENOG410YC9K(Protein of unknown function (DUF3741))</t>
  </si>
  <si>
    <t>TRINITY_DN11490_c1_g1</t>
  </si>
  <si>
    <t>TRINITY_DN11490_c1_g2</t>
  </si>
  <si>
    <t>TRINITY_DN11493_c0_g1</t>
  </si>
  <si>
    <t>PREDICTED: probable serine/threonine-protein kinase PBL7 isoform X1 [Lupinus angustifolius] &gt;OIW13942.1 hypothetical protein TanjilG_09293 [Lupinus angustifolius]</t>
  </si>
  <si>
    <t>TRINITY_DN11512_c0_g1</t>
  </si>
  <si>
    <t>hypothetical protein GLYMA_02G157100 [Glycine max] &gt;RZC25183.1 hypothetical protein D0Y65_004050 [Glycine soja]</t>
  </si>
  <si>
    <t>TRINITY_DN11519_c0_g1</t>
  </si>
  <si>
    <t>PREDICTED: uncharacterized protein LOC109336579 isoform X1 [Lupinus angustifolius] &gt;XP_019428815.1 PREDICTED: uncharacterized protein LOC109336579 isoform X1 [Lupinus angustifolius]</t>
  </si>
  <si>
    <t>ENOG410YTUI(-)</t>
  </si>
  <si>
    <t>TRINITY_DN11519_c0_g2</t>
  </si>
  <si>
    <t>hypothetical protein TanjilG_02412 [Lupinus angustifolius]</t>
  </si>
  <si>
    <t>TRINITY_DN11524_c0_g1</t>
  </si>
  <si>
    <t>PREDICTED: uncharacterized protein LOC109337195 [Lupinus angustifolius]</t>
  </si>
  <si>
    <t>ENOG4111B6Q(-)</t>
  </si>
  <si>
    <t>TRINITY_DN11549_c0_g1</t>
  </si>
  <si>
    <t>hypothetical protein TanjilG_22924 [Lupinus angustifolius]</t>
  </si>
  <si>
    <t>COG1087(udp-glucose 4-epimerase)</t>
  </si>
  <si>
    <t>sp|O65781|GALE2_CYATE(UDP-glucose 4-epimerase GEPI48 OS=Cyamopsis tetragonoloba OX=3832 PE=2 SV=1)</t>
  </si>
  <si>
    <t>PF16363(GDP_Man_Dehyd:GDP-mannose 4,6 dehydratase); PF01370(Epimerase:NAD dependent epimerase/dehydratase family); PF02719(Polysacc_synt_2:Polysaccharide biosynthesis protein); PF01073(3Beta_HSD:3-beta hydroxysteroid dehydrogenase/isomerase family); PF04321(RmlD_sub_bind:RmlD substrate binding domain); PF08659(KR:KR domain); PF00106(adh_short:short chain dehydrogenase); PF13460(NAD_binding_10:NAD(P)H-binding); PF07993(NAD_binding_4:Male sterility protein)</t>
  </si>
  <si>
    <t>TRINITY_DN11559_c0_g1</t>
  </si>
  <si>
    <t>PREDICTED: CRIB domain-containing protein RIC4-like [Lupinus angustifolius]</t>
  </si>
  <si>
    <t>ENOG4111EED(wiscott-Aldrich syndrome, C-terminal)</t>
  </si>
  <si>
    <t>sp|Q9FFD5|RIC4_ARATH(CRIB domain-containing protein RIC4 OS=Arabidopsis thaliana OX=3702 GN=RIC4 PE=1 SV=1)</t>
  </si>
  <si>
    <t>PF00786(PBD:P21-Rho-binding domain)</t>
  </si>
  <si>
    <t>TRINITY_DN11562_c0_g1</t>
  </si>
  <si>
    <t>PREDICTED: V-type proton ATPase subunit G-like [Lupinus angustifolius] &gt;XP_019461084.1 PREDICTED: V-type proton ATPase subunit G-like [Lupinus angustifolius]</t>
  </si>
  <si>
    <t>ENOG4111XX0(ATPase, H transporting, lysosomal 13kDa, V1 subunit)</t>
  </si>
  <si>
    <t>sp|O82628|VATG1_ARATH(V-type proton ATPase subunit G1 OS=Arabidopsis thaliana OX=3702 GN=VHA-G1 PE=1 SV=1)</t>
  </si>
  <si>
    <t>PF03179(V-ATPase_G:Vacuolar (H+)-ATPase G subunit)</t>
  </si>
  <si>
    <t>TRINITY_DN11571_c0_g2</t>
  </si>
  <si>
    <t>PREDICTED: uncharacterized protein LOC109340158 [Lupinus angustifolius] &gt;OIW16169.1 hypothetical protein TanjilG_18884 [Lupinus angustifolius]</t>
  </si>
  <si>
    <t>COG5183((Membrane-Associated Ring finger (C3HC4)))</t>
  </si>
  <si>
    <t>PF12906(RINGv:RING-variant domain)</t>
  </si>
  <si>
    <t>TRINITY_DN11572_c0_g1</t>
  </si>
  <si>
    <t>Retrovirus-related Pol polyprotein from transposon TNT 1-94 [Vitis vinifera]</t>
  </si>
  <si>
    <t>ENOG410XS4D(Retrotransposon protein); COG2801(Retrotransposon protein)</t>
  </si>
  <si>
    <t>sp|P10978|POLX_TOBAC(Retrovirus-related Pol polyprotein from transposon TNT 1-94 OS=Nicotiana tabacum OX=4097 PE=2 SV=1)</t>
  </si>
  <si>
    <t>TRINITY_DN11577_c0_g1</t>
  </si>
  <si>
    <t>hypothetical protein TanjilG_15090 [Lupinus angustifolius]</t>
  </si>
  <si>
    <t>COG0814(Transcription factor)</t>
  </si>
  <si>
    <t>sp|F4J1Q9|AVT1I_ARATH(Amino acid transporter AVT1I OS=Arabidopsis thaliana OX=3702 GN=AVT1I PE=3 SV=1)</t>
  </si>
  <si>
    <t>PF01490(Aa_trans:Transmembrane amino acid transporter protein); PF03222(Trp_Tyr_perm:Tryptophan/tyrosine permease family)</t>
  </si>
  <si>
    <t>TRINITY_DN1157_c0_g1</t>
  </si>
  <si>
    <t>hypothetical protein TanjilG_19965 [Lupinus angustifolius]</t>
  </si>
  <si>
    <t>ENOG410YRBB(Embryo-specific protein 3, (ATS3))</t>
  </si>
  <si>
    <t>sp|Q6NPM5|ATS3B_ARATH(Embryo-specific protein ATS3B OS=Arabidopsis thaliana OX=3702 GN=ATS3B PE=1 SV=1)</t>
  </si>
  <si>
    <t>PF06232(ATS3:Embryo-specific protein 3, (ATS3))</t>
  </si>
  <si>
    <t>TRINITY_DN11582_c0_g1</t>
  </si>
  <si>
    <t>TRINITY_DN11588_c1_g1</t>
  </si>
  <si>
    <t>PREDICTED: glutathione S-transferase U17-like [Lupinus angustifolius] &gt;XP_019422340.1 PREDICTED: glutathione S-transferase U17-like [Lupinus angustifolius] &gt;OIV94550.1 hypothetical protein TanjilG_25612 [Lupinus angustifolius]</t>
  </si>
  <si>
    <t>ENOG410XSIX(thioredoxin domain containing 15)</t>
  </si>
  <si>
    <t>TRINITY_DN11590_c0_g1</t>
  </si>
  <si>
    <t>ENOG410XP07(Pentatricopeptide repeat-containing protein)</t>
  </si>
  <si>
    <t>sp|O04379|AGO1_ARATH(Protein argonaute 1 OS=Arabidopsis thaliana OX=3702 GN=AGO1 PE=1 SV=1)</t>
  </si>
  <si>
    <t>TRINITY_DN115_c0_g2</t>
  </si>
  <si>
    <t>Ribosome biogenesis protein WDR1 [Spatholobus suberectus]</t>
  </si>
  <si>
    <t>ENOG410XPW5(Component of the NOP7 complex, which is required for maturation of the 25S and 5.8S ribosomal RNAs and formation of the 60S ribosome (By similarity))</t>
  </si>
  <si>
    <t>sp|Q9LF27|WDR12_ARATH(Ribosome biogenesis protein WDR12 homolog OS=Arabidopsis thaliana OX=3702 GN=WDR12 PE=1 SV=1)</t>
  </si>
  <si>
    <t>TRINITY_DN115_c2_g3</t>
  </si>
  <si>
    <t>Retrovirus-related Pol polyprotein from transposon TNT 1-94 [Glycine soja]</t>
  </si>
  <si>
    <t>COG2801(Retrotransposon protein); ENOG410XS4D(Retrotransposon protein)</t>
  </si>
  <si>
    <t>PF13683(rve_3:Integrase core domain)</t>
  </si>
  <si>
    <t>TRINITY_DN11606_c0_g1</t>
  </si>
  <si>
    <t>PREDICTED: protein CutA, chloroplastic-like isoform X1 [Lupinus angustifolius]</t>
  </si>
  <si>
    <t>COG1324(tolerance protein)</t>
  </si>
  <si>
    <t>sp|P93009|CUTA_ARATH(Protein CutA, chloroplastic OS=Arabidopsis thaliana OX=3702 GN=CUTA PE=1 SV=1)</t>
  </si>
  <si>
    <t>PF03091(CutA1:CutA1 divalent ion tolerance protein)</t>
  </si>
  <si>
    <t>TRINITY_DN11609_c0_g1</t>
  </si>
  <si>
    <t>PREDICTED: uncharacterized protein LOC109343212 [Lupinus angustifolius]</t>
  </si>
  <si>
    <t>ENOG410YU7U(expressed protein)</t>
  </si>
  <si>
    <t>TRINITY_DN1160_c1_g1</t>
  </si>
  <si>
    <t>hypothetical protein TanjilG_15736 [Lupinus angustifolius]</t>
  </si>
  <si>
    <t>sp|Q39529|LEC2_CLAKE(Agglutinin-2 OS=Cladrastis kentukea OX=38412 PE=1 SV=1)</t>
  </si>
  <si>
    <t>PF00139(Lectin_legB:Legume lectin domain); PF18483(Bact_lectin:Bacterial lectin); PF03388(Lectin_leg-like:Legume-like lectin family)</t>
  </si>
  <si>
    <t>TRINITY_DN11627_c0_g1</t>
  </si>
  <si>
    <t>hypothetical protein KK1_003121, partial [Cajanus cajan]</t>
  </si>
  <si>
    <t>ENOG410ZEA3(Protein of unknown function (DUF3339))</t>
  </si>
  <si>
    <t>PF11820(DUF3339:Protein of unknown function (DUF3339))</t>
  </si>
  <si>
    <t>TRINITY_DN1163_c0_g2</t>
  </si>
  <si>
    <t>PREDICTED: purine permease 1-like [Lupinus angustifolius] &gt;OIW01535.1 hypothetical protein TanjilG_19461 [Lupinus angustifolius]</t>
  </si>
  <si>
    <t>sp|Q9FZ96|PUP1_ARATH(Purine permease 1 OS=Arabidopsis thaliana OX=3702 GN=PUP1 PE=1 SV=1)</t>
  </si>
  <si>
    <t>PF16913(PUNUT:Purine nucleobase transmembrane transport); PF00892(EamA:EamA-like transporter family); PF04142(Nuc_sug_transp:Nucleotide-sugar transporter)</t>
  </si>
  <si>
    <t>TRINITY_DN1163_c0_g3</t>
  </si>
  <si>
    <t>PREDICTED: purine permease 1-like [Lupinus angustifolius]</t>
  </si>
  <si>
    <t>PF16913(PUNUT:Purine nucleobase transmembrane transport); PF04142(Nuc_sug_transp:Nucleotide-sugar transporter); PF00892(EamA:EamA-like transporter family)</t>
  </si>
  <si>
    <t>TRINITY_DN11640_c0_g2</t>
  </si>
  <si>
    <t>PREDICTED: uncharacterized protein LOC109326700 [Lupinus angustifolius]</t>
  </si>
  <si>
    <t>TRINITY_DN11643_c0_g2</t>
  </si>
  <si>
    <t>PREDICTED: probable protein phosphatase 2C 78 isoform X1 [Lupinus angustifolius] &gt;OIW10934.1 hypothetical protein TanjilG_27880 [Lupinus angustifolius]</t>
  </si>
  <si>
    <t>COG0631(Phosphatase)</t>
  </si>
  <si>
    <t>sp|O81760|P2C63_ARATH(Probable protein phosphatase 2C 63 OS=Arabidopsis thaliana OX=3702 GN=At4g33920 PE=2 SV=1)</t>
  </si>
  <si>
    <t>PF00481(PP2C:Protein phosphatase 2C); PF13672(PP2C_2:Protein phosphatase 2C)</t>
  </si>
  <si>
    <t>TRINITY_DN11645_c0_g2</t>
  </si>
  <si>
    <t>TRINITY_DN11658_c0_g2</t>
  </si>
  <si>
    <t>PF07727(RVT_2:Reverse transcriptase (RNA-dependent DNA polymerase)); PF14223(Retrotran_gag_2:gag-polypeptide of LTR copia-type); PF00665(rve:Integrase core domain); PF13976(gag_pre-integrs:GAG-pre-integrase domain); PF00098(zf-CCHC:Zinc knuckle); PF13961(DUF4219:Domain of unknown function (DUF4219))</t>
  </si>
  <si>
    <t>TRINITY_DN11661_c0_g2</t>
  </si>
  <si>
    <t>PREDICTED: uncharacterized protein LOC109348940 isoform X1 [Lupinus angustifolius]</t>
  </si>
  <si>
    <t>ENOG41128MX(-)</t>
  </si>
  <si>
    <t>PF04791(LMBR1:LMBR1-like membrane protein)</t>
  </si>
  <si>
    <t>TRINITY_DN11683_c1_g1</t>
  </si>
  <si>
    <t>TRINITY_DN11688_c0_g1</t>
  </si>
  <si>
    <t>PREDICTED: cytochrome P450 77A1 isoform X3 [Lupinus angustifolius]</t>
  </si>
  <si>
    <t>COG2124(Tubulin, gamma complex associated protein 5)</t>
  </si>
  <si>
    <t>sp|O48928|C77A3_SOYBN(Cytochrome P450 77A3 OS=Glycine max OX=3847 GN=CYP77A3 PE=2 SV=1)</t>
  </si>
  <si>
    <t>TRINITY_DN11693_c0_g1</t>
  </si>
  <si>
    <t>TRINITY_DN11693_c0_g3</t>
  </si>
  <si>
    <t>TRINITY_DN11697_c0_g1</t>
  </si>
  <si>
    <t>PREDICTED: uncharacterized protein LOC109338507 isoform X1 [Lupinus angustifolius] &gt;XP_019431321.1 PREDICTED: uncharacterized protein LOC109338507 isoform X1 [Lupinus angustifolius] &gt;XP_019431325.1 PREDICTED: uncharacterized protein LOC109338507 isoform X1 [Lupinus angustifolius] &gt;XP_019431332.1 PREDICTED: uncharacterized protein LOC109338507 isoform X1 [Lupinus angustifolius]</t>
  </si>
  <si>
    <t>ENOG411269M(-)</t>
  </si>
  <si>
    <t>TRINITY_DN116_c0_g1</t>
  </si>
  <si>
    <t>hypothetical protein TanjilG_16890 [Lupinus angustifolius]</t>
  </si>
  <si>
    <t>ENOG411187R(-)</t>
  </si>
  <si>
    <t>TRINITY_DN11701_c0_g1</t>
  </si>
  <si>
    <t>PREDICTED: outer envelope pore protein 16-2, chloroplastic [Lupinus angustifolius] &gt;OIW00145.1 hypothetical protein TanjilG_29135 [Lupinus angustifolius]</t>
  </si>
  <si>
    <t>ENOG410YI0M(Mitochondrial import inner membrane translocase subunit Tim17 Tim22 Tim23 family protein)</t>
  </si>
  <si>
    <t>sp|Q0WMZ5|OP162_ARATH(Outer envelope pore protein 16-2, chloroplastic OS=Arabidopsis thaliana OX=3702 GN=OEP162 PE=2 SV=1)</t>
  </si>
  <si>
    <t>TRINITY_DN11703_c0_g1</t>
  </si>
  <si>
    <t>TRINITY_DN11704_c0_g1</t>
  </si>
  <si>
    <t>PREDICTED: protein WEAK CHLOROPLAST MOVEMENT UNDER BLUE LIGHT 1-like [Lupinus angustifolius]</t>
  </si>
  <si>
    <t>ENOG410YG1U(Pfam:DUF827)</t>
  </si>
  <si>
    <t>sp|Q9C638|WEL2_ARATH(Protein WEAK CHLOROPLAST MOVEMENT UNDER BLUE LIGHT-like 2 OS=Arabidopsis thaliana OX=3702 GN=WEL2 PE=2 SV=1)</t>
  </si>
  <si>
    <t>PF05701(WEMBL:Weak chloroplast movement under blue light)</t>
  </si>
  <si>
    <t>TRINITY_DN11705_c0_g1</t>
  </si>
  <si>
    <t>zinc transporter 11 [Arachis ipaensis] &gt;XP_025626757.1 zinc transporter 11 [Arachis hypogaea] &gt;RYR27999.1 hypothetical protein Ahy_B01g052083 [Arachis hypogaea]</t>
  </si>
  <si>
    <t>ENOG4111GP2(zinc transporter)</t>
  </si>
  <si>
    <t>sp|Q94EG9|ZIP11_ARATH(Zinc transporter 11 OS=Arabidopsis thaliana OX=3702 GN=ZIP11 PE=2 SV=1)</t>
  </si>
  <si>
    <t>PF02535(Zip:ZIP Zinc transporter)</t>
  </si>
  <si>
    <t>TRINITY_DN11707_c0_g2</t>
  </si>
  <si>
    <t>PREDICTED: uncharacterized protein LOC109360763 isoform X1 [Lupinus angustifolius] &gt;XP_019461401.1 PREDICTED: uncharacterized protein LOC109360763 isoform X1 [Lupinus angustifolius] &gt;OIW02930.1 hypothetical protein TanjilG_29706 [Lupinus angustifolius]</t>
  </si>
  <si>
    <t>sp|P48353|HLJ1_YEAST(Protein HLJ1 OS=Saccharomyces cerevisiae (strain ATCC 204508 / S288c) OX=559292 GN=HLJ1 PE=1 SV=1)</t>
  </si>
  <si>
    <t>PF00226(DnaJ:DnaJ domain)</t>
  </si>
  <si>
    <t>TRINITY_DN11719_c0_g1</t>
  </si>
  <si>
    <t>hypothetical protein E2542_SST26136 [Spatholobus suberectus]</t>
  </si>
  <si>
    <t>ENOG410ZEKY(hydrolase family 16)</t>
  </si>
  <si>
    <t>TRINITY_DN11720_c0_g2</t>
  </si>
  <si>
    <t>PREDICTED: auxin response factor 9-like isoform X3 [Lupinus angustifolius]</t>
  </si>
  <si>
    <t>ENOG410YECH(auxin response factor)</t>
  </si>
  <si>
    <t>sp|Q9XED8|ARFI_ARATH(Auxin response factor 9 OS=Arabidopsis thaliana OX=3702 GN=ARF9 PE=1 SV=1)</t>
  </si>
  <si>
    <t>PF06507(Auxin_resp:Auxin response factor); PF02362(B3:B3 DNA binding domain); PF02309(AUX_IAA:AUX/IAA family)</t>
  </si>
  <si>
    <t>TRINITY_DN11724_c0_g1</t>
  </si>
  <si>
    <t>unnamed protein product, partial [Brassica oleracea]</t>
  </si>
  <si>
    <t>COG1004(UDP-glucose 6-dehydrogenase)</t>
  </si>
  <si>
    <t>sp|Q2QS13|UGDH5_ORYSJ(UDP-glucose 6-dehydrogenase 5 OS=Oryza sativa subsp. japonica OX=39947 GN=UGD5 PE=2 SV=1)</t>
  </si>
  <si>
    <t>PF03721(UDPG_MGDP_dh_N:UDP-glucose/GDP-mannose dehydrogenase family, NAD binding domain)</t>
  </si>
  <si>
    <t>TRINITY_DN11724_c0_g3</t>
  </si>
  <si>
    <t>hypothetical protein TanjilG_30849 [Lupinus angustifolius]</t>
  </si>
  <si>
    <t>PF01074(Glyco_hydro_38N:Glycosyl hydrolases family 38 N-terminal domain)</t>
  </si>
  <si>
    <t>TRINITY_DN11740_c1_g1</t>
  </si>
  <si>
    <t>PREDICTED: two-component response regulator ARR9-like isoform X2 [Lupinus angustifolius]</t>
  </si>
  <si>
    <t>COG0784(response regulator)</t>
  </si>
  <si>
    <t>sp|O80366|ARR9_ARATH(Two-component response regulator ARR9 OS=Arabidopsis thaliana OX=3702 GN=ARR9 PE=1 SV=1)</t>
  </si>
  <si>
    <t>PF00072(Response_reg:Response regulator receiver domain)</t>
  </si>
  <si>
    <t>TRINITY_DN11743_c0_g1</t>
  </si>
  <si>
    <t>hypothetical protein TanjilG_13660 [Lupinus angustifolius]</t>
  </si>
  <si>
    <t>ENOG410ZD5Q(-)</t>
  </si>
  <si>
    <t>TRINITY_DN11749_c0_g2</t>
  </si>
  <si>
    <t>PREDICTED: non-specific lipid-transfer protein-like protein At5g64080 isoform X2 [Lupinus angustifolius]</t>
  </si>
  <si>
    <t>ENOG410Z3NP(Non-specific lipid-transfer protein-like protein)</t>
  </si>
  <si>
    <t>sp|Q8VYI9|NLTL5_ARATH(Non-specific lipid-transfer protein-like protein At5g64080 OS=Arabidopsis thaliana OX=3702 GN=At5g64080 PE=2 SV=1)</t>
  </si>
  <si>
    <t>PF14368(LTP_2:Probable lipid transfer); PF00234(Tryp_alpha_amyl:Protease inhibitor/seed storage/LTP family)</t>
  </si>
  <si>
    <t>TRINITY_DN11752_c0_g1</t>
  </si>
  <si>
    <t>TRINITY_DN11753_c0_g1</t>
  </si>
  <si>
    <t>PREDICTED: UDP-glucuronate 4-epimerase 3-like [Lupinus angustifolius] &gt;OIW00809.1 hypothetical protein TanjilG_08104 [Lupinus angustifolius]</t>
  </si>
  <si>
    <t>COG0451(Nad-dependent epimerase dehydratase)</t>
  </si>
  <si>
    <t>sp|O81312|GAE3_ARATH(UDP-glucuronate 4-epimerase 3 OS=Arabidopsis thaliana OX=3702 GN=GAE3 PE=2 SV=1)</t>
  </si>
  <si>
    <t>PF01370(Epimerase:NAD dependent epimerase/dehydratase family); PF16363(GDP_Man_Dehyd:GDP-mannose 4,6 dehydratase); PF01073(3Beta_HSD:3-beta hydroxysteroid dehydrogenase/isomerase family); PF04321(RmlD_sub_bind:RmlD substrate binding domain); PF02719(Polysacc_synt_2:Polysaccharide biosynthesis protein); PF07993(NAD_binding_4:Male sterility protein); PF05368(NmrA:NmrA-like family); PF08659(KR:KR domain)</t>
  </si>
  <si>
    <t>TRINITY_DN11756_c0_g1</t>
  </si>
  <si>
    <t>PREDICTED: metal tolerance protein 11 isoform X1 [Nelumbo nucifera] &gt;XP_010253332.1 PREDICTED: metal tolerance protein 11 isoform X1 [Nelumbo nucifera]</t>
  </si>
  <si>
    <t>sp|O80632|MTP11_ARATH(Metal tolerance protein 11 OS=Arabidopsis thaliana OX=3702 GN=MTP11 PE=2 SV=1)</t>
  </si>
  <si>
    <t>TRINITY_DN11757_c0_g1</t>
  </si>
  <si>
    <t>PREDICTED: pollen receptor-like kinase 3 [Lupinus angustifolius]</t>
  </si>
  <si>
    <t>sp|Q9M1L7|PRK3_ARATH(Pollen receptor-like kinase 3 OS=Arabidopsis thaliana OX=3702 GN=PRK3 PE=1 SV=1)</t>
  </si>
  <si>
    <t>PF00069(Pkinase:Protein kinase domain); PF07714(Pkinase_Tyr:Protein tyrosine kinase); PF13855(LRR_8:Leucine rich repeat); PF08263(LRRNT_2:Leucine rich repeat N-terminal domain)</t>
  </si>
  <si>
    <t>TRINITY_DN11757_c3_g1</t>
  </si>
  <si>
    <t>sp|Q3E991|PRK6_ARATH(Pollen receptor-like kinase 6 OS=Arabidopsis thaliana OX=3702 GN=PRK6 PE=1 SV=4)</t>
  </si>
  <si>
    <t>TRINITY_DN11759_c0_g1</t>
  </si>
  <si>
    <t>multicopper oxidase LPR1 [Prunus persica] &gt;ONI31631.1 hypothetical protein PRUPE_1G323200 [Prunus persica] &gt;ONI31632.1 hypothetical protein PRUPE_1G323200 [Prunus persica]</t>
  </si>
  <si>
    <t>sp|Q949X9|LPR2_ARATH(Multicopper oxidase LPR2 OS=Arabidopsis thaliana OX=3702 GN=LPR2 PE=2 SV=1)</t>
  </si>
  <si>
    <t>PF00394(Cu-oxidase:Multicopper oxidase)</t>
  </si>
  <si>
    <t>TRINITY_DN1175_c0_g2</t>
  </si>
  <si>
    <t>PREDICTED: DNA-directed RNA polymerase V subunit 5A-like isoform X1 [Lupinus angustifolius] &gt;OIW03184.1 hypothetical protein TanjilG_11821 [Lupinus angustifolius]</t>
  </si>
  <si>
    <t>COG2012(DNA-dependent RNA polymerase catalyzes the transcription of DNA into RNA using the four ribonucleoside triphosphates as substrates)</t>
  </si>
  <si>
    <t>sp|Q9M1J2|RPE5A_ARATH(DNA-directed RNA polymerase V subunit 5A OS=Arabidopsis thaliana OX=3702 GN=NRPE5A PE=1 SV=1)</t>
  </si>
  <si>
    <t>PF01191(RNA_pol_Rpb5_C:RNA polymerase Rpb5, C-terminal domain); PF03871(RNA_pol_Rpb5_N:RNA polymerase Rpb5, N-terminal domain)</t>
  </si>
  <si>
    <t>TRINITY_DN11781_c0_g1</t>
  </si>
  <si>
    <t>PREDICTED: zinc finger protein ZAT4-like [Lupinus angustifolius] &gt;OIW19653.1 hypothetical protein TanjilG_18463 [Lupinus angustifolius]</t>
  </si>
  <si>
    <t>COG5048(Zinc finger protein)</t>
  </si>
  <si>
    <t>sp|Q9M202|ZAT9_ARATH(Zinc finger protein ZAT9 OS=Arabidopsis thaliana OX=3702 GN=ZAT9 PE=2 SV=1)</t>
  </si>
  <si>
    <t>PF13912(zf-C2H2_6:C2H2-type zinc finger); PF13894(zf-C2H2_4:C2H2-type zinc finger); PF12171(zf-C2H2_jaz:Zinc-finger double-stranded RNA-binding)</t>
  </si>
  <si>
    <t>TRINITY_DN11782_c0_g1</t>
  </si>
  <si>
    <t>PREDICTED: xyloglucan endotransglucosylase/hydrolase protein 22-like [Lupinus angustifolius] &gt;OIW18664.1 hypothetical protein TanjilG_13416 [Lupinus angustifolius]</t>
  </si>
  <si>
    <t>COG2273(hydrolase family 16)</t>
  </si>
  <si>
    <t>sp|Q38910|XTH23_ARATH(Probable xyloglucan endotransglucosylase/hydrolase protein 23 OS=Arabidopsis thaliana OX=3702 GN=XTH23 PE=2 SV=1)</t>
  </si>
  <si>
    <t>TRINITY_DN11785_c0_g1</t>
  </si>
  <si>
    <t>PREDICTED: uncharacterized protein LOC109334049 [Lupinus angustifolius]</t>
  </si>
  <si>
    <t>ENOG41114I7(-)</t>
  </si>
  <si>
    <t>TRINITY_DN11785_c1_g1</t>
  </si>
  <si>
    <t>PREDICTED: uncharacterized protein LOC109340768 [Lupinus angustifolius]</t>
  </si>
  <si>
    <t>TRINITY_DN11796_c1_g1</t>
  </si>
  <si>
    <t>PREDICTED: protein cornichon homolog 4-like [Lupinus angustifolius]</t>
  </si>
  <si>
    <t>ENOG4111MWH(cornichon homolog)</t>
  </si>
  <si>
    <t>sp|Q84W04|CNIH4_ARATH(Protein cornichon homolog 4 OS=Arabidopsis thaliana OX=3702 GN=At1g12390 PE=1 SV=1)</t>
  </si>
  <si>
    <t>PF03311(Cornichon:Cornichon protein)</t>
  </si>
  <si>
    <t>TRINITY_DN11812_c0_g1</t>
  </si>
  <si>
    <t>PREDICTED: uncharacterized protein LOC109351363 [Lupinus angustifolius] &gt;OIW08906.1 hypothetical protein TanjilG_05882 [Lupinus angustifolius]</t>
  </si>
  <si>
    <t>COG0464(Aaa atpase)</t>
  </si>
  <si>
    <t>sp|O22025|CFXQ_CYAM1(Protein CfxQ homolog OS=Cyanidioschyzon merolae (strain 10D) OX=280699 GN=cfxQ PE=3 SV=2)</t>
  </si>
  <si>
    <t>PF13857(Ank_5:Ankyrin repeats (many copies)); PF12796(Ank_2:Ankyrin repeats (3 copies)); PF00023(Ank:Ankyrin repeat); PF13637(Ank_4:Ankyrin repeats (many copies)); PF13606(Ank_3:Ankyrin repeat); PF00004(AAA:ATPase family associated with various cellular activities (AAA)); PF13401(AAA_22:AAA domain); PF01078(Mg_chelatase:Magnesium chelatase, subunit ChlI)</t>
  </si>
  <si>
    <t>TRINITY_DN11813_c0_g1</t>
  </si>
  <si>
    <t>PREDICTED: uncharacterized protein LOC109351350 isoform X1 [Lupinus angustifolius] &gt;XP_019448375.1 PREDICTED: uncharacterized protein LOC109351350 isoform X2 [Lupinus angustifolius] &gt;OIW08919.1 hypothetical protein TanjilG_05895 [Lupinus angustifolius]</t>
  </si>
  <si>
    <t>ENOG410YUQ1(ZnF_RBZ)</t>
  </si>
  <si>
    <t>sp|Q5ZLX5|ZRAB2_CHICK(Zinc finger Ran-binding domain-containing protein 2 OS=Gallus gallus OX=9031 GN=ZRANB2 PE=2 SV=1)</t>
  </si>
  <si>
    <t>PF00641(zf-RanBP:Zn-finger in Ran binding protein and others)</t>
  </si>
  <si>
    <t>TRINITY_DN11815_c0_g2</t>
  </si>
  <si>
    <t>PREDICTED: nudix hydrolase 17, mitochondrial-like [Lupinus angustifolius] &gt;OIV94119.1 hypothetical protein TanjilG_29219 [Lupinus angustifolius]</t>
  </si>
  <si>
    <t>COG0494(Nudix hydrolase)</t>
  </si>
  <si>
    <t>sp|Q9ZU95|NUD17_ARATH(Nudix hydrolase 17, mitochondrial OS=Arabidopsis thaliana OX=3702 GN=NUDT17 PE=2 SV=1)</t>
  </si>
  <si>
    <t>PF00293(NUDIX:NUDIX domain)</t>
  </si>
  <si>
    <t>TRINITY_DN11828_c0_g1</t>
  </si>
  <si>
    <t>PREDICTED: uncharacterized protein LOC109338411 [Lupinus angustifolius]</t>
  </si>
  <si>
    <t>PF13456(RVT_3:Reverse transcriptase-like); PF13966(zf-RVT:zinc-binding in reverse transcriptase); PF00075(RNase_H:RNase H)</t>
  </si>
  <si>
    <t>TRINITY_DN11830_c0_g1</t>
  </si>
  <si>
    <t>Putative ribonuclease H protein At1g65750 family [Cajanus cajan]</t>
  </si>
  <si>
    <t>ENOG410Y65V(Dehydrogenase); ENOG410Y3MT(solute carrier family 29 (nucleoside transporters), member)</t>
  </si>
  <si>
    <t>TRINITY_DN11833_c0_g1</t>
  </si>
  <si>
    <t>TRINITY_DN11835_c1_g1</t>
  </si>
  <si>
    <t>hypothetical protein TanjilG_25334 [Lupinus angustifolius]</t>
  </si>
  <si>
    <t>TRINITY_DN1183_c1_g1</t>
  </si>
  <si>
    <t>PREDICTED: uncharacterized protein LOC109327958 [Lupinus angustifolius] &gt;OIV96333.1 hypothetical protein TanjilG_09760 [Lupinus angustifolius]</t>
  </si>
  <si>
    <t>ENOG410YWFS(-)</t>
  </si>
  <si>
    <t>TRINITY_DN11848_c0_g2</t>
  </si>
  <si>
    <t>PREDICTED: uncharacterized protein LOC109342024 isoform X1 [Lupinus angustifolius] &gt;OIV89003.1 hypothetical protein TanjilG_07627 [Lupinus angustifolius]</t>
  </si>
  <si>
    <t>TRINITY_DN1184_c0_g1</t>
  </si>
  <si>
    <t>PREDICTED: histone-lysine N-methyltransferase CLF-like isoform X2 [Lupinus angustifolius]</t>
  </si>
  <si>
    <t>sp|P93831|CLF_ARATH(Histone-lysine N-methyltransferase CLF OS=Arabidopsis thaliana OX=3702 GN=CLF PE=1 SV=2)</t>
  </si>
  <si>
    <t>PF00856(SET:SET domain); PF18264(preSET_CXC:CXC domain)</t>
  </si>
  <si>
    <t>TRINITY_DN11859_c0_g1</t>
  </si>
  <si>
    <t>hypothetical protein TanjilG_32287 [Lupinus angustifolius]</t>
  </si>
  <si>
    <t>ENOG410YNA2(-)</t>
  </si>
  <si>
    <t>TRINITY_DN11865_c0_g1</t>
  </si>
  <si>
    <t>hypothetical protein TanjilG_10510 [Lupinus angustifolius]</t>
  </si>
  <si>
    <t>ENOG410Z9AB(Polyadenylate-binding protein-interacting protein)</t>
  </si>
  <si>
    <t>sp|Q39096|ERD15_ARATH(Protein EARLY RESPONSIVE TO DEHYDRATION 15 OS=Arabidopsis thaliana OX=3702 GN=ERD15 PE=1 SV=1)</t>
  </si>
  <si>
    <t>TRINITY_DN11866_c0_g2</t>
  </si>
  <si>
    <t>ARF6-like protein, partial [Lupinus angustifolius]</t>
  </si>
  <si>
    <t>ENOG410YA3R(auxin response factor)</t>
  </si>
  <si>
    <t>sp|Q9ZTX8|ARFF_ARATH(Auxin response factor 6 OS=Arabidopsis thaliana OX=3702 GN=ARF6 PE=1 SV=2)</t>
  </si>
  <si>
    <t>TRINITY_DN11879_c0_g1</t>
  </si>
  <si>
    <t>PREDICTED: glucose-1-phosphate adenylyltransferase large subunit 3, chloroplastic/amyloplastic isoform X1 [Lupinus angustifolius] &gt;OIW20101.1 hypothetical protein TanjilG_00608 [Lupinus angustifolius]</t>
  </si>
  <si>
    <t>COG0448(Transcription factor)</t>
  </si>
  <si>
    <t>sp|P55229|GLGL1_ARATH(Glucose-1-phosphate adenylyltransferase large subunit 1, chloroplastic OS=Arabidopsis thaliana OX=3702 GN=ADG2 PE=1 SV=3)</t>
  </si>
  <si>
    <t>PF00483(NTP_transferase:Nucleotidyl transferase)</t>
  </si>
  <si>
    <t>TRINITY_DN1188_c0_g1</t>
  </si>
  <si>
    <t>hypothetical protein TanjilG_25059 [Lupinus angustifolius]</t>
  </si>
  <si>
    <t>sp|Q84J37|LAC15_ARATH(Laccase-15 OS=Arabidopsis thaliana OX=3702 GN=TT10 PE=1 SV=1)</t>
  </si>
  <si>
    <t>PF00394(Cu-oxidase:Multicopper oxidase); PF07732(Cu-oxidase_3:Multicopper oxidase); PF07731(Cu-oxidase_2:Multicopper oxidase)</t>
  </si>
  <si>
    <t>TRINITY_DN11893_c0_g1</t>
  </si>
  <si>
    <t>PREDICTED: uncharacterized protein LOC109345592 [Lupinus angustifolius]</t>
  </si>
  <si>
    <t>PF04654(DUF599:Protein of unknown function, DUF599)</t>
  </si>
  <si>
    <t>TRINITY_DN11904_c0_g1</t>
  </si>
  <si>
    <t>TRINITY_DN11911_c0_g1</t>
  </si>
  <si>
    <t>PREDICTED: uncharacterized protein LOC109328377 [Lupinus angustifolius] &gt;XP_019417362.1 PREDICTED: uncharacterized protein LOC109328377 [Lupinus angustifolius] &gt;OIV96928.1 hypothetical protein TanjilG_00510 [Lupinus angustifolius]</t>
  </si>
  <si>
    <t>TRINITY_DN11914_c0_g1</t>
  </si>
  <si>
    <t>PREDICTED: uncharacterized protein LOC109359146 [Lupinus angustifolius] &gt;OIW02462.1 hypothetical protein TanjilG_05055 [Lupinus angustifolius]</t>
  </si>
  <si>
    <t>ENOG410YRAF(Protein of unknown function (DUF1677))</t>
  </si>
  <si>
    <t>PF07911(DUF1677:Protein of unknown function (DUF1677))</t>
  </si>
  <si>
    <t>TRINITY_DN11914_c0_g2</t>
  </si>
  <si>
    <t>PREDICTED: uncharacterized protein LOC109357495 [Lupinus angustifolius] &gt;OIW04521.1 hypothetical protein TanjilG_13903 [Lupinus angustifolius]</t>
  </si>
  <si>
    <t>TRINITY_DN11927_c0_g1</t>
  </si>
  <si>
    <t>PREDICTED: probable methyltransferase PMT20 isoform X1 [Lupinus angustifolius] &gt;XP_019423378.1 PREDICTED: probable methyltransferase PMT20 isoform X1 [Lupinus angustifolius] &gt;XP_019423379.1 PREDICTED: probable methyltransferase PMT20 isoform X1 [Lupinus angustifolius] &gt;XP_019423380.1 PREDICTED: probable methyltransferase PMT20 isoform X1 [Lupinus angustifolius] &gt;OIV92951.1 hypothetical protein TanjilG_20613 [Lupinus angustifolius]</t>
  </si>
  <si>
    <t>ENOG4111CGI(Methyltransferase)</t>
  </si>
  <si>
    <t>sp|Q9C6S7|PMTK_ARATH(Probable methyltransferase PMT20 OS=Arabidopsis thaliana OX=3702 GN=At1g31850 PE=2 SV=1)</t>
  </si>
  <si>
    <t>TRINITY_DN11928_c0_g1</t>
  </si>
  <si>
    <t>sp|Q9ATH2|NLTP_CORAV(Non-specific lipid-transfer protein Cor a 8 OS=Corylus avellana OX=13451 PE=1 SV=1)</t>
  </si>
  <si>
    <t>TRINITY_DN11930_c0_g1</t>
  </si>
  <si>
    <t>TRINITY_DN11938_c0_g2</t>
  </si>
  <si>
    <t>hypothetical protein TanjilG_04593 [Lupinus angustifolius]</t>
  </si>
  <si>
    <t>ENOG410XNVQ(Guanine nucleotide binding protein (G protein) alpha)</t>
  </si>
  <si>
    <t>sp|Q9C516|XLG3_ARATH(Extra-large guanine nucleotide-binding protein 3 OS=Arabidopsis thaliana OX=3702 GN=XLG3 PE=1 SV=1)</t>
  </si>
  <si>
    <t>PF00503(G-alpha:G-protein alpha subunit)</t>
  </si>
  <si>
    <t>TRINITY_DN11941_c0_g1</t>
  </si>
  <si>
    <t>PREDICTED: BTB/POZ domain-containing protein At5g41330-like [Lupinus angustifolius] &gt;OIV93550.1 hypothetical protein TanjilG_28707 [Lupinus angustifolius]</t>
  </si>
  <si>
    <t>ENOG410XSWI(peptidase')</t>
  </si>
  <si>
    <t>sp|Q9FN67|Y5133_ARATH(BTB/POZ domain-containing protein At5g41330 OS=Arabidopsis thaliana OX=3702 GN=At5g41330 PE=2 SV=1)</t>
  </si>
  <si>
    <t>TRINITY_DN11941_c0_g2</t>
  </si>
  <si>
    <t>ENOG410XSWI(Potassium channel tetramerisation domain containing 3)</t>
  </si>
  <si>
    <t>PF02214(BTB_2:BTB/POZ domain)</t>
  </si>
  <si>
    <t>TRINITY_DN11955_c0_g1</t>
  </si>
  <si>
    <t>PREDICTED: phosphoenolpyruvate carboxylase 4 [Lupinus angustifolius] &gt;OIV90564.1 hypothetical protein TanjilG_31638 [Lupinus angustifolius]</t>
  </si>
  <si>
    <t>COG2352(protein transport protein-related)</t>
  </si>
  <si>
    <t>sp|Q8GVE8|CAPP4_ARATH(Phosphoenolpyruvate carboxylase 4 OS=Arabidopsis thaliana OX=3702 GN=PPC4 PE=2 SV=1)</t>
  </si>
  <si>
    <t>PF00311(PEPcase:Phosphoenolpyruvate carboxylase)</t>
  </si>
  <si>
    <t>TRINITY_DN1195_c2_g2</t>
  </si>
  <si>
    <t>PREDICTED: folylpolyglutamate synthase-like isoform X1 [Lupinus angustifolius]</t>
  </si>
  <si>
    <t>TRINITY_DN11961_c0_g2</t>
  </si>
  <si>
    <t>PREDICTED: leucine-rich repeat receptor-like serine/threonine-protein kinase At2g14510 isoform X2 [Lupinus angustifolius]</t>
  </si>
  <si>
    <t>sp|Q9ZQR3|Y2451_ARATH(Leucine-rich repeat receptor-like serine/threonine-protein kinase At2g14510 OS=Arabidopsis thaliana OX=3702 GN=At2g14510 PE=1 SV=1)</t>
  </si>
  <si>
    <t>PF12819(Malectin_like:Malectin-like domain); PF12799(LRR_4:Leucine Rich repeats (2 copies)); PF13855(LRR_8:Leucine rich repeat); PF11721(Malectin:Malectin domain)</t>
  </si>
  <si>
    <t>TRINITY_DN11966_c0_g1</t>
  </si>
  <si>
    <t>PREDICTED: uncharacterized protein LOC109357022 [Lupinus angustifolius]</t>
  </si>
  <si>
    <t>ENOG410Y0W7(PHD)</t>
  </si>
  <si>
    <t>sp|F4IXE7|IDM1_ARATH(Increased DNA methylation 1 OS=Arabidopsis thaliana OX=3702 GN=IDM1 PE=1 SV=1)</t>
  </si>
  <si>
    <t>PF05641(Agenet:Agenet domain); PF16135(Jas:TPL-binding domain in jasmonate signalling); PF00628(PHD:PHD-finger); PF00583(Acetyltransf_1:Acetyltransferase (GNAT) family); PF13831(PHD_2:PHD-finger); PF15446(zf-PHD-like:PHD/FYVE-zinc-finger like domain)</t>
  </si>
  <si>
    <t>TRINITY_DN11967_c0_g1</t>
  </si>
  <si>
    <t>PREDICTED: 2-carboxy-1,4-naphthoquinone phytyltransferase, chloroplastic isoform X1 [Lupinus angustifolius]</t>
  </si>
  <si>
    <t>COG1575(1,4-dihydroxy-2-naphthoate octaprenyltransferase)</t>
  </si>
  <si>
    <t>sp|Q0WUA3|MENA_ARATH(2-carboxy-1,4-naphthoquinone phytyltransferase, chloroplastic OS=Arabidopsis thaliana OX=3702 GN=ABC4 PE=1 SV=2)</t>
  </si>
  <si>
    <t>PF01040(UbiA:UbiA prenyltransferase family)</t>
  </si>
  <si>
    <t>TRINITY_DN11974_c0_g1</t>
  </si>
  <si>
    <t>alpha-tubulin [Nicotiana tabacum]</t>
  </si>
  <si>
    <t>sp|P33623|TBA1_ANEPH(Tubulin alpha-1 chain OS=Anemia phyllitidis OX=12940 GN=TUBA1 PE=2 SV=1)</t>
  </si>
  <si>
    <t>PF03953(Tubulin_C:Tubulin C-terminal domain)</t>
  </si>
  <si>
    <t>TRINITY_DN11984_c0_g1</t>
  </si>
  <si>
    <t>PREDICTED: zinc finger protein CONSTANS-LIKE 5-like [Lupinus angustifolius] &gt;OIW08597.1 hypothetical protein TanjilG_03273 [Lupinus angustifolius]</t>
  </si>
  <si>
    <t>ENOG410YZD0(CCT motif); ENOG410XYVB(CCT motif)</t>
  </si>
  <si>
    <t>sp|Q9SK53|COL3_ARATH(Zinc finger protein CONSTANS-LIKE 3 OS=Arabidopsis thaliana OX=3702 GN=COL3 PE=1 SV=1)</t>
  </si>
  <si>
    <t>PF06203(CCT:CCT motif)</t>
  </si>
  <si>
    <t>TRINITY_DN11988_c0_g1</t>
  </si>
  <si>
    <t>PREDICTED: uncharacterized protein LOC109358067 [Lupinus angustifolius]</t>
  </si>
  <si>
    <t>ENOG41115NF(-)</t>
  </si>
  <si>
    <t>TRINITY_DN1198_c0_g2</t>
  </si>
  <si>
    <t>PREDICTED: floral homeotic protein APETALA 2-like isoform X3 [Lupinus angustifolius]</t>
  </si>
  <si>
    <t>ENOG410YBZ8(floral homeotic protein APETALA)</t>
  </si>
  <si>
    <t>sp|P47927|AP2_ARATH(Floral homeotic protein APETALA 2 OS=Arabidopsis thaliana OX=3702 GN=AP2 PE=1 SV=1)</t>
  </si>
  <si>
    <t>TRINITY_DN1199_c0_g1</t>
  </si>
  <si>
    <t>PREDICTED: uncharacterized protein LOC109359126 [Lupinus angustifolius] &gt;OIW02146.1 hypothetical protein TanjilG_02370 [Lupinus angustifolius]</t>
  </si>
  <si>
    <t>ENOG410YEIE(CONTAINS InterPro DOMAIN s Munc13 homology 1 (InterPro IPR014770), Protein of)</t>
  </si>
  <si>
    <t>sp|Q8RX56|UNC13_ARATH(Protein unc-13 homolog OS=Arabidopsis thaliana OX=3702 GN=PATROL1 PE=2 SV=1)</t>
  </si>
  <si>
    <t>PF05664(DUF810:Plant family of unknown function (DUF810))</t>
  </si>
  <si>
    <t>TRINITY_DN12002_c0_g1</t>
  </si>
  <si>
    <t>PREDICTED: 14 kDa proline-rich protein DC2.15-like isoform X1 [Lupinus angustifolius] &gt;OIW09791.1 hypothetical protein TanjilG_32229 [Lupinus angustifolius]</t>
  </si>
  <si>
    <t>sp|Q39176|ERLI1_ARATH(Lipid transfer protein EARLI 1 OS=Arabidopsis thaliana OX=3702 GN=EARLI1 PE=1 SV=1)</t>
  </si>
  <si>
    <t>TRINITY_DN1200_c0_g1</t>
  </si>
  <si>
    <t>PREDICTED: uncharacterized protein LOC109334184 isoform X3 [Lupinus angustifolius]</t>
  </si>
  <si>
    <t>ENOG410YXFJ(-)</t>
  </si>
  <si>
    <t>TRINITY_DN12010_c0_g1</t>
  </si>
  <si>
    <t>PREDICTED: 10 kDa chaperonin 1, chloroplastic-like [Lupinus angustifolius]</t>
  </si>
  <si>
    <t>TRINITY_DN12011_c1_g1</t>
  </si>
  <si>
    <t>PREDICTED: uncharacterized protein LOC109355012 [Lupinus angustifolius] &gt;OIW06391.1 hypothetical protein TanjilG_13577 [Lupinus angustifolius]</t>
  </si>
  <si>
    <t>TRINITY_DN12012_c0_g1</t>
  </si>
  <si>
    <t>PREDICTED: linoleate 9S-lipoxygenase 1-like isoform X2 [Lupinus angustifolius] &gt;OIW04923.1 hypothetical protein TanjilG_15668 [Lupinus angustifolius]</t>
  </si>
  <si>
    <t>ENOG410YN4N(Plant lipoxygenase may be involved in a number of diverse aspects of plant physiology including growth and development, pest resistance, and senescence or responses to wounding (By similarity)); ENOG410XT0Q(Plant lipoxygenase may be involved in a number of diverse aspects of plant physiology including growth and development, pest resistance, and senescence or responses to wounding (By similarity))</t>
  </si>
  <si>
    <t>sp|P09186|LOX3_SOYBN(Seed linoleate 9S-lipoxygenase-3 OS=Glycine max OX=3847 GN=LOX1.3 PE=1 SV=1)</t>
  </si>
  <si>
    <t>PF00305(Lipoxygenase:Lipoxygenase)</t>
  </si>
  <si>
    <t>TRINITY_DN12022_c1_g1</t>
  </si>
  <si>
    <t>hypothetical protein TanjilG_05965 [Lupinus angustifolius]</t>
  </si>
  <si>
    <t>ENOG410XT0Q(Plant lipoxygenase may be involved in a number of diverse aspects of plant physiology including growth and development, pest resistance, and senescence or responses to wounding (By similarity)); ENOG410YN4N(Plant lipoxygenase may be involved in a number of diverse aspects of plant physiology including growth and development, pest resistance, and senescence or responses to wounding (By similarity))</t>
  </si>
  <si>
    <t>sp|P27481|LOXB_PHAVU(Linoleate 9S-lipoxygenase (Fragment) OS=Phaseolus vulgaris OX=3885 PE=2 SV=1)</t>
  </si>
  <si>
    <t>TRINITY_DN12025_c0_g1</t>
  </si>
  <si>
    <t>PREDICTED: pectate lyase-like [Lupinus angustifolius]</t>
  </si>
  <si>
    <t>COG3866(pectate lyase activity)</t>
  </si>
  <si>
    <t>sp|Q9SRH4|PLY7_ARATH(Probable pectate lyase 7 OS=Arabidopsis thaliana OX=3702 GN=At3g01270 PE=2 SV=1)</t>
  </si>
  <si>
    <t>PF00544(Pec_lyase_C:Pectate lyase); PF04431(Pec_lyase_N:Pectate lyase, N terminus); PF13229(Beta_helix:Right handed beta helix region)</t>
  </si>
  <si>
    <t>TRINITY_DN12026_c0_g1</t>
  </si>
  <si>
    <t>hypothetical protein TanjilG_07497 [Lupinus angustifolius]</t>
  </si>
  <si>
    <t>COG0216(Peptide chain release factor 1 directs the termination of translation in response to the peptide chain termination codons UAG and UAA (By similarity))</t>
  </si>
  <si>
    <t>sp|A8F1S1|RF1_RICM5(Peptide chain release factor 1 OS=Rickettsia massiliae (strain Mtu5) OX=416276 GN=prfA PE=3 SV=1)</t>
  </si>
  <si>
    <t>PF03462(PCRF:PCRF domain); PF00472(RF-1:RF-1 domain)</t>
  </si>
  <si>
    <t>TRINITY_DN12026_c3_g2</t>
  </si>
  <si>
    <t>TRINITY_DN12028_c0_g1</t>
  </si>
  <si>
    <t>PREDICTED: trifunctional UDP-glucose 4,6-dehydratase/UDP-4-keto-6-deoxy-D-glucose 3,5-epimerase/UDP-4-keto-L-rhamnose-reductase RHM1-like [Lupinus angustifolius] &gt;XP_019455513.1 PREDICTED: trifunctional UDP-glucose 4,6-dehydratase/UDP-4-keto-6-deoxy-D-glucose 3,5-epimerase/UDP-4-keto-L-rhamnose-reductase RHM1-like [Lupinus angustifolius] &gt;XP_019455514.1 PREDICTED: trifunctional UDP-glucose 4,6-dehydratase/UDP-4-keto-6-deoxy-D-glucose 3,5-epimerase/UDP-4-keto-L-rhamnose-reductase RHM1-like [Lupinus angustifolius] &gt;XP_019455515.1 PREDICTED: trifunctional UDP-glucose 4,6-dehydratase/UDP-4-keto-6-deoxy-D-glucose 3,5-epimerase/UDP-4-keto-L-rhamnose-reductase RHM1-like [Lupinus angustifolius] &gt;OIW05307.1 hypothetical protein TanjilG_03696 [Lupinus angustifolius]</t>
  </si>
  <si>
    <t>COG1088(LSD1 zinc finger domain containing protein, expressed)</t>
  </si>
  <si>
    <t>sp|Q9LQ04|RMLCD_ARATH(Bifunctional dTDP-4-dehydrorhamnose 3,5-epimerase/dTDP-4-dehydrorhamnose reductase OS=Arabidopsis thaliana OX=3702 GN=NRS/ER PE=1 SV=1)</t>
  </si>
  <si>
    <t>TRINITY_DN12031_c0_g1</t>
  </si>
  <si>
    <t>TRINITY_DN12034_c0_g1</t>
  </si>
  <si>
    <t>PREDICTED: protein ODORANT1 isoform X2 [Lupinus angustifolius] &gt;OIW20964.1 hypothetical protein TanjilG_26676 [Lupinus angustifolius]</t>
  </si>
  <si>
    <t>COG5147(Myblike DNAbinding domain containing protein)</t>
  </si>
  <si>
    <t>sp|F4IRB4|MYB88_ARATH(Transcription factor MYB88 OS=Arabidopsis thaliana OX=3702 GN=MYB88 PE=1 SV=1)</t>
  </si>
  <si>
    <t>PF00249(Myb_DNA-binding:Myb-like DNA-binding domain); PF13921(Myb_DNA-bind_6:Myb-like DNA-binding domain); PF15963(Myb_DNA-bind_7:Myb DNA-binding like)</t>
  </si>
  <si>
    <t>TRINITY_DN12039_c0_g1</t>
  </si>
  <si>
    <t>PREDICTED: heavy metal-associated isoprenylated plant protein 24 [Lupinus angustifolius] &gt;OIV96702.1 hypothetical protein TanjilG_09244 [Lupinus angustifolius]</t>
  </si>
  <si>
    <t>COG2608(heavy metal transport detoxification protein)</t>
  </si>
  <si>
    <t>sp|O81464|HIP24_ARATH(Heavy metal-associated isoprenylated plant protein 24 OS=Arabidopsis thaliana OX=3702 GN=HIPP24 PE=1 SV=1)</t>
  </si>
  <si>
    <t>TRINITY_DN12045_c0_g1</t>
  </si>
  <si>
    <t>PREDICTED: GATA transcription factor 24-like isoform X1 [Lupinus angustifolius] &gt;XP_019438481.1 PREDICTED: GATA transcription factor 24-like isoform X1 [Lupinus angustifolius] &gt;XP_019438482.1 PREDICTED: GATA transcription factor 24-like isoform X1 [Lupinus angustifolius]</t>
  </si>
  <si>
    <t>sp|Q8GXL7|GAT24_ARATH(GATA transcription factor 24 OS=Arabidopsis thaliana OX=3702 GN=GATA24 PE=1 SV=2)</t>
  </si>
  <si>
    <t>PF06203(CCT:CCT motif); PF00320(GATA:GATA zinc finger); PF09425(CCT_2:Divergent CCT motif)</t>
  </si>
  <si>
    <t>TRINITY_DN12047_c0_g1</t>
  </si>
  <si>
    <t>hypothetical protein TanjilG_01579 [Lupinus angustifolius]</t>
  </si>
  <si>
    <t>COG0515(purine NTP-dependent helicase activity)</t>
  </si>
  <si>
    <t>TRINITY_DN12050_c0_g1</t>
  </si>
  <si>
    <t>polyprotein [Cajanus cajan]</t>
  </si>
  <si>
    <t>COG2801(dTDP-glucose 4-6-dehydratase)</t>
  </si>
  <si>
    <t>sp|Q91DM0|POLG_PVCV1(Genome polyprotein OS=Petunia vein clearing virus (isolate Shepherd) OX=492094 PE=3 SV=1)</t>
  </si>
  <si>
    <t>TRINITY_DN12061_c0_g1</t>
  </si>
  <si>
    <t>ENOG4111KEV(thaumatin-like protein)</t>
  </si>
  <si>
    <t>sp|A0A1P8B554|THLP1_ARATH(Thaumatin-like protein 1 OS=Arabidopsis thaliana OX=3702 GN=TLP1 PE=2 SV=1)</t>
  </si>
  <si>
    <t>TRINITY_DN12061_c1_g1</t>
  </si>
  <si>
    <t>PREDICTED: thaumatin-like protein [Lupinus angustifolius] &gt;OIW10127.1 hypothetical protein TanjilG_21964 [Lupinus angustifolius]</t>
  </si>
  <si>
    <t>ENOG4111KEV(Protein of unknown function (DUF2921))</t>
  </si>
  <si>
    <t>sp|P50699|TLPH_ARATH(Thaumatin-like protein OS=Arabidopsis thaliana OX=3702 GN=At1g18250 PE=2 SV=2)</t>
  </si>
  <si>
    <t>PF00314(Thaumatin:Thaumatin family)</t>
  </si>
  <si>
    <t>TRINITY_DN12077_c0_g1</t>
  </si>
  <si>
    <t>TRINITY_DN12077_c0_g2</t>
  </si>
  <si>
    <t>TRINITY_DN12081_c0_g1</t>
  </si>
  <si>
    <t>hypothetical protein TanjilG_19220 [Lupinus angustifolius]</t>
  </si>
  <si>
    <t>TRINITY_DN12082_c0_g1</t>
  </si>
  <si>
    <t>PREDICTED: uncharacterized protein LOC109351650 [Lupinus angustifolius] &gt;OIW08570.1 hypothetical protein TanjilG_03246 [Lupinus angustifolius]</t>
  </si>
  <si>
    <t>ENOG410YCHD(Root cap)</t>
  </si>
  <si>
    <t>PF06830(Root_cap:Root cap)</t>
  </si>
  <si>
    <t>TRINITY_DN12092_c0_g1</t>
  </si>
  <si>
    <t>hypothetical protein TanjilG_26662 [Lupinus angustifolius]</t>
  </si>
  <si>
    <t>ENOG410XUJI(-); ENOG410XRB3(Protein kinase, AMP-activated, beta); ENOG410ZKGK(-)</t>
  </si>
  <si>
    <t>sp|Q9LFY0|PTST2_ARATH(Protein PTST homolog 2, chloroplastic OS=Arabidopsis thaliana OX=3702 GN=PTST2 PE=1 SV=1)</t>
  </si>
  <si>
    <t>PF16561(AMPK1_CBM:Glycogen recognition site of AMP-activated protein kinase)</t>
  </si>
  <si>
    <t>TRINITY_DN12094_c0_g2</t>
  </si>
  <si>
    <t>PREDICTED: subtilisin-like protease SBT3.17 [Lupinus angustifolius] &gt;OIW01398.1 hypothetical protein TanjilG_02554 [Lupinus angustifolius]</t>
  </si>
  <si>
    <t>ENOG41121HN(Peptidase inhibitor I9)</t>
  </si>
  <si>
    <t>sp|Q8GWX9|SBT3G_ARATH(Subtilisin-like protease SBT3.16 OS=Arabidopsis thaliana OX=3702 GN=SBT3.16 PE=2 SV=1)</t>
  </si>
  <si>
    <t>PF05922(Inhibitor_I9:Peptidase inhibitor I9)</t>
  </si>
  <si>
    <t>TRINITY_DN12096_c0_g2</t>
  </si>
  <si>
    <t>PREDICTED: probable xyloglucan glycosyltransferase 12 [Lupinus angustifolius] &gt;OIV96397.1 hypothetical protein TanjilG_09824 [Lupinus angustifolius]</t>
  </si>
  <si>
    <t>PF13632(Glyco_trans_2_3:Glycosyl transferase family group 2); PF13641(Glyco_tranf_2_3:Glycosyltransferase like family 2); PF13506(Glyco_transf_21:Glycosyl transferase family 21); PF00535(Glycos_transf_2:Glycosyl transferase family 2)</t>
  </si>
  <si>
    <t>TRINITY_DN12111_c0_g1</t>
  </si>
  <si>
    <t>hypothetical protein TanjilG_29678 [Lupinus angustifolius]</t>
  </si>
  <si>
    <t>sp|F4JDI6|KN12F_ARATH(Kinesin-like protein KIN-12F OS=Arabidopsis thaliana OX=3702 GN=KIN12F PE=3 SV=1)</t>
  </si>
  <si>
    <t>TRINITY_DN12122_c3_g1</t>
  </si>
  <si>
    <t>TRINITY_DN12127_c0_g1</t>
  </si>
  <si>
    <t>PREDICTED: photosystem I reaction center subunit III, chloroplastic-like [Lupinus angustifolius] &gt;XP_019426422.1 PREDICTED: photosystem I reaction center subunit III, chloroplastic-like [Lupinus angustifolius] &gt;OIV91905.1 hypothetical protein TanjilG_17897 [Lupinus angustifolius]</t>
  </si>
  <si>
    <t>ENOG4111JQH(photosystem i)</t>
  </si>
  <si>
    <t>sp|P46486|PSAF_FLATR(Photosystem I reaction center subunit III, chloroplastic OS=Flaveria trinervia OX=4227 GN=PSAF PE=2 SV=1)</t>
  </si>
  <si>
    <t>PF02507(PSI_PsaF:Photosystem I reaction centre subunit III)</t>
  </si>
  <si>
    <t>TRINITY_DN12127_c0_g2</t>
  </si>
  <si>
    <t>PREDICTED: photosystem I reaction center subunit III, chloroplastic-like [Lupinus angustifolius] &gt;XP_019419656.1 PREDICTED: photosystem I reaction center subunit III, chloroplastic-like [Lupinus angustifolius] &gt;OIV96015.1 hypothetical protein TanjilG_27119 [Lupinus angustifolius]</t>
  </si>
  <si>
    <t>sp|Q9SHE8|PSAF_ARATH(Photosystem I reaction center subunit III, chloroplastic OS=Arabidopsis thaliana OX=3702 GN=PSAF PE=1 SV=1)</t>
  </si>
  <si>
    <t>TRINITY_DN12149_c0_g1</t>
  </si>
  <si>
    <t>PREDICTED: uncharacterized protein LOC109346182 isoform X2 [Lupinus angustifolius]</t>
  </si>
  <si>
    <t>COG3450(Enzyme of the cupin superfamily)</t>
  </si>
  <si>
    <t>PF05899(Cupin_3:Protein of unknown function (DUF861)); PF07883(Cupin_2:Cupin domain); PF06249(EutQ:Ethanolamine utilisation protein EutQ)</t>
  </si>
  <si>
    <t>TRINITY_DN12152_c0_g1</t>
  </si>
  <si>
    <t>PREDICTED: formin-like protein 2 [Lupinus angustifolius]</t>
  </si>
  <si>
    <t>ENOG410XQR0(inverted formin, FH2 and WH2 domain containing); ENOG410ZJAQ(Formin Homology 2 Domain); ENOG410ZSH0(FH2); ENOG410ZK55(Formin Homology 2 Domain)</t>
  </si>
  <si>
    <t>sp|Q9SE97|FH1_ARATH(Formin-like protein 1 OS=Arabidopsis thaliana OX=3702 GN=FH1 PE=1 SV=1)</t>
  </si>
  <si>
    <t>TRINITY_DN12153_c0_g1</t>
  </si>
  <si>
    <t>PREDICTED: probable fatty acyl-CoA reductase 4 [Lupinus angustifolius]</t>
  </si>
  <si>
    <t>ENOG410XS7R(fatty-acyl-CoA reductase (alcohol-forming) activity)</t>
  </si>
  <si>
    <t>sp|Q9LXN3|FACR4_ARATH(Probable fatty acyl-CoA reductase 4 OS=Arabidopsis thaliana OX=3702 GN=FAR4 PE=1 SV=1)</t>
  </si>
  <si>
    <t>PF07993(NAD_binding_4:Male sterility protein); PF03015(Sterile:Male sterility protein); PF01073(3Beta_HSD:3-beta hydroxysteroid dehydrogenase/isomerase family); PF16363(GDP_Man_Dehyd:GDP-mannose 4,6 dehydratase)</t>
  </si>
  <si>
    <t>TRINITY_DN12155_c0_g1</t>
  </si>
  <si>
    <t>hypothetical protein TanjilG_19957 [Lupinus angustifolius]</t>
  </si>
  <si>
    <t>COG0553(helicase)</t>
  </si>
  <si>
    <t>sp|Q9SIW2|CHR35_ARATH(Protein CHROMATIN REMODELING 35 OS=Arabidopsis thaliana OX=3702 GN=DRD1 PE=1 SV=1)</t>
  </si>
  <si>
    <t>TRINITY_DN12156_c0_g1</t>
  </si>
  <si>
    <t>PREDICTED: uncharacterized protein LOC109325902 [Lupinus angustifolius]</t>
  </si>
  <si>
    <t>ENOG410YJSK(-)</t>
  </si>
  <si>
    <t>sp|Q6C8F7|EFR3_YARLI(Protein EFR3 OS=Yarrowia lipolytica (strain CLIB 122 / E 150) OX=284591 GN=EFR3 PE=3 SV=1)</t>
  </si>
  <si>
    <t>TRINITY_DN12159_c0_g1</t>
  </si>
  <si>
    <t>3-oxoacyl-[acyl-carrier-protein] synthase 3 A, chloroplastic [Glycine max] &gt;XP_028248023.1 3-oxoacyl-[acyl-carrier-protein] synthase 3 A, chloroplastic-like [Glycine soja] &gt;KRH40786.1 hypothetical protein GLYMA_09G277400 [Glycine max] &gt;RZB94221.1 3-oxoacyl-[acyl-carrier-protein] synthase 3 B, chloroplastic [Glycine soja]</t>
  </si>
  <si>
    <t>COG0332(Catalyzes the condensation reaction of fatty acid synthesis by the addition to an acyl acceptor of two carbons from malonyl-ACP. Catalyzes the first condensation reaction which initiates fatty acid synthesis and may therefore play a role in governing the total rate of fatty acid production. Possesses both acetoacetyl-ACP synthase and acetyl transacylase activities. Its substrate specificity determines the biosynthesis of branched- chain and or straight-chain of fatty acids (By similarity))</t>
  </si>
  <si>
    <t>sp|P49244|FABH1_CUPWR(3-oxoacyl-[acyl-carrier-protein] synthase 3 A, chloroplastic OS=Cuphea wrightii OX=35942 GN=KAS3A PE=2 SV=2)</t>
  </si>
  <si>
    <t>PF08541(ACP_syn_III_C:3-Oxoacyl-[acyl-carrier-protein (ACP)] synthase III C terminal); PF08545(ACP_syn_III:3-Oxoacyl-[acyl-carrier-protein (ACP)] synthase III); PF02797(Chal_sti_synt_C:Chalcone and stilbene synthases, C-terminal domain); PF00108(Thiolase_N:Thiolase, N-terminal domain)</t>
  </si>
  <si>
    <t>TRINITY_DN12161_c0_g1</t>
  </si>
  <si>
    <t>PREDICTED: transcription repressor OFP13-like isoform X1 [Lupinus angustifolius] &gt;OIW21241.1 hypothetical protein TanjilG_31113 [Lupinus angustifolius]</t>
  </si>
  <si>
    <t>ENOG410YHQG(atofp18 ofp18); ENOG411051E(Pfam:DUF623)</t>
  </si>
  <si>
    <t>sp|Q9FMC8|OPF13_ARATH(Transcription repressor OFP13 OS=Arabidopsis thaliana OX=3702 GN=OFP13 PE=1 SV=1)</t>
  </si>
  <si>
    <t>PF04844(Ovate:Transcriptional repressor, ovate)</t>
  </si>
  <si>
    <t>TRINITY_DN12162_c0_g1</t>
  </si>
  <si>
    <t>PREDICTED: pollen-specific leucine-rich repeat extensin-like protein 1 [Lupinus angustifolius] &gt;OIV96056.1 hypothetical protein TanjilG_27160 [Lupinus angustifolius]</t>
  </si>
  <si>
    <t>ENOG410ZUCS(-)</t>
  </si>
  <si>
    <t>TRINITY_DN12166_c0_g1</t>
  </si>
  <si>
    <t>PREDICTED: uncharacterized protein LOC109337961 [Lupinus angustifolius] &gt;OIW20227.1 hypothetical protein TanjilG_07318 [Lupinus angustifolius]</t>
  </si>
  <si>
    <t>ENOG410YIGG(C2 domain-containing protein)</t>
  </si>
  <si>
    <t>TRINITY_DN12200_c0_g1</t>
  </si>
  <si>
    <t>PREDICTED: protein CHUP1, chloroplastic-like [Lupinus angustifolius]</t>
  </si>
  <si>
    <t>ENOG410YC73(protein CHUP1, chloroplastic-like); ENOG410XQ4J(inositol oxygenase)</t>
  </si>
  <si>
    <t>sp|Q8L799|MIOX1_ARATH(Inositol oxygenase 1 OS=Arabidopsis thaliana OX=3702 GN=MIOX1 PE=2 SV=1)</t>
  </si>
  <si>
    <t>TRINITY_DN12201_c0_g1</t>
  </si>
  <si>
    <t>PREDICTED: uncharacterized protein LOC109343479 [Lupinus angustifolius]</t>
  </si>
  <si>
    <t>ENOG4111K31(purine NTP-dependent helicase activity)</t>
  </si>
  <si>
    <t>TRINITY_DN12214_c0_g1</t>
  </si>
  <si>
    <t>PREDICTED: phosphatidylinositol 4-kinase gamma 2-like [Lupinus angustifolius] &gt;OIV92639.1 hypothetical protein TanjilG_17990 [Lupinus angustifolius]</t>
  </si>
  <si>
    <t>ENOG410XP06(Phosphatidylinositol 4-kinase type)</t>
  </si>
  <si>
    <t>sp|Q9SGW8|P4KG2_ARATH(Phosphatidylinositol 4-kinase gamma 2 OS=Arabidopsis thaliana OX=3702 GN=PI4KG2 PE=1 SV=2)</t>
  </si>
  <si>
    <t>PF00240(ubiquitin:Ubiquitin family)</t>
  </si>
  <si>
    <t>TRINITY_DN12217_c0_g1</t>
  </si>
  <si>
    <t>hypothetical protein TanjilG_01551 [Lupinus angustifolius]</t>
  </si>
  <si>
    <t>ENOG41122WA(ArfGAP with FG repeats)</t>
  </si>
  <si>
    <t>TRINITY_DN12223_c0_g1</t>
  </si>
  <si>
    <t>PREDICTED: inactive leucine-rich repeat receptor-like serine/threonine-protein kinase At1g60630 [Lupinus angustifolius]</t>
  </si>
  <si>
    <t>ENOG410YEDC(inactive leucine-rich repeat receptor-like serine threonine-protein kinase)</t>
  </si>
  <si>
    <t>sp|Q84MA9|Y1063_ARATH(Inactive leucine-rich repeat receptor-like serine/threonine-protein kinase At1g60630 OS=Arabidopsis thaliana OX=3702 GN=At1g60630 PE=2 SV=1)</t>
  </si>
  <si>
    <t>PF00069(Pkinase:Protein kinase domain); PF07714(Pkinase_Tyr:Protein tyrosine kinase); PF12799(LRR_4:Leucine Rich repeats (2 copies)); PF13855(LRR_8:Leucine rich repeat); PF08263(LRRNT_2:Leucine rich repeat N-terminal domain)</t>
  </si>
  <si>
    <t>TRINITY_DN12230_c0_g2</t>
  </si>
  <si>
    <t>PREDICTED: uncharacterized protein LOC109327909 [Lupinus angustifolius] &gt;XP_019416623.1 PREDICTED: uncharacterized protein LOC109327909 [Lupinus angustifolius] &gt;OIV96399.1 hypothetical protein TanjilG_09826 [Lupinus angustifolius]</t>
  </si>
  <si>
    <t>COG3693(expressed protein)</t>
  </si>
  <si>
    <t>sp|A0A1P8AWH8|XYN1_ARATH(Endo-1,4-beta-xylanase 1 OS=Arabidopsis thaliana OX=3702 GN=XYN1 PE=1 SV=1)</t>
  </si>
  <si>
    <t>TRINITY_DN12233_c0_g1</t>
  </si>
  <si>
    <t>PREDICTED: bidirectional sugar transporter SWEET12-like [Lupinus angustifolius] &gt;XP_019430075.1 PREDICTED: bidirectional sugar transporter SWEET12-like [Lupinus angustifolius] &gt;OIW19920.1 hypothetical protein TanjilG_30834 [Lupinus angustifolius]</t>
  </si>
  <si>
    <t>sp|O82587|SWT12_ARATH(Bidirectional sugar transporter SWEET12 OS=Arabidopsis thaliana OX=3702 GN=SWEET12 PE=1 SV=1)</t>
  </si>
  <si>
    <t>PF03083(MtN3_slv:Sugar efflux transporter for intercellular exchange); PF04193(PQ-loop:PQ loop repeat)</t>
  </si>
  <si>
    <t>TRINITY_DN12233_c1_g1</t>
  </si>
  <si>
    <t>PREDICTED: bidirectional sugar transporter N3-like [Lupinus angustifolius] &gt;OIW00248.1 hypothetical protein TanjilG_27499 [Lupinus angustifolius]</t>
  </si>
  <si>
    <t>sp|B8BKP4|SWT14_ORYSI(Bidirectional sugar transporter SWEET14 OS=Oryza sativa subsp. indica OX=39946 GN=SWEET14 PE=2 SV=1)</t>
  </si>
  <si>
    <t>PF03083(MtN3_slv:Sugar efflux transporter for intercellular exchange)</t>
  </si>
  <si>
    <t>TRINITY_DN12234_c0_g1</t>
  </si>
  <si>
    <t>hypothetical protein TanjilG_06647 [Lupinus angustifolius]</t>
  </si>
  <si>
    <t>sp|Q42484|RPS2_ARATH(Disease resistance protein RPS2 OS=Arabidopsis thaliana OX=3702 GN=RPS2 PE=1 SV=1)</t>
  </si>
  <si>
    <t>PF00931(NB-ARC:NB-ARC domain)</t>
  </si>
  <si>
    <t>TRINITY_DN12235_c0_g1</t>
  </si>
  <si>
    <t>PREDICTED: 3-hydroxy-3-methylglutaryl-coenzyme A reductase 1-like [Lupinus angustifolius] &gt;OIV93817.1 hypothetical protein TanjilG_03780 [Lupinus angustifolius]</t>
  </si>
  <si>
    <t>COG1257()-reductase)</t>
  </si>
  <si>
    <t>sp|P14891|HMDH1_ARATH(3-hydroxy-3-methylglutaryl-coenzyme A reductase 1 OS=Arabidopsis thaliana OX=3702 GN=HMG1 PE=1 SV=1)</t>
  </si>
  <si>
    <t>TRINITY_DN12246_c0_g1</t>
  </si>
  <si>
    <t>PREDICTED: basic leucine zipper 61-like isoform X3 [Lupinus angustifolius]</t>
  </si>
  <si>
    <t>ENOG410YFVN(bZIP transcription factor domain containing protein, expressed); ENOG410YEVN(bZIP transcription factor domain containing protein, expressed)</t>
  </si>
  <si>
    <t>sp|F4IN23|BZP34_ARATH(Basic leucine zipper 34 OS=Arabidopsis thaliana OX=3702 GN=BZIP34 PE=1 SV=1)</t>
  </si>
  <si>
    <t>PF00170(bZIP_1:bZIP transcription factor); PF07716(bZIP_2:Basic region leucine zipper); PF03131(bZIP_Maf:bZIP Maf transcription factor)</t>
  </si>
  <si>
    <t>TRINITY_DN12252_c0_g1</t>
  </si>
  <si>
    <t>PREDICTED: geranylgeranyl transferase type-2 subunit alpha 1-like [Lupinus angustifolius] &gt;OIW16556.1 hypothetical protein TanjilG_17729 [Lupinus angustifolius]</t>
  </si>
  <si>
    <t>COG5536((alpha) subunit)</t>
  </si>
  <si>
    <t>sp|Q8VYB7|PGTA1_ARATH(Geranylgeranyl transferase type-2 subunit alpha 1 OS=Arabidopsis thaliana OX=3702 GN=RGTA1 PE=1 SV=1)</t>
  </si>
  <si>
    <t>TRINITY_DN12253_c0_g1</t>
  </si>
  <si>
    <t>TRINITY_DN12265_c0_g1</t>
  </si>
  <si>
    <t>TRINITY_DN12265_c0_g2</t>
  </si>
  <si>
    <t>hypothetical protein TanjilG_30339 [Lupinus angustifolius]</t>
  </si>
  <si>
    <t>TRINITY_DN12271_c0_g1</t>
  </si>
  <si>
    <t>hypothetical protein TanjilG_21750 [Lupinus angustifolius]</t>
  </si>
  <si>
    <t>TRINITY_DN12272_c2_g1</t>
  </si>
  <si>
    <t>hypothetical protein TanjilG_26296 [Lupinus angustifolius]</t>
  </si>
  <si>
    <t>ENOG4111GSH(Calcium sensing receptor)</t>
  </si>
  <si>
    <t>sp|Q9FN48|CAS_ARATH(Calcium sensing receptor, chloroplastic OS=Arabidopsis thaliana OX=3702 GN=CAS PE=1 SV=1)</t>
  </si>
  <si>
    <t>TRINITY_DN12287_c0_g1</t>
  </si>
  <si>
    <t>PREDICTED: ABC transporter G family member 14 [Lupinus angustifolius]</t>
  </si>
  <si>
    <t>COG1131((ABC) transporter)</t>
  </si>
  <si>
    <t>sp|Q9C6W5|AB14G_ARATH(ABC transporter G family member 14 OS=Arabidopsis thaliana OX=3702 GN=ABCG14 PE=2 SV=1)</t>
  </si>
  <si>
    <t>PF01061(ABC2_membrane:ABC-2 type transporter)</t>
  </si>
  <si>
    <t>TRINITY_DN12291_c1_g1</t>
  </si>
  <si>
    <t>TRINITY_DN12301_c0_g2</t>
  </si>
  <si>
    <t>tubulin alpha-2 chain isoform X1 [Abrus precatorius]</t>
  </si>
  <si>
    <t>COG5023(protein polymerization)</t>
  </si>
  <si>
    <t>sp|Q9ZRR5|TBA3_HORVU(Tubulin alpha-3 chain OS=Hordeum vulgare OX=4513 GN=TUBA3 PE=2 SV=1)</t>
  </si>
  <si>
    <t>PF00091(Tubulin:Tubulin/FtsZ family, GTPase domain); PF03953(Tubulin_C:Tubulin C-terminal domain)</t>
  </si>
  <si>
    <t>TRINITY_DN12301_c0_g3</t>
  </si>
  <si>
    <t>PREDICTED: tubulin alpha-3 chain-like [Lupinus angustifolius] &gt;OIV90069.1 hypothetical protein TanjilG_01523 [Lupinus angustifolius]</t>
  </si>
  <si>
    <t>sp|Q56WH1|TBA3_ARATH(Tubulin alpha-3 chain OS=Arabidopsis thaliana OX=3702 GN=TUBA3 PE=1 SV=2)</t>
  </si>
  <si>
    <t>TRINITY_DN12306_c0_g2</t>
  </si>
  <si>
    <t>TRINITY_DN12307_c0_g1</t>
  </si>
  <si>
    <t>TRINITY_DN12310_c0_g1</t>
  </si>
  <si>
    <t>PREDICTED: protein NUCLEAR FUSION DEFECTIVE 4-like [Lupinus angustifolius] &gt;OIW08855.1 hypothetical protein TanjilG_16436 [Lupinus angustifolius]</t>
  </si>
  <si>
    <t>ENOG410Y7MY(nodulin family)</t>
  </si>
  <si>
    <t>sp|F4I9E1|NFD4_ARATH(Protein NUCLEAR FUSION DEFECTIVE 4 OS=Arabidopsis thaliana OX=3702 GN=NFD4 PE=3 SV=1)</t>
  </si>
  <si>
    <t>PF06813(Nodulin-like:Nodulin-like)</t>
  </si>
  <si>
    <t>TRINITY_DN12314_c0_g1</t>
  </si>
  <si>
    <t>PREDICTED: putative clathrin assembly protein At1g25240 [Lupinus angustifolius] &gt;OIW17345.1 hypothetical protein TanjilG_22457 [Lupinus angustifolius]</t>
  </si>
  <si>
    <t>TRINITY_DN12328_c0_g1</t>
  </si>
  <si>
    <t>PREDICTED: adenosine deaminase-like protein [Lupinus angustifolius] &gt;OIW20099.1 hypothetical protein TanjilG_00606 [Lupinus angustifolius]</t>
  </si>
  <si>
    <t>COG1816(adenosine deaminase)</t>
  </si>
  <si>
    <t>sp|Q0VC13|ADAL_BOVIN(Adenosine deaminase-like protein OS=Bos taurus OX=9913 GN=ADAL PE=2 SV=1)</t>
  </si>
  <si>
    <t>PF00962(A_deaminase:Adenosine/AMP deaminase)</t>
  </si>
  <si>
    <t>TRINITY_DN12331_c0_g1</t>
  </si>
  <si>
    <t>TRINITY_DN12334_c0_g1</t>
  </si>
  <si>
    <t>hypothetical protein TanjilG_22252 [Lupinus angustifolius]</t>
  </si>
  <si>
    <t>ENOG41104QY(Domain of unknown function (DUF3511))</t>
  </si>
  <si>
    <t>PF12023(DUF3511:Domain of unknown function (DUF3511))</t>
  </si>
  <si>
    <t>TRINITY_DN12342_c0_g1</t>
  </si>
  <si>
    <t>PREDICTED: protein ENHANCED DISEASE RESISTANCE 2-like isoform X1 [Lupinus angustifolius]</t>
  </si>
  <si>
    <t>ENOG41116PK(pleckstrin homology (PH) domain-containing protein lipid-binding START domain-containing protein); ENOG410YQJJ(Protein of unknown function (DUF1336))</t>
  </si>
  <si>
    <t>sp|Q8VZF6|EDR2L_ARATH(Protein ENHANCED DISEASE RESISTANCE 2-like OS=Arabidopsis thaliana OX=3702 GN=EDR2L PE=2 SV=1)</t>
  </si>
  <si>
    <t>PF07059(DUF1336:Protein of unknown function (DUF1336)); PF01852(START:START domain); PF00169(PH:PH domain)</t>
  </si>
  <si>
    <t>TRINITY_DN12354_c0_g1</t>
  </si>
  <si>
    <t>PREDICTED: kinesin-like protein KIN-14R isoform X6 [Lupinus angustifolius]</t>
  </si>
  <si>
    <t>sp|F4IJK6|KN14R_ARATH(Kinesin-like protein KIN-14R OS=Arabidopsis thaliana OX=3702 GN=KIN14R PE=3 SV=1)</t>
  </si>
  <si>
    <t>PF00225(Kinesin:Kinesin motor domain)</t>
  </si>
  <si>
    <t>TRINITY_DN12363_c0_g1</t>
  </si>
  <si>
    <t>TRINITY_DN12365_c0_g1</t>
  </si>
  <si>
    <t>PREDICTED: C2 and GRAM domain-containing protein At5g50170 [Lupinus angustifolius]</t>
  </si>
  <si>
    <t>ENOG410Y9YW(C2 and GRAM domain-containing protein)</t>
  </si>
  <si>
    <t>sp|Q9FGS8|C2GR2_ARATH(C2 and GRAM domain-containing protein At5g50170 OS=Arabidopsis thaliana OX=3702 GN=At5g50170 PE=2 SV=1)</t>
  </si>
  <si>
    <t>PF16016(VASt:VAD1 Analog of StAR-related lipid transfer domain); PF00168(C2:C2 domain); PF02893(GRAM:GRAM domain)</t>
  </si>
  <si>
    <t>TRINITY_DN12368_c0_g1</t>
  </si>
  <si>
    <t>PREDICTED: pollen-specific leucine-rich repeat extensin-like protein 3 isoform X1 [Lupinus angustifolius] &gt;OIW01920.1 hypothetical protein TanjilG_15245 [Lupinus angustifolius]</t>
  </si>
  <si>
    <t>ENOG410Y973(oligo-peptide transporter); COG4886(leucine Rich Repeat)</t>
  </si>
  <si>
    <t>sp|Q9T0K5|LRX3_ARATH(Leucine-rich repeat extensin-like protein 3 OS=Arabidopsis thaliana OX=3702 GN=LRX3 PE=1 SV=1)</t>
  </si>
  <si>
    <t>PF13855(LRR_8:Leucine rich repeat); PF08263(LRRNT_2:Leucine rich repeat N-terminal domain)</t>
  </si>
  <si>
    <t>TRINITY_DN12377_c0_g1</t>
  </si>
  <si>
    <t>hypothetical protein TanjilG_01973 [Lupinus angustifolius]</t>
  </si>
  <si>
    <t>TRINITY_DN12378_c0_g1</t>
  </si>
  <si>
    <t>PREDICTED: putative clathrin assembly protein At5g57200 isoform X2 [Lupinus angustifolius]</t>
  </si>
  <si>
    <t>ENOG410XQ90(-)</t>
  </si>
  <si>
    <t>sp|Q9LVD8|CAP7_ARATH(Putative clathrin assembly protein At5g57200 OS=Arabidopsis thaliana OX=3702 GN=At5g57200 PE=3 SV=1)</t>
  </si>
  <si>
    <t>PF07651(ANTH:ANTH domain); PF01417(ENTH:ENTH domain)</t>
  </si>
  <si>
    <t>TRINITY_DN12378_c0_g2</t>
  </si>
  <si>
    <t>PREDICTED: putative clathrin assembly protein At5g57200 isoform X1 [Lupinus angustifolius] &gt;OIV98393.1 hypothetical protein TanjilG_16720 [Lupinus angustifolius]</t>
  </si>
  <si>
    <t>PF07651(ANTH:ANTH domain); PF01056(Myc_N:Myc amino-terminal region)</t>
  </si>
  <si>
    <t>TRINITY_DN12381_c0_g1</t>
  </si>
  <si>
    <t>PREDICTED: probable serine/threonine-protein kinase WNK7 isoform X1 [Lupinus angustifolius]</t>
  </si>
  <si>
    <t>ENOG410XQWZ(WNK lysine deficient protein kinase)</t>
  </si>
  <si>
    <t>sp|Q8S8Y8|WNK6_ARATH(Probable serine/threonine-protein kinase WNK6 OS=Arabidopsis thaliana OX=3702 GN=WNK6 PE=2 SV=1)</t>
  </si>
  <si>
    <t>PF00069(Pkinase:Protein kinase domain); PF07714(Pkinase_Tyr:Protein tyrosine kinase); PF12202(OSR1_C:Oxidative-stress-responsive kinase 1 C-terminal domain); PF17667(Pkinase_fungal:Fungal protein kinase)</t>
  </si>
  <si>
    <t>TRINITY_DN12385_c0_g1</t>
  </si>
  <si>
    <t>PREDICTED: probable alpha-amylase 2 [Lupinus angustifolius]</t>
  </si>
  <si>
    <t>COG0366(alpha amylase, catalytic)</t>
  </si>
  <si>
    <t>sp|Q8LFG1|AMY2_ARATH(Probable alpha-amylase 2 OS=Arabidopsis thaliana OX=3702 GN=AMY2 PE=2 SV=1)</t>
  </si>
  <si>
    <t>PF07821(Alpha-amyl_C2:Alpha-amylase C-terminal beta-sheet domain); PF00128(Alpha-amylase:Alpha amylase, catalytic domain)</t>
  </si>
  <si>
    <t>TRINITY_DN12387_c0_g1</t>
  </si>
  <si>
    <t>PREDICTED: uncharacterized protein LOC109359988 isoform X1 [Lupinus angustifolius] &gt;OIW01151.1 hypothetical protein TanjilG_17708 [Lupinus angustifolius]</t>
  </si>
  <si>
    <t>ENOG411172V(Late embryogenesis abundant (LEA) group 1)</t>
  </si>
  <si>
    <t>PF00805(Pentapeptide:Pentapeptide repeats (8 copies)); PF03760(LEA_1:Late embryogenesis abundant (LEA) group 1)</t>
  </si>
  <si>
    <t>TRINITY_DN1238_c1_g2</t>
  </si>
  <si>
    <t>PREDICTED: probable aquaporin TIP5-1 [Lupinus angustifolius]</t>
  </si>
  <si>
    <t>COG0580(Channel that permits osmotically driven movement of water in both directions. It is involved in the osmoregulation and in the maintenance of cell turgor during volume expansion in rapidly growing cells. It mediates rapid entry or exit of water in response to abrupt changes in osmolarity (By similarity))</t>
  </si>
  <si>
    <t>sp|Q9STX9|TIP51_ARATH(Probable aquaporin TIP5-1 OS=Arabidopsis thaliana OX=3702 GN=TIP5-1 PE=2 SV=1)</t>
  </si>
  <si>
    <t>PF00230(MIP:Major intrinsic protein)</t>
  </si>
  <si>
    <t>TRINITY_DN1238_c1_g3</t>
  </si>
  <si>
    <t>PREDICTED: aquaporin TIP2-1 [Lupinus angustifolius] &gt;XP_019436448.1 PREDICTED: aquaporin TIP2-1 [Lupinus angustifolius] &gt;OIW15872.1 hypothetical protein TanjilG_04407 [Lupinus angustifolius]</t>
  </si>
  <si>
    <t>sp|Q41951|TIP21_ARATH(Aquaporin TIP2-1 OS=Arabidopsis thaliana OX=3702 GN=TIP2-1 PE=1 SV=2)</t>
  </si>
  <si>
    <t>TRINITY_DN12398_c0_g2</t>
  </si>
  <si>
    <t>PREDICTED: transcription repressor KAN1-like [Lupinus angustifolius] &gt;OIW19235.1 hypothetical protein TanjilG_20360 [Lupinus angustifolius]</t>
  </si>
  <si>
    <t>ENOG410YNDA(Myb-like DNA-binding domain); ENOG4111641(Myb-like DNA-binding domain)</t>
  </si>
  <si>
    <t>sp|Q700D9|MYBF_ARATH(Putative Myb family transcription factor At1g14600 OS=Arabidopsis thaliana OX=3702 GN=At1g14600 PE=2 SV=2)</t>
  </si>
  <si>
    <t>PF00249(Myb_DNA-binding:Myb-like DNA-binding domain)</t>
  </si>
  <si>
    <t>TRINITY_DN12398_c0_g3</t>
  </si>
  <si>
    <t>PREDICTED: uncharacterized protein LOC109360552 [Lupinus angustifolius] &gt;OIW17962.1 hypothetical protein TanjilG_17798 [Lupinus angustifolius]</t>
  </si>
  <si>
    <t>TRINITY_DN12399_c0_g1</t>
  </si>
  <si>
    <t>PREDICTED: myb-related protein B-like isoform X1 [Lupinus angustifolius]</t>
  </si>
  <si>
    <t>sp|Q94FL9|MB3R4_ARATH(Transcription factor MYB3R-4 OS=Arabidopsis thaliana OX=3702 GN=MYB3R4 PE=1 SV=1)</t>
  </si>
  <si>
    <t>PF00249(Myb_DNA-binding:Myb-like DNA-binding domain); PF13921(Myb_DNA-bind_6:Myb-like DNA-binding domain); PF09111(SLIDE:SLIDE)</t>
  </si>
  <si>
    <t>TRINITY_DN12399_c0_g2</t>
  </si>
  <si>
    <t>hypothetical protein TanjilG_22093 [Lupinus angustifolius]</t>
  </si>
  <si>
    <t>TRINITY_DN1239_c3_g1</t>
  </si>
  <si>
    <t>TRINITY_DN12402_c0_g2</t>
  </si>
  <si>
    <t>PREDICTED: heavy metal-associated isoprenylated plant protein 36-like [Lupinus angustifolius] &gt;OIW13359.1 hypothetical protein TanjilG_02879 [Lupinus angustifolius]</t>
  </si>
  <si>
    <t>sp|Q84J88|HIP36_ARATH(Heavy metal-associated isoprenylated plant protein 36 OS=Arabidopsis thaliana OX=3702 GN=HIPP36 PE=2 SV=1)</t>
  </si>
  <si>
    <t>TRINITY_DN12406_c0_g1</t>
  </si>
  <si>
    <t>PREDICTED: aspartic proteinase-like [Lupinus angustifolius] &gt;XP_019452292.1 PREDICTED: aspartic proteinase-like [Lupinus angustifolius] &gt;XP_019452294.1 PREDICTED: aspartic proteinase-like [Lupinus angustifolius] &gt;XP_019452295.1 PREDICTED: aspartic proteinase-like [Lupinus angustifolius] &gt;XP_019452296.1 PREDICTED: aspartic proteinase-like [Lupinus angustifolius] &gt;OIW07068.1 hypothetical protein TanjilG_02702 [Lupinus angustifolius]</t>
  </si>
  <si>
    <t>sp|Q8VYL3|APA2_ARATH(Aspartic proteinase A2 OS=Arabidopsis thaliana OX=3702 GN=APA2 PE=2 SV=1)</t>
  </si>
  <si>
    <t>TRINITY_DN12409_c0_g1</t>
  </si>
  <si>
    <t>hypothetical protein TanjilG_31906 [Lupinus angustifolius]</t>
  </si>
  <si>
    <t>ENOG41115QR(-)</t>
  </si>
  <si>
    <t>TRINITY_DN12413_c0_g2</t>
  </si>
  <si>
    <t>PREDICTED: inorganic phosphate transporter 1-4-like isoform X2 [Lupinus angustifolius]</t>
  </si>
  <si>
    <t>ENOG410ZVN7(phosphate transporter)</t>
  </si>
  <si>
    <t>sp|Q96303|PHT14_ARATH(Inorganic phosphate transporter 1-4 OS=Arabidopsis thaliana OX=3702 GN=PHT1-4 PE=1 SV=1)</t>
  </si>
  <si>
    <t>PF00083(Sugar_tr:Sugar (and other) transporter); PF07690(MFS_1:Major Facilitator Superfamily)</t>
  </si>
  <si>
    <t>TRINITY_DN12415_c0_g1</t>
  </si>
  <si>
    <t>PREDICTED: xyloglucan endotransglucosylase/hydrolase protein 9-like [Lupinus angustifolius] &gt;XP_019448028.1 PREDICTED: xyloglucan endotransglucosylase/hydrolase protein 9-like [Lupinus angustifolius] &gt;OIW09228.1 hypothetical protein TanjilG_11366 [Lupinus angustifolius]</t>
  </si>
  <si>
    <t>ENOG410YBFU(xyloglucan endotransglucosylase hydrolase protein)</t>
  </si>
  <si>
    <t>sp|Q8LDW9|XTH9_ARATH(Xyloglucan endotransglucosylase/hydrolase protein 9 OS=Arabidopsis thaliana OX=3702 GN=XTH9 PE=2 SV=2)</t>
  </si>
  <si>
    <t>PF06955(XET_C:Xyloglucan endo-transglycosylase (XET) C-terminus); PF00722(Glyco_hydro_16:Glycosyl hydrolases family 16)</t>
  </si>
  <si>
    <t>TRINITY_DN12415_c0_g3</t>
  </si>
  <si>
    <t>PREDICTED: xyloglucan endotransglucosylase/hydrolase protein 9-like [Lupinus angustifolius] &gt;OIW04011.1 hypothetical protein TanjilG_30287 [Lupinus angustifolius]</t>
  </si>
  <si>
    <t>PF00722(Glyco_hydro_16:Glycosyl hydrolases family 16)</t>
  </si>
  <si>
    <t>TRINITY_DN12419_c0_g1</t>
  </si>
  <si>
    <t>hypothetical protein TanjilG_23437 [Lupinus angustifolius]</t>
  </si>
  <si>
    <t>COG1874(beta-galactosidase)</t>
  </si>
  <si>
    <t>sp|Q9SCU9|BGA13_ARATH(Beta-galactosidase 13 OS=Arabidopsis thaliana OX=3702 GN=BGAL13 PE=2 SV=1)</t>
  </si>
  <si>
    <t>PF01301(Glyco_hydro_35:Glycosyl hydrolases family 35); PF17834(GHD:Beta-sandwich domain in beta galactosidase); PF02140(Gal_Lectin:Galactose binding lectin domain); PF13364(BetaGal_dom4_5:Beta-galactosidase jelly roll domain)</t>
  </si>
  <si>
    <t>TRINITY_DN12419_c0_g2</t>
  </si>
  <si>
    <t>PREDICTED: beta-galactosidase 13-like [Lupinus angustifolius] &gt;OIW14712.1 hypothetical protein TanjilG_33054 [Lupinus angustifolius]</t>
  </si>
  <si>
    <t>sp|Q6ZJJ0|BGA11_ORYSJ(Beta-galactosidase 11 OS=Oryza sativa subsp. japonica OX=39947 GN=Os08g0549200 PE=2 SV=1)</t>
  </si>
  <si>
    <t>PF17834(GHD:Beta-sandwich domain in beta galactosidase)</t>
  </si>
  <si>
    <t>TRINITY_DN12420_c0_g1</t>
  </si>
  <si>
    <t>PREDICTED: uncharacterized protein LOC109349934 [Lupinus angustifolius] &gt;XP_019446551.1 PREDICTED: uncharacterized protein LOC109349934 [Lupinus angustifolius]</t>
  </si>
  <si>
    <t>ENOG410ZJEB(peptidase c45 acyl-coenzyme a 6-aminopenicillanic acid acyl-transferase)</t>
  </si>
  <si>
    <t>PF03417(AAT:Acyl-coenzyme A:6-aminopenicillanic acid acyl-transferase)</t>
  </si>
  <si>
    <t>TRINITY_DN12428_c0_g1</t>
  </si>
  <si>
    <t>Auxin-responsive protein IAA14 isoform A [Glycine soja]</t>
  </si>
  <si>
    <t>TRINITY_DN12439_c0_g1</t>
  </si>
  <si>
    <t>PREDICTED: phylloplanin-like [Lupinus angustifolius]</t>
  </si>
  <si>
    <t>ENOG410Z2F4(Pollen proteins Ole e I like)</t>
  </si>
  <si>
    <t>sp|Q56S59|PHYLL_TOBAC(Phylloplanin OS=Nicotiana tabacum OX=4097 PE=1 SV=1)</t>
  </si>
  <si>
    <t>PF01190(Pollen_Ole_e_I:Pollen proteins Ole e I like)</t>
  </si>
  <si>
    <t>TRINITY_DN1243_c0_g1</t>
  </si>
  <si>
    <t>PREDICTED: uncharacterized protein LOC109359348 [Lupinus angustifolius] &gt;OIW01220.1 hypothetical protein TanjilG_10381 [Lupinus angustifolius]</t>
  </si>
  <si>
    <t>TRINITY_DN12449_c1_g1</t>
  </si>
  <si>
    <t>PREDICTED: uncharacterized protein At1g04910-like isoform X1 [Lupinus angustifolius]</t>
  </si>
  <si>
    <t>ENOG410YKDZ(DUF246 domain-containing protein)</t>
  </si>
  <si>
    <t>sp|Q9SH89|OFT19_ARATH(O-fucosyltransferase 19 OS=Arabidopsis thaliana OX=3702 GN=OFUT19 PE=2 SV=1)</t>
  </si>
  <si>
    <t>PF10250(O-FucT:GDP-fucose protein O-fucosyltransferase)</t>
  </si>
  <si>
    <t>TRINITY_DN12452_c0_g1</t>
  </si>
  <si>
    <t>PREDICTED: uncharacterized protein LOC109335288 [Lupinus angustifolius] &gt;OIV90992.1 hypothetical protein TanjilG_16952 [Lupinus angustifolius]</t>
  </si>
  <si>
    <t>TRINITY_DN12457_c0_g1</t>
  </si>
  <si>
    <t>PREDICTED: BTB/POZ domain-containing protein At3g22104-like isoform X1 [Lupinus angustifolius] &gt;OIW08414.1 hypothetical protein TanjilG_03090 [Lupinus angustifolius]</t>
  </si>
  <si>
    <t>ENOG4111G11(BTB POZ domain-containing protein)</t>
  </si>
  <si>
    <t>sp|Q9C5J4|Y3210_ARATH(BTB/POZ domain-containing protein At3g22104 OS=Arabidopsis thaliana OX=3702 GN=At3g22104 PE=2 SV=1)</t>
  </si>
  <si>
    <t>PF03000(NPH3:NPH3 family); PF00651(BTB:BTB/POZ domain)</t>
  </si>
  <si>
    <t>TRINITY_DN12458_c0_g1</t>
  </si>
  <si>
    <t>PREDICTED: D-aminoacyl-tRNA deacylase [Lupinus angustifolius] &gt;OIW14154.1 hypothetical protein TanjilG_21294 [Lupinus angustifolius]</t>
  </si>
  <si>
    <t>COG1650(Hydrolyzes D-tyrosyl-tRNA(Tyr) into D-tyrosine and free tRNA(Tyr) (By similarity))</t>
  </si>
  <si>
    <t>sp|Q9ZPQ3|GEK1_ARATH(D-aminoacyl-tRNA deacylase OS=Arabidopsis thaliana OX=3702 GN=GEK1 PE=1 SV=2)</t>
  </si>
  <si>
    <t>PF04414(tRNA_deacylase:D-aminoacyl-tRNA deacylase)</t>
  </si>
  <si>
    <t>TRINITY_DN12461_c0_g1</t>
  </si>
  <si>
    <t>PREDICTED: probable pectinesterase 67 [Lupinus angustifolius] &gt;OIV95940.1 hypothetical protein TanjilG_27044 [Lupinus angustifolius]</t>
  </si>
  <si>
    <t>COG4677(-)</t>
  </si>
  <si>
    <t>sp|Q9LSP1|PME67_ARATH(Probable pectinesterase 67 OS=Arabidopsis thaliana OX=3702 GN=PME67 PE=2 SV=1)</t>
  </si>
  <si>
    <t>TRINITY_DN12466_c0_g2</t>
  </si>
  <si>
    <t>PREDICTED: vacuolar amino acid transporter 1-like [Lupinus angustifolius] &gt;XP_019459489.1 PREDICTED: vacuolar amino acid transporter 1-like [Lupinus angustifolius] &gt;XP_019459490.1 PREDICTED: vacuolar amino acid transporter 1-like [Lupinus angustifolius]</t>
  </si>
  <si>
    <t>COG0814(amino acid transport)</t>
  </si>
  <si>
    <t>sp|F4IUW3|AVT1C_ARATH(Amino acid transporter AVT1C OS=Arabidopsis thaliana OX=3702 GN=AVT1C PE=1 SV=1)</t>
  </si>
  <si>
    <t>PF01490(Aa_trans:Transmembrane amino acid transporter protein)</t>
  </si>
  <si>
    <t>TRINITY_DN12466_c0_g3</t>
  </si>
  <si>
    <t>hypothetical protein TanjilG_19411 [Lupinus angustifolius]</t>
  </si>
  <si>
    <t>TRINITY_DN12466_c1_g1</t>
  </si>
  <si>
    <t>PREDICTED: vacuolar amino acid transporter 1-like [Lupinus angustifolius] &gt;XP_019459070.1 PREDICTED: vacuolar amino acid transporter 1-like [Lupinus angustifolius] &gt;XP_019459071.1 PREDICTED: vacuolar amino acid transporter 1-like [Lupinus angustifolius] &gt;XP_019459072.1 PREDICTED: vacuolar amino acid transporter 1-like [Lupinus angustifolius] &gt;XP_019459073.1 PREDICTED: vacuolar amino acid transporter 1-like [Lupinus angustifolius]</t>
  </si>
  <si>
    <t>TRINITY_DN1246_c0_g2</t>
  </si>
  <si>
    <t>PREDICTED: heavy metal-associated isoprenylated plant protein 37-like [Lupinus angustifolius] &gt;OIW12890.1 hypothetical protein TanjilG_24823 [Lupinus angustifolius]</t>
  </si>
  <si>
    <t>COG2608(AP2)</t>
  </si>
  <si>
    <t>sp|A2RVM8|HIP37_ARATH(Heavy metal-associated isoprenylated plant protein 37 OS=Arabidopsis thaliana OX=3702 GN=HIPP37 PE=2 SV=1)</t>
  </si>
  <si>
    <t>TRINITY_DN12475_c0_g2</t>
  </si>
  <si>
    <t>TRINITY_DN12482_c0_g1</t>
  </si>
  <si>
    <t>PREDICTED: aspartyl protease family protein 2-like [Lupinus angustifolius] &gt;OIV95056.1 hypothetical protein TanjilG_10876 [Lupinus angustifolius]</t>
  </si>
  <si>
    <t>sp|Q9LNJ3|APF2_ARATH(Aspartyl protease family protein 2 OS=Arabidopsis thaliana OX=3702 GN=APF2 PE=2 SV=1)</t>
  </si>
  <si>
    <t>PF14543(TAXi_N:Xylanase inhibitor N-terminal); PF14541(TAXi_C:Xylanase inhibitor C-terminal); PF00026(Asp:Eukaryotic aspartyl protease)</t>
  </si>
  <si>
    <t>TRINITY_DN12500_c0_g1</t>
  </si>
  <si>
    <t>hypothetical protein TanjilG_28604 [Lupinus angustifolius]</t>
  </si>
  <si>
    <t>ENOG410ZEKY(-); ENOG410Z5JU(-)</t>
  </si>
  <si>
    <t>TRINITY_DN12510_c0_g1</t>
  </si>
  <si>
    <t>PREDICTED: MLP-like protein 31 [Lupinus angustifolius] &gt;OIW03054.1 hypothetical protein TanjilG_19334 [Lupinus angustifolius]</t>
  </si>
  <si>
    <t>sp|Q9SSK7|MLP34_ARATH(MLP-like protein 34 OS=Arabidopsis thaliana OX=3702 GN=MLP34 PE=2 SV=1)</t>
  </si>
  <si>
    <t>TRINITY_DN12511_c0_g1</t>
  </si>
  <si>
    <t>PREDICTED: non-specific lipid-transfer protein-like protein At5g64080 [Lupinus angustifolius] &gt;OIW02097.1 hypothetical protein TanjilG_14746 [Lupinus angustifolius]</t>
  </si>
  <si>
    <t>TRINITY_DN12519_c0_g1</t>
  </si>
  <si>
    <t>PREDICTED: two-on-two hemoglobin-3-like [Lupinus angustifolius] &gt;OIV96545.1 hypothetical protein TanjilG_24198 [Lupinus angustifolius]</t>
  </si>
  <si>
    <t>COG2346(K06886 hemoglobin)</t>
  </si>
  <si>
    <t>sp|Q67XG0|GLB3_ARATH(Two-on-two hemoglobin-3 OS=Arabidopsis thaliana OX=3702 GN=GLB3 PE=1 SV=1)</t>
  </si>
  <si>
    <t>PF01152(Bac_globin:Bacterial-like globin)</t>
  </si>
  <si>
    <t>TRINITY_DN12522_c0_g1</t>
  </si>
  <si>
    <t>TRINITY_DN12528_c0_g1</t>
  </si>
  <si>
    <t>hypothetical protein TanjilG_13506 [Lupinus angustifolius]</t>
  </si>
  <si>
    <t>COG4870(dynein, light chain)</t>
  </si>
  <si>
    <t>sp|P25778|ORYC_ORYSJ(Oryzain gamma chain OS=Oryza sativa subsp. japonica OX=39947 GN=Os09g0442300 PE=2 SV=2)</t>
  </si>
  <si>
    <t>PF00112(Peptidase_C1:Papain family cysteine protease); PF03051(Peptidase_C1_2:Peptidase C1-like family)</t>
  </si>
  <si>
    <t>TRINITY_DN12532_c0_g2</t>
  </si>
  <si>
    <t>hypothetical protein TSUD_292720 [Trifolium subterraneum]</t>
  </si>
  <si>
    <t>TRINITY_DN12533_c0_g1</t>
  </si>
  <si>
    <t>TRINITY_DN12537_c0_g1</t>
  </si>
  <si>
    <t>PREDICTED: BAG family molecular chaperone regulator 6 [Lupinus angustifolius]</t>
  </si>
  <si>
    <t>ENOG410Z1AE(BAG domain)</t>
  </si>
  <si>
    <t>sp|O82345|BAG6_ARATH(BAG family molecular chaperone regulator 6 OS=Arabidopsis thaliana OX=3702 GN=BAG6 PE=1 SV=1)</t>
  </si>
  <si>
    <t>TRINITY_DN1253_c0_g2</t>
  </si>
  <si>
    <t>TRINITY_DN1253_c1_g1</t>
  </si>
  <si>
    <t>TRINITY_DN12555_c1_g1</t>
  </si>
  <si>
    <t>PREDICTED: transcription factor PRE6-like [Lupinus angustifolius] &gt;OIW20969.1 hypothetical protein TanjilG_26681 [Lupinus angustifolius]</t>
  </si>
  <si>
    <t>ENOG410Z0M7(transcription factor bHLH135-like)</t>
  </si>
  <si>
    <t>sp|Q8GW32|PRE6_ARATH(Transcription factor PRE6 OS=Arabidopsis thaliana OX=3702 GN=PRE6 PE=1 SV=1)</t>
  </si>
  <si>
    <t>TRINITY_DN1255_c2_g1</t>
  </si>
  <si>
    <t>PREDICTED: uncharacterized protein LOC109338761 [Lupinus angustifolius]</t>
  </si>
  <si>
    <t>PF00078(RVT_1:Reverse transcriptase (RNA-dependent DNA polymerase))</t>
  </si>
  <si>
    <t>TRINITY_DN12568_c0_g2</t>
  </si>
  <si>
    <t>PREDICTED: uncharacterized protein LOC109348071 [Lupinus angustifolius]</t>
  </si>
  <si>
    <t>PF14223(Retrotran_gag_2:gag-polypeptide of LTR copia-type)</t>
  </si>
  <si>
    <t>TRINITY_DN12573_c0_g1</t>
  </si>
  <si>
    <t>PREDICTED: uncharacterized protein LOC109362997 isoform X2 [Lupinus angustifolius] &gt;XP_019464682.1 PREDICTED: uncharacterized protein LOC109362997 isoform X3 [Lupinus angustifolius]</t>
  </si>
  <si>
    <t>ENOG4111793(Universal stress protein family)</t>
  </si>
  <si>
    <t>sp|Q9FKG5|PUB51_ARATH(U-box domain-containing protein 51 OS=Arabidopsis thaliana OX=3702 GN=PUB51 PE=2 SV=2)</t>
  </si>
  <si>
    <t>PF00582(Usp:Universal stress protein family)</t>
  </si>
  <si>
    <t>TRINITY_DN12575_c0_g1</t>
  </si>
  <si>
    <t>PREDICTED: uncharacterized protein LOC109355531 isoform X2 [Lupinus angustifolius]</t>
  </si>
  <si>
    <t>ENOG4112BYV(peptidoglycan-binding, domain containing)</t>
  </si>
  <si>
    <t>TRINITY_DN12575_c0_g2</t>
  </si>
  <si>
    <t>PREDICTED: uncharacterized protein LOC109355531 isoform X1 [Lupinus angustifolius] &gt;OIW05623.1 hypothetical protein TanjilG_23409 [Lupinus angustifolius]</t>
  </si>
  <si>
    <t>sp|Q3KPL3|LYSM2_XENLA(LysM and putative peptidoglycan-binding domain-containing protein 2 OS=Xenopus laevis OX=8355 GN=lysmd2 PE=2 SV=2)</t>
  </si>
  <si>
    <t>PF01476(LysM:LysM domain)</t>
  </si>
  <si>
    <t>TRINITY_DN12575_c1_g1</t>
  </si>
  <si>
    <t>PREDICTED: uncharacterized serine-rich protein C215.13-like [Lupinus angustifolius]</t>
  </si>
  <si>
    <t>TRINITY_DN12579_c0_g1</t>
  </si>
  <si>
    <t>PREDICTED: uncharacterized protein LOC109331511 [Lupinus angustifolius] &gt;OIV94560.1 hypothetical protein TanjilG_25622 [Lupinus angustifolius]</t>
  </si>
  <si>
    <t>ENOG410YWBG(-)</t>
  </si>
  <si>
    <t>TRINITY_DN12580_c0_g1</t>
  </si>
  <si>
    <t>PREDICTED: receptor-like cytosolic serine/threonine-protein kinase RBK2 [Lupinus angustifolius]</t>
  </si>
  <si>
    <t>sp|Q8RXC8|RBK2_ARATH(Receptor-like cytosolic serine/threonine-protein kinase RBK2 OS=Arabidopsis thaliana OX=3702 GN=RBK2 PE=1 SV=1)</t>
  </si>
  <si>
    <t>TRINITY_DN12585_c0_g2</t>
  </si>
  <si>
    <t>PREDICTED: uncharacterized protein LOC109361012 [Lupinus angustifolius] &gt;OIW02463.1 hypothetical protein TanjilG_05056 [Lupinus angustifolius]</t>
  </si>
  <si>
    <t>ENOG410XRFI(triglyceride lipase activity)</t>
  </si>
  <si>
    <t>TRINITY_DN12587_c0_g1</t>
  </si>
  <si>
    <t>PREDICTED: uncharacterized protein LOC109335647 isoform X2 [Lupinus angustifolius]</t>
  </si>
  <si>
    <t>TRINITY_DN12600_c0_g2</t>
  </si>
  <si>
    <t>cleft lip and palate transmembrane protein 1 homolog isoform X2 [Asparagus officinalis] &gt;ONK77380.1 uncharacterized protein A4U43_C02F5930 [Asparagus officinalis]</t>
  </si>
  <si>
    <t>ENOG410XPEV(cleft lip and palate)</t>
  </si>
  <si>
    <t>sp|Q54RJ1|CNRB_DICDI(CLPTM1-like membrane protein cnrB OS=Dictyostelium discoideum OX=44689 GN=cnrB PE=3 SV=1)</t>
  </si>
  <si>
    <t>PF05602(CLPTM1:Cleft lip and palate transmembrane protein 1 (CLPTM1))</t>
  </si>
  <si>
    <t>TRINITY_DN12602_c0_g2</t>
  </si>
  <si>
    <t>PREDICTED: protein psi1-like [Lupinus angustifolius]</t>
  </si>
  <si>
    <t>sp|P59910|DJB13_HUMAN(DnaJ homolog subfamily B member 13 OS=Homo sapiens OX=9606 GN=DNAJB13 PE=1 SV=1)</t>
  </si>
  <si>
    <t>PF01556(DnaJ_C:DnaJ C terminal domain)</t>
  </si>
  <si>
    <t>TRINITY_DN12612_c0_g1</t>
  </si>
  <si>
    <t>TRINITY_DN1261_c0_g1</t>
  </si>
  <si>
    <t>PREDICTED: uncharacterized protein LOC109329402 [Lupinus angustifolius]</t>
  </si>
  <si>
    <t>PF13966(zf-RVT:zinc-binding in reverse transcriptase); PF13456(RVT_3:Reverse transcriptase-like)</t>
  </si>
  <si>
    <t>TRINITY_DN1261_c0_g2</t>
  </si>
  <si>
    <t>PREDICTED: uncharacterized protein LOC109337509 [Lupinus angustifolius]</t>
  </si>
  <si>
    <t>TRINITY_DN12620_c0_g1</t>
  </si>
  <si>
    <t>TRINITY_DN12631_c0_g1</t>
  </si>
  <si>
    <t>PREDICTED: RING-H2 finger protein ATL63-like [Lupinus angustifolius] &gt;OIW16497.1 hypothetical protein TanjilG_32167 [Lupinus angustifolius]</t>
  </si>
  <si>
    <t>sp|Q9LUZ9|ATL63_ARATH(RING-H2 finger protein ATL63 OS=Arabidopsis thaliana OX=3702 GN=ATL63 PE=2 SV=1)</t>
  </si>
  <si>
    <t>PF13639(zf-RING_2:Ring finger domain); PF17123(zf-RING_11:RING-like zinc finger); PF13923(zf-C3HC4_2:Zinc finger, C3HC4 type (RING finger)); PF12678(zf-rbx1:RING-H2 zinc finger domain); PF00097(zf-C3HC4:Zinc finger, C3HC4 type (RING finger)); PF13445(zf-RING_UBOX:RING-type zinc-finger); PF13920(zf-C3HC4_3:Zinc finger, C3HC4 type (RING finger)); PF14634(zf-RING_5:zinc-RING finger domain); PF12861(zf-ANAPC11:Anaphase-promoting complex subunit 11 RING-H2 finger); PF14447(Prok-RING_4:Prokaryotic RING finger family 4)</t>
  </si>
  <si>
    <t>TRINITY_DN12631_c1_g1</t>
  </si>
  <si>
    <t>PREDICTED: RING-H2 finger protein ATL63-like [Lupinus angustifolius] &gt;OIV95515.1 hypothetical protein TanjilG_25186 [Lupinus angustifolius]</t>
  </si>
  <si>
    <t>ENOG41121N2(Domain-Containing protein)</t>
  </si>
  <si>
    <t>sp|Q9LZJ6|ATL5_ARATH(RING-H2 finger protein ATL5 OS=Arabidopsis thaliana OX=3702 GN=ATL5 PE=2 SV=1)</t>
  </si>
  <si>
    <t>PF13639(zf-RING_2:Ring finger domain); PF13923(zf-C3HC4_2:Zinc finger, C3HC4 type (RING finger)); PF17123(zf-RING_11:RING-like zinc finger); PF12678(zf-rbx1:RING-H2 zinc finger domain); PF13920(zf-C3HC4_3:Zinc finger, C3HC4 type (RING finger)); PF14634(zf-RING_5:zinc-RING finger domain); PF00097(zf-C3HC4:Zinc finger, C3HC4 type (RING finger)); PF13445(zf-RING_UBOX:RING-type zinc-finger)</t>
  </si>
  <si>
    <t>TRINITY_DN12635_c0_g1</t>
  </si>
  <si>
    <t>hypothetical protein TanjilG_05110 [Lupinus angustifolius]</t>
  </si>
  <si>
    <t>ENOG410Y990(snf1-related protein kinase regulatory subunit)</t>
  </si>
  <si>
    <t>sp|Q8LBB2|KING1_ARATH(SNF1-related protein kinase regulatory subunit gamma-1 OS=Arabidopsis thaliana OX=3702 GN=KING1 PE=1 SV=2)</t>
  </si>
  <si>
    <t>PF00571(CBS:CBS domain)</t>
  </si>
  <si>
    <t>TRINITY_DN12636_c0_g1</t>
  </si>
  <si>
    <t>PREDICTED: uncharacterized protein LOC109354214 [Lupinus angustifolius] &gt;OIW07370.1 hypothetical protein TanjilG_10205 [Lupinus angustifolius]</t>
  </si>
  <si>
    <t>ENOG410YPWD(EF hand family protein)</t>
  </si>
  <si>
    <t>PF13499(EF-hand_7:EF-hand domain pair); PF00036(EF-hand_1:EF hand); PF13202(EF-hand_5:EF hand); PF13405(EF-hand_6:EF-hand domain)</t>
  </si>
  <si>
    <t>TRINITY_DN12643_c0_g1</t>
  </si>
  <si>
    <t>PREDICTED: fasciclin-like arabinogalactan protein 13 [Lupinus angustifolius] &gt;OIW20576.1 hypothetical protein TanjilG_15381 [Lupinus angustifolius]</t>
  </si>
  <si>
    <t>ENOG410YJJE(fasciclin-like arabinogalactan protein)</t>
  </si>
  <si>
    <t>sp|Q9ZWA8|FLA9_ARATH(Fasciclin-like arabinogalactan protein 9 OS=Arabidopsis thaliana OX=3702 GN=FLA9 PE=2 SV=1)</t>
  </si>
  <si>
    <t>PF02469(Fasciclin:Fasciclin domain)</t>
  </si>
  <si>
    <t>TRINITY_DN12646_c0_g1</t>
  </si>
  <si>
    <t>PREDICTED: peroxidase 55 [Lupinus angustifolius] &gt;XP_019458773.1 PREDICTED: peroxidase 55-like [Lupinus angustifolius]</t>
  </si>
  <si>
    <t>ENOG410YDU7(peroxidase)</t>
  </si>
  <si>
    <t>sp|Q96509|PER55_ARATH(Peroxidase 55 OS=Arabidopsis thaliana OX=3702 GN=PER55 PE=1 SV=1)</t>
  </si>
  <si>
    <t>TRINITY_DN1265_c0_g3</t>
  </si>
  <si>
    <t>PREDICTED: trihelix transcription factor GT-2-like [Cucumis sativus] &gt;KGN46017.1 hypothetical protein Csa_6G043490 [Cucumis sativus]</t>
  </si>
  <si>
    <t>ENOG410YYXY(Transcription factor)</t>
  </si>
  <si>
    <t>sp|Q39117|TGT2_ARATH(Trihelix transcription factor GT-2 OS=Arabidopsis thaliana OX=3702 GN=GT-2 PE=2 SV=1)</t>
  </si>
  <si>
    <t>PF13837(Myb_DNA-bind_4:Myb/SANT-like DNA-binding domain)</t>
  </si>
  <si>
    <t>TRINITY_DN12665_c0_g1</t>
  </si>
  <si>
    <t>PREDICTED: uncharacterized protein LOC109341583 [Lupinus angustifolius]</t>
  </si>
  <si>
    <t>TRINITY_DN1266_c0_g1</t>
  </si>
  <si>
    <t>TRINITY_DN12682_c0_g1</t>
  </si>
  <si>
    <t>PREDICTED: RHOMBOID-like protein 8 [Lupinus angustifolius] &gt;OIV97911.1 hypothetical protein TanjilG_12668 [Lupinus angustifolius]</t>
  </si>
  <si>
    <t>sp|F4I8K2|RBL8_ARATH(RHOMBOID-like protein 8 OS=Arabidopsis thaliana OX=3702 GN=KOM PE=2 SV=1)</t>
  </si>
  <si>
    <t>TRINITY_DN1268_c0_g1</t>
  </si>
  <si>
    <t>PF15811(SVIP:Small VCP/p97-interacting protein)</t>
  </si>
  <si>
    <t>TRINITY_DN12692_c0_g1</t>
  </si>
  <si>
    <t>hypothetical protein TanjilG_11472 [Lupinus angustifolius]</t>
  </si>
  <si>
    <t>ENOG4111SJN(Transcription factor)</t>
  </si>
  <si>
    <t>sp|E3SXU4|BHLHW_PEA(Basic helix-loop-helix protein A OS=Pisum sativum OX=3888 GN=BHLH PE=3 SV=1)</t>
  </si>
  <si>
    <t>TRINITY_DN12698_c0_g1</t>
  </si>
  <si>
    <t>PREDICTED: cytochrome P450 83B1-like [Lupinus angustifolius]</t>
  </si>
  <si>
    <t>sp|O65782|C83B1_ARATH(Cytochrome P450 83B1 OS=Arabidopsis thaliana OX=3702 GN=CYP83B1 PE=1 SV=1)</t>
  </si>
  <si>
    <t>TRINITY_DN126_c0_g1</t>
  </si>
  <si>
    <t>hypothetical protein TanjilG_04877 [Lupinus angustifolius]</t>
  </si>
  <si>
    <t>PF04554(Extensin_2:Extensin-like region)</t>
  </si>
  <si>
    <t>TRINITY_DN12706_c0_g1</t>
  </si>
  <si>
    <t>PREDICTED: kynurenine--oxoglutarate transaminase 1-like [Lupinus angustifolius] &gt;OIW07018.1 hypothetical protein TanjilG_02652 [Lupinus angustifolius]</t>
  </si>
  <si>
    <t>COG0436(Cold acclimation protein)</t>
  </si>
  <si>
    <t>sp|P77806|YBDL_ECOLI(Methionine aminotransferase OS=Escherichia coli (strain K12) OX=83333 GN=ybdL PE=1 SV=1)</t>
  </si>
  <si>
    <t>PF00155(Aminotran_1_2:Aminotransferase class I and II)</t>
  </si>
  <si>
    <t>TRINITY_DN12709_c0_g1</t>
  </si>
  <si>
    <t>PREDICTED: uncharacterized protein LOC109347473 [Lupinus angustifolius] &gt;OIW12282.1 hypothetical protein TanjilG_06071 [Lupinus angustifolius]</t>
  </si>
  <si>
    <t>COG1403(HNH endonuclease)</t>
  </si>
  <si>
    <t>PF14279(HNH_5:HNH endonuclease); PF01844(HNH:HNH endonuclease)</t>
  </si>
  <si>
    <t>TRINITY_DN12710_c0_g1</t>
  </si>
  <si>
    <t>PREDICTED: ribulose bisphosphate carboxylase small chain clone 512-like [Lupinus angustifolius] &gt;OIW19419.1 hypothetical protein TanjilG_09439 [Lupinus angustifolius]</t>
  </si>
  <si>
    <t>COG4451(RuBisCO catalyzes two reactions the carboxylation of D- ribulose 1,5-bisphosphate, the primary event in carbon dioxide fixation, as well as the oxidative fragmentation of the pentose substrate. Both reactions occur simultaneously and in competition at the same active site)</t>
  </si>
  <si>
    <t>sp|O64416|RBS_MARPA(Ribulose bisphosphate carboxylase small chain, chloroplastic OS=Marchantia paleacea OX=56867 GN=RBCS PE=2 SV=1)</t>
  </si>
  <si>
    <t>PF00101(RuBisCO_small:Ribulose bisphosphate carboxylase, small chain)</t>
  </si>
  <si>
    <t>TRINITY_DN12712_c0_g1</t>
  </si>
  <si>
    <t>PREDICTED: protein PIN-LIKES 3-like isoform X2 [Lupinus angustifolius]</t>
  </si>
  <si>
    <t>COG0679(Auxin Efflux Carrier)</t>
  </si>
  <si>
    <t>sp|F4HWB6|PILS1_ARATH(Protein PIN-LIKES 1 OS=Arabidopsis thaliana OX=3702 GN=PILS1 PE=2 SV=1)</t>
  </si>
  <si>
    <t>PF03547(Mem_trans:Membrane transport protein)</t>
  </si>
  <si>
    <t>TRINITY_DN12715_c0_g1</t>
  </si>
  <si>
    <t>hypothetical protein TanjilG_05008 [Lupinus angustifolius]</t>
  </si>
  <si>
    <t>TRINITY_DN1272_c0_g1</t>
  </si>
  <si>
    <t>hypothetical protein TanjilG_06411 [Lupinus angustifolius]</t>
  </si>
  <si>
    <t>COG5169(Transcription factor)</t>
  </si>
  <si>
    <t>sp|Q9LIL4|P24B3_ARATH(Transmembrane emp24 domain-containing protein p24beta3 OS=Arabidopsis thaliana OX=3702 GN=At3g22845 PE=2 SV=1)</t>
  </si>
  <si>
    <t>TRINITY_DN1272_c0_g2</t>
  </si>
  <si>
    <t>PREDICTED: heat stress transcription factor A-7a-like [Lupinus angustifolius] &gt;OIW11280.1 hypothetical protein TanjilG_28371 [Lupinus angustifolius]</t>
  </si>
  <si>
    <t>sp|Q9LUH8|HFA6B_ARATH(Heat stress transcription factor A-6b OS=Arabidopsis thaliana OX=3702 GN=HSFA6b PE=2 SV=1)</t>
  </si>
  <si>
    <t>PF00447(HSF_DNA-bind:HSF-type DNA-binding)</t>
  </si>
  <si>
    <t>TRINITY_DN12734_c0_g1</t>
  </si>
  <si>
    <t>PREDICTED: uncharacterized protein LOC109344625 [Lupinus angustifolius]</t>
  </si>
  <si>
    <t>PF00078(RVT_1:Reverse transcriptase (RNA-dependent DNA polymerase)); PF13966(zf-RVT:zinc-binding in reverse transcriptase); PF13456(RVT_3:Reverse transcriptase-like); PF00075(RNase_H:RNase H)</t>
  </si>
  <si>
    <t>TRINITY_DN12734_c0_g2</t>
  </si>
  <si>
    <t>PREDICTED: uncharacterized protein LOC109350537 [Lupinus angustifolius]</t>
  </si>
  <si>
    <t>TRINITY_DN12736_c0_g1</t>
  </si>
  <si>
    <t>hypothetical protein TanjilG_10871 [Lupinus angustifolius]</t>
  </si>
  <si>
    <t>ENOG410XQUQ(-)</t>
  </si>
  <si>
    <t>TRINITY_DN12738_c0_g1</t>
  </si>
  <si>
    <t>PREDICTED: early nodulin-like protein 1 [Lupinus angustifolius] &gt;OIW20993.1 hypothetical protein TanjilG_27338 [Lupinus angustifolius]</t>
  </si>
  <si>
    <t>TRINITY_DN12740_c0_g1</t>
  </si>
  <si>
    <t>PREDICTED: LOW QUALITY PROTEIN: tropinone reductase homolog [Lupinus angustifolius]</t>
  </si>
  <si>
    <t>COG1028(Dehydrogenase reductase); ENOG410XQUW(short-chain dehydrogenase reductase)</t>
  </si>
  <si>
    <t>sp|Q9LHT0|TRNHF_ARATH(Tropinone reductase homolog At5g06060 OS=Arabidopsis thaliana OX=3702 GN=At5g06060 PE=2 SV=1)</t>
  </si>
  <si>
    <t>TRINITY_DN1274_c0_g1</t>
  </si>
  <si>
    <t>PREDICTED: inorganic pyrophosphatase 2-like [Lupinus angustifolius] &gt;OIW17180.1 hypothetical protein TanjilG_18135 [Lupinus angustifolius]</t>
  </si>
  <si>
    <t>ENOG4111NAQ(Phosphatase)</t>
  </si>
  <si>
    <t>sp|Q9FZ62|PPSP2_ARATH(Inorganic pyrophosphatase 2 OS=Arabidopsis thaliana OX=3702 GN=At1g17710 PE=2 SV=1)</t>
  </si>
  <si>
    <t>PF06888(Put_Phosphatase:Putative Phosphatase); PF12710(HAD:haloacid dehalogenase-like hydrolase)</t>
  </si>
  <si>
    <t>TRINITY_DN12752_c0_g3</t>
  </si>
  <si>
    <t>PREDICTED: uncharacterized protein LOC109341312 [Lupinus angustifolius] &gt;XP_019434733.1 PREDICTED: uncharacterized protein LOC109341312 [Lupinus angustifolius] &gt;XP_019434734.1 PREDICTED: uncharacterized protein LOC109341312 [Lupinus angustifolius] &gt;OIV89387.1 hypothetical protein TanjilG_22350 [Lupinus angustifolius]</t>
  </si>
  <si>
    <t>ENOG410XNXX(Protein of unknown function (DUF810))</t>
  </si>
  <si>
    <t>TRINITY_DN12775_c1_g1</t>
  </si>
  <si>
    <t>PREDICTED: transcriptional corepressor SEUSS-like isoform X1 [Lupinus angustifolius] &gt;XP_019434290.1 PREDICTED: transcriptional corepressor SEUSS-like isoform X1 [Lupinus angustifolius] &gt;XP_019434291.1 PREDICTED: transcriptional corepressor SEUSS-like isoform X1 [Lupinus angustifolius] &gt;OIW21960.1 hypothetical protein TanjilG_18101 [Lupinus angustifolius]</t>
  </si>
  <si>
    <t>ENOG410XT7C(-)</t>
  </si>
  <si>
    <t>sp|Q8W234|SEUSS_ARATH(Transcriptional corepressor SEUSS OS=Arabidopsis thaliana OX=3702 GN=SEU PE=1 SV=1)</t>
  </si>
  <si>
    <t>PF01803(LIM_bind:LIM-domain binding protein)</t>
  </si>
  <si>
    <t>TRINITY_DN12777_c0_g1</t>
  </si>
  <si>
    <t>hypothetical protein TanjilG_19963 [Lupinus angustifolius]</t>
  </si>
  <si>
    <t>COG0513(purine NTP-dependent helicase activity)</t>
  </si>
  <si>
    <t>sp|Q650T9|RH7_ORYSJ(DEAD-box ATP-dependent RNA helicase 7 OS=Oryza sativa subsp. japonica OX=39947 GN=Os09g0520700 PE=2 SV=1)</t>
  </si>
  <si>
    <t>PF08152(GUCT:GUCT (NUC152) domain)</t>
  </si>
  <si>
    <t>TRINITY_DN1277_c0_g1</t>
  </si>
  <si>
    <t>PREDICTED: probable serine/threonine-protein kinase At1g54610 isoform X1 [Lupinus angustifolius]</t>
  </si>
  <si>
    <t>ENOG410XPIR(Cyclin-Dependent Kinase)</t>
  </si>
  <si>
    <t>TRINITY_DN12780_c0_g2</t>
  </si>
  <si>
    <t>PREDICTED: trans-resveratrol di-O-methyltransferase-like [Lupinus angustifolius] &gt;XP_019432215.1 PREDICTED: trans-resveratrol di-O-methyltransferase-like [Lupinus angustifolius] &gt;OIW16088.1 hypothetical protein TanjilG_18803 [Lupinus angustifolius]</t>
  </si>
  <si>
    <t>TRINITY_DN12783_c0_g1</t>
  </si>
  <si>
    <t>PREDICTED: protein trichome birefringence-like 19 [Lupinus angustifolius] &gt;OIW06514.1 hypothetical protein TanjilG_26703 [Lupinus angustifolius]</t>
  </si>
  <si>
    <t>ENOG410YG6N(Pfam:DUF231)</t>
  </si>
  <si>
    <t>sp|Q9LFT0|TBL19_ARATH(Protein trichome birefringence-like 19 OS=Arabidopsis thaliana OX=3702 GN=TBL19 PE=3 SV=1)</t>
  </si>
  <si>
    <t>PF13839(PC-Esterase:GDSL/SGNH-like Acyl-Esterase family found in Pmr5 and Cas1p); PF14416(PMR5N:PMR5 N terminal Domain)</t>
  </si>
  <si>
    <t>TRINITY_DN12788_c0_g1</t>
  </si>
  <si>
    <t>PREDICTED: mavicyanin-like [Lupinus angustifolius]</t>
  </si>
  <si>
    <t>ENOG410YXHA(Plastocyanin-like domain)</t>
  </si>
  <si>
    <t>sp|Q9SK27|ENL1_ARATH(Early nodulin-like protein 1 OS=Arabidopsis thaliana OX=3702 GN=At2g25060 PE=2 SV=2)</t>
  </si>
  <si>
    <t>PF02298(Cu_bind_like:Plastocyanin-like domain)</t>
  </si>
  <si>
    <t>TRINITY_DN12795_c0_g2</t>
  </si>
  <si>
    <t>TRINITY_DN12805_c0_g1</t>
  </si>
  <si>
    <t>PREDICTED: callose synthase 12-like [Lupinus angustifolius] &gt;OIV89498.1 hypothetical protein TanjilG_20432 [Lupinus angustifolius]</t>
  </si>
  <si>
    <t>sp|Q9ZT82|CALSC_ARATH(Callose synthase 12 OS=Arabidopsis thaliana OX=3702 GN=CALS12 PE=2 SV=1)</t>
  </si>
  <si>
    <t>PF02364(Glucan_synthase:1,3-beta-glucan synthase component); PF14288(FKS1_dom1:1,3-beta-glucan synthase subunit FKS1, domain-1)</t>
  </si>
  <si>
    <t>TRINITY_DN1280_c1_g2</t>
  </si>
  <si>
    <t>PREDICTED: myosin-6-like isoform X1 [Lupinus angustifolius] &gt;OIW01874.1 hypothetical protein TanjilG_31056 [Lupinus angustifolius]</t>
  </si>
  <si>
    <t>COG5022(Auxin-induced protein)</t>
  </si>
  <si>
    <t>sp|F4I460|MYO8_ARATH(Myosin-8 OS=Arabidopsis thaliana OX=3702 GN=XI-B PE=3 SV=1)</t>
  </si>
  <si>
    <t>PF00063(Myosin_head:Myosin head (motor domain)); PF00612(IQ:IQ calmodulin-binding motif); PF02736(Myosin_N:Myosin N-terminal SH3-like domain); PF13191(AAA_16:AAA ATPase domain)</t>
  </si>
  <si>
    <t>TRINITY_DN12815_c1_g2</t>
  </si>
  <si>
    <t>PREDICTED: DUF724 domain-containing protein 3 [Lupinus angustifolius] &gt;OIV99178.1 hypothetical protein TanjilG_19674 [Lupinus angustifolius]</t>
  </si>
  <si>
    <t>ENOG410YVCW(Agenet domain)</t>
  </si>
  <si>
    <t>sp|Q500V5|AGDP1_ARATH(Protein AGENET DOMAIN (AGD)-CONTAINING P1 OS=Arabidopsis thaliana OX=3702 GN=AGDP1 PE=1 SV=1)</t>
  </si>
  <si>
    <t>PF05641(Agenet:Agenet domain)</t>
  </si>
  <si>
    <t>TRINITY_DN12818_c0_g2</t>
  </si>
  <si>
    <t>TRINITY_DN12825_c0_g1</t>
  </si>
  <si>
    <t>PREDICTED: deSI-like protein At4g17486 [Lupinus angustifolius]</t>
  </si>
  <si>
    <t>ENOG4111H3Z(BTB POZ domain-containing protein)</t>
  </si>
  <si>
    <t>sp|Q93VG8|PPDEX_ARATH(DeSI-like protein At4g17486 OS=Arabidopsis thaliana OX=3702 GN=At4g17486 PE=2 SV=1)</t>
  </si>
  <si>
    <t>PF05903(Peptidase_C97:PPPDE putative peptidase domain)</t>
  </si>
  <si>
    <t>TRINITY_DN1282_c0_g1</t>
  </si>
  <si>
    <t>PREDICTED: cellulose synthase-like protein H1 isoform X3 [Lupinus angustifolius]</t>
  </si>
  <si>
    <t>TRINITY_DN12856_c0_g2</t>
  </si>
  <si>
    <t>PREDICTED: uncharacterized protein At1g01500-like [Lupinus angustifolius] &gt;XP_019443193.1 PREDICTED: uncharacterized protein At1g01500-like [Lupinus angustifolius] &gt;XP_019443194.1 PREDICTED: uncharacterized protein At1g01500-like [Lupinus angustifolius] &gt;XP_019443195.1 PREDICTED: uncharacterized protein At1g01500-like [Lupinus angustifolius] &gt;XP_019443196.1 PREDICTED: uncharacterized protein At1g01500-like [Lupinus angustifolius] &gt;XP_019443198.1 PREDICTED: uncharacterized protein At1g01500-like [Lupinus angustifolius] &gt;XP_019443199.1 PREDICTED: uncharacterized protein At1g01500-like [Lupinus angustifolius] &gt;XP_019443200.1 PREDICTED: uncharacterized protein At1g01500-like [Lupinus angustifolius] &gt;XP_019443201.1 PREDICTED: uncharacterized protein At1g01500-like [Lupinus angustifolius] &gt;OIW12039.1 hypothetical protein TanjilG_24437 [Lupinus angustifolius]</t>
  </si>
  <si>
    <t>ENOG410YCHA(-)</t>
  </si>
  <si>
    <t>sp|Q8GUH2|Y1015_ARATH(Uncharacterized protein At1g01500 OS=Arabidopsis thaliana OX=3702 GN=At1g01500 PE=2 SV=1)</t>
  </si>
  <si>
    <t>TRINITY_DN12864_c0_g1</t>
  </si>
  <si>
    <t>PREDICTED: probable BOI-related E3 ubiquitin-protein ligase 2 isoform X2 [Lupinus angustifolius]</t>
  </si>
  <si>
    <t>ENOG4111S1X(protein binding zinc ion binding)</t>
  </si>
  <si>
    <t>sp|Q9FHE4|BRG1_ARATH(BOI-related E3 ubiquitin-protein ligase 1 OS=Arabidopsis thaliana OX=3702 GN=BRG1 PE=1 SV=1)</t>
  </si>
  <si>
    <t>PF13920(zf-C3HC4_3:Zinc finger, C3HC4 type (RING finger))</t>
  </si>
  <si>
    <t>TRINITY_DN12877_c0_g1</t>
  </si>
  <si>
    <t>PREDICTED: glycine-rich RNA-binding protein 2, mitochondrial-like [Lupinus angustifolius] &gt;XP_019438280.1 PREDICTED: glycine-rich RNA-binding protein 2, mitochondrial-like [Lupinus angustifolius] &gt;OIW14686.1 hypothetical protein TanjilG_33028 [Lupinus angustifolius]</t>
  </si>
  <si>
    <t>COG0724(Rna-binding protein); COG2157(Rna-binding protein)</t>
  </si>
  <si>
    <t>sp|Q9SVM8|RBG2_ARATH(Glycine-rich RNA-binding protein 2, mitochondrial OS=Arabidopsis thaliana OX=3702 GN=RBG2 PE=1 SV=1)</t>
  </si>
  <si>
    <t>PF00076(RRM_1:RNA recognition motif. (a.k.a. RRM, RBD, or RNP domain))</t>
  </si>
  <si>
    <t>TRINITY_DN12878_c0_g1</t>
  </si>
  <si>
    <t>PREDICTED: uncharacterized protein LOC109326391 [Lupinus angustifolius]</t>
  </si>
  <si>
    <t>PF03732(Retrotrans_gag:Retrotransposon gag protein)</t>
  </si>
  <si>
    <t>TRINITY_DN12880_c0_g1</t>
  </si>
  <si>
    <t>hypothetical protein TanjilG_15857 [Lupinus angustifolius]</t>
  </si>
  <si>
    <t>ENOG410Y5VH(3-ketoacyl-coa synthase)</t>
  </si>
  <si>
    <t>sp|Q9XF43|KCS6_ARATH(3-ketoacyl-CoA synthase 6 OS=Arabidopsis thaliana OX=3702 GN=CUT1 PE=1 SV=1)</t>
  </si>
  <si>
    <t>PF08392(FAE1_CUT1_RppA:FAE1/Type III polyketide synthase-like protein)</t>
  </si>
  <si>
    <t>TRINITY_DN12883_c0_g1</t>
  </si>
  <si>
    <t>PREDICTED: SH3 domain-containing protein 2-like [Lupinus angustifolius] &gt;OIW14740.1 hypothetical protein TanjilG_05361 [Lupinus angustifolius]</t>
  </si>
  <si>
    <t>ENOG4110148(Domain of unknown function (DUF3411))</t>
  </si>
  <si>
    <t>sp|Q8VWF1|SH3P2_ARATH(SH3 domain-containing protein 2 OS=Arabidopsis thaliana OX=3702 GN=SH3P2 PE=1 SV=1)</t>
  </si>
  <si>
    <t>TRINITY_DN12885_c0_g1</t>
  </si>
  <si>
    <t>PREDICTED: exopolygalacturonase-like [Lupinus angustifolius]</t>
  </si>
  <si>
    <t>ENOG410XS6X(Exo-polygalacturonase)</t>
  </si>
  <si>
    <t>sp|Q39766|PGLR_GOSBA(Polygalacturonase OS=Gossypium barbadense OX=3634 GN=G9 PE=2 SV=1)</t>
  </si>
  <si>
    <t>PF00295(Glyco_hydro_28:Glycosyl hydrolases family 28); PF12708(Pectate_lyase_3:Pectate lyase superfamily protein)</t>
  </si>
  <si>
    <t>TRINITY_DN12886_c1_g1</t>
  </si>
  <si>
    <t>PREDICTED: endonuclease 2 [Lupinus angustifolius] &gt;OIW03579.1 hypothetical protein TanjilG_30999 [Lupinus angustifolius]</t>
  </si>
  <si>
    <t>ENOG4111UE2(S1 P1 Nuclease)</t>
  </si>
  <si>
    <t>sp|Q9C9G4|ENDO2_ARATH(Endonuclease 2 OS=Arabidopsis thaliana OX=3702 GN=ENDO2 PE=1 SV=1)</t>
  </si>
  <si>
    <t>PF02265(S1-P1_nuclease:S1/P1 Nuclease)</t>
  </si>
  <si>
    <t>TRINITY_DN12888_c0_g1</t>
  </si>
  <si>
    <t>TRINITY_DN12894_c0_g1</t>
  </si>
  <si>
    <t>PREDICTED: transcription factor TGA2.2-like isoform X1 [Lupinus angustifolius]</t>
  </si>
  <si>
    <t>ENOG410YG7S(Transcription factor)</t>
  </si>
  <si>
    <t>sp|Q9SX27|PAN_ARATH(Transcription factor PERIANTHIA OS=Arabidopsis thaliana OX=3702 GN=PAN PE=1 SV=1)</t>
  </si>
  <si>
    <t>PF14144(DOG1:Seed dormancy control); PF00170(bZIP_1:bZIP transcription factor); PF07716(bZIP_2:Basic region leucine zipper)</t>
  </si>
  <si>
    <t>TRINITY_DN12894_c0_g2</t>
  </si>
  <si>
    <t>hypothetical protein TanjilG_28743 [Lupinus angustifolius]</t>
  </si>
  <si>
    <t>PF14144(DOG1:Seed dormancy control)</t>
  </si>
  <si>
    <t>TRINITY_DN12894_c1_g1</t>
  </si>
  <si>
    <t>sp|Q6IVC2|TGAL1_ORYSJ(Transcription factor TGAL1 OS=Oryza sativa subsp. japonica OX=39947 GN=TGAL1 PE=1 SV=2)</t>
  </si>
  <si>
    <t>TRINITY_DN12896_c0_g1</t>
  </si>
  <si>
    <t>hypothetical protein TanjilG_30256 [Lupinus angustifolius]</t>
  </si>
  <si>
    <t>COG0405(gamma-glutamyltransferase activity)</t>
  </si>
  <si>
    <t>sp|Q9M0G0|GAGT3_ARATH(Glutathione hydrolase 3 OS=Arabidopsis thaliana OX=3702 GN=GGT3 PE=2 SV=1)</t>
  </si>
  <si>
    <t>PF01019(G_glu_transpept:Gamma-glutamyltranspeptidase)</t>
  </si>
  <si>
    <t>TRINITY_DN1289_c0_g1</t>
  </si>
  <si>
    <t>PREDICTED: protein trichome birefringence-like 39 [Lupinus angustifolius] &gt;OIW03391.1 hypothetical protein TanjilG_31838 [Lupinus angustifolius]</t>
  </si>
  <si>
    <t>ENOG410YAJT(Component of the Mediator complex, a coactivator involved in regulated gene transcription of nearly all RNA polymerase II-dependent genes. Mediator functions as a bridge to convey information from gene-specific regulatory proteins to the basal RNA polymerase II transcription machinery. Mediator is recruited to promoters by direct interactions with regulatory proteins and serves as a scaffold for the assembly of a functional preinitiation complex with RNA polymerase II and the general transcription factors. Binds to and activates cyclin-dependent kinase cdk8 that phosphorylates the CTD (C-terminal domain) of the large subunit of RNA polymerase II (RNAp II), which may inhibit the formation of a transcription initiation complex); ENOG410YAJT(Component of the Mediator complex, a coactivator involved in regulated gene transcription of nearly all RNA polymerase II-dependent genes. Mediator functions as a bridge to convey information from gene-specific regulatory proteins to the basal RNA polymerase II transcription machinery. Mediator is recruited to promoters by direct interactions with regulatory proteins and serves as a scaffold for the assembly of a functional preinitiation complex with RNA polymerase II and the general transcription factors. Binds to and activates cyclin-dependent kinase cdk8 that phosphorylates the CTD (C-terminal domain) of the large subunit of RNA polymerase II (RNAp II), which may inhibit the formation of a transcription initiation complex); ENOG410YAJT(Component of the Mediator complex, a coactivator involved in regulated gene transcription of nearly all RNA polymerase II-dependent genes. Mediator functions as a bridge to convey information from gene-specific regulatory proteins to the basal RNA polymerase II transcription machinery. Mediator is recruited to promoters by direct interactions with regulatory proteins and serves as a scaffold for the assembly of a functional preinitiation complex with RNA polymerase II and the general transcription factors. Binds to and activates cyclin-dependent kinase cdk8 that phosphorylates the CTD (C-terminal domain) of the large subunit of RNA polymerase II (RNAp II), which may inhibit the formation of a transcription initiation complex)</t>
  </si>
  <si>
    <t>sp|Q9SIN2|TBL39_ARATH(Protein trichome birefringence-like 39 OS=Arabidopsis thaliana OX=3702 GN=TBL39 PE=2 SV=1)</t>
  </si>
  <si>
    <t>TRINITY_DN12903_c0_g1</t>
  </si>
  <si>
    <t>TRINITY_DN12911_c1_g1</t>
  </si>
  <si>
    <t>PREDICTED: uncharacterized protein LOC109346997 [Lupinus angustifolius]</t>
  </si>
  <si>
    <t>PF07727(RVT_2:Reverse transcriptase (RNA-dependent DNA polymerase))</t>
  </si>
  <si>
    <t>TRINITY_DN12916_c0_g1</t>
  </si>
  <si>
    <t>PREDICTED: uncharacterized protein LOC109352530 isoform X1 [Lupinus angustifolius] &gt;OIW07547.1 hypothetical protein TanjilG_08434 [Lupinus angustifolius]</t>
  </si>
  <si>
    <t>ENOG410YXF6(Zinc finger (C3HC4-type RING finger) family protein)</t>
  </si>
  <si>
    <t>TRINITY_DN12916_c1_g1</t>
  </si>
  <si>
    <t>PREDICTED: protein SQS1 [Lupinus angustifolius]</t>
  </si>
  <si>
    <t>PF13920(zf-C3HC4_3:Zinc finger, C3HC4 type (RING finger)); PF14447(Prok-RING_4:Prokaryotic RING finger family 4); PF00097(zf-C3HC4:Zinc finger, C3HC4 type (RING finger)); PF13923(zf-C3HC4_2:Zinc finger, C3HC4 type (RING finger)); PF13639(zf-RING_2:Ring finger domain); PF00428(Ribosomal_60s:60s Acidic ribosomal protein)</t>
  </si>
  <si>
    <t>TRINITY_DN12922_c0_g1</t>
  </si>
  <si>
    <t>PREDICTED: LEAF RUST 10 DISEASE-RESISTANCE LOCUS RECEPTOR-LIKE PROTEIN KINASE-like 2.1 isoform X1 [Lupinus angustifolius] &gt;OIV90028.1 hypothetical protein TanjilG_23948 [Lupinus angustifolius]</t>
  </si>
  <si>
    <t>TRINITY_DN12930_c2_g1</t>
  </si>
  <si>
    <t>PREDICTED: calreticulin-like isoform X1 [Lupinus angustifolius] &gt;OIW07093.1 hypothetical protein TanjilG_02727 [Lupinus angustifolius]</t>
  </si>
  <si>
    <t>ENOG410XRR7(Calreticulin)</t>
  </si>
  <si>
    <t>sp|O81919|CALR_BETVU(Calreticulin OS=Beta vulgaris OX=161934 PE=2 SV=1)</t>
  </si>
  <si>
    <t>PF00262(Calreticulin:Calreticulin family)</t>
  </si>
  <si>
    <t>TRINITY_DN12935_c0_g2</t>
  </si>
  <si>
    <t>PREDICTED: BAHD acyltransferase DCR-like isoform X1 [Lupinus angustifolius] &gt;OIW08042.1 hypothetical protein TanjilG_20143 [Lupinus angustifolius]</t>
  </si>
  <si>
    <t>ENOG410YJA8(Trichothecene 3-O-acetyltransferase)</t>
  </si>
  <si>
    <t>sp|Q9FF86|DCR_ARATH(BAHD acyltransferase DCR OS=Arabidopsis thaliana OX=3702 GN=DCR PE=2 SV=1)</t>
  </si>
  <si>
    <t>PF02458(Transferase:Transferase family)</t>
  </si>
  <si>
    <t>TRINITY_DN12939_c0_g1</t>
  </si>
  <si>
    <t>TRINITY_DN12945_c0_g1</t>
  </si>
  <si>
    <t>PREDICTED: polcalcin Che a 3-like [Lupinus angustifolius] &gt;OIW02672.1 hypothetical protein TanjilG_29448 [Lupinus angustifolius]</t>
  </si>
  <si>
    <t>COG5126(Calcium-binding protein); COG5126(Calcium-binding protein); COG5126(Calcium-binding protein)</t>
  </si>
  <si>
    <t>sp|Q8VWY6|POLC1_TOBAC(Polcalcin Nic t 1 OS=Nicotiana tabacum OX=4097 GN=Nict1 PE=1 SV=1)</t>
  </si>
  <si>
    <t>PF00036(EF-hand_1:EF hand); PF13499(EF-hand_7:EF-hand domain pair); PF13405(EF-hand_6:EF-hand domain); PF13202(EF-hand_5:EF hand); PF13833(EF-hand_8:EF-hand domain pair)</t>
  </si>
  <si>
    <t>TRINITY_DN12950_c0_g1</t>
  </si>
  <si>
    <t>PREDICTED: uncharacterized protein LOC109337169 [Lupinus angustifolius] &gt;XP_019429625.1 PREDICTED: uncharacterized protein LOC109337169 [Lupinus angustifolius] &gt;XP_019429626.1 PREDICTED: uncharacterized protein LOC109337169 [Lupinus angustifolius] &gt;XP_019429627.1 PREDICTED: uncharacterized protein LOC109337169 [Lupinus angustifolius] &gt;XP_019429629.1 PREDICTED: uncharacterized protein LOC109337169 [Lupinus angustifolius] &gt;OIW18418.1 hypothetical protein TanjilG_10282 [Lupinus angustifolius]</t>
  </si>
  <si>
    <t>ENOG410YCMM(expressed protein)</t>
  </si>
  <si>
    <t>PF05623(DUF789:Protein of unknown function (DUF789))</t>
  </si>
  <si>
    <t>TRINITY_DN12955_c0_g1</t>
  </si>
  <si>
    <t>PREDICTED: U-box domain-containing protein 35-like [Lupinus angustifolius]</t>
  </si>
  <si>
    <t>TRINITY_DN12964_c0_g1</t>
  </si>
  <si>
    <t>PREDICTED: amino acid permease 3-like [Lupinus angustifolius] &gt;XP_019430507.1 PREDICTED: amino acid permease 3-like [Lupinus angustifolius] &gt;XP_019430510.1 PREDICTED: amino acid permease 3-like [Lupinus angustifolius] &gt;OIW16631.1 hypothetical protein TanjilG_01870 [Lupinus angustifolius]</t>
  </si>
  <si>
    <t>sp|Q39134|AAP3_ARATH(Amino acid permease 3 OS=Arabidopsis thaliana OX=3702 GN=AAP3 PE=1 SV=2)</t>
  </si>
  <si>
    <t>TRINITY_DN12965_c0_g1</t>
  </si>
  <si>
    <t>PREDICTED: transcription repressor OFP1-like [Lupinus angustifolius] &gt;OIV98546.1 hypothetical protein TanjilG_12132 [Lupinus angustifolius]</t>
  </si>
  <si>
    <t>ENOG410YV5M(DUF623 domain containing protein, expressed)</t>
  </si>
  <si>
    <t>sp|O04351|OFP2_ARATH(Transcription repressor OFP2 OS=Arabidopsis thaliana OX=3702 GN=OFP2 PE=1 SV=1)</t>
  </si>
  <si>
    <t>PF04844(Ovate:Transcriptional repressor, ovate); PF13724(DNA_binding_2:DNA-binding domain)</t>
  </si>
  <si>
    <t>TRINITY_DN12977_c0_g2</t>
  </si>
  <si>
    <t>PREDICTED: chlorophyll a-b binding protein CP26, chloroplastic-like [Lupinus angustifolius] &gt;OIV98947.1 hypothetical protein TanjilG_07382 [Lupinus angustifolius]</t>
  </si>
  <si>
    <t>ENOG41110WY(Chlorophyll A-B binding protein)</t>
  </si>
  <si>
    <t>sp|Q9XF89|CB5_ARATH(Chlorophyll a-b binding protein CP26, chloroplastic OS=Arabidopsis thaliana OX=3702 GN=LHCB5 PE=1 SV=1)</t>
  </si>
  <si>
    <t>TRINITY_DN12978_c0_g1</t>
  </si>
  <si>
    <t>PREDICTED: actin-97-like [Lupinus angustifolius] &gt;XP_019456336.1 PREDICTED: actin-97-like [Lupinus angustifolius] &gt;XP_019456337.1 PREDICTED: actin-97-like [Lupinus angustifolius] &gt;OIW05491.1 hypothetical protein TanjilG_27621 [Lupinus angustifolius]</t>
  </si>
  <si>
    <t>COG5277(Actin-related protein)</t>
  </si>
  <si>
    <t>sp|P30171|ACT11_SOLTU(Actin-97 OS=Solanum tuberosum OX=4113 GN=AC97 PE=3 SV=1)</t>
  </si>
  <si>
    <t>TRINITY_DN12978_c0_g3</t>
  </si>
  <si>
    <t>actin, partial [Phaseolus acutifolius]</t>
  </si>
  <si>
    <t>sp|Q96484|ACT3_SOLLC(Actin-52 (Fragment) OS=Solanum lycopersicum OX=4081 PE=3 SV=1)</t>
  </si>
  <si>
    <t>TRINITY_DN12982_c0_g1</t>
  </si>
  <si>
    <t>PREDICTED: LOW QUALITY PROTEIN: kinesin-like protein KIN-14P [Lupinus angustifolius]</t>
  </si>
  <si>
    <t>sp|Q5JKW1|KN14C_ORYSJ(Kinesin-like protein KIN-14C OS=Oryza sativa subsp. japonica OX=39947 GN=KIN14C PE=2 SV=1)</t>
  </si>
  <si>
    <t>TRINITY_DN12988_c0_g2</t>
  </si>
  <si>
    <t>TRINITY_DN12990_c0_g1</t>
  </si>
  <si>
    <t>PREDICTED: chitotriosidase-1-like [Lupinus angustifolius] &gt;XP_019463751.1 PREDICTED: chitotriosidase-1-like [Lupinus angustifolius]</t>
  </si>
  <si>
    <t>COG3325(chitinase)</t>
  </si>
  <si>
    <t>sp|O81862|CHIC_ARATH(Class V chitinase OS=Arabidopsis thaliana OX=3702 GN=ChiC PE=1 SV=1)</t>
  </si>
  <si>
    <t>PF00704(Glyco_hydro_18:Glycosyl hydrolases family 18)</t>
  </si>
  <si>
    <t>TRINITY_DN12992_c0_g1</t>
  </si>
  <si>
    <t>PREDICTED: serine/threonine-protein phosphatase PP1-like [Lupinus angustifolius]</t>
  </si>
  <si>
    <t>ENOG4111SVF(serine threonine-protein phosphatase); ENOG410YDR9(serine threonine-protein phosphatase); ENOG410XPVF(serine threonine-protein phosphatase)</t>
  </si>
  <si>
    <t>sp|P48489|PP1_ORYSJ(Serine/threonine-protein phosphatase PP1 OS=Oryza sativa subsp. japonica OX=39947 GN=Os03g0268000 PE=2 SV=2)</t>
  </si>
  <si>
    <t>PF00149(Metallophos:Calcineurin-like phosphoesterase)</t>
  </si>
  <si>
    <t>TRINITY_DN12992_c0_g2</t>
  </si>
  <si>
    <t>PREDICTED: serine/threonine-protein phosphatase PP1-like [Lupinus angustifolius] &gt;OIW00937.1 hypothetical protein TanjilG_10015 [Lupinus angustifolius]</t>
  </si>
  <si>
    <t>ENOG4111SVF(serine threonine-protein phosphatase); ENOG410YDR9(serine threonine-protein phosphatase)</t>
  </si>
  <si>
    <t>sp|P48480|PP11_ACEPE(Serine/threonine-protein phosphatase PP1 isozyme 1 OS=Acetabularia peniculus OX=35862 PE=3 SV=1)</t>
  </si>
  <si>
    <t>PF00149(Metallophos:Calcineurin-like phosphoesterase); PF16891(STPPase_N:Serine-threonine protein phosphatase N-terminal domain)</t>
  </si>
  <si>
    <t>TRINITY_DN12994_c0_g2</t>
  </si>
  <si>
    <t>hypothetical protein TanjilG_04576 [Lupinus angustifolius]</t>
  </si>
  <si>
    <t>sp|Q9LV37|MPK9_ARATH(Mitogen-activated protein kinase 9 OS=Arabidopsis thaliana OX=3702 GN=MPK9 PE=2 SV=2)</t>
  </si>
  <si>
    <t>TRINITY_DN12997_c0_g1</t>
  </si>
  <si>
    <t>TRINITY_DN13000_c0_g1</t>
  </si>
  <si>
    <t>PREDICTED: putative invertase inhibitor [Lupinus angustifolius] &gt;OIW00198.1 hypothetical protein TanjilG_29188 [Lupinus angustifolius]</t>
  </si>
  <si>
    <t>ENOG410Z9HA(Invertase pectin methylesterase inhibitor family protein)</t>
  </si>
  <si>
    <t>sp|Q8GT41|PLA1_PLAAC(Putative invertase inhibitor OS=Platanus acerifolia OX=140101 PE=1 SV=1)</t>
  </si>
  <si>
    <t>PF04043(PMEI:Plant invertase/pectin methylesterase inhibitor)</t>
  </si>
  <si>
    <t>TRINITY_DN13028_c0_g1</t>
  </si>
  <si>
    <t>PREDICTED: vegetative cell wall protein gp1-like [Lupinus angustifolius] &gt;OIW01562.1 hypothetical protein TanjilG_09386 [Lupinus angustifolius]</t>
  </si>
  <si>
    <t>TRINITY_DN1302_c1_g1</t>
  </si>
  <si>
    <t>hypothetical protein TanjilG_30333 [Lupinus angustifolius]</t>
  </si>
  <si>
    <t>COG1064(alcohol dehydrogenase)</t>
  </si>
  <si>
    <t>sp|P31656|CADH_MEDSA(Probable cinnamyl alcohol dehydrogenase OS=Medicago sativa OX=3879 GN=CAD2 PE=1 SV=1)</t>
  </si>
  <si>
    <t>PF08240(ADH_N:Alcohol dehydrogenase GroES-like domain)</t>
  </si>
  <si>
    <t>TRINITY_DN13035_c0_g1</t>
  </si>
  <si>
    <t>PREDICTED: urea-proton symporter DUR3 [Lupinus angustifolius]</t>
  </si>
  <si>
    <t>COG0591(symporter)</t>
  </si>
  <si>
    <t>sp|F4KD71|DUR3_ARATH(Urea-proton symporter DUR3 OS=Arabidopsis thaliana OX=3702 GN=DUR3 PE=1 SV=1)</t>
  </si>
  <si>
    <t>PF00474(SSF:Sodium:solute symporter family)</t>
  </si>
  <si>
    <t>TRINITY_DN13038_c0_g1</t>
  </si>
  <si>
    <t>PREDICTED: LEAF RUST 10 DISEASE-RESISTANCE LOCUS RECEPTOR-LIKE PROTEIN KINASE-like 1.1 isoform X1 [Lupinus angustifolius]</t>
  </si>
  <si>
    <t>TRINITY_DN13040_c0_g1</t>
  </si>
  <si>
    <t>PREDICTED: protein ABHD17B-like isoform X1 [Lupinus angustifolius] &gt;OIW19504.1 hypothetical protein TanjilG_06959 [Lupinus angustifolius]</t>
  </si>
  <si>
    <t>COG1073(Hydrolase)</t>
  </si>
  <si>
    <t>sp|Q6DD70|AB17C_XENLA(Alpha/beta hydrolase domain-containing protein 17C OS=Xenopus laevis OX=8355 GN=abhd17c PE=2 SV=1)</t>
  </si>
  <si>
    <t>PF12146(Hydrolase_4:Serine aminopeptidase, S33); PF00561(Abhydrolase_1:alpha/beta hydrolase fold); PF00326(Peptidase_S9:Prolyl oligopeptidase family); PF08840(BAAT_C:BAAT / Acyl-CoA thioester hydrolase C terminal); PF02230(Abhydrolase_2:Phospholipase/Carboxylesterase)</t>
  </si>
  <si>
    <t>TRINITY_DN13047_c0_g1</t>
  </si>
  <si>
    <t>PREDICTED: monogalactosyldiacylglycerol synthase 2, chloroplastic-like [Lupinus angustifolius] &gt;XP_019440836.1 PREDICTED: monogalactosyldiacylglycerol synthase 2, chloroplastic-like [Lupinus angustifolius] &gt;OIW19526.1 hypothetical protein TanjilG_06981 [Lupinus angustifolius]</t>
  </si>
  <si>
    <t>COG0707(Cell wall formation. Catalyzes the transfer of a GlcNAc subunit on undecaprenyl-pyrophosphoryl-MurNAc-pentapeptide (lipid intermediate I) to form undecaprenyl-pyrophosphoryl-MurNAc- (pentapeptide)GlcNAc (lipid intermediate II) (By similarity))</t>
  </si>
  <si>
    <t>sp|O82730|MGDG2_ARATH(Monogalactosyldiacylglycerol synthase 2, chloroplastic OS=Arabidopsis thaliana OX=3702 GN=MGD2 PE=1 SV=1)</t>
  </si>
  <si>
    <t>PF06925(MGDG_synth:Monogalactosyldiacylglycerol (MGDG) synthase); PF04101(Glyco_tran_28_C:Glycosyltransferase family 28 C-terminal domain)</t>
  </si>
  <si>
    <t>TRINITY_DN13048_c0_g1</t>
  </si>
  <si>
    <t>PREDICTED: non-cyanogenic beta-glucosidase-like [Lupinus angustifolius] &gt;OIW05717.1 hypothetical protein TanjilG_23503 [Lupinus angustifolius]</t>
  </si>
  <si>
    <t>COG2723(beta-glucosidase)</t>
  </si>
  <si>
    <t>sp|Q7XKV4|BGL12_ORYSJ(Beta-glucosidase 12 OS=Oryza sativa subsp. japonica OX=39947 GN=BGLU12 PE=1 SV=2)</t>
  </si>
  <si>
    <t>PF00232(Glyco_hydro_1:Glycosyl hydrolase family 1)</t>
  </si>
  <si>
    <t>TRINITY_DN13049_c0_g1</t>
  </si>
  <si>
    <t>cytochrome c biogenesis Fc (mitochondrion</t>
  </si>
  <si>
    <t>ENOG410Y8ZK(auxin response factor)</t>
  </si>
  <si>
    <t>sp|Q8L7G0|ARFA_ARATH(Auxin response factor 1 OS=Arabidopsis thaliana OX=3702 GN=ARF1 PE=1 SV=2)</t>
  </si>
  <si>
    <t>TRINITY_DN13051_c0_g1</t>
  </si>
  <si>
    <t>PREDICTED: glucan endo-1,3-beta-glucosidase 5-like [Lupinus angustifolius] &gt;OIV97327.1 hypothetical protein TanjilG_07079 [Lupinus angustifolius]</t>
  </si>
  <si>
    <t>ENOG410YC1G(glucan endo-1-3-beta-glucosidase)</t>
  </si>
  <si>
    <t>sp|Q9M088|E135_ARATH(Glucan endo-1,3-beta-glucosidase 5 OS=Arabidopsis thaliana OX=3702 GN=At4g31140 PE=2 SV=1)</t>
  </si>
  <si>
    <t>PF00332(Glyco_hydro_17:Glycosyl hydrolases family 17); PF07983(X8:X8 domain)</t>
  </si>
  <si>
    <t>TRINITY_DN13068_c0_g2</t>
  </si>
  <si>
    <t>PREDICTED: amino acid permease 3-like [Lupinus angustifolius] &gt;OIW17811.1 hypothetical protein TanjilG_02439 [Lupinus angustifolius]</t>
  </si>
  <si>
    <t>sp|Q38967|AAP2_ARATH(Amino acid permease 2 OS=Arabidopsis thaliana OX=3702 GN=AAP2 PE=1 SV=1)</t>
  </si>
  <si>
    <t>TRINITY_DN13075_c0_g1</t>
  </si>
  <si>
    <t>PREDICTED: palmitoyl-protein thioesterase 1-like [Lupinus angustifolius] &gt;OIV92785.1 hypothetical protein TanjilG_00919 [Lupinus angustifolius]</t>
  </si>
  <si>
    <t>COG1075(Endonuclease/Exonuclease/phosphatase family)</t>
  </si>
  <si>
    <t>sp|Q20390|PPT1_CAEEL(Palmitoyl-protein thioesterase 1 OS=Caenorhabditis elegans OX=6239 GN=ppt-1 PE=2 SV=2)</t>
  </si>
  <si>
    <t>PF02089(Palm_thioest:Palmitoyl protein thioesterase)</t>
  </si>
  <si>
    <t>TRINITY_DN13077_c0_g1</t>
  </si>
  <si>
    <t>PREDICTED: geranylgeranyl diphosphate reductase, chloroplastic-like [Lupinus angustifolius] &gt;OIW19630.1 hypothetical protein TanjilG_18440 [Lupinus angustifolius]</t>
  </si>
  <si>
    <t>COG0644(geranylgeranyl reductase)</t>
  </si>
  <si>
    <t>sp|Q9ZS34|CHLP_TOBAC(Geranylgeranyl diphosphate reductase, chloroplastic OS=Nicotiana tabacum OX=4097 GN=CHLP PE=2 SV=1)</t>
  </si>
  <si>
    <t>TRINITY_DN13078_c0_g1</t>
  </si>
  <si>
    <t>PREDICTED: uncharacterized protein LOC109339098 [Lupinus angustifolius]</t>
  </si>
  <si>
    <t>ENOG410ZU02(NC domain-containing protein)</t>
  </si>
  <si>
    <t>PF04970(LRAT:Lecithin retinol acyltransferase)</t>
  </si>
  <si>
    <t>TRINITY_DN1307_c0_g2</t>
  </si>
  <si>
    <t>hypothetical chloroplast RF21 (chloroplast</t>
  </si>
  <si>
    <t>sp|A9LYE4|YCF2_ACOAM(Protein Ycf2 OS=Acorus americanus OX=263995 GN=ycf2-A PE=3 SV=1)</t>
  </si>
  <si>
    <t>PF05695(DUF825:Plant protein of unknown function (DUF825))</t>
  </si>
  <si>
    <t>TRINITY_DN13086_c0_g1</t>
  </si>
  <si>
    <t>PREDICTED: probable serine/threonine-protein kinase At1g09600 [Lupinus angustifolius] &gt;OIV92631.1 hypothetical protein TanjilG_17982 [Lupinus angustifolius]</t>
  </si>
  <si>
    <t>sp|F4I114|Y1960_ARATH(Probable serine/threonine-protein kinase At1g09600 OS=Arabidopsis thaliana OX=3702 GN=At1g09600 PE=3 SV=1)</t>
  </si>
  <si>
    <t>TRINITY_DN13089_c0_g1</t>
  </si>
  <si>
    <t>TRINITY_DN13092_c0_g1</t>
  </si>
  <si>
    <t>hypothetical protein TanjilG_06055 [Lupinus angustifolius]</t>
  </si>
  <si>
    <t>COG0349(Exonuclease involved in the 3' processing of various precursor tRNAs. Initiates hydrolysis at the 3'-terminus of an RNA molecule and releases 5'-mononucleotides (By similarity))</t>
  </si>
  <si>
    <t>TRINITY_DN13098_c0_g1</t>
  </si>
  <si>
    <t>PREDICTED: auxin-induced protein X10A-like [Lupinus angustifolius] &gt;OIV93700.1 hypothetical protein TanjilG_16551 [Lupinus angustifolius]</t>
  </si>
  <si>
    <t>ENOG410YVUY(auxin-induced protein); ENOG410Z28U(auxin-induced protein)</t>
  </si>
  <si>
    <t>sp|P33080|AX10A_SOYBN(Auxin-induced protein X10A OS=Glycine max OX=3847 PE=2 SV=1)</t>
  </si>
  <si>
    <t>TRINITY_DN13112_c0_g1</t>
  </si>
  <si>
    <t>PREDICTED: uncharacterized protein LOC109353989 [Lupinus angustifolius]</t>
  </si>
  <si>
    <t>ENOG410YQ1A(-)</t>
  </si>
  <si>
    <t>TRINITY_DN13118_c0_g1</t>
  </si>
  <si>
    <t>receptor-like protein EIX2 [Glycine soja] &gt;RZB61463.1 Receptor-like protein EIX2 [Glycine soja]</t>
  </si>
  <si>
    <t>PF13855(LRR_8:Leucine rich repeat); PF08263(LRRNT_2:Leucine rich repeat N-terminal domain); PF12799(LRR_4:Leucine Rich repeats (2 copies))</t>
  </si>
  <si>
    <t>TRINITY_DN13125_c0_g1</t>
  </si>
  <si>
    <t>PREDICTED: UV-B-induced protein At3g17800, chloroplastic-like isoform X3 [Lupinus angustifolius] &gt;OIW01048.1 hypothetical protein TanjilG_14231 [Lupinus angustifolius]</t>
  </si>
  <si>
    <t>ENOG410YC8B(Protein of unknown function (DUF760))</t>
  </si>
  <si>
    <t>sp|Q9LVJ0|UVB31_ARATH(UV-B-induced protein At3g17800, chloroplastic OS=Arabidopsis thaliana OX=3702 GN=At3g17800 PE=2 SV=1)</t>
  </si>
  <si>
    <t>PF05542(DUF760:Protein of unknown function (DUF760))</t>
  </si>
  <si>
    <t>TRINITY_DN13129_c0_g1</t>
  </si>
  <si>
    <t>PREDICTED: uncharacterized protein LOC109352871 [Lupinus angustifolius]</t>
  </si>
  <si>
    <t>sp|Q9UR07|TF211_SCHPO(Transposon Tf2-11 polyprotein OS=Schizosaccharomyces pombe (strain 972 / ATCC 24843) OX=284812 GN=Tf2-11 PE=3 SV=1)</t>
  </si>
  <si>
    <t>PF00665(rve:Integrase core domain)</t>
  </si>
  <si>
    <t>TRINITY_DN1313_c1_g1</t>
  </si>
  <si>
    <t>PREDICTED: ferredoxin, root R-B1-like [Lupinus angustifolius] &gt;OIV99275.1 hypothetical protein TanjilG_17085 [Lupinus angustifolius]</t>
  </si>
  <si>
    <t>COG0633(Ferredoxin)</t>
  </si>
  <si>
    <t>sp|P27788|FER3_MAIZE(Ferredoxin-3, chloroplastic OS=Zea mays OX=4577 GN=FDX3 PE=1 SV=1)</t>
  </si>
  <si>
    <t>PF00111(Fer2:2Fe-2S iron-sulfur cluster binding domain)</t>
  </si>
  <si>
    <t>TRINITY_DN13145_c0_g1</t>
  </si>
  <si>
    <t>hypothetical protein TanjilG_14036 [Lupinus angustifolius]</t>
  </si>
  <si>
    <t>sp|O81971|C71D9_SOYBN(Cytochrome P450 71D9 OS=Glycine max OX=3847 GN=CYP71D9 PE=2 SV=1)</t>
  </si>
  <si>
    <t>TRINITY_DN13161_c0_g1</t>
  </si>
  <si>
    <t>PREDICTED: uncharacterized protein LOC109337851 [Lupinus angustifolius] &gt;OIW20146.1 hypothetical protein TanjilG_02126 [Lupinus angustifolius]</t>
  </si>
  <si>
    <t>ENOG410ZPM3(protease inhibitor seed storage lipid transfer protein (LTP) family protein)</t>
  </si>
  <si>
    <t>TRINITY_DN13168_c0_g1</t>
  </si>
  <si>
    <t>PREDICTED: 1-aminocyclopropane-1-carboxylate synthase [Lupinus angustifolius] &gt;OIW19838.1 hypothetical protein TanjilG_24551 [Lupinus angustifolius]</t>
  </si>
  <si>
    <t>COG0436(-)</t>
  </si>
  <si>
    <t>sp|P31531|1A1C_SOYBN(1-aminocyclopropane-1-carboxylate synthase OS=Glycine max OX=3847 GN=ACS1 PE=2 SV=1)</t>
  </si>
  <si>
    <t>TRINITY_DN1316_c0_g1</t>
  </si>
  <si>
    <t>hypothetical protein TanjilG_19096 [Lupinus angustifolius]</t>
  </si>
  <si>
    <t>ENOG410ZFBK(Protease inhibitor seed storage lipid transfer protein)</t>
  </si>
  <si>
    <t>sp|Q8W453|DIRL1_ARATH(Putative lipid-transfer protein DIR1 OS=Arabidopsis thaliana OX=3702 GN=DIR1 PE=1 SV=1)</t>
  </si>
  <si>
    <t>TRINITY_DN13170_c0_g1</t>
  </si>
  <si>
    <t>hypothetical protein TanjilG_32519 [Lupinus angustifolius]</t>
  </si>
  <si>
    <t>ENOG4111IF3(TRAF-type zinc finger domain containing 1)</t>
  </si>
  <si>
    <t>PF02176(zf-TRAF:TRAF-type zinc finger)</t>
  </si>
  <si>
    <t>TRINITY_DN13173_c0_g2</t>
  </si>
  <si>
    <t>TRINITY_DN1318_c0_g1</t>
  </si>
  <si>
    <t>PREDICTED: MLP-like protein 31 [Lupinus angustifolius] &gt;OIV89148.1 hypothetical protein TanjilG_26043 [Lupinus angustifolius]</t>
  </si>
  <si>
    <t>sp|Q9SSK5|MLP43_ARATH(MLP-like protein 43 OS=Arabidopsis thaliana OX=3702 GN=MLP43 PE=1 SV=1)</t>
  </si>
  <si>
    <t>PF00407(Bet_v_1:Pathogenesis-related protein Bet v I family)</t>
  </si>
  <si>
    <t>TRINITY_DN13190_c0_g1</t>
  </si>
  <si>
    <t>PREDICTED: gamma-glutamyl peptidase 5-like [Lupinus angustifolius] &gt;OIV91585.1 hypothetical protein TanjilG_08997 [Lupinus angustifolius]</t>
  </si>
  <si>
    <t>COG0518(Catalyzes the synthesis of GMP from XMP (By similarity))</t>
  </si>
  <si>
    <t>sp|O82225|GGP5_ARATH(Gamma-glutamyl peptidase 5 OS=Arabidopsis thaliana OX=3702 GN=GGP5 PE=2 SV=1)</t>
  </si>
  <si>
    <t>PF00117(GATase:Glutamine amidotransferase class-I); PF07722(Peptidase_C26:Peptidase C26)</t>
  </si>
  <si>
    <t>TRINITY_DN13193_c0_g1</t>
  </si>
  <si>
    <t>PREDICTED: uncharacterized protein LOC109334691 [Lupinus angustifolius] &gt;XP_019426130.1 PREDICTED: uncharacterized protein LOC109334691 [Lupinus angustifolius] &gt;OIV91989.1 hypothetical protein TanjilG_07728 [Lupinus angustifolius]</t>
  </si>
  <si>
    <t>ENOG4111CT3(-); ENOG410Z0BX(-)</t>
  </si>
  <si>
    <t>TRINITY_DN13195_c0_g3</t>
  </si>
  <si>
    <t>hypothetical protein TanjilG_20972 [Lupinus angustifolius]</t>
  </si>
  <si>
    <t>TRINITY_DN131_c0_g2</t>
  </si>
  <si>
    <t>TRINITY_DN13200_c0_g1</t>
  </si>
  <si>
    <t>PREDICTED: uncharacterized protein LOC109327022 [Lupinus angustifolius] &gt;OIV97597.1 hypothetical protein TanjilG_12354 [Lupinus angustifolius]</t>
  </si>
  <si>
    <t>ENOG410YF1M(Pfam:DUF248)</t>
  </si>
  <si>
    <t>sp|Q9LN50|PMTS_ARATH(Probable methyltransferase PMT28 OS=Arabidopsis thaliana OX=3702 GN=At1g19430 PE=2 SV=1)</t>
  </si>
  <si>
    <t>PF03141(Methyltransf_29:Putative S-adenosyl-L-methionine-dependent methyltransferase); PF08241(Methyltransf_11:Methyltransferase domain); PF13649(Methyltransf_25:Methyltransferase domain)</t>
  </si>
  <si>
    <t>TRINITY_DN13204_c0_g1</t>
  </si>
  <si>
    <t>hypothetical protein TanjilG_19486 [Lupinus angustifolius]</t>
  </si>
  <si>
    <t>ENOG41128JA(-)</t>
  </si>
  <si>
    <t>TRINITY_DN1320_c0_g1</t>
  </si>
  <si>
    <t>PREDICTED: probable myosin-binding protein 5 isoform X1 [Lupinus angustifolius] &gt;OIV97080.1 hypothetical protein TanjilG_25670 [Lupinus angustifolius]</t>
  </si>
  <si>
    <t>ENOG410ZKWF(Pfam:DUF593)</t>
  </si>
  <si>
    <t>sp|Q9LMC8|MYOB5_ARATH(Probable myosin-binding protein 5 OS=Arabidopsis thaliana OX=3702 GN=MYOB5 PE=2 SV=1)</t>
  </si>
  <si>
    <t>PF04576(Zein-binding:Zein-binding)</t>
  </si>
  <si>
    <t>TRINITY_DN1320_c0_g2</t>
  </si>
  <si>
    <t>PREDICTED: probable myosin-binding protein 5 [Lupinus angustifolius] &gt;OIW17156.1 hypothetical protein TanjilG_00199 [Lupinus angustifolius]</t>
  </si>
  <si>
    <t>TRINITY_DN13215_c0_g1</t>
  </si>
  <si>
    <t>TRINITY_DN13218_c1_g1</t>
  </si>
  <si>
    <t>PREDICTED: probable pyridoxal 5'-phosphate synthase subunit PDX1 [Lupinus angustifolius] &gt;OIW20189.1 hypothetical protein TanjilG_06590 [Lupinus angustifolius]</t>
  </si>
  <si>
    <t>COG0214(-)</t>
  </si>
  <si>
    <t>sp|Q39963|PDX1_HEVBR(Probable pyridoxal 5'-phosphate synthase subunit PDX1 OS=Hevea brasiliensis OX=3981 GN=PDX1 PE=2 SV=1)</t>
  </si>
  <si>
    <t>TRINITY_DN13227_c0_g1</t>
  </si>
  <si>
    <t>hypothetical protein TanjilG_29451 [Lupinus angustifolius]</t>
  </si>
  <si>
    <t>ENOG410Y4M9(-)</t>
  </si>
  <si>
    <t>TRINITY_DN13229_c0_g1</t>
  </si>
  <si>
    <t>PREDICTED: probable catabolite repression protein creC [Lupinus angustifolius] &gt;XP_019456084.1 PREDICTED: probable catabolite repression protein creC [Lupinus angustifolius] &gt;OIW05160.1 hypothetical protein TanjilG_02633 [Lupinus angustifolius]</t>
  </si>
  <si>
    <t>COG2319(wd repeat)</t>
  </si>
  <si>
    <t>TRINITY_DN13232_c0_g1</t>
  </si>
  <si>
    <t>PREDICTED: formin-like protein 3 [Lupinus angustifolius] &gt;XP_019448964.1 PREDICTED: formin-like protein 3 [Lupinus angustifolius] &gt;OIW08410.1 hypothetical protein TanjilG_03086 [Lupinus angustifolius]</t>
  </si>
  <si>
    <t>ENOG410XQR0(inverted formin, FH2 and WH2 domain containing)</t>
  </si>
  <si>
    <t>sp|Q94B77|FH5_ARATH(Formin-like protein 5 OS=Arabidopsis thaliana OX=3702 GN=FH5 PE=2 SV=2)</t>
  </si>
  <si>
    <t>TRINITY_DN13253_c0_g1</t>
  </si>
  <si>
    <t>TRINITY_DN13277_c0_g2</t>
  </si>
  <si>
    <t>hypothetical protein TanjilG_12262 [Lupinus angustifolius]</t>
  </si>
  <si>
    <t>ENOG410XSP5(Major Facilitator superfamily)</t>
  </si>
  <si>
    <t>TRINITY_DN13287_c2_g1</t>
  </si>
  <si>
    <t>TRINITY_DN13288_c0_g1</t>
  </si>
  <si>
    <t>PREDICTED: probable protein ABIL5 [Lupinus angustifolius] &gt;OIW15981.1 hypothetical protein TanjilG_04516 [Lupinus angustifolius]</t>
  </si>
  <si>
    <t>TRINITY_DN13298_c0_g2</t>
  </si>
  <si>
    <t>TRINITY_DN1329_c0_g3</t>
  </si>
  <si>
    <t>Transposon TX1 149 kDa protein [Glycine soja]</t>
  </si>
  <si>
    <t>ENOG410YADE(Reverse transcriptase (RNA-dependent DNA polymerase)); ENOG4111K5V(Reverse transcriptase (RNA-dependent DNA polymerase))</t>
  </si>
  <si>
    <t>TRINITY_DN1329_c0_g4</t>
  </si>
  <si>
    <t>PREDICTED: uncharacterized protein LOC109350506 [Lupinus angustifolius]</t>
  </si>
  <si>
    <t>COG1185(Transcription factor)</t>
  </si>
  <si>
    <t>sp|Q8GZQ3|PNP1_ARATH(Polyribonucleotide nucleotidyltransferase 1, chloroplastic OS=Arabidopsis thaliana OX=3702 GN=PNP1 PE=1 SV=1)</t>
  </si>
  <si>
    <t>PF08284(RVP_2:Retroviral aspartyl protease); PF13650(Asp_protease_2:Aspartyl protease)</t>
  </si>
  <si>
    <t>TRINITY_DN132_c0_g1</t>
  </si>
  <si>
    <t>hypothetical protein TanjilG_06300 [Lupinus angustifolius]</t>
  </si>
  <si>
    <t>ENOG410YCRQ(Formin-like protein); ENOG410XQR0(inverted formin, FH2 and WH2 domain containing)</t>
  </si>
  <si>
    <t>PF02181(FH2:Formin Homology 2 Domain); PF13908(Shisa:Wnt and FGF inhibitory regulator)</t>
  </si>
  <si>
    <t>TRINITY_DN13315_c0_g1</t>
  </si>
  <si>
    <t>PREDICTED: protein SODIUM POTASSIUM ROOT DEFECTIVE 3-like [Lupinus angustifolius] &gt;XP_019446309.1 PREDICTED: protein SODIUM POTASSIUM ROOT DEFECTIVE 3-like [Lupinus angustifolius]</t>
  </si>
  <si>
    <t>COG2608(Rna-binding protein)</t>
  </si>
  <si>
    <t>sp|Q58FZ0|NAKR2_ARATH(Protein SODIUM POTASSIUM ROOT DEFECTIVE 2 OS=Arabidopsis thaliana OX=3702 GN=NAKR2 PE=2 SV=1)</t>
  </si>
  <si>
    <t>TRINITY_DN13330_c0_g1</t>
  </si>
  <si>
    <t>PREDICTED: uncharacterized protein LOC109326770 [Lupinus angustifolius]</t>
  </si>
  <si>
    <t>ENOG411234X(-); COG0724(Rna-binding protein)</t>
  </si>
  <si>
    <t>TRINITY_DN13330_c0_g2</t>
  </si>
  <si>
    <t>TRINITY_DN13334_c0_g1</t>
  </si>
  <si>
    <t>PREDICTED: gibberellin-regulated protein 4 [Populus euphratica]</t>
  </si>
  <si>
    <t>ENOG410YQ6U(Gibberellin-regulated protein)</t>
  </si>
  <si>
    <t>sp|Q6NMQ7|GASA6_ARATH(Gibberellin-regulated protein 6 OS=Arabidopsis thaliana OX=3702 GN=GASA6 PE=3 SV=1)</t>
  </si>
  <si>
    <t>PF02704(GASA:Gibberellin regulated protein)</t>
  </si>
  <si>
    <t>TRINITY_DN13342_c0_g1</t>
  </si>
  <si>
    <t>hypothetical protein TanjilG_17925 [Lupinus angustifolius]</t>
  </si>
  <si>
    <t>TRINITY_DN13348_c0_g1</t>
  </si>
  <si>
    <t>hypothetical protein TanjilG_16993 [Lupinus angustifolius]</t>
  </si>
  <si>
    <t>COG1132((ABC) transporter)</t>
  </si>
  <si>
    <t>sp|Q9FWX7|AB11B_ARATH(ABC transporter B family member 11 OS=Arabidopsis thaliana OX=3702 GN=ABCB11 PE=2 SV=1)</t>
  </si>
  <si>
    <t>PF00005(ABC_tran:ABC transporter); PF00664(ABC_membrane:ABC transporter transmembrane region); PF02463(SMC_N:RecF/RecN/SMC N terminal domain); PF13401(AAA_22:AAA domain); PF13191(AAA_16:AAA ATPase domain); PF00270(DEAD:DEAD/DEAH box helicase); PF13555(AAA_29:P-loop containing region of AAA domain); PF13175(AAA_15:AAA ATPase domain)</t>
  </si>
  <si>
    <t>TRINITY_DN13355_c0_g1</t>
  </si>
  <si>
    <t>PREDICTED: transcription factor PAR1-like [Lupinus angustifolius] &gt;OIW04213.1 hypothetical protein TanjilG_00773 [Lupinus angustifolius]</t>
  </si>
  <si>
    <t>ENOG410ZFRH(phy rapidly regulated)</t>
  </si>
  <si>
    <t>sp|Q9LXR7|PAR2_ARATH(Transcription factor PAR2 OS=Arabidopsis thaliana OX=3702 GN=PAR2 PE=3 SV=1)</t>
  </si>
  <si>
    <t>TRINITY_DN13365_c0_g1</t>
  </si>
  <si>
    <t>PREDICTED: uncharacterized protein LOC109337541 [Lupinus angustifolius] &gt;XP_019430081.1 PREDICTED: uncharacterized protein LOC109337541 [Lupinus angustifolius] &gt;OIW19925.1 hypothetical protein TanjilG_30839 [Lupinus angustifolius]</t>
  </si>
  <si>
    <t>ENOG41115V6(Suppressor of g2 allele of skp1)</t>
  </si>
  <si>
    <t>sp|Q5BIM2|F214B_BOVIN(Protein FAM214B OS=Bos taurus OX=9913 GN=FAM214B PE=2 SV=1)</t>
  </si>
  <si>
    <t>PF13889(Chromosome_seg:Chromosome segregation during meiosis); PF13915(DUF4210:Domain of unknown function (DUF4210))</t>
  </si>
  <si>
    <t>TRINITY_DN13368_c0_g3</t>
  </si>
  <si>
    <t>Auxin response factor 8, partial [Mucuna pruriens]</t>
  </si>
  <si>
    <t>sp|Q9FGV1|ARFH_ARATH(Auxin response factor 8 OS=Arabidopsis thaliana OX=3702 GN=ARF8 PE=1 SV=2)</t>
  </si>
  <si>
    <t>TRINITY_DN1337_c0_g1</t>
  </si>
  <si>
    <t>TRINITY_DN1337_c0_g2</t>
  </si>
  <si>
    <t>TRINITY_DN1337_c0_g3</t>
  </si>
  <si>
    <t>TRINITY_DN13380_c0_g1</t>
  </si>
  <si>
    <t>chalcone synthase, partial [Stenopetalum velutinum]</t>
  </si>
  <si>
    <t>COG3424(Zinc finger protein)</t>
  </si>
  <si>
    <t>sp|P13416|CHS1_SINAL(Chalcone synthase 1 OS=Sinapis alba OX=3728 GN=CHS1 PE=2 SV=1)</t>
  </si>
  <si>
    <t>PF00195(Chal_sti_synt_N:Chalcone and stilbene synthases, N-terminal domain)</t>
  </si>
  <si>
    <t>TRINITY_DN13380_c0_g2</t>
  </si>
  <si>
    <t>TRINITY_DN13383_c0_g2</t>
  </si>
  <si>
    <t>PREDICTED: NAC domain-containing protein 100-like isoform X1 [Lupinus angustifolius] &gt;OIW03329.1 hypothetical protein TanjilG_03438 [Lupinus angustifolius]</t>
  </si>
  <si>
    <t>ENOG410YDQ3(No apical meristem (NAM) protein)</t>
  </si>
  <si>
    <t>sp|Q9FLJ2|NC100_ARATH(NAC domain-containing protein 100 OS=Arabidopsis thaliana OX=3702 GN=NAC100 PE=2 SV=1)</t>
  </si>
  <si>
    <t>PF02365(NAM:No apical meristem (NAM) protein)</t>
  </si>
  <si>
    <t>TRINITY_DN13384_c0_g2</t>
  </si>
  <si>
    <t>PREDICTED: uncharacterized protein LOC109339517 [Lupinus angustifolius] &gt;OIW21195.1 hypothetical protein TanjilG_30791 [Lupinus angustifolius]</t>
  </si>
  <si>
    <t>ENOG41114KP(-)</t>
  </si>
  <si>
    <t>TRINITY_DN13394_c0_g1</t>
  </si>
  <si>
    <t>PREDICTED: calmodulin-like protein 1 isoform X1 [Lupinus angustifolius] &gt;OIV92881.1 hypothetical protein TanjilG_01015 [Lupinus angustifolius]</t>
  </si>
  <si>
    <t>COG5126(-)</t>
  </si>
  <si>
    <t>sp|Q9FYK2|CML25_ARATH(Probable calcium-binding protein CML25 OS=Arabidopsis thaliana OX=3702 GN=CML25 PE=2 SV=1)</t>
  </si>
  <si>
    <t>PF00036(EF-hand_1:EF hand); PF13202(EF-hand_5:EF hand); PF13405(EF-hand_6:EF-hand domain); PF13499(EF-hand_7:EF-hand domain pair); PF13833(EF-hand_8:EF-hand domain pair); PF10591(SPARC_Ca_bdg:Secreted protein acidic and rich in cysteine Ca binding region); PF12763(EF-hand_4:Cytoskeletal-regulatory complex EF hand)</t>
  </si>
  <si>
    <t>TRINITY_DN13398_c0_g2</t>
  </si>
  <si>
    <t>PREDICTED: plasma membrane ATPase [Lupinus angustifolius]</t>
  </si>
  <si>
    <t>sp|Q42556|PMA9_ARATH(ATPase 9, plasma membrane-type OS=Arabidopsis thaliana OX=3702 GN=AHA9 PE=2 SV=2)</t>
  </si>
  <si>
    <t>PF00122(E1-E2_ATPase:E1-E2 ATPase); PF00690(Cation_ATPase_N:Cation transporter/ATPase, N-terminus); PF13246(Cation_ATPase:Cation transport ATPase (P-type))</t>
  </si>
  <si>
    <t>TRINITY_DN13399_c0_g1</t>
  </si>
  <si>
    <t>PREDICTED: RHOMBOID-like protein 1 [Lupinus angustifolius] &gt;OIW09185.1 hypothetical protein TanjilG_11323 [Lupinus angustifolius]</t>
  </si>
  <si>
    <t>TRINITY_DN133_c0_g2</t>
  </si>
  <si>
    <t>PREDICTED: clathrin heavy chain 1-like isoform X1 [Lupinus angustifolius] &gt;OIV98409.1 hypothetical protein TanjilG_16736 [Lupinus angustifolius]</t>
  </si>
  <si>
    <t>ENOG410XPH1(and Sec7 domain)</t>
  </si>
  <si>
    <t>sp|Q0WLB5|CLAH2_ARATH(Clathrin heavy chain 2 OS=Arabidopsis thaliana OX=3702 GN=CHC2 PE=1 SV=1)</t>
  </si>
  <si>
    <t>TRINITY_DN133_c1_g1</t>
  </si>
  <si>
    <t>TRINITY_DN13410_c0_g1</t>
  </si>
  <si>
    <t>TRINITY_DN13419_c1_g1</t>
  </si>
  <si>
    <t>TRINITY_DN13420_c0_g2</t>
  </si>
  <si>
    <t>TRINITY_DN13421_c0_g1</t>
  </si>
  <si>
    <t>PREDICTED: ethylene-responsive transcription factor ERF110-like [Lupinus angustifolius] &gt;OIV98882.1 hypothetical protein TanjilG_20909 [Lupinus angustifolius]</t>
  </si>
  <si>
    <t>ENOG411198J(AP2 ERF domain-containing transcription factor)</t>
  </si>
  <si>
    <t>sp|Q70II3|EF110_ARATH(Ethylene-responsive transcription factor ERF110 OS=Arabidopsis thaliana OX=3702 GN=ERF110 PE=2 SV=2)</t>
  </si>
  <si>
    <t>TRINITY_DN13429_c0_g1</t>
  </si>
  <si>
    <t>PREDICTED: putative clathrin assembly protein At1g25240 [Lupinus angustifolius] &gt;OIW04848.1 hypothetical protein TanjilG_29325 [Lupinus angustifolius]</t>
  </si>
  <si>
    <t>ENOG410XQ90(AP2 ERF domain-containing transcription factor)</t>
  </si>
  <si>
    <t>TRINITY_DN1342_c0_g1</t>
  </si>
  <si>
    <t>PREDICTED: low-temperature-induced 65 kDa protein-like isoform X2 [Lupinus angustifolius]</t>
  </si>
  <si>
    <t>ENOG410ZG4Y(low-temperature-induced 65); ENOG410Z9HT(-)</t>
  </si>
  <si>
    <t>TRINITY_DN13431_c0_g2</t>
  </si>
  <si>
    <t>PREDICTED: uncharacterized protein LOC109331371 [Lupinus angustifolius] &gt;XP_019421366.1 PREDICTED: uncharacterized protein LOC109331371 [Lupinus angustifolius] &gt;XP_019421374.1 PREDICTED: uncharacterized protein LOC109331371 [Lupinus angustifolius] &gt;OIW17402.1 hypothetical protein TanjilG_22514 [Lupinus angustifolius]</t>
  </si>
  <si>
    <t>TRINITY_DN13432_c0_g2</t>
  </si>
  <si>
    <t>hypothetical protein TanjilG_22657 [Lupinus angustifolius]</t>
  </si>
  <si>
    <t>TRINITY_DN13440_c0_g1</t>
  </si>
  <si>
    <t>TRINITY_DN13443_c0_g1</t>
  </si>
  <si>
    <t>PREDICTED: protein ECERIFERUM 26-like [Lupinus angustifolius] &gt;XP_019439948.1 PREDICTED: protein ECERIFERUM 26-like [Lupinus angustifolius] &gt;OIW13821.1 hypothetical protein TanjilG_31710 [Lupinus angustifolius]</t>
  </si>
  <si>
    <t>ENOG410YVYC(Transferase family)</t>
  </si>
  <si>
    <t>sp|Q9LIS1|CR26L_ARATH(Protein ECERIFERUM 26-like OS=Arabidopsis thaliana OX=3702 GN=CER26L PE=2 SV=1)</t>
  </si>
  <si>
    <t>TRINITY_DN13450_c0_g1</t>
  </si>
  <si>
    <t>PREDICTED: proline-rich receptor-like protein kinase PERK13 isoform X1 [Lupinus angustifolius] &gt;XP_019420327.1 PREDICTED: proline-rich receptor-like protein kinase PERK13 isoform X2 [Lupinus angustifolius]</t>
  </si>
  <si>
    <t>sp|Q9SX31|PERK9_ARATH(Proline-rich receptor-like protein kinase PERK9 OS=Arabidopsis thaliana OX=3702 GN=PERK9 PE=1 SV=1)</t>
  </si>
  <si>
    <t>PF00069(Pkinase:Protein kinase domain)</t>
  </si>
  <si>
    <t>TRINITY_DN13450_c0_g2</t>
  </si>
  <si>
    <t>hypothetical protein TanjilG_16580 [Lupinus angustifolius]</t>
  </si>
  <si>
    <t>sp|Q9CAL8|PEK13_ARATH(Proline-rich receptor-like protein kinase PERK13 OS=Arabidopsis thaliana OX=3702 GN=PERK13 PE=1 SV=1)</t>
  </si>
  <si>
    <t>PF07714(Pkinase_Tyr:Protein tyrosine kinase); PF00069(Pkinase:Protein kinase domain); PF17667(Pkinase_fungal:Fungal protein kinase)</t>
  </si>
  <si>
    <t>TRINITY_DN13463_c0_g1</t>
  </si>
  <si>
    <t>PREDICTED: 22.7 kDa class IV heat shock protein-like [Lupinus angustifolius] &gt;OIV98952.1 hypothetical protein TanjilG_07387 [Lupinus angustifolius]</t>
  </si>
  <si>
    <t>COG0071(Ras-related protein)</t>
  </si>
  <si>
    <t>sp|P30236|HSP41_SOYBN(22.0 kDa class IV heat shock protein OS=Glycine max OX=3847 GN=HSP22.0 PE=3 SV=1)</t>
  </si>
  <si>
    <t>PF00011(HSP20:Hsp20/alpha crystallin family); PF17886(ArsA_HSP20:HSP20-like domain found in ArsA); PF04969(CS:CS domain)</t>
  </si>
  <si>
    <t>TRINITY_DN13474_c0_g1</t>
  </si>
  <si>
    <t>PREDICTED: golgin subfamily A member 6-like protein 6 [Lupinus angustifolius] &gt;XP_019449990.1 PREDICTED: golgin subfamily A member 6-like protein 6 [Lupinus angustifolius] &gt;OIW07676.1 hypothetical protein TanjilG_07718 [Lupinus angustifolius]</t>
  </si>
  <si>
    <t>ENOG410YTP7(-)</t>
  </si>
  <si>
    <t>TRINITY_DN13474_c0_g2</t>
  </si>
  <si>
    <t>TRINITY_DN13476_c0_g1</t>
  </si>
  <si>
    <t>hypothetical protein TanjilG_28331 [Lupinus angustifolius]</t>
  </si>
  <si>
    <t>ENOG410ZMY0(cytoplasmic linker associated protein)</t>
  </si>
  <si>
    <t>sp|Q8RWY6|CLASP_ARATH(CLIP-associated protein OS=Arabidopsis thaliana OX=3702 GN=CLASP PE=1 SV=1)</t>
  </si>
  <si>
    <t>TRINITY_DN13478_c0_g1</t>
  </si>
  <si>
    <t>PREDICTED: UDP-glucose flavonoid 3-O-glucosyltransferase 7-like [Lupinus angustifolius] &gt;OIW19334.1 hypothetical protein TanjilG_16848 [Lupinus angustifolius]</t>
  </si>
  <si>
    <t>COG1819(Lipase (class 3))</t>
  </si>
  <si>
    <t>sp|Q2V6J9|UFOG7_FRAAN(UDP-glucose flavonoid 3-O-glucosyltransferase 7 OS=Fragaria ananassa OX=3747 GN=GT7 PE=1 SV=1)</t>
  </si>
  <si>
    <t>TRINITY_DN13479_c0_g1</t>
  </si>
  <si>
    <t>TRINITY_DN13482_c1_g1</t>
  </si>
  <si>
    <t>TRINITY_DN1348_c0_g1</t>
  </si>
  <si>
    <t>PREDICTED: uncharacterized protein LOC109334983 isoform X2 [Lupinus angustifolius]</t>
  </si>
  <si>
    <t>ENOG4111IE1(mef2b neighbor)</t>
  </si>
  <si>
    <t>PF10167(BORCS8:BLOC-1-related complex sub-unit 8)</t>
  </si>
  <si>
    <t>TRINITY_DN13491_c0_g1</t>
  </si>
  <si>
    <t>hypothetical protein TanjilG_21696 [Lupinus angustifolius]</t>
  </si>
  <si>
    <t>ENOG410ZNB7(hormone activity)</t>
  </si>
  <si>
    <t>sp|Q9FZA0|RLF4_ARATH(Protein RALF-like 4 OS=Arabidopsis thaliana OX=3702 GN=RALFL4 PE=3 SV=1)</t>
  </si>
  <si>
    <t>PF05498(RALF:Rapid ALkalinization Factor (RALF))</t>
  </si>
  <si>
    <t>TRINITY_DN13496_c0_g1</t>
  </si>
  <si>
    <t>hypothetical protein Ahy_B10g104479 isoform A [Arachis hypogaea]</t>
  </si>
  <si>
    <t>ENOG410XPD0(Ras-related protein)</t>
  </si>
  <si>
    <t>sp|O23657|RABC1_ARATH(Ras-related protein RABC1 OS=Arabidopsis thaliana OX=3702 GN=RABC1 PE=1 SV=1)</t>
  </si>
  <si>
    <t>PF00071(Ras:Ras family)</t>
  </si>
  <si>
    <t>TRINITY_DN13502_c0_g1</t>
  </si>
  <si>
    <t>PREDICTED: uncharacterized protein At1g04910-like [Lupinus angustifolius] &gt;OIW20943.1 hypothetical protein TanjilG_25938 [Lupinus angustifolius]</t>
  </si>
  <si>
    <t>TRINITY_DN13511_c0_g1</t>
  </si>
  <si>
    <t>PREDICTED: growth-regulating factor 3 [Lupinus angustifolius]</t>
  </si>
  <si>
    <t>ENOG410Y9TR(growth-regulating factor)</t>
  </si>
  <si>
    <t>sp|Q9SJR5|GRF3_ARATH(Growth-regulating factor 3 OS=Arabidopsis thaliana OX=3702 GN=GRF3 PE=1 SV=1)</t>
  </si>
  <si>
    <t>PF08879(WRC:WRC); PF08880(QLQ:QLQ)</t>
  </si>
  <si>
    <t>TRINITY_DN13513_c0_g1</t>
  </si>
  <si>
    <t>PREDICTED: late embryogenesis abundant protein 1-like [Lupinus angustifolius]</t>
  </si>
  <si>
    <t>ENOG41119Z0(late embryogenesis abundant protein)</t>
  </si>
  <si>
    <t>TRINITY_DN13513_c0_g2</t>
  </si>
  <si>
    <t>PREDICTED: late embryogenesis abundant protein 1-like [Lupinus angustifolius] &gt;OIW21234.1 hypothetical protein TanjilG_31102 [Lupinus angustifolius]</t>
  </si>
  <si>
    <t>TRINITY_DN13515_c0_g1</t>
  </si>
  <si>
    <t>PREDICTED: aquaporin NIP1-2-like [Lupinus angustifolius] &gt;OIW20188.1 hypothetical protein TanjilG_06589 [Lupinus angustifolius]</t>
  </si>
  <si>
    <t>sp|Q8LFP7|NIP12_ARATH(Aquaporin NIP1-2 OS=Arabidopsis thaliana OX=3702 GN=NIP1-2 PE=2 SV=2)</t>
  </si>
  <si>
    <t>TRINITY_DN13518_c0_g2</t>
  </si>
  <si>
    <t>TRINITY_DN13537_c0_g1</t>
  </si>
  <si>
    <t>hypothetical protein L195_g032490, partial [Trifolium pratense]</t>
  </si>
  <si>
    <t>sp|P0CT41|TF212_SCHPO(Transposon Tf2-12 polyprotein OS=Schizosaccharomyces pombe (strain 972 / ATCC 24843) OX=284812 GN=Tf2-12 PE=3 SV=1)</t>
  </si>
  <si>
    <t>PF17919(RT_RNaseH_2:RNase H-like domain found in reverse transcriptase); PF17917(RT_RNaseH:RNase H-like domain found in reverse transcriptase); PF17921(Integrase_H2C2:Integrase zinc binding domain); PF00665(rve:Integrase core domain); PF00385(Chromo:Chromo (CHRromatin Organisation MOdifier) domain)</t>
  </si>
  <si>
    <t>TRINITY_DN13548_c0_g1</t>
  </si>
  <si>
    <t>PREDICTED: B3 domain-containing transcription factor VRN1-like [Lupinus angustifolius] &gt;OIW12728.1 hypothetical protein TanjilG_24661 [Lupinus angustifolius]</t>
  </si>
  <si>
    <t>ENOG410ZPCJ(transcription, DNA-dependent)</t>
  </si>
  <si>
    <t>sp|Q8L3W1|VRN1_ARATH(B3 domain-containing transcription factor VRN1 OS=Arabidopsis thaliana OX=3702 GN=VRN1 PE=1 SV=1)</t>
  </si>
  <si>
    <t>TRINITY_DN13551_c0_g1</t>
  </si>
  <si>
    <t>PREDICTED: uncharacterized protein LOC109355257 [Lupinus angustifolius] &gt;OIW05878.1 hypothetical protein TanjilG_23664 [Lupinus angustifolius]</t>
  </si>
  <si>
    <t>ENOG410ZEJB(Pollen proteins Ole e I like)</t>
  </si>
  <si>
    <t>TRINITY_DN13555_c0_g1</t>
  </si>
  <si>
    <t>PREDICTED: cytokinin dehydrogenase 3-like [Lupinus angustifolius] &gt;OIV97401.1 hypothetical protein TanjilG_17585 [Lupinus angustifolius]</t>
  </si>
  <si>
    <t>sp|Q9LTS3|CKX3_ARATH(Cytokinin dehydrogenase 3 OS=Arabidopsis thaliana OX=3702 GN=CKX3 PE=1 SV=1)</t>
  </si>
  <si>
    <t>PF09265(Cytokin-bind:Cytokinin dehydrogenase 1, FAD and cytokinin binding); PF01565(FAD_binding_4:FAD binding domain)</t>
  </si>
  <si>
    <t>TRINITY_DN13559_c1_g2</t>
  </si>
  <si>
    <t>PREDICTED: uncharacterized protein LOC109326339 [Lupinus angustifolius]</t>
  </si>
  <si>
    <t>TRINITY_DN1355_c0_g1</t>
  </si>
  <si>
    <t>PREDICTED: actin-depolymerizing factor 12-like [Lupinus angustifolius]</t>
  </si>
  <si>
    <t>ENOG41122P5(actin-depolymerizing factor)</t>
  </si>
  <si>
    <t>sp|Q67ZM4|ADF7_ARATH(Actin-depolymerizing factor 7 OS=Arabidopsis thaliana OX=3702 GN=ADF7 PE=2 SV=1)</t>
  </si>
  <si>
    <t>PF00241(Cofilin_ADF:Cofilin/tropomyosin-type actin-binding protein)</t>
  </si>
  <si>
    <t>TRINITY_DN13565_c0_g1</t>
  </si>
  <si>
    <t>hypothetical protein TanjilG_26613 [Lupinus angustifolius]</t>
  </si>
  <si>
    <t>ENOG410XSH6(polyphenol oxidase)</t>
  </si>
  <si>
    <t>sp|P43309|PPO_MALDO(Polyphenol oxidase, chloroplastic OS=Malus domestica OX=3750 PE=2 SV=1)</t>
  </si>
  <si>
    <t>PF00264(Tyrosinase:Common central domain of tyrosinase)</t>
  </si>
  <si>
    <t>TRINITY_DN13569_c0_g1</t>
  </si>
  <si>
    <t>hypothetical protein TanjilG_02104 [Lupinus angustifolius]</t>
  </si>
  <si>
    <t>TRINITY_DN13570_c1_g1</t>
  </si>
  <si>
    <t>TRINITY_DN13574_c0_g1</t>
  </si>
  <si>
    <t>PREDICTED: 1-deoxy-D-xylulose 5-phosphate reductoisomerase, chloroplastic-like isoform X1 [Lupinus angustifolius] &gt;XP_019449141.1 PREDICTED: 1-deoxy-D-xylulose 5-phosphate reductoisomerase, chloroplastic-like isoform X1 [Lupinus angustifolius]</t>
  </si>
  <si>
    <t>COG0743(Catalyzes the NADP-dependent rearrangement and reduction of 1-deoxy-D-xylulose-5-phosphate (DXP) to 2-C-methyl-D-erythritol 4-phosphate (MEP) (By similarity))</t>
  </si>
  <si>
    <t>sp|Q8W250|DXR_ORYSJ(1-deoxy-D-xylulose 5-phosphate reductoisomerase, chloroplastic OS=Oryza sativa subsp. japonica OX=39947 GN=DXR PE=2 SV=2)</t>
  </si>
  <si>
    <t>PF02670(DXP_reductoisom:1-deoxy-D-xylulose 5-phosphate reductoisomerase); PF08436(DXP_redisom_C:1-deoxy-D-xylulose 5-phosphate reductoisomerase C-terminal domain); PF13288(DXPR_C:DXP reductoisomerase C-terminal domain)</t>
  </si>
  <si>
    <t>TRINITY_DN13576_c0_g1</t>
  </si>
  <si>
    <t>hypothetical protein KK1_042921 [Cajanus cajan]</t>
  </si>
  <si>
    <t>ENOG410YHD1(LSD1 zinc finger domain containing protein, expressed)</t>
  </si>
  <si>
    <t>sp|Q93ZB1|LOL1_ARATH(Protein LOL1 OS=Arabidopsis thaliana OX=3702 GN=LOL1 PE=2 SV=1)</t>
  </si>
  <si>
    <t>PF06943(zf-LSD1:LSD1 zinc finger)</t>
  </si>
  <si>
    <t>TRINITY_DN13580_c0_g2</t>
  </si>
  <si>
    <t>trichome birefringence 33 [Spatholobus suberectus]</t>
  </si>
  <si>
    <t>ENOG410ZJIP(leaf senescence related protein)</t>
  </si>
  <si>
    <t>sp|F4IH21|TBL33_ARATH(Protein trichome birefringence-like 33 OS=Arabidopsis thaliana OX=3702 GN=TBL33 PE=2 SV=1)</t>
  </si>
  <si>
    <t>TRINITY_DN13591_c0_g1</t>
  </si>
  <si>
    <t>hypothetical protein TanjilG_02697 [Lupinus angustifolius]</t>
  </si>
  <si>
    <t>COG0401(hydrophobic protein)</t>
  </si>
  <si>
    <t>sp|A2Y075|LTI6B_ORYSI(Hydrophobic protein LTI6B OS=Oryza sativa subsp. indica OX=39946 GN=LTI6B PE=3 SV=2)</t>
  </si>
  <si>
    <t>PF01679(Pmp3:Proteolipid membrane potential modulator)</t>
  </si>
  <si>
    <t>TRINITY_DN13594_c0_g1</t>
  </si>
  <si>
    <t>PREDICTED: GDSL esterase/lipase At5g33370-like [Lupinus angustifolius]</t>
  </si>
  <si>
    <t>sp|Q8LB81|GDL79_ARATH(GDSL esterase/lipase At5g33370 OS=Arabidopsis thaliana OX=3702 GN=At5g33370 PE=2 SV=1)</t>
  </si>
  <si>
    <t>TRINITY_DN135_c0_g2</t>
  </si>
  <si>
    <t>PREDICTED: uncharacterized protein LOC109362225 isoform X1 [Lupinus angustifolius]</t>
  </si>
  <si>
    <t>ENOG410ZEKZ(-); ENOG410YA0N(Protein of unknown function (DUF1644))</t>
  </si>
  <si>
    <t>TRINITY_DN13600_c0_g1</t>
  </si>
  <si>
    <t>PREDICTED: uncharacterized protein LOC109356357 [Lupinus angustifolius] &gt;OIW05400.1 hypothetical protein TanjilG_28865 [Lupinus angustifolius]</t>
  </si>
  <si>
    <t>ENOG410Z7H6(-)</t>
  </si>
  <si>
    <t>TRINITY_DN1361_c2_g1</t>
  </si>
  <si>
    <t>LOW QUALITY PROTEIN: polyubiquitin-A [Jatropha curcas]</t>
  </si>
  <si>
    <t>sp|P0CG85|UBI1P_NICSY(Polyubiquitin OS=Nicotiana sylvestris OX=4096 GN=UBI11 PE=2 SV=1)</t>
  </si>
  <si>
    <t>PF00240(ubiquitin:Ubiquitin family); PF11976(Rad60-SLD:Ubiquitin-2 like Rad60 SUMO-like); PF14560(Ubiquitin_2:Ubiquitin-like domain); PF18396(TBK1_ULD:TANK binding kinase 1 ubiquitin-like domain); PF18037(Ubiquitin_5:Ubiquitin-like domain)</t>
  </si>
  <si>
    <t>TRINITY_DN13620_c0_g1</t>
  </si>
  <si>
    <t>PREDICTED: putative pectinesterase/pectinesterase inhibitor 45 [Lupinus angustifolius] &gt;OIV98338.1 hypothetical protein TanjilG_16665 [Lupinus angustifolius]</t>
  </si>
  <si>
    <t>sp|Q9SMY6|PME45_ARATH(Putative pectinesterase/pectinesterase inhibitor 45 OS=Arabidopsis thaliana OX=3702 GN=PME45 PE=2 SV=1)</t>
  </si>
  <si>
    <t>TRINITY_DN13621_c0_g1</t>
  </si>
  <si>
    <t>PREDICTED: potassium channel SKOR isoform X1 [Lupinus angustifolius]</t>
  </si>
  <si>
    <t>ENOG410XPSE(Potassium voltage-gated channel, subfamily H (Eag-related), member)</t>
  </si>
  <si>
    <t>sp|Q9M8S6|SKOR_ARATH(Potassium channel SKOR OS=Arabidopsis thaliana OX=3702 GN=SKOR PE=1 SV=1)</t>
  </si>
  <si>
    <t>PF13637(Ank_4:Ankyrin repeats (many copies)); PF12796(Ank_2:Ankyrin repeats (3 copies)); PF00520(Ion_trans:Ion transport protein); PF11834(KHA:KHA, dimerisation domain of potassium ion channel); PF13857(Ank_5:Ankyrin repeats (many copies)); PF13606(Ank_3:Ankyrin repeat); PF00023(Ank:Ankyrin repeat); PF00027(cNMP_binding:Cyclic nucleotide-binding domain); PF07885(Ion_trans_2:Ion channel)</t>
  </si>
  <si>
    <t>TRINITY_DN13623_c0_g1</t>
  </si>
  <si>
    <t>TRINITY_DN13626_c0_g1</t>
  </si>
  <si>
    <t>hypothetical protein TanjilG_23534 [Lupinus angustifolius]</t>
  </si>
  <si>
    <t>COG0465(Acts as a processive, ATP-dependent zinc metallopeptidase for both cytoplasmic and membrane proteins. Plays a role in the quality control of integral membrane proteins (By similarity))</t>
  </si>
  <si>
    <t>sp|Q8VZI8|FTSHA_ARATH(ATP-dependent zinc metalloprotease FTSH 10, mitochondrial OS=Arabidopsis thaliana OX=3702 GN=FTSH10 PE=1 SV=1)</t>
  </si>
  <si>
    <t>TRINITY_DN13628_c0_g1</t>
  </si>
  <si>
    <t>PREDICTED: uncharacterized protein LOC109345634 [Lupinus angustifolius] &gt;OIW13667.1 hypothetical protein TanjilG_08009 [Lupinus angustifolius]</t>
  </si>
  <si>
    <t>ENOG410ZK5T(SYNtaxin)</t>
  </si>
  <si>
    <t>PF05553(DUF761:Cotton fibre expressed protein); PF14364(DUF4408:Domain of unknown function (DUF4408))</t>
  </si>
  <si>
    <t>TRINITY_DN13631_c0_g1</t>
  </si>
  <si>
    <t>sp|Q9T048|DRL27_ARATH(Disease resistance protein At4g27190 OS=Arabidopsis thaliana OX=3702 GN=At4g27190 PE=2 SV=1)</t>
  </si>
  <si>
    <t>PF12799(LRR_4:Leucine Rich repeats (2 copies)); PF13855(LRR_8:Leucine rich repeat)</t>
  </si>
  <si>
    <t>TRINITY_DN13633_c0_g1</t>
  </si>
  <si>
    <t>TRINITY_DN13641_c0_g1</t>
  </si>
  <si>
    <t>PREDICTED: probable galacturonosyltransferase-like 4 [Lupinus angustifolius] &gt;OIW00047.1 hypothetical protein TanjilG_26384 [Lupinus angustifolius]</t>
  </si>
  <si>
    <t>ENOG410YCH5(helicase)</t>
  </si>
  <si>
    <t>sp|Q9M8J2|GATL4_ARATH(Probable galacturonosyltransferase-like 4 OS=Arabidopsis thaliana OX=3702 GN=GATL4 PE=2 SV=1)</t>
  </si>
  <si>
    <t>PF01501(Glyco_transf_8:Glycosyl transferase family 8); PF18404(Glyco_transf_24:Glucosyltransferase 24)</t>
  </si>
  <si>
    <t>TRINITY_DN13644_c0_g1</t>
  </si>
  <si>
    <t>PREDICTED: MLP-like protein 423 [Lupinus angustifolius] &gt;OIV93088.1 hypothetical protein TanjilG_20750 [Lupinus angustifolius]</t>
  </si>
  <si>
    <t>TRINITY_DN13645_c0_g1</t>
  </si>
  <si>
    <t>PREDICTED: sucrose transport protein SUC8-like [Lupinus angustifolius] &gt;OIV90660.1 hypothetical protein TanjilG_23773 [Lupinus angustifolius]</t>
  </si>
  <si>
    <t>ENOG410XPTR(solute carrier family 45 member)</t>
  </si>
  <si>
    <t>sp|Q39231|SUC2_ARATH(Sucrose transport protein SUC2 OS=Arabidopsis thaliana OX=3702 GN=SUC2 PE=1 SV=2)</t>
  </si>
  <si>
    <t>PF13347(MFS_2:MFS/sugar transport protein); PF07690(MFS_1:Major Facilitator Superfamily)</t>
  </si>
  <si>
    <t>TRINITY_DN13651_c0_g1</t>
  </si>
  <si>
    <t>hypothetical protein TanjilG_01302 [Lupinus angustifolius]</t>
  </si>
  <si>
    <t>sp|Q9FXH6|CNGC8_ARATH(Putative cyclic nucleotide-gated ion channel 8 OS=Arabidopsis thaliana OX=3702 GN=CNGC8 PE=3 SV=2)</t>
  </si>
  <si>
    <t>TRINITY_DN13663_c0_g1</t>
  </si>
  <si>
    <t>putative defensin 2.1 precursor [Medicago sativa]</t>
  </si>
  <si>
    <t>sp|B3EWP3|DEF1_ARAHY(Defensin 1 (Fragment) OS=Arachis hypogaea OX=3818 PE=1 SV=1)</t>
  </si>
  <si>
    <t>PF00304(Gamma-thionin:Gamma-thionin family)</t>
  </si>
  <si>
    <t>TRINITY_DN13666_c1_g1</t>
  </si>
  <si>
    <t>hypothetical protein TanjilG_30210 [Lupinus angustifolius]</t>
  </si>
  <si>
    <t>sp|Q8H1F5|IDD7_ARATH(Protein indeterminate-domain 7 OS=Arabidopsis thaliana OX=3702 GN=IDD7 PE=2 SV=1)</t>
  </si>
  <si>
    <t>PF00096(zf-C2H2:Zinc finger, C2H2 type); PF12171(zf-C2H2_jaz:Zinc-finger double-stranded RNA-binding)</t>
  </si>
  <si>
    <t>TRINITY_DN13672_c0_g1</t>
  </si>
  <si>
    <t>PREDICTED: sucrose transport protein SUC9-like [Lupinus angustifolius] &gt;OIW01400.1 hypothetical protein TanjilG_25696 [Lupinus angustifolius]</t>
  </si>
  <si>
    <t>sp|Q39232|SUC1_ARATH(Sucrose transport protein SUC1 OS=Arabidopsis thaliana OX=3702 GN=SUC1 PE=1 SV=1)</t>
  </si>
  <si>
    <t>PF13347(MFS_2:MFS/sugar transport protein)</t>
  </si>
  <si>
    <t>TRINITY_DN13676_c0_g1</t>
  </si>
  <si>
    <t>PREDICTED: cytochrome P450 711A1 [Lupinus angustifolius]</t>
  </si>
  <si>
    <t>COG2124(Snare associated golgi protein)</t>
  </si>
  <si>
    <t>sp|B9DFU2|MAX1_ARATH(Cytochrome P450 711A1 OS=Arabidopsis thaliana OX=3702 GN=CYP711A1 PE=2 SV=1)</t>
  </si>
  <si>
    <t>TRINITY_DN1367_c0_g1</t>
  </si>
  <si>
    <t>PREDICTED: vacuolar cation/proton exchanger 3-like [Lupinus angustifolius] &gt;OIW07454.1 hypothetical protein TanjilG_24316 [Lupinus angustifolius]</t>
  </si>
  <si>
    <t>COG0387(Calcium Proton)</t>
  </si>
  <si>
    <t>sp|Q93Z81|CAX3_ARATH(Vacuolar cation/proton exchanger 3 OS=Arabidopsis thaliana OX=3702 GN=CAX3 PE=1 SV=1)</t>
  </si>
  <si>
    <t>PF01699(Na_Ca_ex:Sodium/calcium exchanger protein)</t>
  </si>
  <si>
    <t>TRINITY_DN1367_c0_g2</t>
  </si>
  <si>
    <t>PREDICTED: vacuolar cation/proton exchanger 3-like isoform X1 [Lupinus angustifolius] &gt;XP_019413187.1 PREDICTED: vacuolar cation/proton exchanger 3-like isoform X2 [Lupinus angustifolius] &gt;OIV98583.1 hypothetical protein TanjilG_12169 [Lupinus angustifolius]</t>
  </si>
  <si>
    <t>TRINITY_DN1367_c1_g1</t>
  </si>
  <si>
    <t>PREDICTED: vacuolar cation/proton exchanger 3-like isoform X1 [Lupinus angustifolius] &gt;XP_019446115.1 PREDICTED: vacuolar cation/proton exchanger 3-like isoform X1 [Lupinus angustifolius] &gt;OIW19107.1 hypothetical protein TanjilG_08907 [Lupinus angustifolius]</t>
  </si>
  <si>
    <t>TRINITY_DN13687_c0_g1</t>
  </si>
  <si>
    <t>Zinc finger protein CONSTANS-LIKE 13 [Cajanus cajan]</t>
  </si>
  <si>
    <t>ENOG411168W(BBOX)</t>
  </si>
  <si>
    <t>sp|Q1G3I2|MIP1A_ARATH(B-box domain protein 30 OS=Arabidopsis thaliana OX=3702 GN=MIP1A PE=1 SV=1)</t>
  </si>
  <si>
    <t>PF00643(zf-B_box:B-box zinc finger)</t>
  </si>
  <si>
    <t>TRINITY_DN13692_c0_g2</t>
  </si>
  <si>
    <t>PREDICTED: leucoanthocyanidin dioxygenase-like isoform X1 [Lupinus angustifolius]</t>
  </si>
  <si>
    <t>TRINITY_DN13694_c0_g1</t>
  </si>
  <si>
    <t>PREDICTED: uncharacterized protein LOC109353840 [Lupinus angustifolius]</t>
  </si>
  <si>
    <t>sp|O00370|LORF2_HUMAN(LINE-1 retrotransposable element ORF2 protein OS=Homo sapiens OX=9606 PE=1 SV=1)</t>
  </si>
  <si>
    <t>TRINITY_DN13696_c0_g1</t>
  </si>
  <si>
    <t>PREDICTED: phosphatidylinositol 3,4,5-trisphosphate 3-phosphatase and protein-tyrosine-phosphatase PTEN1-like [Lupinus angustifolius] &gt;OIW05404.1 hypothetical protein TanjilG_28869 [Lupinus angustifolius]</t>
  </si>
  <si>
    <t>COG2453(dual specificity phosphatase)</t>
  </si>
  <si>
    <t>sp|Q9FLZ5|PTEN1_ARATH(Phosphatidylinositol 3,4,5-trisphosphate 3-phosphatase and protein-tyrosine-phosphatase PTEN1 OS=Arabidopsis thaliana OX=3702 GN=PTEN1 PE=1 SV=1)</t>
  </si>
  <si>
    <t>PF10409(PTEN_C2:C2 domain of PTEN tumour-suppressor protein)</t>
  </si>
  <si>
    <t>TRINITY_DN13696_c0_g2</t>
  </si>
  <si>
    <t>PREDICTED: phosphatidylinositol 3,4,5-trisphosphate 3-phosphatase and protein-tyrosine-phosphatase PTEN1-like [Lupinus angustifolius]</t>
  </si>
  <si>
    <t>PF10409(PTEN_C2:C2 domain of PTEN tumour-suppressor protein); PF00782(DSPc:Dual specificity phosphatase, catalytic domain); PF13350(Y_phosphatase3:Tyrosine phosphatase family); PF00102(Y_phosphatase:Protein-tyrosine phosphatase)</t>
  </si>
  <si>
    <t>TRINITY_DN13700_c0_g1</t>
  </si>
  <si>
    <t>PREDICTED: phosphatidylinositol 4-kinase gamma 2-like [Lupinus angustifolius] &gt;OIV94939.1 hypothetical protein TanjilG_22136 [Lupinus angustifolius]</t>
  </si>
  <si>
    <t>PF00454(PI3_PI4_kinase:Phosphatidylinositol 3- and 4-kinase)</t>
  </si>
  <si>
    <t>TRINITY_DN13700_c0_g2</t>
  </si>
  <si>
    <t>sp|Q9FNF8|P4KG3_ARATH(Phosphatidylinositol 4-kinase gamma 3 OS=Arabidopsis thaliana OX=3702 GN=PI4KG3 PE=2 SV=1)</t>
  </si>
  <si>
    <t>PF00240(ubiquitin:Ubiquitin family); PF11976(Rad60-SLD:Ubiquitin-2 like Rad60 SUMO-like)</t>
  </si>
  <si>
    <t>TRINITY_DN13702_c0_g1</t>
  </si>
  <si>
    <t>hypothetical protein TanjilG_10244 [Lupinus angustifolius]</t>
  </si>
  <si>
    <t>COG0176(Transaldolase is important for the balance of metabolites in the pentose-phosphate pathway (By similarity))</t>
  </si>
  <si>
    <t>sp|A8KYS5|TAL_FRASN(Transaldolase OS=Frankia sp. (strain EAN1pec) OX=298653 GN=tal PE=3 SV=1)</t>
  </si>
  <si>
    <t>PF00923(TAL_FSA:Transaldolase/Fructose-6-phosphate aldolase)</t>
  </si>
  <si>
    <t>TRINITY_DN13703_c0_g1</t>
  </si>
  <si>
    <t>hypothetical protein TanjilG_15373 [Lupinus angustifolius]</t>
  </si>
  <si>
    <t>TRINITY_DN13713_c1_g1</t>
  </si>
  <si>
    <t>TRINITY_DN13715_c0_g1</t>
  </si>
  <si>
    <t>polyadenylate-binding protein RBP47C-like isoform X2 [Abrus precatorius]</t>
  </si>
  <si>
    <t>sp|Q9SX80|R47CP_ARATH(Polyadenylate-binding protein RBP47C' OS=Arabidopsis thaliana OX=3702 GN=RBP47C' PE=2 SV=1)</t>
  </si>
  <si>
    <t>PF00076(RRM_1:RNA recognition motif. (a.k.a. RRM, RBD, or RNP domain)); PF13893(RRM_5:RNA recognition motif. (a.k.a. RRM, RBD, or RNP domain)); PF14605(Nup35_RRM_2:Nup53/35/40-type RNA recognition motif); PF08777(RRM_3:RNA binding motif); PF16842(RRM_occluded:Occluded RNA-recognition motif)</t>
  </si>
  <si>
    <t>TRINITY_DN13729_c0_g1</t>
  </si>
  <si>
    <t>PREDICTED: beta-amyrin 28-oxidase-like [Lupinus angustifolius] &gt;OIW00549.1 hypothetical protein TanjilG_24279 [Lupinus angustifolius]</t>
  </si>
  <si>
    <t>sp|Q2MJ20|C7A12_MEDTR(Beta-amyrin 28-monooxygenase OS=Medicago truncatula OX=3880 GN=CYP716A12 PE=1 SV=1)</t>
  </si>
  <si>
    <t>TRINITY_DN1372_c3_g1</t>
  </si>
  <si>
    <t>TRINITY_DN13730_c0_g1</t>
  </si>
  <si>
    <t>PREDICTED: (+</t>
  </si>
  <si>
    <t>COG1028(Dehydrogenase reductase)</t>
  </si>
  <si>
    <t>sp|B2X050|MNR1_CAPAN((+)-neomenthol dehydrogenase OS=Capsicum annuum OX=4072 GN=MNR1 PE=1 SV=1)</t>
  </si>
  <si>
    <t>TRINITY_DN13744_c0_g2</t>
  </si>
  <si>
    <t>PREDICTED: uncharacterized protein LOC109328025 [Lupinus angustifolius] &gt;OIV96388.1 hypothetical protein TanjilG_09815 [Lupinus angustifolius]</t>
  </si>
  <si>
    <t>ENOG41117ZZ(CONTAINS InterPro DOMAIN s Uncharacterised conserved protein UCP031279 (InterPro IPR016972)); ENOG410Z59D(-)</t>
  </si>
  <si>
    <t>TRINITY_DN13745_c0_g1</t>
  </si>
  <si>
    <t>PREDICTED: U-box domain-containing protein 15-like [Lupinus angustifolius] &gt;OIV90502.1 hypothetical protein TanjilG_32379 [Lupinus angustifolius]</t>
  </si>
  <si>
    <t>ENOG410XRTN(-); ENOG410Y9VA(-)</t>
  </si>
  <si>
    <t>sp|Q5VRH9|PUB12_ORYSJ(U-box domain-containing protein 12 OS=Oryza sativa subsp. japonica OX=39947 GN=PUB12 PE=2 SV=1)</t>
  </si>
  <si>
    <t>PF00514(Arm:Armadillo/beta-catenin-like repeat)</t>
  </si>
  <si>
    <t>TRINITY_DN13761_c0_g1</t>
  </si>
  <si>
    <t>PREDICTED: uncharacterized protein LOC109358421 [Lupinus angustifolius]</t>
  </si>
  <si>
    <t>ENOG410YZRX(NOI protein); ENOG410Y7RT(NOI protein)</t>
  </si>
  <si>
    <t>sp|O22633|NOI4_ARATH(Protein NOI4 OS=Arabidopsis thaliana OX=3702 GN=NOI4 PE=1 SV=1)</t>
  </si>
  <si>
    <t>TRINITY_DN13783_c0_g1</t>
  </si>
  <si>
    <t>hypothetical protein TanjilG_18942 [Lupinus angustifolius]</t>
  </si>
  <si>
    <t>COG0526(Thioredoxin)</t>
  </si>
  <si>
    <t>sp|Q67UF5|PDI23_ORYSJ(Protein disulfide isomerase-like 2-3 OS=Oryza sativa subsp. japonica OX=39947 GN=PDIL2-3 PE=2 SV=1)</t>
  </si>
  <si>
    <t>PF00085(Thioredoxin:Thioredoxin)</t>
  </si>
  <si>
    <t>TRINITY_DN1378_c5_g1</t>
  </si>
  <si>
    <t>PREDICTED: uncharacterized protein LOC109326337 [Lupinus angustifolius]</t>
  </si>
  <si>
    <t>PF14223(Retrotran_gag_2:gag-polypeptide of LTR copia-type); PF00098(zf-CCHC:Zinc knuckle)</t>
  </si>
  <si>
    <t>TRINITY_DN13792_c0_g2</t>
  </si>
  <si>
    <t>PREDICTED: myb-related protein 330-like [Lupinus angustifolius]</t>
  </si>
  <si>
    <t>sp|O22264|MYB12_ARATH(Transcription factor MYB12 OS=Arabidopsis thaliana OX=3702 GN=MYB12 PE=1 SV=1)</t>
  </si>
  <si>
    <t>PF00249(Myb_DNA-binding:Myb-like DNA-binding domain); PF13921(Myb_DNA-bind_6:Myb-like DNA-binding domain)</t>
  </si>
  <si>
    <t>TRINITY_DN13807_c0_g1</t>
  </si>
  <si>
    <t>PREDICTED: protein DETOXIFICATION 40-like [Lupinus angustifolius]</t>
  </si>
  <si>
    <t>sp|Q9LVD9|DTX40_ARATH(Protein DETOXIFICATION 40 OS=Arabidopsis thaliana OX=3702 GN=DTX40 PE=1 SV=1)</t>
  </si>
  <si>
    <t>TRINITY_DN13809_c0_g1</t>
  </si>
  <si>
    <t>TRINITY_DN13816_c0_g1</t>
  </si>
  <si>
    <t>TRINITY_DN13823_c0_g1</t>
  </si>
  <si>
    <t>PREDICTED: uncharacterized protein LOC109344821 [Lupinus angustifolius]</t>
  </si>
  <si>
    <t>ENOG410YUUD(alpha-glucan water dikinase)</t>
  </si>
  <si>
    <t>TRINITY_DN13826_c1_g2</t>
  </si>
  <si>
    <t>DnaJ protein-like [Spatholobus suberectus]</t>
  </si>
  <si>
    <t>COG0484(Sigma factors are initiation factors that promote the attachment of RNA polymerase to specific initiation sites and are then released (By similarity))</t>
  </si>
  <si>
    <t>sp|Q94AW8|DNAJ3_ARATH(Chaperone protein dnaJ 3 OS=Arabidopsis thaliana OX=3702 GN=ATJ3 PE=1 SV=2)</t>
  </si>
  <si>
    <t>PF02826(2-Hacid_dh_C:D-isomer specific 2-hydroxyacid dehydrogenase, NAD binding domain); PF01556(DnaJ_C:DnaJ C terminal domain)</t>
  </si>
  <si>
    <t>TRINITY_DN13836_c0_g2</t>
  </si>
  <si>
    <t>PREDICTED: probable disease resistance protein At4g27220 isoform X1 [Lupinus angustifolius] &gt;XP_019443816.1 PREDICTED: probable disease resistance protein At4g27220 isoform X1 [Lupinus angustifolius] &gt;XP_019443817.1 PREDICTED: probable disease resistance protein At4g27220 isoform X1 [Lupinus angustifolius] &gt;XP_019443818.1 PREDICTED: probable disease resistance protein At4g27220 isoform X1 [Lupinus angustifolius]</t>
  </si>
  <si>
    <t>TRINITY_DN13837_c1_g1</t>
  </si>
  <si>
    <t>PREDICTED: protein DMR6-LIKE OXYGENASE 1-like [Lupinus angustifolius] &gt;XP_019445554.1 PREDICTED: protein DMR6-LIKE OXYGENASE 1-like [Lupinus angustifolius] &gt;OIW10449.1 hypothetical protein TanjilG_00387 [Lupinus angustifolius]</t>
  </si>
  <si>
    <t>TRINITY_DN1385_c1_g1</t>
  </si>
  <si>
    <t>TRINITY_DN13870_c0_g1</t>
  </si>
  <si>
    <t>uncharacterized protein LOC111303461 [Durio zibethinus] &gt;XP_022755478.1 uncharacterized protein LOC111303461 [Durio zibethinus]</t>
  </si>
  <si>
    <t>ENOG410Y3AQ(-)</t>
  </si>
  <si>
    <t>TRINITY_DN13878_c0_g1</t>
  </si>
  <si>
    <t>TRINITY_DN1387_c0_g2</t>
  </si>
  <si>
    <t>PREDICTED: probable CCR4-associated factor 1 homolog 7 [Lupinus angustifolius]</t>
  </si>
  <si>
    <t>sp|Q9SKZ2|CAF1G_ARATH(Probable CCR4-associated factor 1 homolog 7 OS=Arabidopsis thaliana OX=3702 GN=CAF1-7 PE=2 SV=2)</t>
  </si>
  <si>
    <t>PF04857(CAF1:CAF1 family ribonuclease)</t>
  </si>
  <si>
    <t>TRINITY_DN13881_c1_g1</t>
  </si>
  <si>
    <t>ADP-ribosylation factor A1B [Arabidopsis thaliana] &gt;CAB87634.1 ADP-ribosylation factor-like protein [Arabidopsis thaliana] &gt;AED92061.1 ADP-ribosylation factor A1B [Arabidopsis thaliana]</t>
  </si>
  <si>
    <t>COG1100(GTP-binding Protein)</t>
  </si>
  <si>
    <t>sp|P36397|ARF1_ARATH(ADP-ribosylation factor 1 OS=Arabidopsis thaliana OX=3702 GN=ARF1 PE=1 SV=2)</t>
  </si>
  <si>
    <t>PF00025(Arf:ADP-ribosylation factor family); PF08477(Roc:Ras of Complex, Roc, domain of DAPkinase); PF00503(G-alpha:G-protein alpha subunit); PF00071(Ras:Ras family); PF04670(Gtr1_RagA:Gtr1/RagA G protein conserved region); PF09439(SRPRB:Signal recognition particle receptor beta subunit)</t>
  </si>
  <si>
    <t>TRINITY_DN13893_c0_g1</t>
  </si>
  <si>
    <t>PREDICTED: probable lipid phosphate phosphatase 4 [Lupinus angustifolius] &gt;XP_019459756.1 PREDICTED: probable lipid phosphate phosphatase 4 [Lupinus angustifolius]</t>
  </si>
  <si>
    <t>COG0671(smr domain containing protein)</t>
  </si>
  <si>
    <t>sp|Q0WNG6|LPP4_ARATH(Probable lipid phosphate phosphatase 4 OS=Arabidopsis thaliana OX=3702 GN=LPP4 PE=2 SV=1)</t>
  </si>
  <si>
    <t>PF01569(PAP2:PAP2 superfamily); PF14378(PAP2_3:PAP2 superfamily)</t>
  </si>
  <si>
    <t>TRINITY_DN13897_c0_g1</t>
  </si>
  <si>
    <t>TRINITY_DN13900_c0_g1</t>
  </si>
  <si>
    <t>hypothetical protein TanjilG_28150 [Lupinus angustifolius]</t>
  </si>
  <si>
    <t>ENOG410XTFH(Exostosin)</t>
  </si>
  <si>
    <t>sp|Q9FLA5|ARAD2_ARATH(Probable arabinosyltransferase ARAD2 OS=Arabidopsis thaliana OX=3702 GN=ARAD2 PE=1 SV=1)</t>
  </si>
  <si>
    <t>TRINITY_DN1390_c0_g2</t>
  </si>
  <si>
    <t>PREDICTED: transcription factor bHLH66-like [Lupinus angustifolius] &gt;XP_019417751.1 PREDICTED: transcription factor bHLH66-like [Lupinus angustifolius]</t>
  </si>
  <si>
    <t>ENOG4111MVP(Transcription factor)</t>
  </si>
  <si>
    <t>sp|Q9ZUG9|BH066_ARATH(Transcription factor bHLH66 OS=Arabidopsis thaliana OX=3702 GN=BHLH66 PE=1 SV=1)</t>
  </si>
  <si>
    <t>TRINITY_DN13918_c0_g2</t>
  </si>
  <si>
    <t>PREDICTED: uncharacterized protein LOC109343846 isoform X4 [Lupinus angustifolius]</t>
  </si>
  <si>
    <t>ENOG41115PE(-)</t>
  </si>
  <si>
    <t>PF14309(DUF4378:Domain of unknown function (DUF4378))</t>
  </si>
  <si>
    <t>TRINITY_DN13923_c0_g1</t>
  </si>
  <si>
    <t>TRINITY_DN13947_c0_g1</t>
  </si>
  <si>
    <t>PREDICTED: ervatamin-B-like [Lupinus angustifolius] &gt;OIW01314.1 hypothetical protein TanjilG_10475 [Lupinus angustifolius]</t>
  </si>
  <si>
    <t>COG4870(cathepsin)</t>
  </si>
  <si>
    <t>PF08246(Inhibitor_I29:Cathepsin propeptide inhibitor domain (I29))</t>
  </si>
  <si>
    <t>TRINITY_DN13955_c0_g1</t>
  </si>
  <si>
    <t>somatic embryogenesis receptor kinase 2 [Medicago truncatula] &gt;AAN64293.1 somatic embryogenesis receptor kinase 1 [Medicago truncatula] &gt;AAN64294.1 somatic embryogenesis receptor kinase 1 [Medicago truncatula] &gt;KEH43597.1 somatic embryogenesis receptor-like kinase [Medicago truncatula] &gt;RHN81598.1 putative transferase, protein kinase RLK-Pelle-LRR-II family [Medicago truncatula]</t>
  </si>
  <si>
    <t>ENOG410ZNK7(Somatic embryogenesis receptor kinase)</t>
  </si>
  <si>
    <t>sp|Q94AG2|SERK1_ARATH(Somatic embryogenesis receptor kinase 1 OS=Arabidopsis thaliana OX=3702 GN=SERK1 PE=1 SV=2)</t>
  </si>
  <si>
    <t>TRINITY_DN13960_c0_g1</t>
  </si>
  <si>
    <t>PREDICTED: GEM-like protein 1 [Lupinus angustifolius] &gt;OIW06067.1 hypothetical protein TanjilG_29823 [Lupinus angustifolius]</t>
  </si>
  <si>
    <t>ENOG410YCSJ(GEM-like protein); ENOG41104VN(GRAM)</t>
  </si>
  <si>
    <t>sp|Q9SE96|GEML1_ARATH(GEM-like protein 1 OS=Arabidopsis thaliana OX=3702 GN=FIP1 PE=1 SV=1)</t>
  </si>
  <si>
    <t>PF02893(GRAM:GRAM domain)</t>
  </si>
  <si>
    <t>TRINITY_DN13969_c0_g1</t>
  </si>
  <si>
    <t>ENOG41115K7(-); COG4886(leucine Rich Repeat)</t>
  </si>
  <si>
    <t>TRINITY_DN13977_c0_g1</t>
  </si>
  <si>
    <t>ABC transporter I family member 21 [Cicer arietinum]</t>
  </si>
  <si>
    <t>COG4586((ABC) transporter)</t>
  </si>
  <si>
    <t>sp|Q3EDJ0|AB19I_ARATH(ABC transporter I family member 19 OS=Arabidopsis thaliana OX=3702 GN=ABCI19 PE=2 SV=1)</t>
  </si>
  <si>
    <t>TRINITY_DN13982_c0_g1</t>
  </si>
  <si>
    <t>hypothetical protein TanjilG_05516 [Lupinus angustifolius]</t>
  </si>
  <si>
    <t>ENOG410XS0B(eukaryotic translation initiation factor 2alpha kinase)</t>
  </si>
  <si>
    <t>TRINITY_DN13993_c0_g1</t>
  </si>
  <si>
    <t>PREDICTED: uncharacterized protein LOC109334572 [Lupinus angustifolius]</t>
  </si>
  <si>
    <t>TRINITY_DN13997_c0_g1</t>
  </si>
  <si>
    <t>hypothetical protein TanjilG_15991 [Lupinus angustifolius]</t>
  </si>
  <si>
    <t>ENOG410Y9Y9(Kinase interacting)</t>
  </si>
  <si>
    <t>sp|Q94CG5|KIP1_PETIN(Kinase-interacting protein 1 OS=Petunia integrifolia OX=4103 GN=KIP1 PE=1 SV=1)</t>
  </si>
  <si>
    <t>TRINITY_DN13999_c0_g1</t>
  </si>
  <si>
    <t>PREDICTED: protein RRP6-like 2 isoform X1 [Lupinus angustifolius] &gt;OIV90079.1 hypothetical protein TanjilG_01533 [Lupinus angustifolius]</t>
  </si>
  <si>
    <t>sp|A9LLI7|RP6L2_ARATH(Protein RRP6-like 2 OS=Arabidopsis thaliana OX=3702 GN=RRP6L2 PE=2 SV=1)</t>
  </si>
  <si>
    <t>PF00570(HRDC:HRDC domain)</t>
  </si>
  <si>
    <t>TRINITY_DN13_c0_g1</t>
  </si>
  <si>
    <t>PF01301(Glyco_hydro_35:Glycosyl hydrolases family 35); PF17834(GHD:Beta-sandwich domain in beta galactosidase); PF02140(Gal_Lectin:Galactose binding lectin domain); PF02449(Glyco_hydro_42:Beta-galactosidase); PF13364(BetaGal_dom4_5:Beta-galactosidase jelly roll domain)</t>
  </si>
  <si>
    <t>TRINITY_DN14004_c0_g1</t>
  </si>
  <si>
    <t>hypothetical protein TanjilG_28885 [Lupinus angustifolius]</t>
  </si>
  <si>
    <t>ENOG41114YU(Proline-rich protein); ENOG410YKTH(AAI)</t>
  </si>
  <si>
    <t>sp|Q00451|PRF1_SOLLC(36.4 kDa proline-rich protein OS=Solanum lycopersicum OX=4081 GN=TPRP-F1 PE=2 SV=1)</t>
  </si>
  <si>
    <t>TRINITY_DN14004_c0_g2</t>
  </si>
  <si>
    <t>PREDICTED: 36.4 kDa proline-rich protein-like isoform X1 [Lupinus angustifolius] &gt;OIW05401.1 hypothetical protein TanjilG_28866 [Lupinus angustifolius]</t>
  </si>
  <si>
    <t>ENOG41114YU(Proline-rich protein); ENOG410YKTH(Proline-rich protein)</t>
  </si>
  <si>
    <t>TRINITY_DN14007_c0_g1</t>
  </si>
  <si>
    <t>PREDICTED: 4-hydroxy-3-methylbut-2-en-1-yl diphosphate synthase (ferredoxin</t>
  </si>
  <si>
    <t>COG0821(4-hydroxy-3-methylbut-2-en-1-yl diphosphate synthase activity)</t>
  </si>
  <si>
    <t>sp|F4K0E8|ISPG_ARATH(4-hydroxy-3-methylbut-2-en-1-yl diphosphate synthase (ferredoxin), chloroplastic OS=Arabidopsis thaliana OX=3702 GN=ISPG PE=1 SV=1)</t>
  </si>
  <si>
    <t>PF04551(GcpE:GcpE protein)</t>
  </si>
  <si>
    <t>TRINITY_DN14010_c0_g1</t>
  </si>
  <si>
    <t>PREDICTED: phosphatidylinositol/phosphatidylcholine transfer protein SFH3-like isoform X2 [Lupinus angustifolius]</t>
  </si>
  <si>
    <t>ENOG410XRSQ(Transfer protein)</t>
  </si>
  <si>
    <t>sp|Q9SI13|SFH10_ARATH(Phosphatidylinositol/phosphatidylcholine transfer protein SFH10 OS=Arabidopsis thaliana OX=3702 GN=SFH10 PE=3 SV=1)</t>
  </si>
  <si>
    <t>PF00650(CRAL_TRIO:CRAL/TRIO domain); PF03765(CRAL_TRIO_N:CRAL/TRIO, N-terminal domain); PF13716(CRAL_TRIO_2:Divergent CRAL/TRIO domain)</t>
  </si>
  <si>
    <t>TRINITY_DN14010_c0_g2</t>
  </si>
  <si>
    <t>PREDICTED: phosphatidylinositol/phosphatidylcholine transfer protein SFH12-like isoform X3 [Lupinus angustifolius]</t>
  </si>
  <si>
    <t>sp|Q94A34|SFH12_ARATH(Phosphatidylinositol/phosphatidylcholine transfer protein SFH12 OS=Arabidopsis thaliana OX=3702 GN=SFH12 PE=2 SV=1)</t>
  </si>
  <si>
    <t>TRINITY_DN14015_c0_g1</t>
  </si>
  <si>
    <t>PREDICTED: probable receptor-like protein kinase At4g39110 [Lupinus angustifolius] &gt;OIW06181.1 hypothetical protein TanjilG_15065 [Lupinus angustifolius]</t>
  </si>
  <si>
    <t>sp|Q9T020|Y4391_ARATH(Probable receptor-like protein kinase At4g39110 OS=Arabidopsis thaliana OX=3702 GN=At4g39110 PE=3 SV=1)</t>
  </si>
  <si>
    <t>TRINITY_DN14032_c0_g1</t>
  </si>
  <si>
    <t>TRINITY_DN14039_c0_g1</t>
  </si>
  <si>
    <t>PREDICTED: proline-rich protein 4-like isoform X1 [Lupinus angustifolius] &gt;XP_019438223.1 PREDICTED: proline-rich protein 4-like isoform X1 [Lupinus angustifolius]</t>
  </si>
  <si>
    <t>ENOG410YNJG(Proline-rich protein)</t>
  </si>
  <si>
    <t>sp|Q9T0I5|PRP4_ARATH(Proline-rich protein 4 OS=Arabidopsis thaliana OX=3702 GN=PRP4 PE=2 SV=1)</t>
  </si>
  <si>
    <t>TRINITY_DN14048_c0_g1</t>
  </si>
  <si>
    <t>TRINITY_DN14049_c0_g1</t>
  </si>
  <si>
    <t>ENOG410Y65V(Retrotransposon protein); ENOG410YADE(Reverse transcriptase (RNA-dependent DNA polymerase)); ENOG4111K5V(Reverse transcriptase (RNA-dependent DNA polymerase)); ENOG4111MK6(Retrotransposon protein)</t>
  </si>
  <si>
    <t>PF13966(zf-RVT:zinc-binding in reverse transcriptase)</t>
  </si>
  <si>
    <t>TRINITY_DN14050_c0_g1</t>
  </si>
  <si>
    <t>PREDICTED: uncharacterized protein LOC109337285 [Lupinus angustifolius] &gt;OIW19565.1 hypothetical protein TanjilG_21229 [Lupinus angustifolius]</t>
  </si>
  <si>
    <t>ENOG410YTQ9(-)</t>
  </si>
  <si>
    <t>TRINITY_DN14057_c0_g1</t>
  </si>
  <si>
    <t>PREDICTED: ABC transporter C family member 10-like isoform X1 [Lupinus angustifolius] &gt;XP_019442086.1 PREDICTED: ABC transporter C family member 10-like isoform X1 [Lupinus angustifolius] &gt;XP_019442087.1 PREDICTED: ABC transporter C family member 10-like isoform X1 [Lupinus angustifolius] &gt;OIW12544.1 hypothetical protein TanjilG_04708 [Lupinus angustifolius]</t>
  </si>
  <si>
    <t>sp|Q9LYS2|AB10C_ARATH(ABC transporter C family member 10 OS=Arabidopsis thaliana OX=3702 GN=ABCC10 PE=2 SV=2)</t>
  </si>
  <si>
    <t>PF00664(ABC_membrane:ABC transporter transmembrane region)</t>
  </si>
  <si>
    <t>TRINITY_DN14062_c1_g1</t>
  </si>
  <si>
    <t>PREDICTED: probable WRKY transcription factor 15 isoform X3 [Lupinus angustifolius]</t>
  </si>
  <si>
    <t>ENOG410YD1E(esterase); ENOG410YIPU(Transcription factor)</t>
  </si>
  <si>
    <t>sp|O22176|WRK15_ARATH(Probable WRKY transcription factor 15 OS=Arabidopsis thaliana OX=3702 GN=WRKY15 PE=2 SV=1)</t>
  </si>
  <si>
    <t>PF03106(WRKY:WRKY DNA -binding domain); PF10533(Plant_zn_clust:Plant zinc cluster domain)</t>
  </si>
  <si>
    <t>TRINITY_DN14072_c0_g1</t>
  </si>
  <si>
    <t>patatin-like protein 2 [Glycine soja] &gt;KHN04516.1 Patatin group A-3 [Glycine soja] &gt;RZC14868.1 Patatin-like protein 2 [Glycine soja]</t>
  </si>
  <si>
    <t>COG3621(Patatin group)</t>
  </si>
  <si>
    <t>sp|O48723|PLP2_ARATH(Patatin-like protein 2 OS=Arabidopsis thaliana OX=3702 GN=PLP2 PE=1 SV=1)</t>
  </si>
  <si>
    <t>PF01734(Patatin:Patatin-like phospholipase)</t>
  </si>
  <si>
    <t>TRINITY_DN14076_c0_g1</t>
  </si>
  <si>
    <t>PREDICTED: protein PLASTID MOVEMENT IMPAIRED 2-like [Lupinus angustifolius]</t>
  </si>
  <si>
    <t>ENOG410Y9R7(Pfam:DUF827)</t>
  </si>
  <si>
    <t>sp|Q9C9N6|PMI2_ARATH(Protein PLASTID MOVEMENT IMPAIRED 2 OS=Arabidopsis thaliana OX=3702 GN=PMI2 PE=1 SV=1)</t>
  </si>
  <si>
    <t>TRINITY_DN14077_c0_g2</t>
  </si>
  <si>
    <t>PREDICTED: uncharacterized protein LOC109351521 isoform X1 [Lupinus angustifolius] &gt;XP_019448526.1 PREDICTED: uncharacterized protein LOC109351521 isoform X1 [Lupinus angustifolius]</t>
  </si>
  <si>
    <t>ENOG410Y2WM(Ternary complex factor MIP1)</t>
  </si>
  <si>
    <t>TRINITY_DN14080_c0_g2</t>
  </si>
  <si>
    <t>hypothetical protein E2542_SST15539 [Spatholobus suberectus]</t>
  </si>
  <si>
    <t>TRINITY_DN14085_c0_g1</t>
  </si>
  <si>
    <t>PREDICTED: uncharacterized protein LOC109360630 [Lupinus angustifolius] &gt;OIW17953.1 hypothetical protein TanjilG_17789 [Lupinus angustifolius]</t>
  </si>
  <si>
    <t>ENOG410YB2T(-)</t>
  </si>
  <si>
    <t>sp|F4KGE8|GIL1_ARATH(Protein GRAVITROPIC IN THE LIGHT 1 OS=Arabidopsis thaliana OX=3702 GN=GIL1 PE=2 SV=1)</t>
  </si>
  <si>
    <t>PF04859(DUF641:Plant protein of unknown function (DUF641))</t>
  </si>
  <si>
    <t>TRINITY_DN14085_c0_g2</t>
  </si>
  <si>
    <t>PREDICTED: uncharacterized protein LOC109361754 [Lupinus angustifolius] &gt;OIW00520.1 hypothetical protein TanjilG_24250 [Lupinus angustifolius]</t>
  </si>
  <si>
    <t>ENOG410YB2T(Plant protein of unknown function (DUF641))</t>
  </si>
  <si>
    <t>TRINITY_DN14092_c0_g1</t>
  </si>
  <si>
    <t>PREDICTED: phosphoenolpyruvate carboxylase, housekeeping isozyme [Lupinus angustifolius] &gt;OIV99116.1 hypothetical protein TanjilG_22696 [Lupinus angustifolius]</t>
  </si>
  <si>
    <t>COG2352(phosphoenolpyruvate carboxylase activity)</t>
  </si>
  <si>
    <t>sp|Q02909|CAPP1_SOYBN(Phosphoenolpyruvate carboxylase, housekeeping isozyme OS=Glycine max OX=3847 GN=PPC16 PE=2 SV=1)</t>
  </si>
  <si>
    <t>TRINITY_DN1409_c6_g1</t>
  </si>
  <si>
    <t>hypothetical protein DVH24_034431 [Malus domestica]</t>
  </si>
  <si>
    <t>sp|Q9FT36|TBA_DAUCA(Tubulin alpha chain OS=Daucus carota OX=4039 GN=TBA PE=2 SV=1)</t>
  </si>
  <si>
    <t>PF00091(Tubulin:Tubulin/FtsZ family, GTPase domain)</t>
  </si>
  <si>
    <t>TRINITY_DN14104_c0_g1</t>
  </si>
  <si>
    <t>TRINITY_DN14104_c0_g2</t>
  </si>
  <si>
    <t>hypothetical protein TanjilG_20292 [Lupinus angustifolius]</t>
  </si>
  <si>
    <t>COG5347(domain, ankyrin repeat and PH domain)</t>
  </si>
  <si>
    <t>sp|Q9FIT8|AGD1_ARATH(ADP-ribosylation factor GTPase-activating protein AGD1 OS=Arabidopsis thaliana OX=3702 GN=AGD1 PE=2 SV=2)</t>
  </si>
  <si>
    <t>PF01412(ArfGap:Putative GTPase activating protein for Arf); PF13857(Ank_5:Ankyrin repeats (many copies)); PF00023(Ank:Ankyrin repeat); PF13637(Ank_4:Ankyrin repeats (many copies)); PF12796(Ank_2:Ankyrin repeats (3 copies)); PF13606(Ank_3:Ankyrin repeat)</t>
  </si>
  <si>
    <t>TRINITY_DN14123_c0_g1</t>
  </si>
  <si>
    <t>uncharacterized protein LOC112998750 [Glycine max] &gt;KHN26061.1 hypothetical protein glysoja_025159 [Glycine soja] &gt;KRH18846.1 hypothetical protein GLYMA_13G085900 [Glycine max]</t>
  </si>
  <si>
    <t>TRINITY_DN14130_c0_g1</t>
  </si>
  <si>
    <t>TRINITY_DN14135_c0_g1</t>
  </si>
  <si>
    <t>PREDICTED: nuclear transcription factor Y subunit A-7-like [Lupinus angustifolius] &gt;OIW18741.1 hypothetical protein TanjilG_13493 [Lupinus angustifolius]</t>
  </si>
  <si>
    <t>COG5224(Nuclear transcription factor Y)</t>
  </si>
  <si>
    <t>sp|Q93ZH2|NFYA3_ARATH(Nuclear transcription factor Y subunit A-3 OS=Arabidopsis thaliana OX=3702 GN=NFYA3 PE=2 SV=2)</t>
  </si>
  <si>
    <t>PF02045(CBFB_NFYA:CCAAT-binding transcription factor (CBF-B/NF-YA) subunit B)</t>
  </si>
  <si>
    <t>TRINITY_DN14136_c0_g1</t>
  </si>
  <si>
    <t>hypothetical protein TanjilG_01526 [Lupinus angustifolius]</t>
  </si>
  <si>
    <t>COG1472(Protein of unknown function (DUF640))</t>
  </si>
  <si>
    <t>sp|A7LXU3|BGH3B_BACO1(Beta-glucosidase BoGH3B OS=Bacteroides ovatus (strain ATCC 8483 / DSM 1896 / JCM 5824 / NCTC 11153) OX=411476 GN=BACOVA_02659 PE=1 SV=1)</t>
  </si>
  <si>
    <t>PF00933(Glyco_hydro_3:Glycosyl hydrolase family 3 N terminal domain)</t>
  </si>
  <si>
    <t>TRINITY_DN14138_c0_g1</t>
  </si>
  <si>
    <t>PREDICTED: heavy metal-associated isoprenylated plant protein 39-like [Lupinus angustifolius] &gt;OIW08060.1 hypothetical protein TanjilG_20161 [Lupinus angustifolius]</t>
  </si>
  <si>
    <t>COG2608(heavy metal transport detoxification protein); ENOG4111AW0(Heavy-metal-associated domain)</t>
  </si>
  <si>
    <t>sp|Q9LTE3|HIP12_ARATH(Heavy metal-associated isoprenylated plant protein 12 OS=Arabidopsis thaliana OX=3702 GN=HIPP12 PE=3 SV=1)</t>
  </si>
  <si>
    <t>TRINITY_DN14138_c1_g1</t>
  </si>
  <si>
    <t>PREDICTED: late embryogenesis abundant protein 47-like isoform X2 [Lupinus angustifolius]</t>
  </si>
  <si>
    <t>ENOG4111RXD(late embryogenesis abundant protein)</t>
  </si>
  <si>
    <t>sp|P09444|LEA34_GOSHI(Late embryogenesis abundant protein D-34 OS=Gossypium hirsutum OX=3635 PE=3 SV=1)</t>
  </si>
  <si>
    <t>PF04927(SMP:Seed maturation protein)</t>
  </si>
  <si>
    <t>TRINITY_DN14144_c0_g1</t>
  </si>
  <si>
    <t>PREDICTED: uncharacterized protein At5g48480 [Lupinus angustifolius] &gt;OIW21863.1 hypothetical protein TanjilG_13732 [Lupinus angustifolius]</t>
  </si>
  <si>
    <t>ENOG410YUXH(-)</t>
  </si>
  <si>
    <t>sp|Q9LV66|Y5848_ARATH(Uncharacterized protein At5g48480 OS=Arabidopsis thaliana OX=3702 GN=At5g48480 PE=1 SV=1)</t>
  </si>
  <si>
    <t>PF18029(Glyoxalase_6:Glyoxalase-like domain)</t>
  </si>
  <si>
    <t>TRINITY_DN14144_c0_g2</t>
  </si>
  <si>
    <t>TRINITY_DN14147_c0_g2</t>
  </si>
  <si>
    <t>hypothetical protein D0Y65_035487 [Glycine soja] &gt;RZB70542.1 hypothetical protein D0Y65_035489 [Glycine soja]</t>
  </si>
  <si>
    <t>ENOG4111JHC(senescence-associated protein)</t>
  </si>
  <si>
    <t>TRINITY_DN14156_c0_g1</t>
  </si>
  <si>
    <t>PREDICTED: uncharacterized protein LOC109346617 [Lupinus angustifolius] &gt;OIW12688.1 hypothetical protein TanjilG_24621 [Lupinus angustifolius]</t>
  </si>
  <si>
    <t>ENOG411189H(-)</t>
  </si>
  <si>
    <t>TRINITY_DN14159_c0_g2</t>
  </si>
  <si>
    <t>TRINITY_DN14176_c0_g1</t>
  </si>
  <si>
    <t>hypothetical protein TanjilG_01012, partial [Lupinus angustifolius]</t>
  </si>
  <si>
    <t>sp|P22335|HSF24_SOLPE(Heat shock factor protein HSF24 OS=Solanum peruvianum OX=4082 GN=HSF24 PE=2 SV=1)</t>
  </si>
  <si>
    <t>TRINITY_DN14177_c0_g2</t>
  </si>
  <si>
    <t>PREDICTED: early nodulin-16-like [Lupinus angustifolius] &gt;OIW02800.1 hypothetical protein TanjilG_29576 [Lupinus angustifolius]</t>
  </si>
  <si>
    <t>ENOG410YIBR(Plastocyanin-like domain)</t>
  </si>
  <si>
    <t>TRINITY_DN14198_c0_g1</t>
  </si>
  <si>
    <t>PREDICTED: bidirectional sugar transporter SWEET1-like [Lupinus angustifolius]</t>
  </si>
  <si>
    <t>sp|Q8L9J7|SWET1_ARATH(Bidirectional sugar transporter SWEET1 OS=Arabidopsis thaliana OX=3702 GN=SWEET1 PE=1 SV=1)</t>
  </si>
  <si>
    <t>TRINITY_DN14198_c0_g2</t>
  </si>
  <si>
    <t>Bidirectional sugar transporter SWEET1 isoform B [Glycine soja]</t>
  </si>
  <si>
    <t>TRINITY_DN1419_c0_g1</t>
  </si>
  <si>
    <t>PREDICTED: xyloglucan endotransglucosylase/hydrolase protein 9-like [Lupinus angustifolius] &gt;OIW08415.1 hypothetical protein TanjilG_03091 [Lupinus angustifolius]</t>
  </si>
  <si>
    <t>TRINITY_DN14206_c0_g1</t>
  </si>
  <si>
    <t>TRINITY_DN14207_c4_g1</t>
  </si>
  <si>
    <t>TRINITY_DN14219_c0_g1</t>
  </si>
  <si>
    <t>TRINITY_DN1421_c0_g1</t>
  </si>
  <si>
    <t>PREDICTED: uncharacterized protein At4g13230-like [Lupinus angustifolius] &gt;OIW01131.1 hypothetical protein TanjilG_25239 [Lupinus angustifolius]</t>
  </si>
  <si>
    <t>ENOG410Z6WR(-)</t>
  </si>
  <si>
    <t>TRINITY_DN1421_c0_g2</t>
  </si>
  <si>
    <t>PREDICTED: uncharacterized protein LOC109337018 isoform X2 [Lupinus angustifolius] &gt;OIW17854.1 hypothetical protein TanjilG_00234 [Lupinus angustifolius]</t>
  </si>
  <si>
    <t>TRINITY_DN14234_c0_g1</t>
  </si>
  <si>
    <t>hypothetical protein LR48_Vigan01g227000 [Vigna angularis] &gt;BAT75988.1 hypothetical protein VIGAN_01393800 [Vigna angularis var. angularis]</t>
  </si>
  <si>
    <t>ENOG410Z61M(-)</t>
  </si>
  <si>
    <t>TRINITY_DN14239_c0_g1</t>
  </si>
  <si>
    <t>hypothetical protein TanjilG_01392 [Lupinus angustifolius]</t>
  </si>
  <si>
    <t>ENOG411144T(reversibly glycosylated polypeptide); ENOG41121N5(Reversibly glycosylated polypeptide)</t>
  </si>
  <si>
    <t>sp|Q8RU27|RGP2_SOLTU(Probable UDP-arabinopyranose mutase 2 OS=Solanum tuberosum OX=4113 GN=UPTG2 PE=1 SV=1)</t>
  </si>
  <si>
    <t>PF03214(RGP:Reversibly glycosylated polypeptide)</t>
  </si>
  <si>
    <t>TRINITY_DN14241_c0_g1</t>
  </si>
  <si>
    <t>PREDICTED: probable carboxylesterase 15 [Lupinus angustifolius]</t>
  </si>
  <si>
    <t>COG0657(alpha beta hydrolase fold-3 domain protein)</t>
  </si>
  <si>
    <t>sp|Q9FG13|CXE15_ARATH(Probable carboxylesterase 15 OS=Arabidopsis thaliana OX=3702 GN=CXE15 PE=2 SV=1)</t>
  </si>
  <si>
    <t>PF07859(Abhydrolase_3:alpha/beta hydrolase fold); PF00135(COesterase:Carboxylesterase family); PF12740(Chlorophyllase2:Chlorophyllase enzyme)</t>
  </si>
  <si>
    <t>TRINITY_DN14248_c0_g1</t>
  </si>
  <si>
    <t>hypothetical protein TanjilG_02440 [Lupinus angustifolius]</t>
  </si>
  <si>
    <t>ENOG410Z2H1(-)</t>
  </si>
  <si>
    <t>TRINITY_DN14253_c0_g1</t>
  </si>
  <si>
    <t>PREDICTED: uncharacterized protein LOC109336446 [Lupinus angustifolius]</t>
  </si>
  <si>
    <t>ENOG410YHFB(-)</t>
  </si>
  <si>
    <t>TRINITY_DN14256_c0_g1</t>
  </si>
  <si>
    <t>PREDICTED: UDP-glycosyltransferase 73C1-like [Lupinus angustifolius] &gt;OIW05131.1 hypothetical protein TanjilG_02604 [Lupinus angustifolius]</t>
  </si>
  <si>
    <t>sp|Q9ZQ94|U73C5_ARATH(UDP-glycosyltransferase 73C5 OS=Arabidopsis thaliana OX=3702 GN=UGT73C5 PE=2 SV=1)</t>
  </si>
  <si>
    <t>TRINITY_DN14266_c0_g1</t>
  </si>
  <si>
    <t>PREDICTED: AT-hook motif nuclear-localized protein 28-like [Lupinus angustifolius] &gt;OIW02544.1 hypothetical protein TanjilG_12858 [Lupinus angustifolius]</t>
  </si>
  <si>
    <t>ENOG410YGVK(Domain of unknown function (DUF296))</t>
  </si>
  <si>
    <t>sp|Q9LTA2|AHL17_ARATH(AT-hook motif nuclear-localized protein 17 OS=Arabidopsis thaliana OX=3702 GN=AHL17 PE=2 SV=1)</t>
  </si>
  <si>
    <t>PF03479(DUF296:Plants and Prokaryotes Conserved (PCC) domain)</t>
  </si>
  <si>
    <t>TRINITY_DN14267_c0_g1</t>
  </si>
  <si>
    <t>PREDICTED: uncharacterized protein LOC109346345 [Lupinus angustifolius] &gt;OIW12934.1 hypothetical protein TanjilG_15854 [Lupinus angustifolius]</t>
  </si>
  <si>
    <t>ENOG411167R(-)</t>
  </si>
  <si>
    <t>TRINITY_DN14276_c0_g1</t>
  </si>
  <si>
    <t>PREDICTED: heterogeneous nuclear ribonucleoprotein 1-like [Lupinus angustifolius] &gt;XP_019425875.1 PREDICTED: heterogeneous nuclear ribonucleoprotein 1-like [Lupinus angustifolius] &gt;OIV91849.1 hypothetical protein TanjilG_17841 [Lupinus angustifolius]</t>
  </si>
  <si>
    <t>ENOG410YA8Z(Rna-binding protein)</t>
  </si>
  <si>
    <t>TRINITY_DN14286_c0_g1</t>
  </si>
  <si>
    <t>PREDICTED: uncharacterized protein LOC109357343 isoform X1 [Lupinus angustifolius]</t>
  </si>
  <si>
    <t>TRINITY_DN14290_c0_g1</t>
  </si>
  <si>
    <t>PREDICTED: pectinesterase-like [Lupinus angustifolius] &gt;OIW13017.1 hypothetical protein TanjilG_15466 [Lupinus angustifolius]</t>
  </si>
  <si>
    <t>sp|O04887|PME2_CITSI(Pectinesterase 2 OS=Citrus sinensis OX=2711 GN=PECS-2.1 PE=2 SV=1)</t>
  </si>
  <si>
    <t>TRINITY_DN14298_c0_g1</t>
  </si>
  <si>
    <t>PREDICTED: S-adenosylmethionine decarboxylase proenzyme-like [Lupinus angustifolius] &gt;OIW06553.1 hypothetical protein TanjilG_29974 [Lupinus angustifolius]</t>
  </si>
  <si>
    <t>ENOG410XRN0(pectinesterase)</t>
  </si>
  <si>
    <t>sp|Q96471|DCAM_IPONI(S-adenosylmethionine decarboxylase proenzyme OS=Ipomoea nil OX=35883 GN=SAMDC PE=3 SV=1)</t>
  </si>
  <si>
    <t>PF01536(SAM_decarbox:Adenosylmethionine decarboxylase)</t>
  </si>
  <si>
    <t>TRINITY_DN1429_c0_g1</t>
  </si>
  <si>
    <t>PREDICTED: legumain [Lupinus angustifolius] &gt;OIW09836.1 hypothetical protein TanjilG_20543 [Lupinus angustifolius]</t>
  </si>
  <si>
    <t>COG5206(phosphatidylinositol glycan anchor biosynthesis, class K)</t>
  </si>
  <si>
    <t>sp|P49045|VPE_SOYBN(Vacuolar-processing enzyme OS=Glycine max OX=3847 PE=2 SV=1)</t>
  </si>
  <si>
    <t>PF01650(Peptidase_C13:Peptidase C13 family); PF00656(Peptidase_C14:Caspase domain)</t>
  </si>
  <si>
    <t>TRINITY_DN14306_c0_g4</t>
  </si>
  <si>
    <t>PREDICTED: long chain acyl-CoA synthetase 8 [Lupinus angustifolius] &gt;XP_019461470.1 PREDICTED: long chain acyl-CoA synthetase 8 [Lupinus angustifolius] &gt;OIW01939.1 hypothetical protein TanjilG_25095 [Lupinus angustifolius]</t>
  </si>
  <si>
    <t>TRINITY_DN14306_c0_g5</t>
  </si>
  <si>
    <t>TRINITY_DN14307_c0_g2</t>
  </si>
  <si>
    <t>PREDICTED: protein FLOURY 1-like [Lupinus angustifolius] &gt;OIW10478.1 hypothetical protein TanjilG_00416 [Lupinus angustifolius]</t>
  </si>
  <si>
    <t>TRINITY_DN14324_c0_g2</t>
  </si>
  <si>
    <t>PREDICTED: LRR receptor-like serine/threonine-protein kinase ERL1 [Lupinus angustifolius] &gt;OIW06766.1 hypothetical protein TanjilG_11491 [Lupinus angustifolius]</t>
  </si>
  <si>
    <t>TRINITY_DN14333_c0_g1</t>
  </si>
  <si>
    <t>PREDICTED: trihelix transcription factor GT-2 [Lupinus angustifolius] &gt;OIV96053.1 hypothetical protein TanjilG_27157 [Lupinus angustifolius]</t>
  </si>
  <si>
    <t>PF13837(Myb_DNA-bind_4:Myb/SANT-like DNA-binding domain); PF10545(MADF_DNA_bdg:Alcohol dehydrogenase transcription factor Myb/SANT-like)</t>
  </si>
  <si>
    <t>TRINITY_DN14334_c0_g1</t>
  </si>
  <si>
    <t>PREDICTED: DEAD-box ATP-dependent RNA helicase 8 isoform X3 [Lupinus angustifolius]</t>
  </si>
  <si>
    <t>ENOG410XRAZ(atp-dependent rna helicase)</t>
  </si>
  <si>
    <t>sp|Q8RXK6|RH8_ARATH(DEAD-box ATP-dependent RNA helicase 8 OS=Arabidopsis thaliana OX=3702 GN=RH8 PE=2 SV=1)</t>
  </si>
  <si>
    <t>TRINITY_DN14339_c0_g2</t>
  </si>
  <si>
    <t>PREDICTED: splicing regulatory glutamine/lysine-rich protein 1 isoform X3 [Lupinus angustifolius]</t>
  </si>
  <si>
    <t>ENOG410XWT0(-)</t>
  </si>
  <si>
    <t>TRINITY_DN14341_c0_g1</t>
  </si>
  <si>
    <t>PREDICTED: probable methyltransferase PMT27 isoform X2 [Lupinus angustifolius]</t>
  </si>
  <si>
    <t>sp|Q9SD39|PMTR_ARATH(Probable methyltransferase PMT27 OS=Arabidopsis thaliana OX=3702 GN=At3g51070 PE=3 SV=1)</t>
  </si>
  <si>
    <t>PF03141(Methyltransf_29:Putative S-adenosyl-L-methionine-dependent methyltransferase); PF08241(Methyltransf_11:Methyltransferase domain); PF13649(Methyltransf_25:Methyltransferase domain); PF13489(Methyltransf_23:Methyltransferase domain)</t>
  </si>
  <si>
    <t>TRINITY_DN14342_c0_g1</t>
  </si>
  <si>
    <t>PREDICTED: dnaJ homolog subfamily B member 4-like [Lupinus angustifolius] &gt;OIW13700.1 hypothetical protein TanjilG_08042 [Lupinus angustifolius]</t>
  </si>
  <si>
    <t>TRINITY_DN14350_c0_g1</t>
  </si>
  <si>
    <t>TRINITY_DN14357_c0_g1</t>
  </si>
  <si>
    <t>PREDICTED: probable purine permease 10 isoform X1 [Lupinus angustifolius] &gt;OIV90060.1 hypothetical protein TanjilG_21192 [Lupinus angustifolius]</t>
  </si>
  <si>
    <t>ENOG4111D9S(purine permease)</t>
  </si>
  <si>
    <t>sp|O49726|PUP21_ARATH(Purine permease 21 OS=Arabidopsis thaliana OX=3702 GN=PUP21 PE=2 SV=2)</t>
  </si>
  <si>
    <t>TRINITY_DN14360_c0_g3</t>
  </si>
  <si>
    <t>hypothetical protein TanjilG_10887 [Lupinus angustifolius]</t>
  </si>
  <si>
    <t>COG0475(Sodium hydrogen exchanger)</t>
  </si>
  <si>
    <t>sp|Q1HDT2|CHX24_ARATH(Cation/H(+) antiporter 24 OS=Arabidopsis thaliana OX=3702 GN=CHX24 PE=2 SV=2)</t>
  </si>
  <si>
    <t>PF00999(Na_H_Exchanger:Sodium/hydrogen exchanger family)</t>
  </si>
  <si>
    <t>TRINITY_DN14364_c1_g1</t>
  </si>
  <si>
    <t>uncharacterized protein LOC110009312 [Jatropha curcas]</t>
  </si>
  <si>
    <t>sp|P03554|POL_CAMVS(Enzymatic polyprotein OS=Cauliflower mosaic virus (strain Strasbourg) OX=10648 GN=ORF V PE=3 SV=1)</t>
  </si>
  <si>
    <t>PF00078(RVT_1:Reverse transcriptase (RNA-dependent DNA polymerase)); PF17919(RT_RNaseH_2:RNase H-like domain found in reverse transcriptase); PF17917(RT_RNaseH:RNase H-like domain found in reverse transcriptase)</t>
  </si>
  <si>
    <t>TRINITY_DN14364_c1_g2</t>
  </si>
  <si>
    <t>PREDICTED: uncharacterized protein LOC105949756 [Erythranthe guttata]</t>
  </si>
  <si>
    <t>COG2801(Retrotransposon protein); ENOG410YF14(zinc knuckle family protein)</t>
  </si>
  <si>
    <t>TRINITY_DN14364_c1_g3</t>
  </si>
  <si>
    <t>TRINITY_DN14371_c0_g1</t>
  </si>
  <si>
    <t>TRINITY_DN14372_c0_g1</t>
  </si>
  <si>
    <t>TRINITY_DN14372_c0_g2</t>
  </si>
  <si>
    <t>TRINITY_DN14372_c0_g3</t>
  </si>
  <si>
    <t>hypothetical protein TanjilG_17922 [Lupinus angustifolius] &gt;OIW13744.1 hypothetical protein TanjilG_17923 [Lupinus angustifolius] &gt;OIW13745.1 hypothetical protein TanjilG_17924 [Lupinus angustifolius]</t>
  </si>
  <si>
    <t>TRINITY_DN14372_c1_g1</t>
  </si>
  <si>
    <t>TRINITY_DN14373_c0_g1</t>
  </si>
  <si>
    <t>TRINITY_DN14377_c0_g1</t>
  </si>
  <si>
    <t>PREDICTED: protein NRT1/ PTR FAMILY 4.6-like [Lupinus angustifolius] &gt;OIW17460.1 hypothetical protein TanjilG_22572 [Lupinus angustifolius]</t>
  </si>
  <si>
    <t>COG3104(transporter)</t>
  </si>
  <si>
    <t>sp|Q8H157|PTR19_ARATH(Protein NRT1/ PTR FAMILY 4.6 OS=Arabidopsis thaliana OX=3702 GN=NPF4.6 PE=1 SV=1)</t>
  </si>
  <si>
    <t>PF00854(PTR2:POT family)</t>
  </si>
  <si>
    <t>TRINITY_DN14385_c0_g1</t>
  </si>
  <si>
    <t>PREDICTED: serine/threonine-protein kinase STY46-like isoform X5 [Lupinus angustifolius]</t>
  </si>
  <si>
    <t>sp|F4JTP5|STY46_ARATH(Serine/threonine-protein kinase STY46 OS=Arabidopsis thaliana OX=3702 GN=STY46 PE=1 SV=1)</t>
  </si>
  <si>
    <t>PF00069(Pkinase:Protein kinase domain); PF07714(Pkinase_Tyr:Protein tyrosine kinase); PF17667(Pkinase_fungal:Fungal protein kinase); PF12330(Haspin_kinase:Haspin like kinase domain); PF14531(Kinase-like:Kinase-like)</t>
  </si>
  <si>
    <t>TRINITY_DN14392_c0_g2</t>
  </si>
  <si>
    <t>PREDICTED: protein RSI-1-like [Lupinus angustifolius] &gt;XP_019460298.1 PREDICTED: protein RSI-1-like [Lupinus angustifolius] &gt;OIW02665.1 hypothetical protein TanjilG_29441 [Lupinus angustifolius] &gt;OIW02666.1 hypothetical protein TanjilG_29442 [Lupinus angustifolius]</t>
  </si>
  <si>
    <t>ENOG41116UK(Gibberellin regulated protein)</t>
  </si>
  <si>
    <t>sp|P47926|RSI1_SOLLC(Protein RSI-1 OS=Solanum lycopersicum OX=4081 GN=RSI-1 PE=2 SV=1)</t>
  </si>
  <si>
    <t>TRINITY_DN14394_c0_g1</t>
  </si>
  <si>
    <t>PREDICTED: uncharacterized protein At2g34160-like [Lupinus angustifolius] &gt;OIW13813.1 hypothetical protein TanjilG_31702 [Lupinus angustifolius]</t>
  </si>
  <si>
    <t>ENOG4111815(nucleic acid binding)</t>
  </si>
  <si>
    <t>sp|O22969|Y2416_ARATH(Uncharacterized protein At2g34160 OS=Arabidopsis thaliana OX=3702 GN=At2g34160 PE=1 SV=1)</t>
  </si>
  <si>
    <t>PF01918(Alba:Alba)</t>
  </si>
  <si>
    <t>TRINITY_DN14404_c0_g1</t>
  </si>
  <si>
    <t>hypothetical protein TSUD_300020 [Trifolium subterraneum]</t>
  </si>
  <si>
    <t>ENOG4111T8J(transposon protein); ENOG410XSI7(zinc finger BED domain-containing protein)</t>
  </si>
  <si>
    <t>sp|P08770|TRA1_MAIZE(Putative AC transposase OS=Zea mays OX=4577 PE=2 SV=2)</t>
  </si>
  <si>
    <t>PF14372(DUF4413:Domain of unknown function (DUF4413)); PF05699(Dimer_Tnp_hAT:hAT family C-terminal dimerisation region); PF02892(zf-BED:BED zinc finger)</t>
  </si>
  <si>
    <t>TRINITY_DN14405_c0_g1</t>
  </si>
  <si>
    <t>PREDICTED: auxin response factor 17-like [Lupinus angustifolius] &gt;XP_019438564.1 PREDICTED: auxin response factor 17-like [Lupinus angustifolius] &gt;OIW14515.1 hypothetical protein TanjilG_04948 [Lupinus angustifolius]</t>
  </si>
  <si>
    <t>ENOG410ZJKK(auxin response factor)</t>
  </si>
  <si>
    <t>sp|Q9SKN5|ARFJ_ARATH(Auxin response factor 10 OS=Arabidopsis thaliana OX=3702 GN=ARF10 PE=2 SV=1)</t>
  </si>
  <si>
    <t>TRINITY_DN14408_c0_g1</t>
  </si>
  <si>
    <t>PREDICTED: linoleate 9S-lipoxygenase-like [Lupinus angustifolius] &gt;XP_019443472.1 PREDICTED: linoleate 9S-lipoxygenase-like [Lupinus angustifolius] &gt;OIW11864.1 hypothetical protein TanjilG_31614 [Lupinus angustifolius] &gt;OIW17114.1 hypothetical protein TanjilG_26769 [Lupinus angustifolius]</t>
  </si>
  <si>
    <t>sp|P09918|LOX3_PEA(Seed linoleate 9S-lipoxygenase-3 OS=Pisum sativum OX=3888 GN=LOX1.3 PE=2 SV=1)</t>
  </si>
  <si>
    <t>TRINITY_DN14417_c0_g1</t>
  </si>
  <si>
    <t>PREDICTED: F-box protein At1g61340-like [Lupinus angustifolius] &gt;OIW13863.1 hypothetical protein TanjilG_31752 [Lupinus angustifolius]</t>
  </si>
  <si>
    <t>TRINITY_DN14419_c0_g1</t>
  </si>
  <si>
    <t>uncharacterized protein LOC112033309 [Quercus suber]</t>
  </si>
  <si>
    <t>sp|Q91QN9|NCAP_LBVAV(Nucleoprotein OS=Lettuce big-vein associated virus (isolate Japan/Kagawa) OX=652962 GN=N PE=3 SV=1)</t>
  </si>
  <si>
    <t>PF03216(Rhabdo_ncap_2:Rhabdovirus nucleoprotein)</t>
  </si>
  <si>
    <t>TRINITY_DN14422_c1_g1</t>
  </si>
  <si>
    <t>Retrovirus-related Pol polyprotein LINE-1, partial [Cajanus cajan]</t>
  </si>
  <si>
    <t>ENOG410YUPY(Retroelement); ENOG410ZMPU(Reverse transcriptase (RNA-dependent DNA polymerase)); ENOG410Y65V(Retrotransposon protein)</t>
  </si>
  <si>
    <t>TRINITY_DN14424_c0_g1</t>
  </si>
  <si>
    <t>PREDICTED: pollen receptor-like kinase 3 [Lupinus angustifolius] &gt;OIW21734.1 hypothetical protein TanjilG_09071 [Lupinus angustifolius]</t>
  </si>
  <si>
    <t>PF07714(Pkinase_Tyr:Protein tyrosine kinase); PF00069(Pkinase:Protein kinase domain); PF08263(LRRNT_2:Leucine rich repeat N-terminal domain); PF12799(LRR_4:Leucine Rich repeats (2 copies)); PF13855(LRR_8:Leucine rich repeat)</t>
  </si>
  <si>
    <t>TRINITY_DN14432_c0_g2</t>
  </si>
  <si>
    <t>PREDICTED: probable carotenoid cleavage dioxygenase 4, chloroplastic [Lupinus angustifolius] &gt;OIV92912.1 hypothetical protein TanjilG_00089 [Lupinus angustifolius]</t>
  </si>
  <si>
    <t>COG3670(Glioma tumor suppressor candidate region gene 2)</t>
  </si>
  <si>
    <t>sp|O49675|CCD4_ARATH(Probable carotenoid cleavage dioxygenase 4, chloroplastic OS=Arabidopsis thaliana OX=3702 GN=CCD4 PE=1 SV=1)</t>
  </si>
  <si>
    <t>PF03055(RPE65:Retinal pigment epithelial membrane protein)</t>
  </si>
  <si>
    <t>TRINITY_DN14436_c0_g2</t>
  </si>
  <si>
    <t>PREDICTED: GABA transporter 1 isoform X1 [Lupinus angustifolius] &gt;OIW08520.1 hypothetical protein TanjilG_03196 [Lupinus angustifolius]</t>
  </si>
  <si>
    <t>COG0814(Catalyzes the interconversion of 2-phosphoglycerate and 3-phosphoglycerate (By similarity))</t>
  </si>
  <si>
    <t>sp|F4HW02|GAT1_ARATH(GABA transporter 1 OS=Arabidopsis thaliana OX=3702 GN=GAT1 PE=1 SV=1)</t>
  </si>
  <si>
    <t>TRINITY_DN14444_c0_g1</t>
  </si>
  <si>
    <t>PREDICTED: organic cation/carnitine transporter 4-like isoform X1 [Lupinus angustifolius]</t>
  </si>
  <si>
    <t>ENOG410XSRI(solute carrier family 22); COG0477(solute carrier family 22)</t>
  </si>
  <si>
    <t>sp|Q9LHQ6|OCT4_ARATH(Organic cation/carnitine transporter 4 OS=Arabidopsis thaliana OX=3702 GN=OCT4 PE=2 SV=1)</t>
  </si>
  <si>
    <t>PF00083(Sugar_tr:Sugar (and other) transporter)</t>
  </si>
  <si>
    <t>TRINITY_DN14449_c0_g1</t>
  </si>
  <si>
    <t>PREDICTED: L-ascorbate oxidase homolog [Lupinus angustifolius] &gt;OIV93344.1 hypothetical protein TanjilG_23280 [Lupinus angustifolius]</t>
  </si>
  <si>
    <t>sp|P29162|ASOL_TOBAC(L-ascorbate oxidase homolog OS=Nicotiana tabacum OX=4097 PE=2 SV=1)</t>
  </si>
  <si>
    <t>TRINITY_DN14453_c0_g1</t>
  </si>
  <si>
    <t>PREDICTED: uncharacterized protein LOC109344169 [Lupinus angustifolius] &gt;OIW14625.1 hypothetical protein TanjilG_32967 [Lupinus angustifolius]</t>
  </si>
  <si>
    <t>ENOG410Z5YI(-)</t>
  </si>
  <si>
    <t>PF15761(IMUP:Immortalisation up-regulated protein)</t>
  </si>
  <si>
    <t>TRINITY_DN14455_c0_g2</t>
  </si>
  <si>
    <t>PREDICTED: endoglucanase 24-like [Lupinus angustifolius] &gt;OIW08737.1 hypothetical protein TanjilG_03413 [Lupinus angustifolius]</t>
  </si>
  <si>
    <t>ENOG410YC2H(endo-glucanase)</t>
  </si>
  <si>
    <t>sp|Q93YQ7|GUN24_ARATH(Endoglucanase 24 OS=Arabidopsis thaliana OX=3702 GN=At4g39010 PE=2 SV=1)</t>
  </si>
  <si>
    <t>PF00759(Glyco_hydro_9:Glycosyl hydrolase family 9)</t>
  </si>
  <si>
    <t>TRINITY_DN14458_c0_g1</t>
  </si>
  <si>
    <t>PREDICTED: agamous-like MADS-box protein AGL65 isoform X1 [Lupinus angustifolius]</t>
  </si>
  <si>
    <t>sp|Q7X9I0|AGL65_ARATH(Agamous-like MADS-box protein AGL65 OS=Arabidopsis thaliana OX=3702 GN=AGL65 PE=1 SV=1)</t>
  </si>
  <si>
    <t>PF00319(SRF-TF:SRF-type transcription factor (DNA-binding and dimerisation domain))</t>
  </si>
  <si>
    <t>TRINITY_DN14458_c0_g2</t>
  </si>
  <si>
    <t>PREDICTED: agamous-like MADS-box protein AGL65 isoform X4 [Lupinus angustifolius]</t>
  </si>
  <si>
    <t>TRINITY_DN14465_c0_g1</t>
  </si>
  <si>
    <t>PREDICTED: endogenous alpha-amylase/subtilisin inhibitor-like [Lupinus angustifolius] &gt;XP_019453539.1 PREDICTED: endogenous alpha-amylase/subtilisin inhibitor-like [Lupinus angustifolius] &gt;XP_019453540.1 PREDICTED: endogenous alpha-amylase/subtilisin inhibitor-like [Lupinus angustifolius] &gt;XP_019453541.1 PREDICTED: endogenous alpha-amylase/subtilisin inhibitor-like [Lupinus angustifolius] &gt;XP_019453542.1 PREDICTED: endogenous alpha-amylase/subtilisin inhibitor-like [Lupinus angustifolius]</t>
  </si>
  <si>
    <t>ENOG410YHN1(trypsin and protease inhibitor family protein Kunitz family protein); ENOG4111AS0(STI)</t>
  </si>
  <si>
    <t>sp|P29421|IAAS_ORYSJ(Alpha-amylase/subtilisin inhibitor OS=Oryza sativa subsp. japonica OX=39947 GN=RASI PE=1 SV=2)</t>
  </si>
  <si>
    <t>PF00197(Kunitz_legume:Trypsin and protease inhibitor)</t>
  </si>
  <si>
    <t>TRINITY_DN14469_c0_g1</t>
  </si>
  <si>
    <t>TRINITY_DN14471_c0_g1</t>
  </si>
  <si>
    <t>PREDICTED: uncharacterized protein LOC109346259 [Lupinus angustifolius]</t>
  </si>
  <si>
    <t>ENOG41123NR(-)</t>
  </si>
  <si>
    <t>PF04750(Far-17a_AIG1:FAR-17a/AIG1-like protein)</t>
  </si>
  <si>
    <t>TRINITY_DN14475_c0_g1</t>
  </si>
  <si>
    <t>PREDICTED: importin beta-like SAD2 isoform X2 [Lupinus angustifolius] &gt;OIW17291.1 hypothetical protein TanjilG_22403 [Lupinus angustifolius]</t>
  </si>
  <si>
    <t>COG5656(Importin)</t>
  </si>
  <si>
    <t>sp|F4IRR2|SAD2_ARATH(Importin beta-like SAD2 OS=Arabidopsis thaliana OX=3702 GN=SAD2 PE=1 SV=1)</t>
  </si>
  <si>
    <t>PF03810(IBN_N:Importin-beta N-terminal domain)</t>
  </si>
  <si>
    <t>TRINITY_DN14488_c0_g1</t>
  </si>
  <si>
    <t>PREDICTED: probable sucrose-phosphate synthase [Lupinus angustifolius] &gt;OIW18596.1 hypothetical protein TanjilG_13348 [Lupinus angustifolius]</t>
  </si>
  <si>
    <t>COG0438(Glycosyl transferase (Group 1)</t>
  </si>
  <si>
    <t>sp|Q43876|SPSA_VICFA(Probable sucrose-phosphate synthase OS=Vicia faba OX=3906 GN=SPS PE=2 SV=1)</t>
  </si>
  <si>
    <t>TRINITY_DN144_c1_g1</t>
  </si>
  <si>
    <t>PREDICTED: ethylene-responsive transcription factor RAP2-13-like [Lupinus angustifolius] &gt;OIW16590.1 hypothetical protein TanjilG_02796 [Lupinus angustifolius]</t>
  </si>
  <si>
    <t>ENOG410YGN6(Transcription factor)</t>
  </si>
  <si>
    <t>sp|Q8H1E4|RAP24_ARATH(Ethylene-responsive transcription factor RAP2-4 OS=Arabidopsis thaliana OX=3702 GN=RAP2-4 PE=1 SV=1)</t>
  </si>
  <si>
    <t>TRINITY_DN14501_c1_g1</t>
  </si>
  <si>
    <t>hypothetical protein MTR_2g064200 [Medicago truncatula]</t>
  </si>
  <si>
    <t>TRINITY_DN14505_c0_g1</t>
  </si>
  <si>
    <t>TRINITY_DN14532_c0_g1</t>
  </si>
  <si>
    <t>sp|Q5C9I9|ISPD_MENPI((-)-isopiperitenol/(-)-carveol dehydrogenase, mitochondrial OS=Mentha piperita OX=34256 PE=1 SV=1)</t>
  </si>
  <si>
    <t>PF13561(adh_short_C2:Enoyl-(Acyl carrier protein) reductase); PF00106(adh_short:short chain dehydrogenase); PF08659(KR:KR domain); PF01370(Epimerase:NAD dependent epimerase/dehydratase family); PF13460(NAD_binding_10:NAD(P)H-binding); PF03435(Sacchrp_dh_NADP:Saccharopine dehydrogenase NADP binding domain); PF16363(GDP_Man_Dehyd:GDP-mannose 4,6 dehydratase); PF01073(3Beta_HSD:3-beta hydroxysteroid dehydrogenase/isomerase family)</t>
  </si>
  <si>
    <t>TRINITY_DN14549_c0_g1</t>
  </si>
  <si>
    <t>hypothetical protein E2542_SST04466 [Spatholobus suberectus]</t>
  </si>
  <si>
    <t>TRINITY_DN14550_c0_g2</t>
  </si>
  <si>
    <t>hypothetical protein TanjilG_02524 [Lupinus angustifolius]</t>
  </si>
  <si>
    <t>ENOG410YXA2(Auxin-induced protein)</t>
  </si>
  <si>
    <t>sp|Q9ZUZ3|SAU32_ARATH(Auxin-responsive protein SAUR32 OS=Arabidopsis thaliana OX=3702 GN=SAUR32 PE=2 SV=1)</t>
  </si>
  <si>
    <t>TRINITY_DN14555_c0_g1</t>
  </si>
  <si>
    <t>hypothetical protein TanjilG_03976 [Lupinus angustifolius]</t>
  </si>
  <si>
    <t>ENOG410Z0ES(Domain of unknown function (DUF3511))</t>
  </si>
  <si>
    <t>TRINITY_DN14566_c1_g1</t>
  </si>
  <si>
    <t>PREDICTED: heavy metal-associated isoprenylated plant protein 6-like [Lupinus angustifolius] &gt;OIV92367.1 hypothetical protein TanjilG_09965 [Lupinus angustifolius]</t>
  </si>
  <si>
    <t>sp|Q9SJL2|HIP5_ARATH(Heavy metal-associated isoprenylated plant protein 5 OS=Arabidopsis thaliana OX=3702 GN=HIPP05 PE=1 SV=2)</t>
  </si>
  <si>
    <t>TRINITY_DN14575_c0_g1</t>
  </si>
  <si>
    <t>TRINITY_DN14578_c0_g1</t>
  </si>
  <si>
    <t>PREDICTED: uncharacterized protein LOC109354874 [Lupinus angustifolius] &gt;OIW18616.1 hypothetical protein TanjilG_13368 [Lupinus angustifolius]</t>
  </si>
  <si>
    <t>ENOG4111ECQ(smr domain containing protein)</t>
  </si>
  <si>
    <t>TRINITY_DN14583_c0_g1</t>
  </si>
  <si>
    <t>PREDICTED: uncharacterized protein LOC109334287 isoform X2 [Lupinus angustifolius] &gt;OIV91530.1 hypothetical protein TanjilG_08942 [Lupinus angustifolius]</t>
  </si>
  <si>
    <t>ENOG410ZDEH(t-complex 11)</t>
  </si>
  <si>
    <t>TRINITY_DN14588_c0_g1</t>
  </si>
  <si>
    <t>PREDICTED: GDSL esterase/lipase At2g38180-like isoform X3 [Lupinus angustifolius] &gt;OIV98586.1 hypothetical protein TanjilG_12172 [Lupinus angustifolius]</t>
  </si>
  <si>
    <t>COG2755(lipolytic protein G-D-S-L family)</t>
  </si>
  <si>
    <t>sp|O80443|GDL46_ARATH(GDSL esterase/lipase At2g38180 OS=Arabidopsis thaliana OX=3702 GN=At2g38180 PE=2 SV=1)</t>
  </si>
  <si>
    <t>PF13472(Lipase_GDSL_2:GDSL-like Lipase/Acylhydrolase family); PF00657(Lipase_GDSL:GDSL-like Lipase/Acylhydrolase)</t>
  </si>
  <si>
    <t>TRINITY_DN14588_c0_g2</t>
  </si>
  <si>
    <t>PREDICTED: GDSL esterase/lipase At2g38180-like isoform X7 [Lupinus angustifolius]</t>
  </si>
  <si>
    <t>TRINITY_DN14588_c1_g1</t>
  </si>
  <si>
    <t>hypothetical protein CR513_41585, partial [Mucuna pruriens]</t>
  </si>
  <si>
    <t>ENOG410Z7Z7(transmembrane 9 superfamily member)</t>
  </si>
  <si>
    <t>TRINITY_DN14591_c0_g1</t>
  </si>
  <si>
    <t>TRINITY_DN14605_c0_g1</t>
  </si>
  <si>
    <t>PREDICTED: putative SNAP25 homologous protein SNAP30 [Lupinus angustifolius] &gt;XP_019463147.1 PREDICTED: putative SNAP25 homologous protein SNAP30 [Lupinus angustifolius] &gt;XP_019463148.1 PREDICTED: putative SNAP25 homologous protein SNAP30 [Lupinus angustifolius] &gt;OIW00494.1 hypothetical protein TanjilG_27607 [Lupinus angustifolius]</t>
  </si>
  <si>
    <t>ENOG410Y3Y0(Synaptosomal-associated protein)</t>
  </si>
  <si>
    <t>sp|Q9S7P9|SNP33_ARATH(SNAP25 homologous protein SNAP33 OS=Arabidopsis thaliana OX=3702 GN=SNAP33 PE=1 SV=1)</t>
  </si>
  <si>
    <t>PF12352(V-SNARE_C:Snare region anchored in the vesicle membrane C-terminus); PF17002(DUF5089:Domain of unknown function (DUF5089))</t>
  </si>
  <si>
    <t>TRINITY_DN14607_c0_g1</t>
  </si>
  <si>
    <t>TRINITY_DN14607_c0_g2</t>
  </si>
  <si>
    <t>TRINITY_DN1460_c0_g2</t>
  </si>
  <si>
    <t>PREDICTED: monocopper oxidase-like protein SKS1 [Lupinus angustifolius]</t>
  </si>
  <si>
    <t>sp|Q8VXX5|SKS1_ARATH(Monocopper oxidase-like protein SKS1 OS=Arabidopsis thaliana OX=3702 GN=SKS1 PE=2 SV=1)</t>
  </si>
  <si>
    <t>TRINITY_DN14625_c0_g1</t>
  </si>
  <si>
    <t>PREDICTED: uncharacterized protein LOC109346140 [Lupinus angustifolius] &gt;OIW13127.1 hypothetical protein TanjilG_32108 [Lupinus angustifolius]</t>
  </si>
  <si>
    <t>TRINITY_DN14633_c0_g1</t>
  </si>
  <si>
    <t>PREDICTED: soluble inorganic pyrophosphatase 1-like [Lupinus angustifolius]</t>
  </si>
  <si>
    <t>COG0221(Vpr (HIV-1) binding protein)</t>
  </si>
  <si>
    <t>sp|O82793|IPYR3_ARATH(Soluble inorganic pyrophosphatase 3 OS=Arabidopsis thaliana OX=3702 GN=PPA3 PE=2 SV=1)</t>
  </si>
  <si>
    <t>PF00719(Pyrophosphatase:Inorganic pyrophosphatase)</t>
  </si>
  <si>
    <t>TRINITY_DN14635_c0_g1</t>
  </si>
  <si>
    <t>PREDICTED: beta-galactosidase 3-like [Lupinus angustifolius] &gt;OIV94818.1 hypothetical protein TanjilG_22015 [Lupinus angustifolius]</t>
  </si>
  <si>
    <t>sp|Q9SCV9|BGAL3_ARATH(Beta-galactosidase 3 OS=Arabidopsis thaliana OX=3702 GN=BGAL3 PE=2 SV=1)</t>
  </si>
  <si>
    <t>PF01301(Glyco_hydro_35:Glycosyl hydrolases family 35); PF17834(GHD:Beta-sandwich domain in beta galactosidase); PF02449(Glyco_hydro_42:Beta-galactosidase)</t>
  </si>
  <si>
    <t>TRINITY_DN14635_c0_g2</t>
  </si>
  <si>
    <t>PREDICTED: beta-galactosidase 3-like [Lupinus angustifolius]</t>
  </si>
  <si>
    <t>PF01301(Glyco_hydro_35:Glycosyl hydrolases family 35); PF17834(GHD:Beta-sandwich domain in beta galactosidase); PF02140(Gal_Lectin:Galactose binding lectin domain); PF02449(Glyco_hydro_42:Beta-galactosidase)</t>
  </si>
  <si>
    <t>TRINITY_DN14636_c0_g1</t>
  </si>
  <si>
    <t>hypothetical protein TanjilG_28304 [Lupinus angustifolius]</t>
  </si>
  <si>
    <t>ENOG410YFS5(WRKY)</t>
  </si>
  <si>
    <t>TRINITY_DN1464_c0_g2</t>
  </si>
  <si>
    <t>protein SPIRAL1-like 1 [Arachis duranensis] &gt;XP_020998383.1 protein SPIRAL1-like 1 [Arachis duranensis] &gt;XP_025700191.1 protein SPIRAL1-like 1 [Arachis hypogaea] &gt;XP_025700192.1 protein SPIRAL1-like 1 [Arachis hypogaea] &gt;RYR58555.1 hypothetical protein Ahy_A05g024381 [Arachis hypogaea]</t>
  </si>
  <si>
    <t>ENOG410XXM3(-)</t>
  </si>
  <si>
    <t>sp|Q9S7P8|SP1L3_ARATH(Protein SPIRAL1-like 3 OS=Arabidopsis thaliana OX=3702 GN=SP1L3 PE=1 SV=1)</t>
  </si>
  <si>
    <t>TRINITY_DN14651_c0_g1</t>
  </si>
  <si>
    <t>PREDICTED: uncharacterized protein At4g38062-like [Lupinus angustifolius] &gt;OIW10617.1 hypothetical protein TanjilG_15989 [Lupinus angustifolius]</t>
  </si>
  <si>
    <t>ENOG410YG0K(-)</t>
  </si>
  <si>
    <t>sp|P0CB23|Y4862_ARATH(Uncharacterized protein At4g38062 OS=Arabidopsis thaliana OX=3702 GN=At4g38062 PE=4 SV=1)</t>
  </si>
  <si>
    <t>TRINITY_DN14658_c0_g1</t>
  </si>
  <si>
    <t>PREDICTED: F-box protein PP2-A13-like [Lupinus angustifolius] &gt;OIW20443.1 hypothetical protein TanjilG_11142 [Lupinus angustifolius]</t>
  </si>
  <si>
    <t>ENOG410Y934(RNA binding motif protein)</t>
  </si>
  <si>
    <t>sp|Q9LEX0|P2A13_ARATH(F-box protein PP2-A13 OS=Arabidopsis thaliana OX=3702 GN=PP2A13 PE=1 SV=1)</t>
  </si>
  <si>
    <t>PF14299(PP2:Phloem protein 2)</t>
  </si>
  <si>
    <t>TRINITY_DN14664_c0_g1</t>
  </si>
  <si>
    <t>PREDICTED: auxin-responsive protein SAUR32 [Lupinus angustifolius] &gt;OIV95060.1 hypothetical protein TanjilG_10880 [Lupinus angustifolius]</t>
  </si>
  <si>
    <t>TRINITY_DN14666_c1_g1</t>
  </si>
  <si>
    <t>PF07727(RVT_2:Reverse transcriptase (RNA-dependent DNA polymerase)); PF00665(rve:Integrase core domain); PF13976(gag_pre-integrs:GAG-pre-integrase domain); PF00098(zf-CCHC:Zinc knuckle); PF13683(rve_3:Integrase core domain)</t>
  </si>
  <si>
    <t>TRINITY_DN14673_c0_g1</t>
  </si>
  <si>
    <t>hypothetical protein TSUD_405850 [Trifolium subterraneum]</t>
  </si>
  <si>
    <t>sp|Q99315|YG31B_YEAST(Transposon Ty3-G Gag-Pol polyprotein OS=Saccharomyces cerevisiae (strain ATCC 204508 / S288c) OX=559292 GN=TY3B-G PE=1 SV=3)</t>
  </si>
  <si>
    <t>PF00078(RVT_1:Reverse transcriptase (RNA-dependent DNA polymerase)); PF17919(RT_RNaseH_2:RNase H-like domain found in reverse transcriptase); PF17917(RT_RNaseH:RNase H-like domain found in reverse transcriptase); PF17921(Integrase_H2C2:Integrase zinc binding domain); PF03732(Retrotrans_gag:Retrotransposon gag protein); PF00665(rve:Integrase core domain); PF13975(gag-asp_proteas:gag-polyprotein putative aspartyl protease); PF08284(RVP_2:Retroviral aspartyl protease); PF13650(Asp_protease_2:Aspartyl protease); PF00385(Chromo:Chromo (CHRromatin Organisation MOdifier) domain); PF09668(Asp_protease:Aspartyl protease)</t>
  </si>
  <si>
    <t>TRINITY_DN14673_c2_g1</t>
  </si>
  <si>
    <t>hypothetical protein TSUD_112140, partial [Trifolium subterraneum]</t>
  </si>
  <si>
    <t>PF00078(RVT_1:Reverse transcriptase (RNA-dependent DNA polymerase)); PF13975(gag-asp_proteas:gag-polyprotein putative aspartyl protease); PF13650(Asp_protease_2:Aspartyl protease); PF08284(RVP_2:Retroviral aspartyl protease)</t>
  </si>
  <si>
    <t>TRINITY_DN14684_c0_g1</t>
  </si>
  <si>
    <t>PREDICTED: nucleobase-ascorbate transporter 1 [Lupinus angustifolius]</t>
  </si>
  <si>
    <t>COG2233(B3 domain-containing protein)</t>
  </si>
  <si>
    <t>sp|Q9SHZ3|NAT1_ARATH(Nucleobase-ascorbate transporter 1 OS=Arabidopsis thaliana OX=3702 GN=NAT1 PE=2 SV=1)</t>
  </si>
  <si>
    <t>PF00860(Xan_ur_permease:Permease family)</t>
  </si>
  <si>
    <t>TRINITY_DN14699_c0_g1</t>
  </si>
  <si>
    <t>TRINITY_DN14704_c0_g1</t>
  </si>
  <si>
    <t>PREDICTED: ATP synthase subunit beta, mitochondrial [Lupinus angustifolius] &gt;OIV91088.1 hypothetical protein TanjilG_30310 [Lupinus angustifolius]</t>
  </si>
  <si>
    <t>COG0055(Produces ATP from ADP in the presence of a proton gradient across the membrane. The catalytic sites are hosted primarily by the beta subunits (By similarity))</t>
  </si>
  <si>
    <t>sp|P29685|ATPBM_HEVBR(ATP synthase subunit beta, mitochondrial OS=Hevea brasiliensis OX=3981 GN=ATPB PE=2 SV=1)</t>
  </si>
  <si>
    <t>PF11421(Synthase_beta:ATP synthase F1 beta subunit); PF02874(ATP-synt_ab_N:ATP synthase alpha/beta family, beta-barrel domain)</t>
  </si>
  <si>
    <t>TRINITY_DN14706_c0_g1</t>
  </si>
  <si>
    <t>PREDICTED: uncharacterized protein LOC109358794 isoform X2 [Lupinus angustifolius] &gt;OIW03683.1 hypothetical protein TanjilG_30747 [Lupinus angustifolius]</t>
  </si>
  <si>
    <t>sp|Q9Z2F6|BCL3_MOUSE(B-cell lymphoma 3 protein homolog OS=Mus musculus OX=10090 GN=Bcl3 PE=1 SV=2)</t>
  </si>
  <si>
    <t>PF12796(Ank_2:Ankyrin repeats (3 copies)); PF13857(Ank_5:Ankyrin repeats (many copies)); PF00023(Ank:Ankyrin repeat); PF13637(Ank_4:Ankyrin repeats (many copies)); PF13606(Ank_3:Ankyrin repeat)</t>
  </si>
  <si>
    <t>TRINITY_DN14724_c0_g1</t>
  </si>
  <si>
    <t>PREDICTED: uncharacterized protein LOC109342618 [Lupinus angustifolius] &gt;OIW15061.1 hypothetical protein TanjilG_13988 [Lupinus angustifolius]</t>
  </si>
  <si>
    <t>ENOG410ZHN4(-)</t>
  </si>
  <si>
    <t>TRINITY_DN14727_c0_g1</t>
  </si>
  <si>
    <t>TRINITY_DN14729_c0_g2</t>
  </si>
  <si>
    <t>hypothetical protein TanjilG_03068 [Lupinus angustifolius]</t>
  </si>
  <si>
    <t>ENOG410YTTN(-)</t>
  </si>
  <si>
    <t>TRINITY_DN14735_c0_g1</t>
  </si>
  <si>
    <t>PREDICTED: pectinesterase-like isoform X1 [Lupinus angustifolius]</t>
  </si>
  <si>
    <t>PF01095(Pectinesterase:Pectinesterase); PF04043(PMEI:Plant invertase/pectin methylesterase inhibitor)</t>
  </si>
  <si>
    <t>TRINITY_DN14742_c0_g2</t>
  </si>
  <si>
    <t>PREDICTED: stress-response A/B barrel domain-containing protein At5g22580 [Lupinus angustifolius] &gt;OIW09045.1 hypothetical protein TanjilG_16272 [Lupinus angustifolius]</t>
  </si>
  <si>
    <t>TRINITY_DN14743_c0_g1</t>
  </si>
  <si>
    <t>PREDICTED: 60S ribosomal protein L3-1-like [Lupinus angustifolius] &gt;OIV91424.1 hypothetical protein TanjilG_02042 [Lupinus angustifolius]</t>
  </si>
  <si>
    <t>COG0087(One of the primary rRNA binding proteins, it binds directly near the 3'-end of the 23S rRNA, where it nucleates assembly of the 50S subunit (By similarity))</t>
  </si>
  <si>
    <t>sp|P22738|RL32_ARATH(60S ribosomal protein L3-2 OS=Arabidopsis thaliana OX=3702 GN=ARP2 PE=2 SV=4)</t>
  </si>
  <si>
    <t>PF00297(Ribosomal_L3:Ribosomal protein L3)</t>
  </si>
  <si>
    <t>TRINITY_DN14743_c1_g1</t>
  </si>
  <si>
    <t>PREDICTED: 60S ribosomal protein L3-1 [Lupinus angustifolius] &gt;XP_019452749.1 PREDICTED: 60S ribosomal protein L3-1 [Lupinus angustifolius] &gt;OIW06585.1 hypothetical protein TanjilG_03979 [Lupinus angustifolius]</t>
  </si>
  <si>
    <t>sp|P35684|RL3_ORYSJ(60S ribosomal protein L3 OS=Oryza sativa subsp. japonica OX=39947 GN=RPL3 PE=2 SV=2)</t>
  </si>
  <si>
    <t>TRINITY_DN14746_c0_g3</t>
  </si>
  <si>
    <t>PREDICTED: malate synthase, glyoxysomal [Lupinus angustifolius] &gt;OIW00279.1 hypothetical protein TanjilG_27530 [Lupinus angustifolius]</t>
  </si>
  <si>
    <t>COG2225(malate synthase)</t>
  </si>
  <si>
    <t>sp|P45458|MASY_SOYBN(Malate synthase, glyoxysomal (Fragment) OS=Glycine max OX=3847 PE=2 SV=1)</t>
  </si>
  <si>
    <t>PF01274(Malate_synthase:Malate synthase); PF03328(HpcH_HpaI:HpcH/HpaI aldolase/citrate lyase family)</t>
  </si>
  <si>
    <t>TRINITY_DN14747_c0_g1</t>
  </si>
  <si>
    <t>PREDICTED: probable indole-3-pyruvate monooxygenase YUCCA10 [Lupinus angustifolius] &gt;OIW13349.1 hypothetical protein TanjilG_02869 [Lupinus angustifolius]</t>
  </si>
  <si>
    <t>COG2072(Monooxygenase)</t>
  </si>
  <si>
    <t>sp|Q9FVQ0|YUC10_ARATH(Probable indole-3-pyruvate monooxygenase YUCCA10 OS=Arabidopsis thaliana OX=3702 GN=YUC10 PE=2 SV=1)</t>
  </si>
  <si>
    <t>PF13738(Pyr_redox_3:Pyridine nucleotide-disulphide oxidoreductase); PF00743(FMO-like:Flavin-binding monooxygenase-like); PF13434(K_oxygenase:L-lysine 6-monooxygenase (NADPH-requiring)); PF07992(Pyr_redox_2:Pyridine nucleotide-disulphide oxidoreductase); PF00070(Pyr_redox:Pyridine nucleotide-disulphide oxidoreductase); PF01494(FAD_binding_3:FAD binding domain); PF01946(Thi4:Thi4 family)</t>
  </si>
  <si>
    <t>TRINITY_DN14751_c0_g1</t>
  </si>
  <si>
    <t>TRINITY_DN14757_c0_g1</t>
  </si>
  <si>
    <t>PREDICTED: GDSL esterase/lipase EXL1-like [Lupinus angustifolius]</t>
  </si>
  <si>
    <t>sp|Q94CH8|EXL1_ARATH(GDSL esterase/lipase EXL1 OS=Arabidopsis thaliana OX=3702 GN=EXL1 PE=2 SV=1)</t>
  </si>
  <si>
    <t>TRINITY_DN14757_c1_g1</t>
  </si>
  <si>
    <t>sp|Q94CH6|EXL3_ARATH(GDSL esterase/lipase EXL3 OS=Arabidopsis thaliana OX=3702 GN=EXL3 PE=2 SV=1)</t>
  </si>
  <si>
    <t>TRINITY_DN14768_c0_g1</t>
  </si>
  <si>
    <t>TRINITY_DN14770_c0_g3</t>
  </si>
  <si>
    <t>TRINITY_DN14773_c0_g1</t>
  </si>
  <si>
    <t>PREDICTED: cation/H(+</t>
  </si>
  <si>
    <t>sp|Q9FFB8|CHX3_ARATH(Cation/H(+) antiporter 3 OS=Arabidopsis thaliana OX=3702 GN=CHX3 PE=2 SV=1)</t>
  </si>
  <si>
    <t>TRINITY_DN14776_c0_g1</t>
  </si>
  <si>
    <t>PREDICTED: mannose/glucose-specific lectin-like [Lupinus angustifolius] &gt;OIW09292.1 hypothetical protein TanjilG_01263 [Lupinus angustifolius]</t>
  </si>
  <si>
    <t>PF00139(Lectin_legB:Legume lectin domain); PF18483(Bact_lectin:Bacterial lectin)</t>
  </si>
  <si>
    <t>TRINITY_DN1477_c0_g1</t>
  </si>
  <si>
    <t>PREDICTED: peroxidase 65-like [Lupinus angustifolius] &gt;OIW07778.1 hypothetical protein TanjilG_03565 [Lupinus angustifolius]</t>
  </si>
  <si>
    <t>ENOG410YA7M(peroxidase)</t>
  </si>
  <si>
    <t>sp|O23609|PER41_ARATH(Peroxidase 41 OS=Arabidopsis thaliana OX=3702 GN=PER41 PE=3 SV=1)</t>
  </si>
  <si>
    <t>TRINITY_DN14780_c0_g1</t>
  </si>
  <si>
    <t>persulfide dioxygenase ETHE1 homolog, mitochondrial isoform X2 [Arachis duranensis] &gt;XP_025610729.1 persulfide dioxygenase ETHE1 homolog, mitochondrial isoform X2 [Arachis hypogaea]</t>
  </si>
  <si>
    <t>COG0491(Beta-lactamase domain protein)</t>
  </si>
  <si>
    <t>sp|Q9C8L4|ETHE1_ARATH(Persulfide dioxygenase ETHE1 homolog, mitochondrial OS=Arabidopsis thaliana OX=3702 GN=GLY3 PE=1 SV=3)</t>
  </si>
  <si>
    <t>TRINITY_DN14785_c0_g4</t>
  </si>
  <si>
    <t>hypothetical protein Ahy_B01g051399 isoform A [Arachis hypogaea]</t>
  </si>
  <si>
    <t>sp|O82485|OPT7_ARATH(Oligopeptide transporter 7 OS=Arabidopsis thaliana OX=3702 GN=OPT7 PE=2 SV=1)</t>
  </si>
  <si>
    <t>TRINITY_DN14785_c0_g5</t>
  </si>
  <si>
    <t>TRINITY_DN14795_c1_g1</t>
  </si>
  <si>
    <t>hypothetical protein TanjilG_14198 [Lupinus angustifolius]</t>
  </si>
  <si>
    <t>COG0557(3'-5' exoribonuclease that releases 5'-nucleoside monophosphates and is involved in maturation of structured RNAs (By similarity))</t>
  </si>
  <si>
    <t>sp|Q6NQJ6|RNR1_ARATH(Ribonuclease II, chloroplastic/mitochondrial OS=Arabidopsis thaliana OX=3702 GN=RNR1 PE=2 SV=1)</t>
  </si>
  <si>
    <t>TRINITY_DN14817_c0_g1</t>
  </si>
  <si>
    <t>Hsp70-Hsp90 organizing protein 3 [Zea mays]</t>
  </si>
  <si>
    <t>ENOG410XTCJ(tetratricopeptide repeat domain)</t>
  </si>
  <si>
    <t>sp|Q5XEP2|HSOP2_ARATH(Hsp70-Hsp90 organizing protein 2 OS=Arabidopsis thaliana OX=3702 GN=HOP2 PE=1 SV=1)</t>
  </si>
  <si>
    <t>PF00515(TPR_1:Tetratricopeptide repeat); PF07719(TPR_2:Tetratricopeptide repeat); PF13414(TPR_11:TPR repeat); PF13432(TPR_16:Tetratricopeptide repeat)</t>
  </si>
  <si>
    <t>TRINITY_DN14824_c0_g1</t>
  </si>
  <si>
    <t>PREDICTED: 1-aminocyclopropane-1-carboxylate oxidase homolog 1-like [Lupinus angustifolius] &gt;OIW01284.1 hypothetical protein TanjilG_10445 [Lupinus angustifolius]</t>
  </si>
  <si>
    <t>sp|Q84MB3|ACCH1_ARATH(1-aminocyclopropane-1-carboxylate oxidase homolog 1 OS=Arabidopsis thaliana OX=3702 GN=At1g06620 PE=2 SV=1)</t>
  </si>
  <si>
    <t>TRINITY_DN14825_c0_g1</t>
  </si>
  <si>
    <t>PREDICTED: uncharacterized protein LOC109333778 [Lupinus angustifolius] &gt;OIV91770.1 hypothetical protein TanjilG_26623 [Lupinus angustifolius]</t>
  </si>
  <si>
    <t>ENOG410ZFU3(-)</t>
  </si>
  <si>
    <t>TRINITY_DN14827_c0_g1</t>
  </si>
  <si>
    <t>PREDICTED: ethylene-responsive transcription factor 4-like [Lupinus angustifolius] &gt;OIW06092.1 hypothetical protein TanjilG_29848 [Lupinus angustifolius]</t>
  </si>
  <si>
    <t>ENOG410YQ8J(Transcription factor)</t>
  </si>
  <si>
    <t>sp|O80340|ERF78_ARATH(Ethylene-responsive transcription factor 4 OS=Arabidopsis thaliana OX=3702 GN=ERF4 PE=1 SV=1)</t>
  </si>
  <si>
    <t>TRINITY_DN14828_c0_g1</t>
  </si>
  <si>
    <t>PREDICTED: trihelix transcription factor GTL2-like isoform X2 [Lupinus angustifolius]</t>
  </si>
  <si>
    <t>sp|Q8H181|GTL2_ARATH(Trihelix transcription factor GTL2 OS=Arabidopsis thaliana OX=3702 GN=At5g28300 PE=2 SV=1)</t>
  </si>
  <si>
    <t>TRINITY_DN1483_c0_g3</t>
  </si>
  <si>
    <t>PREDICTED: LOW QUALITY PROTEIN: G-type lectin S-receptor-like serine/threonine-protein kinase At1g67520 [Lupinus angustifolius]</t>
  </si>
  <si>
    <t>sp|Q9LDT0|CRK30_ARATH(Putative cysteine-rich receptor-like protein kinase 30 OS=Arabidopsis thaliana OX=3702 GN=CRK30 PE=3 SV=1)</t>
  </si>
  <si>
    <t>TRINITY_DN14849_c0_g1</t>
  </si>
  <si>
    <t>PREDICTED: probable F-box protein At1g60180 [Lupinus angustifolius] &gt;OIW21394.1 hypothetical protein TanjilG_02561 [Lupinus angustifolius]</t>
  </si>
  <si>
    <t>ENOG410YK80(F-box protein)</t>
  </si>
  <si>
    <t>sp|Q9XIN8|FB119_ARATH(F-box protein At2g27310 OS=Arabidopsis thaliana OX=3702 GN=At2g27310 PE=2 SV=1)</t>
  </si>
  <si>
    <t>PF12937(F-box-like:F-box-like)</t>
  </si>
  <si>
    <t>TRINITY_DN14859_c0_g1</t>
  </si>
  <si>
    <t>PREDICTED: protein BTR1-like [Lupinus angustifolius] &gt;OIV90598.1 hypothetical protein TanjilG_01679 [Lupinus angustifolius]</t>
  </si>
  <si>
    <t>ENOG410XRZD(Neuro-oncological ventral antigen); ENOG410XQ8E(KH domain)</t>
  </si>
  <si>
    <t>sp|Q9LZ82|BTR1_ARATH(Protein BTR1 OS=Arabidopsis thaliana OX=3702 GN=BTR1 PE=1 SV=1)</t>
  </si>
  <si>
    <t>PF00013(KH_1:KH domain); PF07650(KH_2:KH domain); PF13083(KH_4:KH domain)</t>
  </si>
  <si>
    <t>TRINITY_DN14861_c0_g1</t>
  </si>
  <si>
    <t>PREDICTED: uncharacterized protein LOC109356085 [Lupinus angustifolius]</t>
  </si>
  <si>
    <t>ENOG410YX6S(Plant protein 1589 of unknown function (A_thal_3526))</t>
  </si>
  <si>
    <t>TRINITY_DN14866_c0_g1</t>
  </si>
  <si>
    <t>PREDICTED: transcription factor bHLH3 isoform X2 [Lupinus angustifolius] &gt;XP_019456242.1 PREDICTED: transcription factor bHLH3 isoform X2 [Lupinus angustifolius] &gt;OIW05032.1 hypothetical protein TanjilG_18631 [Lupinus angustifolius]</t>
  </si>
  <si>
    <t>ENOG41114N5(Transcription factor)</t>
  </si>
  <si>
    <t>sp|O23487|BH003_ARATH(Transcription factor bHLH3 OS=Arabidopsis thaliana OX=3702 GN=BHLH3 PE=1 SV=1)</t>
  </si>
  <si>
    <t>PF00010(HLH:Helix-loop-helix DNA-binding domain)</t>
  </si>
  <si>
    <t>TRINITY_DN14867_c0_g1</t>
  </si>
  <si>
    <t>hypothetical protein TanjilG_00176 [Lupinus angustifolius]</t>
  </si>
  <si>
    <t>ENOG410YAVA(IQ-domain)</t>
  </si>
  <si>
    <t>sp|Q8L4D8|IQD31_ARATH(Protein IQ-DOMAIN 31 OS=Arabidopsis thaliana OX=3702 GN=IQD31 PE=1 SV=1)</t>
  </si>
  <si>
    <t>TRINITY_DN14868_c0_g3</t>
  </si>
  <si>
    <t>hypothetical protein TanjilG_14470 [Lupinus angustifolius]</t>
  </si>
  <si>
    <t>ENOG41129UG(Protein of unknown function (DUF674)); ENOG410YEB9(Protein of unknown function (DUF674))</t>
  </si>
  <si>
    <t>PF05056(DUF674:Protein of unknown function (DUF674))</t>
  </si>
  <si>
    <t>TRINITY_DN14875_c0_g1</t>
  </si>
  <si>
    <t>PREDICTED: probable inactive poly [ADP-ribose] polymerase SRO2 isoform X2 [Lupinus angustifolius]</t>
  </si>
  <si>
    <t>ENOG4111KQX(RCD1-SRO-TAF4 (RST) plant domain)</t>
  </si>
  <si>
    <t>sp|Q9FJJ3|SRO5_ARATH(Probable inactive poly [ADP-ribose] polymerase SRO5 OS=Arabidopsis thaliana OX=3702 GN=SRO5 PE=1 SV=1)</t>
  </si>
  <si>
    <t>PF12174(RST:RCD1-SRO-TAF4 (RST) plant domain)</t>
  </si>
  <si>
    <t>TRINITY_DN14884_c0_g1</t>
  </si>
  <si>
    <t>PREDICTED: phosphate transporter PHO1 homolog 3 isoform X3 [Lupinus angustifolius]</t>
  </si>
  <si>
    <t>COG5409(Xenotropic and polytropic retrovirus receptor 1)</t>
  </si>
  <si>
    <t>sp|Q6R8G7|PHO13_ARATH(Phosphate transporter PHO1 homolog 3 OS=Arabidopsis thaliana OX=3702 GN=PHO1;H3 PE=2 SV=2)</t>
  </si>
  <si>
    <t>PF03105(SPX:SPX domain); PF03124(EXS:EXS family)</t>
  </si>
  <si>
    <t>TRINITY_DN1488_c0_g1</t>
  </si>
  <si>
    <t>PREDICTED: U-box domain-containing protein 35-like isoform X1 [Lupinus angustifolius]</t>
  </si>
  <si>
    <t>PF00069(Pkinase:Protein kinase domain); PF07714(Pkinase_Tyr:Protein tyrosine kinase); PF00582(Usp:Universal stress protein family)</t>
  </si>
  <si>
    <t>TRINITY_DN14899_c0_g1</t>
  </si>
  <si>
    <t>PREDICTED: F-box/LRR-repeat protein 3 [Lupinus angustifolius] &gt;OIV95087.1 hypothetical protein TanjilG_21477 [Lupinus angustifolius]</t>
  </si>
  <si>
    <t>ENOG410XQ54(F-box and leucine-rich repeat protein); ENOG410YDZS(LRR_CC)</t>
  </si>
  <si>
    <t>sp|Q8RWU5|FBL3_ARATH(F-box/LRR-repeat protein 3 OS=Arabidopsis thaliana OX=3702 GN=FBL3 PE=2 SV=1)</t>
  </si>
  <si>
    <t>PF13516(LRR_6:Leucine Rich repeat); PF12799(LRR_4:Leucine Rich repeats (2 copies)); PF18511(F-box_5:F-box)</t>
  </si>
  <si>
    <t>TRINITY_DN14904_c0_g1</t>
  </si>
  <si>
    <t>PREDICTED: uncharacterized protein LOC109335520 [Lupinus angustifolius] &gt;OIW16941.1 hypothetical protein TanjilG_08524 [Lupinus angustifolius]</t>
  </si>
  <si>
    <t>sp|A0JN69|MARH3_BOVIN(E3 ubiquitin-protein ligase MARCH3 OS=Bos taurus OX=9913 GN=MARCH3 PE=2 SV=1)</t>
  </si>
  <si>
    <t>PF12428(DUF3675:Protein of unknown function (DUF3675)); PF12906(RINGv:RING-variant domain)</t>
  </si>
  <si>
    <t>TRINITY_DN14916_c0_g1</t>
  </si>
  <si>
    <t>PREDICTED: beta-galactosidase 13-like isoform X1 [Lupinus angustifolius] &gt;OIV99548.1 hypothetical protein TanjilG_17358 [Lupinus angustifolius]</t>
  </si>
  <si>
    <t>sp|Q9SCV1|BGA11_ARATH(Beta-galactosidase 11 OS=Arabidopsis thaliana OX=3702 GN=BGAL11 PE=2 SV=1)</t>
  </si>
  <si>
    <t>PF01301(Glyco_hydro_35:Glycosyl hydrolases family 35); PF02449(Glyco_hydro_42:Beta-galactosidase)</t>
  </si>
  <si>
    <t>TRINITY_DN14916_c1_g1</t>
  </si>
  <si>
    <t>PREDICTED: beta-galactosidase 13-like [Lupinus angustifolius]</t>
  </si>
  <si>
    <t>sp|Q9SCU8|BGA14_ARATH(Beta-galactosidase 14 OS=Arabidopsis thaliana OX=3702 GN=BGAL14 PE=2 SV=2)</t>
  </si>
  <si>
    <t>TRINITY_DN14920_c0_g2</t>
  </si>
  <si>
    <t>PREDICTED: uncharacterized protein LOC109352580 [Lupinus angustifolius]</t>
  </si>
  <si>
    <t>sp|Q9LMA1|FMO1_ARATH(Probable flavin-containing monooxygenase 1 OS=Arabidopsis thaliana OX=3702 GN=FMO1 PE=2 SV=1)</t>
  </si>
  <si>
    <t>PF00743(FMO-like:Flavin-binding monooxygenase-like); PF13738(Pyr_redox_3:Pyridine nucleotide-disulphide oxidoreductase); PF13450(NAD_binding_8:NAD(P)-binding Rossmann-like domain); PF07992(Pyr_redox_2:Pyridine nucleotide-disulphide oxidoreductase); PF13434(K_oxygenase:L-lysine 6-monooxygenase (NADPH-requiring))</t>
  </si>
  <si>
    <t>TRINITY_DN14923_c0_g1</t>
  </si>
  <si>
    <t>PREDICTED: probable protein phosphatase 2C 24 [Lupinus angustifolius] &gt;XP_019461258.1 PREDICTED: probable protein phosphatase 2C 24 [Lupinus angustifolius] &gt;OIW02695.1 hypothetical protein TanjilG_29471 [Lupinus angustifolius]</t>
  </si>
  <si>
    <t>TRINITY_DN14954_c0_g2</t>
  </si>
  <si>
    <t>PREDICTED: aspartic proteinase PCS1-like [Lupinus angustifolius]</t>
  </si>
  <si>
    <t>sp|Q9LZL3|PCS1L_ARATH(Aspartic proteinase PCS1 OS=Arabidopsis thaliana OX=3702 GN=PCS1 PE=2 SV=1)</t>
  </si>
  <si>
    <t>TRINITY_DN14968_c0_g1</t>
  </si>
  <si>
    <t>hypothetical protein TanjilG_30575 [Lupinus angustifolius] &gt;OIW14859.1 hypothetical protein TanjilG_30578 [Lupinus angustifolius]</t>
  </si>
  <si>
    <t>sp|O23160|MYB73_ARATH(Transcription factor MYB73 OS=Arabidopsis thaliana OX=3702 GN=MYB73 PE=1 SV=1)</t>
  </si>
  <si>
    <t>TRINITY_DN14968_c1_g1</t>
  </si>
  <si>
    <t>PREDICTED: transcription factor MYB44-like [Lupinus angustifolius] &gt;OIV96352.1 hypothetical protein TanjilG_09779 [Lupinus angustifolius]</t>
  </si>
  <si>
    <t>COG5147(Catalyzes the decarboxylation of orotidine 5'- monophosphate (OMP) to uridine 5'-monophosphate (UMP) (By similarity))</t>
  </si>
  <si>
    <t>TRINITY_DN1497_c0_g1</t>
  </si>
  <si>
    <t>hypothetical protein TanjilG_03205 [Lupinus angustifolius]</t>
  </si>
  <si>
    <t>TRINITY_DN14984_c0_g1</t>
  </si>
  <si>
    <t>PREDICTED: filament-like plant protein [Lupinus angustifolius] &gt;XP_019460661.1 PREDICTED: filament-like plant protein [Lupinus angustifolius] &gt;XP_019460662.1 PREDICTED: filament-like plant protein [Lupinus angustifolius] &gt;XP_019460663.1 PREDICTED: filament-like plant protein [Lupinus angustifolius] &gt;XP_019460664.1 PREDICTED: filament-like plant protein [Lupinus angustifolius] &gt;OIW02444.1 hypothetical protein TanjilG_05037 [Lupinus angustifolius]</t>
  </si>
  <si>
    <t>ENOG410YAAZ(filament-like plant protein)</t>
  </si>
  <si>
    <t>sp|Q8LLE5|FPP_SOLLC(Filament-like plant protein (Fragment) OS=Solanum lycopersicum OX=4081 GN=FPP PE=1 SV=1)</t>
  </si>
  <si>
    <t>PF05911(FPP:Filament-like plant protein, long coiled-coil)</t>
  </si>
  <si>
    <t>TRINITY_DN14985_c0_g1</t>
  </si>
  <si>
    <t>hypothetical protein TanjilG_25978 [Lupinus angustifolius]</t>
  </si>
  <si>
    <t>COG0154(Allows the formation of correctly charged Gln-tRNA(Gln) through the transamidation of misacylated Glu-tRNA(Gln) in organisms which lack glutaminyl-tRNA synthetase. The reaction takes place in the presence of glutamine and ATP through an activated gamma-phospho-Glu-tRNA(Gln) (By similarity))</t>
  </si>
  <si>
    <t>sp|Q7XJJ7|FAAH_ARATH(Fatty acid amide hydrolase OS=Arabidopsis thaliana OX=3702 GN=FAAH PE=1 SV=1)</t>
  </si>
  <si>
    <t>PF01425(Amidase:Amidase)</t>
  </si>
  <si>
    <t>TRINITY_DN14990_c0_g1</t>
  </si>
  <si>
    <t>PREDICTED: non-specific lipid-transfer protein A-like [Lupinus angustifolius] &gt;OIW02829.1 hypothetical protein TanjilG_29605 [Lupinus angustifolius]</t>
  </si>
  <si>
    <t>TRINITY_DN14998_c0_g1</t>
  </si>
  <si>
    <t>PREDICTED: alcohol dehydrogenase-like 7 isoform X2 [Lupinus angustifolius] &gt;OIW02783.1 hypothetical protein TanjilG_29559 [Lupinus angustifolius]</t>
  </si>
  <si>
    <t>COG1062(alcohol dehydrogenase)</t>
  </si>
  <si>
    <t>sp|Q9FH04|ADHL7_ARATH(Alcohol dehydrogenase-like 7 OS=Arabidopsis thaliana OX=3702 GN=At5g42250 PE=2 SV=1)</t>
  </si>
  <si>
    <t>PF00107(ADH_zinc_N:Zinc-binding dehydrogenase)</t>
  </si>
  <si>
    <t>TRINITY_DN15000_c0_g1</t>
  </si>
  <si>
    <t>PREDICTED: uncharacterized GPI-anchored protein At5g19250-like [Lupinus angustifolius]</t>
  </si>
  <si>
    <t>ENOG4111C3W(-)</t>
  </si>
  <si>
    <t>sp|P59833|UGPI3_ARATH(Uncharacterized GPI-anchored protein At5g19250 OS=Arabidopsis thaliana OX=3702 GN=At5g19250 PE=2 SV=1)</t>
  </si>
  <si>
    <t>TRINITY_DN15005_c0_g1</t>
  </si>
  <si>
    <t>PREDICTED: uncharacterized protein LOC109357383 isoform X2 [Lupinus angustifolius] &gt;OIW05216.1 hypothetical protein TanjilG_14769 [Lupinus angustifolius]</t>
  </si>
  <si>
    <t>ENOG410YJSK(EFR3 homolog)</t>
  </si>
  <si>
    <t>TRINITY_DN15007_c0_g1</t>
  </si>
  <si>
    <t>hypothetical protein TanjilG_04499 [Lupinus angustifolius]</t>
  </si>
  <si>
    <t>TRINITY_DN1500_c0_g1</t>
  </si>
  <si>
    <t>TRINITY_DN1500_c2_g1</t>
  </si>
  <si>
    <t>PREDICTED: 1,2-dihydroxy-3-keto-5-methylthiopentene dioxygenase 1 [Lupinus angustifolius] &gt;OIV98773.1 hypothetical protein TanjilG_20519 [Lupinus angustifolius]</t>
  </si>
  <si>
    <t>COG1791(Catalyzes 2 different reactions between oxygene and the acireductone 1,2-dihydroxy-3-keto-5-methylthiopentene (DHK-MTPene) depending upon the metal bound in the active site. Fe-containing acireductone dioxygenase (Fe-ARD) produces formate and 2-keto-4- methylthiobutyrate (KMTB), the alpha-ketoacid precursor of methionine in the methionine recycle pathway. Ni-containing acireductone dioxygenase (Ni-ARD) produces methylthiopropionate, carbon monoxide and formate, and does not lie on the methionine recycle pathway (By similarity))</t>
  </si>
  <si>
    <t>sp|D7T737|MTND1_VITVI(1,2-dihydroxy-3-keto-5-methylthiopentene dioxygenase 1 OS=Vitis vinifera OX=29760 GN=VIT_05s0020g04070 PE=3 SV=1)</t>
  </si>
  <si>
    <t>PF03079(ARD:ARD/ARD' family); PF07883(Cupin_2:Cupin domain); PF02311(AraC_binding:AraC-like ligand binding domain)</t>
  </si>
  <si>
    <t>TRINITY_DN15018_c0_g3</t>
  </si>
  <si>
    <t>TRINITY_DN15030_c0_g2</t>
  </si>
  <si>
    <t>PREDICTED: HSP-interacting protein-like isoform X3 [Lupinus angustifolius]</t>
  </si>
  <si>
    <t>ENOG410XQNT(Unc-45 homolog)</t>
  </si>
  <si>
    <t>sp|F4IRM4|PHOX1_ARATH(Protein PHOX1 OS=Arabidopsis thaliana OX=3702 GN=PHOX1 PE=1 SV=1)</t>
  </si>
  <si>
    <t>PF00564(PB1:PB1 domain); PF14559(TPR_19:Tetratricopeptide repeat)</t>
  </si>
  <si>
    <t>TRINITY_DN15042_c0_g3</t>
  </si>
  <si>
    <t>TRINITY_DN15043_c0_g1</t>
  </si>
  <si>
    <t>PREDICTED: annexin D5-like isoform X1 [Lupinus angustifolius]</t>
  </si>
  <si>
    <t>ENOG410XPUN(annexin A7)</t>
  </si>
  <si>
    <t>sp|Q9C9X3|ANXD5_ARATH(Annexin D5 OS=Arabidopsis thaliana OX=3702 GN=ANN5 PE=2 SV=2)</t>
  </si>
  <si>
    <t>PF00191(Annexin:Annexin)</t>
  </si>
  <si>
    <t>TRINITY_DN15049_c0_g2</t>
  </si>
  <si>
    <t>PREDICTED: enhancer of polycomb homolog 2-like [Lupinus angustifolius] &gt;XP_019453636.1 PREDICTED: enhancer of polycomb homolog 2-like [Lupinus angustifolius]</t>
  </si>
  <si>
    <t>ENOG410XSSX(enhancer of polycomb homolog)</t>
  </si>
  <si>
    <t>TRINITY_DN15049_c0_g3</t>
  </si>
  <si>
    <t>TRINITY_DN15050_c0_g2</t>
  </si>
  <si>
    <t>PREDICTED: dihydroceramide fatty acyl 2-hydroxylase FAH1-like isoform X1 [Lupinus angustifolius]</t>
  </si>
  <si>
    <t>COG3000(fatty acid hydroxylase)</t>
  </si>
  <si>
    <t>sp|O48916|FAH1_ARATH(Dihydroceramide fatty acyl 2-hydroxylase FAH1 OS=Arabidopsis thaliana OX=3702 GN=FAH1 PE=1 SV=1)</t>
  </si>
  <si>
    <t>PF04116(FA_hydroxylase:Fatty acid hydroxylase superfamily)</t>
  </si>
  <si>
    <t>TRINITY_DN15051_c0_g1</t>
  </si>
  <si>
    <t>PREDICTED: uncharacterized protein LOC109329295 [Lupinus angustifolius]</t>
  </si>
  <si>
    <t>ENOG4111K5V(Reverse transcriptase (RNA-dependent DNA polymerase)); ENOG410YADE(Reverse transcriptase (RNA-dependent DNA polymerase)); ENOG410Y65V(Retrotransposon protein)</t>
  </si>
  <si>
    <t>TRINITY_DN15059_c0_g2</t>
  </si>
  <si>
    <t>TRINITY_DN15060_c0_g2</t>
  </si>
  <si>
    <t>PREDICTED: inactive leucine-rich repeat receptor-like protein kinase CORYNE isoform X1 [Lupinus angustifolius]</t>
  </si>
  <si>
    <t>sp|Q9LYU7|CRN_ARATH(Inactive leucine-rich repeat receptor-like protein kinase CORYNE OS=Arabidopsis thaliana OX=3702 GN=CRN PE=1 SV=1)</t>
  </si>
  <si>
    <t>TRINITY_DN15064_c0_g2</t>
  </si>
  <si>
    <t>hypothetical protein TanjilG_11201 [Lupinus angustifolius]</t>
  </si>
  <si>
    <t>sp|Q6K881|P4KG4_ORYSJ(Phosphatidylinositol 4-kinase gamma 4 OS=Oryza sativa subsp. japonica OX=39947 GN=PI4KG4 PE=1 SV=1)</t>
  </si>
  <si>
    <t>TRINITY_DN15066_c0_g1</t>
  </si>
  <si>
    <t>PREDICTED: acidic endochitinase-like [Lupinus angustifolius] &gt;XP_019452774.1 PREDICTED: acidic endochitinase-like [Lupinus angustifolius] &gt;XP_019452775.1 PREDICTED: acidic endochitinase-like [Lupinus angustifolius] &gt;OIW06596.1 hypothetical protein TanjilG_03990 [Lupinus angustifolius]</t>
  </si>
  <si>
    <t>ENOG4111GPA(chitinase)</t>
  </si>
  <si>
    <t>sp|P36910|CHIE_BETVU(Acidic endochitinase SE2 OS=Beta vulgaris OX=161934 GN=SE2 PE=1 SV=1)</t>
  </si>
  <si>
    <t>TRINITY_DN15071_c0_g1</t>
  </si>
  <si>
    <t>TRINITY_DN15075_c0_g1</t>
  </si>
  <si>
    <t>PREDICTED: protein DETOXIFICATION 34-like, partial [Lupinus angustifolius]</t>
  </si>
  <si>
    <t>COG0534(histidine triad (hIT) protein); COG0534(histidine triad (hIT) protein)</t>
  </si>
  <si>
    <t>sp|F4JH46|DTX34_ARATH(Protein DETOXIFICATION 34 OS=Arabidopsis thaliana OX=3702 GN=DTX34 PE=2 SV=1)</t>
  </si>
  <si>
    <t>TRINITY_DN15076_c0_g2</t>
  </si>
  <si>
    <t>TRINITY_DN15082_c0_g1</t>
  </si>
  <si>
    <t>PREDICTED: probable protein phosphatase 2C 47 isoform X2 [Lupinus angustifolius]</t>
  </si>
  <si>
    <t>sp|Q9SD02|P2C47_ARATH(Probable protein phosphatase 2C 47 OS=Arabidopsis thaliana OX=3702 GN=At3g51470 PE=1 SV=1)</t>
  </si>
  <si>
    <t>PF00481(PP2C:Protein phosphatase 2C)</t>
  </si>
  <si>
    <t>TRINITY_DN15103_c0_g1</t>
  </si>
  <si>
    <t>PREDICTED: AT-hook motif nuclear-localized protein 24-like [Lupinus angustifolius] &gt;OIV92755.1 hypothetical protein TanjilG_00889 [Lupinus angustifolius]</t>
  </si>
  <si>
    <t>ENOG410Y9GR(MYB family transcription factor)</t>
  </si>
  <si>
    <t>sp|O22130|AHL22_ARATH(AT-hook motif nuclear-localized protein 22 OS=Arabidopsis thaliana OX=3702 GN=AHL22 PE=1 SV=1)</t>
  </si>
  <si>
    <t>TRINITY_DN1512_c0_g3</t>
  </si>
  <si>
    <t>PREDICTED: P-loop NTPase domain-containing protein LPA1 homolog 1-like isoform X2 [Lupinus angustifolius]</t>
  </si>
  <si>
    <t>COG2074(2-Phosphoglycerate kinase)</t>
  </si>
  <si>
    <t>sp|Q9FJH9|LPAH1_ARATH(P-loop NTPase domain-containing protein LPA1 homolog 1 OS=Arabidopsis thaliana OX=3702 GN=At5g60760 PE=2 SV=1)</t>
  </si>
  <si>
    <t>PF13238(AAA_18:AAA domain); PF13671(AAA_33:AAA domain); PF13521(AAA_28:AAA domain)</t>
  </si>
  <si>
    <t>TRINITY_DN15138_c0_g1</t>
  </si>
  <si>
    <t>PREDICTED: hypersensitive-induced response protein 4-like [Lupinus angustifolius] &gt;OIV90709.1 hypothetical protein TanjilG_15095 [Lupinus angustifolius]</t>
  </si>
  <si>
    <t>COG0330(Band 7 protein)</t>
  </si>
  <si>
    <t>sp|Q9FHM7|HIR4_ARATH(Hypersensitive-induced response protein 4 OS=Arabidopsis thaliana OX=3702 GN=HIR4 PE=1 SV=1)</t>
  </si>
  <si>
    <t>PF01145(Band_7:SPFH domain / Band 7 family)</t>
  </si>
  <si>
    <t>TRINITY_DN1513_c1_g1</t>
  </si>
  <si>
    <t>PREDICTED: C2 and GRAM domain-containing protein At1g03370-like isoform X2 [Lupinus angustifolius]</t>
  </si>
  <si>
    <t>TRINITY_DN15144_c0_g1</t>
  </si>
  <si>
    <t>PREDICTED: threonine synthase 1, chloroplastic-like [Lupinus angustifolius] &gt;OIV99742.1 hypothetical protein TanjilG_26080 [Lupinus angustifolius]</t>
  </si>
  <si>
    <t>COG0498(threonine synthase)</t>
  </si>
  <si>
    <t>sp|Q9MT28|THRC_SOLTU(Threonine synthase, chloroplastic OS=Solanum tuberosum OX=4113 PE=2 SV=1)</t>
  </si>
  <si>
    <t>TRINITY_DN15146_c0_g1</t>
  </si>
  <si>
    <t>PREDICTED: cytochrome P450 71A1-like [Lupinus angustifolius]</t>
  </si>
  <si>
    <t>sp|O81970|C71A9_SOYBN(Cytochrome P450 71A9 OS=Glycine max OX=3847 GN=CYP71A9 PE=2 SV=1)</t>
  </si>
  <si>
    <t>TRINITY_DN15150_c0_g1</t>
  </si>
  <si>
    <t>autophagy-related protein 8A [Medicago truncatula] &gt;AFK37133.1 unknown [Medicago truncatula] &gt;KEH29692.1 gaba-receptor-associated protein ubiquitin domain protein [Medicago truncatula] &gt;RHN60339.1 putative autophagy protein Atg8 ubiquitin [Medicago truncatula]</t>
  </si>
  <si>
    <t>ENOG4111JAT(Microtubule-associated protein 1 light chain 3)</t>
  </si>
  <si>
    <t>sp|M1C146|ATG8C_SOLTU(Autophagy-related protein 8C-like OS=Solanum tuberosum OX=4113 GN=ATG8CL PE=1 SV=1)</t>
  </si>
  <si>
    <t>PF02991(Atg8:Autophagy protein Atg8 ubiquitin like); PF04110(APG12:Ubiquitin-like autophagy protein Apg12)</t>
  </si>
  <si>
    <t>TRINITY_DN15155_c0_g2</t>
  </si>
  <si>
    <t>TRINITY_DN15159_c0_g2</t>
  </si>
  <si>
    <t>PREDICTED: cyclin-dependent kinase G-2-like isoform X1 [Lupinus angustifolius] &gt;OIW17763.1 hypothetical protein TanjilG_06448 [Lupinus angustifolius]</t>
  </si>
  <si>
    <t>ENOG410XQ50(Cyclin-dependent kinase)</t>
  </si>
  <si>
    <t>sp|A2XUW1|CDKG2_ORYSI(Cyclin-dependent kinase G-2 OS=Oryza sativa subsp. indica OX=39946 GN=CDKG-2 PE=3 SV=1)</t>
  </si>
  <si>
    <t>PF00069(Pkinase:Protein kinase domain); PF07714(Pkinase_Tyr:Protein tyrosine kinase); PF06293(Kdo:Lipopolysaccharide kinase (Kdo/WaaP) family); PF12330(Haspin_kinase:Haspin like kinase domain); PF14531(Kinase-like:Kinase-like)</t>
  </si>
  <si>
    <t>TRINITY_DN15164_c0_g1</t>
  </si>
  <si>
    <t>sp|Q39189|RH7_ARATH(DEAD-box ATP-dependent RNA helicase 7 OS=Arabidopsis thaliana OX=3702 GN=RH7 PE=1 SV=2)</t>
  </si>
  <si>
    <t>PF00270(DEAD:DEAD/DEAH box helicase)</t>
  </si>
  <si>
    <t>TRINITY_DN15166_c0_g1</t>
  </si>
  <si>
    <t>PREDICTED: chaperone protein dnaJ 20, chloroplastic-like [Lupinus angustifolius]</t>
  </si>
  <si>
    <t>COG0484(ubiquitin-conjugating enzyme)</t>
  </si>
  <si>
    <t>sp|Q9SDN0|DNJ20_ARATH(Chaperone protein dnaJ 20, chloroplastic OS=Arabidopsis thaliana OX=3702 GN=ATJ20 PE=1 SV=2)</t>
  </si>
  <si>
    <t>TRINITY_DN15171_c0_g1</t>
  </si>
  <si>
    <t>hypothetical protein TanjilG_04904 [Lupinus angustifolius]</t>
  </si>
  <si>
    <t>COG5369(Armadillo repeat containing 8)</t>
  </si>
  <si>
    <t>TRINITY_DN15179_c0_g1</t>
  </si>
  <si>
    <t>PREDICTED: subtilisin-like protease SBT1.8 [Lupinus angustifolius] &gt;OIW18756.1 hypothetical protein TanjilG_13508 [Lupinus angustifolius]</t>
  </si>
  <si>
    <t>sp|Q9ZUF6|SBT18_ARATH(Subtilisin-like protease SBT1.8 OS=Arabidopsis thaliana OX=3702 GN=SBT1.8 PE=1 SV=1)</t>
  </si>
  <si>
    <t>PF17766(fn3_6:Fibronectin type-III domain)</t>
  </si>
  <si>
    <t>TRINITY_DN15179_c0_g2</t>
  </si>
  <si>
    <t>PF00082(Peptidase_S8:Subtilase family); PF05922(Inhibitor_I9:Peptidase inhibitor I9); PF02225(PA:PA domain)</t>
  </si>
  <si>
    <t>TRINITY_DN1517_c0_g2</t>
  </si>
  <si>
    <t>PREDICTED: protein ORANGE-LIKE, chloroplastic-like [Lupinus angustifolius] &gt;XP_019442997.1 PREDICTED: protein ORANGE-LIKE, chloroplastic-like [Lupinus angustifolius]</t>
  </si>
  <si>
    <t>ENOG4110IJH(-)</t>
  </si>
  <si>
    <t>sp|Q8VYD8|ORLIK_ARATH(Protein ORANGE-LIKE, chloroplastic OS=Arabidopsis thaliana OX=3702 GN=ORLIKE PE=1 SV=1)</t>
  </si>
  <si>
    <t>TRINITY_DN15180_c0_g1</t>
  </si>
  <si>
    <t>PREDICTED: uncharacterized protein LOC109330956 [Lupinus angustifolius] &gt;OIV93845.1 hypothetical protein TanjilG_13860 [Lupinus angustifolius]</t>
  </si>
  <si>
    <t>ENOG411155J(-)</t>
  </si>
  <si>
    <t>sp|Q29Q81|SMR6_ARATH(Cyclin-dependent protein kinase inhibitor SMR6 OS=Arabidopsis thaliana OX=3702 GN=SMR6 PE=1 SV=1)</t>
  </si>
  <si>
    <t>TRINITY_DN15190_c0_g1</t>
  </si>
  <si>
    <t>PREDICTED: probable carboxylesterase 9 [Lupinus angustifolius] &gt;OIW20647.1 hypothetical protein TanjilG_18585 [Lupinus angustifolius]</t>
  </si>
  <si>
    <t>COG0657(THN)</t>
  </si>
  <si>
    <t>sp|O64641|CXE9_ARATH(Probable carboxylesterase 9 OS=Arabidopsis thaliana OX=3702 GN=CXE9 PE=2 SV=1)</t>
  </si>
  <si>
    <t>PF07859(Abhydrolase_3:alpha/beta hydrolase fold); PF00135(COesterase:Carboxylesterase family)</t>
  </si>
  <si>
    <t>TRINITY_DN15206_c0_g1</t>
  </si>
  <si>
    <t>PREDICTED: E3 ubiquitin-protein ligase BRE1-like 1 [Lupinus angustifolius] &gt;OIW07639.1 hypothetical protein TanjilG_03747 [Lupinus angustifolius]</t>
  </si>
  <si>
    <t>ENOG410Y5C6(e3 ubiquitin protein ligase)</t>
  </si>
  <si>
    <t>sp|Q8RXD6|BRE1A_ARATH(E3 ubiquitin-protein ligase BRE1-like 1 OS=Arabidopsis thaliana OX=3702 GN=HUB1 PE=1 SV=1)</t>
  </si>
  <si>
    <t>TRINITY_DN15218_c0_g1</t>
  </si>
  <si>
    <t>ribonuclease H [Trifolium pratense]</t>
  </si>
  <si>
    <t>TRINITY_DN1521_c0_g1</t>
  </si>
  <si>
    <t>PF14288(FKS1_dom1:1,3-beta-glucan synthase subunit FKS1, domain-1)</t>
  </si>
  <si>
    <t>TRINITY_DN15232_c0_g1</t>
  </si>
  <si>
    <t>PREDICTED: uncharacterized protein LOC109336150 isoform X1 [Lupinus angustifolius] &gt;XP_019428107.1 PREDICTED: uncharacterized protein LOC109336150 isoform X1 [Lupinus angustifolius] &gt;OIV91242.1 hypothetical protein TanjilG_30464 [Lupinus angustifolius]</t>
  </si>
  <si>
    <t>ENOG410YZEJ(-)</t>
  </si>
  <si>
    <t>TRINITY_DN1523_c0_g1</t>
  </si>
  <si>
    <t>hypothetical protein TanjilG_24825 [Lupinus angustifolius]</t>
  </si>
  <si>
    <t>TRINITY_DN15244_c0_g2</t>
  </si>
  <si>
    <t>TRINITY_DN15248_c0_g1</t>
  </si>
  <si>
    <t>PREDICTED: DNA (cytosine-5</t>
  </si>
  <si>
    <t>ENOG410XQ4Y(DNA (cytosine-5-)-methyltransferase)</t>
  </si>
  <si>
    <t>sp|Q9M548|DRM2_ARATH(DNA (cytosine-5)-methyltransferase DRM2 OS=Arabidopsis thaliana OX=3702 GN=DRM2 PE=1 SV=1)</t>
  </si>
  <si>
    <t>PF18039(UBA_6:UBA-like domain)</t>
  </si>
  <si>
    <t>TRINITY_DN15251_c0_g1</t>
  </si>
  <si>
    <t>PREDICTED: uncharacterized protein LOC109351531 isoform X1 [Lupinus angustifolius]</t>
  </si>
  <si>
    <t>ENOG4111KKZ(-)</t>
  </si>
  <si>
    <t>TRINITY_DN15254_c0_g1</t>
  </si>
  <si>
    <t>TRINITY_DN15261_c0_g1</t>
  </si>
  <si>
    <t>PREDICTED: G-type lectin S-receptor-like serine/threonine-protein kinase LECRK4 [Lupinus angustifolius]</t>
  </si>
  <si>
    <t>sp|Q25AG2|LERK4_ORYSI(G-type lectin S-receptor-like serine/threonine-protein kinase LECRK4 OS=Oryza sativa subsp. indica OX=39946 GN=LECRK4 PE=3 SV=1)</t>
  </si>
  <si>
    <t>PF00069(Pkinase:Protein kinase domain); PF07714(Pkinase_Tyr:Protein tyrosine kinase); PF01453(B_lectin:D-mannose binding lectin); PF00954(S_locus_glycop:S-locus glycoprotein domain); PF17667(Pkinase_fungal:Fungal protein kinase)</t>
  </si>
  <si>
    <t>TRINITY_DN15262_c0_g1</t>
  </si>
  <si>
    <t>hypothetical protein TanjilG_22800 [Lupinus angustifolius]</t>
  </si>
  <si>
    <t>ENOG410YF6C(Cupin family)</t>
  </si>
  <si>
    <t>sp|F4IQK5|VCL21_ARATH(Vicilin-like seed storage protein At2g18540 OS=Arabidopsis thaliana OX=3702 GN=At2g18540 PE=3 SV=1)</t>
  </si>
  <si>
    <t>TRINITY_DN15263_c0_g1</t>
  </si>
  <si>
    <t>hypothetical protein PHAVU_008G086100g [Phaseolus vulgaris] &gt;BAG06679.1 calcineurin B-like protein [Phaseolus vulgaris] &gt;ESW12119.1 hypothetical protein PHAVU_008G086100g [Phaseolus vulgaris]</t>
  </si>
  <si>
    <t>sp|Q8LAS7|CNBL2_ARATH(Calcineurin B-like protein 2 OS=Arabidopsis thaliana OX=3702 GN=CBL2 PE=1 SV=2)</t>
  </si>
  <si>
    <t>TRINITY_DN15264_c0_g1</t>
  </si>
  <si>
    <t>TRINITY_DN15266_c0_g1</t>
  </si>
  <si>
    <t>PREDICTED: pathogenesis-related genes transcriptional activator PTI5-like [Lupinus angustifolius] &gt;XP_019418726.1 PREDICTED: pathogenesis-related genes transcriptional activator PTI5-like [Lupinus angustifolius]</t>
  </si>
  <si>
    <t>ENOG410YP8B(Transcription factor)</t>
  </si>
  <si>
    <t>sp|O04681|PTI5_SOLLC(Pathogenesis-related genes transcriptional activator PTI5 OS=Solanum lycopersicum OX=4081 GN=PTI5 PE=2 SV=1)</t>
  </si>
  <si>
    <t>TRINITY_DN15273_c0_g1</t>
  </si>
  <si>
    <t>PREDICTED: cytokinin dehydrogenase 6-like [Lupinus angustifolius]</t>
  </si>
  <si>
    <t>sp|O22213|CKX1_ARATH(Cytokinin dehydrogenase 1 OS=Arabidopsis thaliana OX=3702 GN=CKX1 PE=1 SV=1)</t>
  </si>
  <si>
    <t>PF09265(Cytokin-bind:Cytokinin dehydrogenase 1, FAD and cytokinin binding)</t>
  </si>
  <si>
    <t>TRINITY_DN15285_c0_g1</t>
  </si>
  <si>
    <t>PREDICTED: ABC transporter B family member 21-like [Lupinus angustifolius] &gt;XP_019441258.1 PREDICTED: ABC transporter B family member 21-like [Lupinus angustifolius] &gt;XP_019441259.1 PREDICTED: ABC transporter B family member 21-like [Lupinus angustifolius] &gt;XP_019441260.1 PREDICTED: ABC transporter B family member 21-like [Lupinus angustifolius] &gt;OIW13018.1 hypothetical protein TanjilG_15467 [Lupinus angustifolius]</t>
  </si>
  <si>
    <t>sp|Q9M0M2|AB9B_ARATH(ABC transporter B family member 9 OS=Arabidopsis thaliana OX=3702 GN=ABCB9 PE=3 SV=2)</t>
  </si>
  <si>
    <t>TRINITY_DN15286_c0_g1</t>
  </si>
  <si>
    <t>TRINITY_DN15287_c1_g2</t>
  </si>
  <si>
    <t>PREDICTED: heparan-alpha-glucosaminide N-acetyltransferase-like [Lupinus angustifolius]</t>
  </si>
  <si>
    <t>COG4299(heparan-alpha-glucosaminide n-acetyltransferase)</t>
  </si>
  <si>
    <t>sp|Q3UDW8|HGNAT_MOUSE(Heparan-alpha-glucosaminide N-acetyltransferase OS=Mus musculus OX=10090 GN=Hgsnat PE=1 SV=2)</t>
  </si>
  <si>
    <t>TRINITY_DN15290_c0_g1</t>
  </si>
  <si>
    <t>TRINITY_DN15294_c0_g1</t>
  </si>
  <si>
    <t>PREDICTED: transcription factor MYB108-like isoform X1 [Lupinus angustifolius] &gt;OIW21095.1 hypothetical protein TanjilG_29228 [Lupinus angustifolius]</t>
  </si>
  <si>
    <t>COG5147(BRCT)</t>
  </si>
  <si>
    <t>sp|Q2QZJ8|JAMYB_ORYSJ(Transcription factor JAMYB OS=Oryza sativa subsp. japonica OX=39947 GN=JAMYB PE=2 SV=1)</t>
  </si>
  <si>
    <t>TRINITY_DN15295_c0_g1</t>
  </si>
  <si>
    <t>PREDICTED: uncharacterized protein LOC109329747 isoform X1 [Lupinus angustifolius] &gt;OIV96125.1 hypothetical protein TanjilG_13057 [Lupinus angustifolius]</t>
  </si>
  <si>
    <t>ENOG410YNGI(PLAC8 family)</t>
  </si>
  <si>
    <t>TRINITY_DN15302_c0_g1</t>
  </si>
  <si>
    <t>PREDICTED: cell division protein FtsZ homolog 2-1, chloroplastic-like [Lupinus angustifolius] &gt;OIV92220.1 hypothetical protein TanjilG_31139 [Lupinus angustifolius]</t>
  </si>
  <si>
    <t>COG0206(Essential cell division protein that forms a contractile ring structure (Z ring) at the future cell division site. The regulation of the ring assembly controls the timing and the location of cell division. One of the functions of the FtsZ ring is to recruit other cell division proteins to the septum to produce a new cell wall between the dividing cells. Binds GTP and shows GTPase activity (By similarity))</t>
  </si>
  <si>
    <t>TRINITY_DN15303_c0_g1</t>
  </si>
  <si>
    <t>heat shock protein 90-5, chloroplastic [Cajanus cajan] &gt;KYP45018.1 Endoplasmin isogeny [Cajanus cajan]</t>
  </si>
  <si>
    <t>COG0326(Molecular chaperone. Has ATPase activity (By similarity))</t>
  </si>
  <si>
    <t>sp|Q9SIF2|HS905_ARATH(Heat shock protein 90-5, chloroplastic OS=Arabidopsis thaliana OX=3702 GN=HSP90-5 PE=1 SV=1)</t>
  </si>
  <si>
    <t>PF00183(HSP90:Hsp90 protein)</t>
  </si>
  <si>
    <t>TRINITY_DN15314_c0_g1</t>
  </si>
  <si>
    <t>PREDICTED: probable signal peptidase complex subunit 1 [Lupinus angustifolius] &gt;XP_019460237.1 PREDICTED: probable signal peptidase complex subunit 1 [Lupinus angustifolius] &gt;OIW18013.1 hypothetical protein TanjilG_07597 [Lupinus angustifolius]</t>
  </si>
  <si>
    <t>ENOG4112B75(Signal peptidase complex subunit)</t>
  </si>
  <si>
    <t>sp|Q944J0|SPCS1_ARATH(Probable signal peptidase complex subunit 1 OS=Arabidopsis thaliana OX=3702 GN=At2g22425 PE=3 SV=1)</t>
  </si>
  <si>
    <t>PF06645(SPC12:Microsomal signal peptidase 12 kDa subunit (SPC12))</t>
  </si>
  <si>
    <t>TRINITY_DN15325_c0_g1</t>
  </si>
  <si>
    <t>TRINITY_DN15327_c0_g1</t>
  </si>
  <si>
    <t>TRINITY_DN15337_c0_g4</t>
  </si>
  <si>
    <t>PREDICTED: transcription factor TGA2.2-like isoform X1 [Lupinus angustifolius] &gt;OIV99278.1 hypothetical protein TanjilG_17088 [Lupinus angustifolius]</t>
  </si>
  <si>
    <t>ENOG410YEKH(Transcription factor)</t>
  </si>
  <si>
    <t>sp|Q93XM6|TGA9_ARATH(Transcription factor TGA9 OS=Arabidopsis thaliana OX=3702 GN=TGA9 PE=1 SV=1)</t>
  </si>
  <si>
    <t>TRINITY_DN15343_c0_g1</t>
  </si>
  <si>
    <t>PREDICTED: uncharacterized protein LOC109358565 [Lupinus angustifolius] &gt;OIW03845.1 hypothetical protein TanjilG_30121 [Lupinus angustifolius]</t>
  </si>
  <si>
    <t>ENOG411248W(expressed protein); ENOG410YE8S(expressed protein)</t>
  </si>
  <si>
    <t>TRINITY_DN15346_c0_g2</t>
  </si>
  <si>
    <t>TRINITY_DN15349_c0_g1</t>
  </si>
  <si>
    <t>PREDICTED: transmembrane protein 53 [Lupinus angustifolius]</t>
  </si>
  <si>
    <t>sp|Q5PPS7|TM53A_XENLA(Transmembrane protein 53-A OS=Xenopus laevis OX=8355 GN=tmem53-a PE=2 SV=1)</t>
  </si>
  <si>
    <t>PF05705(DUF829:Eukaryotic protein of unknown function (DUF829))</t>
  </si>
  <si>
    <t>TRINITY_DN15359_c0_g1</t>
  </si>
  <si>
    <t>hypothetical protein TanjilG_20911 [Lupinus angustifolius]</t>
  </si>
  <si>
    <t>TRINITY_DN15361_c0_g1</t>
  </si>
  <si>
    <t>PREDICTED: serine/threonine-protein phosphatase 7 long form homolog [Lupinus angustifolius]</t>
  </si>
  <si>
    <t>TRINITY_DN15361_c1_g1</t>
  </si>
  <si>
    <t>COG0639(serine threonine-protein phosphatase)</t>
  </si>
  <si>
    <t>sp|Q9LNG5|PPP7L_ARATH(Serine/threonine-protein phosphatase 7 long form homolog OS=Arabidopsis thaliana OX=3702 GN=MAIL3 PE=2 SV=1)</t>
  </si>
  <si>
    <t>PF10536(PMD:Plant mobile domain)</t>
  </si>
  <si>
    <t>TRINITY_DN15379_c0_g1</t>
  </si>
  <si>
    <t>hypothetical protein TSUD_110150 [Trifolium subterraneum]</t>
  </si>
  <si>
    <t>PF17919(RT_RNaseH_2:RNase H-like domain found in reverse transcriptase); PF00078(RVT_1:Reverse transcriptase (RNA-dependent DNA polymerase)); PF17917(RT_RNaseH:RNase H-like domain found in reverse transcriptase); PF17921(Integrase_H2C2:Integrase zinc binding domain); PF08284(RVP_2:Retroviral aspartyl protease); PF03732(Retrotrans_gag:Retrotransposon gag protein); PF00665(rve:Integrase core domain); PF13650(Asp_protease_2:Aspartyl protease); PF13975(gag-asp_proteas:gag-polyprotein putative aspartyl protease); PF00385(Chromo:Chromo (CHRromatin Organisation MOdifier) domain); PF12384(Peptidase_A2B:Ty3 transposon peptidase); PF02160(Peptidase_A3:Cauliflower mosaic virus peptidase (A3)); PF09668(Asp_protease:Aspartyl protease)</t>
  </si>
  <si>
    <t>TRINITY_DN15379_c1_g1</t>
  </si>
  <si>
    <t>hypothetical protein TSUD_391930 [Trifolium subterraneum]</t>
  </si>
  <si>
    <t>ENOG410Z2SZ(-)</t>
  </si>
  <si>
    <t>TRINITY_DN15382_c0_g1</t>
  </si>
  <si>
    <t>PREDICTED: SRSF protein kinase 1-like [Lupinus angustifolius] &gt;OIW21565.1 hypothetical protein TanjilG_06307 [Lupinus angustifolius]</t>
  </si>
  <si>
    <t>ENOG410XRBH(SRSF protein kinase)</t>
  </si>
  <si>
    <t>sp|Q45FA5|SRPK_PHYPO(Serine/threonine-protein kinase SRPK OS=Physarum polycephalum OX=5791 PE=1 SV=1)</t>
  </si>
  <si>
    <t>TRINITY_DN15383_c0_g2</t>
  </si>
  <si>
    <t>TRINITY_DN15387_c0_g1</t>
  </si>
  <si>
    <t>TRINITY_DN15388_c0_g1</t>
  </si>
  <si>
    <t>PREDICTED: mannose-1-phosphate guanylyltransferase 1-like [Lupinus angustifolius] &gt;OIW14191.1 hypothetical protein TanjilG_21331 [Lupinus angustifolius]</t>
  </si>
  <si>
    <t>COG1208(von Willebrand factor, type A)</t>
  </si>
  <si>
    <t>sp|O22287|GMPP1_ARATH(Mannose-1-phosphate guanylyltransferase 1 OS=Arabidopsis thaliana OX=3702 GN=CYT1 PE=1 SV=1)</t>
  </si>
  <si>
    <t>PF00132(Hexapep:Bacterial transferase hexapeptide (six repeats))</t>
  </si>
  <si>
    <t>TRINITY_DN15390_c0_g1</t>
  </si>
  <si>
    <t>TRINITY_DN15399_c0_g1</t>
  </si>
  <si>
    <t>PREDICTED: uncharacterized protein LOC109325438 [Lupinus angustifolius] &gt;OIV99593.1 hypothetical protein TanjilG_17403 [Lupinus angustifolius]</t>
  </si>
  <si>
    <t>COG1418(Endoribonuclease that initiates mRNA decay (By similarity))</t>
  </si>
  <si>
    <t>sp|P54168|YPGQ_BACSU(Uncharacterized protein YpgQ OS=Bacillus subtilis (strain 168) OX=224308 GN=ypgQ PE=4 SV=1)</t>
  </si>
  <si>
    <t>PF01966(HD:HD domain)</t>
  </si>
  <si>
    <t>TRINITY_DN15405_c0_g1</t>
  </si>
  <si>
    <t>metal tolerance protein 11-like, partial [Ziziphus jujuba]</t>
  </si>
  <si>
    <t>COG0053(Glycosyl transferase (Group 1)</t>
  </si>
  <si>
    <t>TRINITY_DN15407_c0_g1</t>
  </si>
  <si>
    <t>PREDICTED: rhodanese-like domain-containing protein 4, chloroplastic [Lupinus angustifolius] &gt;OIW02318.1 hypothetical protein TanjilG_11212 [Lupinus angustifolius]</t>
  </si>
  <si>
    <t>ENOG4111G9P(-)</t>
  </si>
  <si>
    <t>sp|Q9M158|STR4_ARATH(Rhodanese-like domain-containing protein 4, chloroplastic OS=Arabidopsis thaliana OX=3702 GN=STR4 PE=1 SV=2)</t>
  </si>
  <si>
    <t>PF14159(CAAD:CAAD domains of cyanobacterial aminoacyl-tRNA synthetase)</t>
  </si>
  <si>
    <t>TRINITY_DN1540_c0_g1</t>
  </si>
  <si>
    <t>TRINITY_DN15415_c0_g1</t>
  </si>
  <si>
    <t>PREDICTED: UDP-glucose flavonoid 3-O-glucosyltransferase 7-like [Lupinus angustifolius]</t>
  </si>
  <si>
    <t>COG1819(LSD1 zinc finger domain containing protein, expressed)</t>
  </si>
  <si>
    <t>TRINITY_DN1541_c0_g1</t>
  </si>
  <si>
    <t>hypothetical protein A4A49_29299 [Nicotiana attenuata]</t>
  </si>
  <si>
    <t>TRINITY_DN15422_c0_g1</t>
  </si>
  <si>
    <t>PF00106(adh_short:short chain dehydrogenase); PF13561(adh_short_C2:Enoyl-(Acyl carrier protein) reductase); PF08659(KR:KR domain); PF01370(Epimerase:NAD dependent epimerase/dehydratase family)</t>
  </si>
  <si>
    <t>TRINITY_DN15422_c0_g2</t>
  </si>
  <si>
    <t>sp|Q9M2E2|SDR1_ARATH((+)-neomenthol dehydrogenase OS=Arabidopsis thaliana OX=3702 GN=SDR1 PE=1 SV=1)</t>
  </si>
  <si>
    <t>TRINITY_DN15422_c0_g3</t>
  </si>
  <si>
    <t>TRINITY_DN15426_c0_g1</t>
  </si>
  <si>
    <t>hypothetical protein TanjilG_28993 [Lupinus angustifolius]</t>
  </si>
  <si>
    <t>ENOG410ZSPH(-)</t>
  </si>
  <si>
    <t>TRINITY_DN15434_c0_g1</t>
  </si>
  <si>
    <t>PREDICTED: transcription repressor OFP13-like [Lupinus angustifolius] &gt;OIW12954.1 hypothetical protein TanjilG_15403 [Lupinus angustifolius]</t>
  </si>
  <si>
    <t>ENOG410YHQG(atofp18 ofp18)</t>
  </si>
  <si>
    <t>TRINITY_DN15453_c0_g1</t>
  </si>
  <si>
    <t>PREDICTED: probable serine/threonine-protein kinase PBL5 [Lupinus angustifolius] &gt;OIW09162.1 hypothetical protein TanjilG_11300 [Lupinus angustifolius]</t>
  </si>
  <si>
    <t>sp|Q9SIB6|PBL6_ARATH(Probable serine/threonine-protein kinase PBL6 OS=Arabidopsis thaliana OX=3702 GN=PBL6 PE=2 SV=1)</t>
  </si>
  <si>
    <t>TRINITY_DN15461_c0_g1</t>
  </si>
  <si>
    <t>hypothetical protein TanjilG_22349 [Lupinus angustifolius]</t>
  </si>
  <si>
    <t>COG5018(K+ potassium transporter)</t>
  </si>
  <si>
    <t>TRINITY_DN15469_c0_g1</t>
  </si>
  <si>
    <t>TRINITY_DN15475_c0_g2</t>
  </si>
  <si>
    <t>TRINITY_DN15477_c0_g1</t>
  </si>
  <si>
    <t>TRINITY_DN15479_c0_g1</t>
  </si>
  <si>
    <t>TRINITY_DN15480_c0_g1</t>
  </si>
  <si>
    <t>hypothetical protein LR48_Vigan08g178500 [Vigna angularis]</t>
  </si>
  <si>
    <t>COG5033(myeloid lymphoid or mixed-lineage leukemia (trithorax homolog, Drosophila))</t>
  </si>
  <si>
    <t>sp|Q9FH40|TA14B_ARATH(Transcription initiation factor TFIID subunit 14b OS=Arabidopsis thaliana OX=3702 GN=TAF14B PE=1 SV=1)</t>
  </si>
  <si>
    <t>PF03366(YEATS:YEATS family)</t>
  </si>
  <si>
    <t>TRINITY_DN15483_c0_g2</t>
  </si>
  <si>
    <t>PREDICTED: putative clathrin assembly protein At5g35200 isoform X1 [Lupinus angustifolius] &gt;XP_019429932.1 PREDICTED: putative clathrin assembly protein At5g35200 isoform X2 [Lupinus angustifolius] &gt;XP_019429933.1 PREDICTED: putative clathrin assembly protein At5g35200 isoform X1 [Lupinus angustifolius] &gt;XP_019429934.1 PREDICTED: putative clathrin assembly protein At5g35200 isoform X2 [Lupinus angustifolius]</t>
  </si>
  <si>
    <t>sp|Q9LHS0|CAP10_ARATH(Putative clathrin assembly protein At5g35200 OS=Arabidopsis thaliana OX=3702 GN=At5g35200 PE=1 SV=1)</t>
  </si>
  <si>
    <t>TRINITY_DN15490_c0_g1</t>
  </si>
  <si>
    <t>PREDICTED: uncharacterized protein LOC109337080 [Lupinus angustifolius] &gt;OIV90004.1 hypothetical protein TanjilG_00350 [Lupinus angustifolius]</t>
  </si>
  <si>
    <t>TRINITY_DN15493_c0_g1</t>
  </si>
  <si>
    <t>PREDICTED: uncharacterized protein LOC105765014 isoform X2 [Gossypium raimondii] &gt;XP_012439340.1 PREDICTED: uncharacterized protein LOC105765014 isoform X2 [Gossypium raimondii]</t>
  </si>
  <si>
    <t>TRINITY_DN15496_c0_g1</t>
  </si>
  <si>
    <t>PREDICTED: light-induced protein, chloroplastic-like [Lupinus angustifolius] &gt;OIV91829.1 hypothetical protein TanjilG_17821 [Lupinus angustifolius]</t>
  </si>
  <si>
    <t>ENOG4111PVP(negative regulation of photosynthesis, light reaction)</t>
  </si>
  <si>
    <t>sp|Q9ZWQ8|PAP_CITUN(Plastid-lipid-associated protein, chloroplastic OS=Citrus unshiu OX=55188 GN=PAP PE=2 SV=1)</t>
  </si>
  <si>
    <t>PF04755(PAP_fibrillin:PAP_fibrillin)</t>
  </si>
  <si>
    <t>TRINITY_DN15509_c0_g1</t>
  </si>
  <si>
    <t>PREDICTED: E3 ubiquitin-protein ligase MIEL1-like [Lupinus angustifolius] &gt;OIW18465.1 hypothetical protein TanjilG_13217 [Lupinus angustifolius]</t>
  </si>
  <si>
    <t>ENOG410XXHF(ring finger and CHY zinc finger)</t>
  </si>
  <si>
    <t>sp|Q8VZK0|MIEL1_ARATH(E3 ubiquitin-protein ligase MIEL1 OS=Arabidopsis thaliana OX=3702 GN=MIEL1 PE=1 SV=1)</t>
  </si>
  <si>
    <t>PF05495(zf-CHY:CHY zinc finger)</t>
  </si>
  <si>
    <t>TRINITY_DN15509_c0_g2</t>
  </si>
  <si>
    <t>PF14599(zinc_ribbon_6:Zinc-ribbon); PF13639(zf-RING_2:Ring finger domain); PF13445(zf-RING_UBOX:RING-type zinc-finger); PF00097(zf-C3HC4:Zinc finger, C3HC4 type (RING finger)); PF13920(zf-C3HC4_3:Zinc finger, C3HC4 type (RING finger)); PF13923(zf-C3HC4_2:Zinc finger, C3HC4 type (RING finger)); PF14634(zf-RING_5:zinc-RING finger domain)</t>
  </si>
  <si>
    <t>TRINITY_DN1550_c1_g1</t>
  </si>
  <si>
    <t>PREDICTED: AP-2 complex subunit alpha-1 [Eucalyptus grandis] &gt;KCW50744.1 hypothetical protein EUGRSUZ_J00415 [Eucalyptus grandis]</t>
  </si>
  <si>
    <t>sp|Q8LPL6|AP2A1_ARATH(AP-2 complex subunit alpha-1 OS=Arabidopsis thaliana OX=3702 GN=ALPHA-ADR PE=1 SV=1)</t>
  </si>
  <si>
    <t>TRINITY_DN15513_c0_g1</t>
  </si>
  <si>
    <t>sp|Q9ZT94|POLR2_ARATH(Retrovirus-related Pol polyprotein from transposon RE2 OS=Arabidopsis thaliana OX=3702 GN=RE2 PE=4 SV=1)</t>
  </si>
  <si>
    <t>PF07727(RVT_2:Reverse transcriptase (RNA-dependent DNA polymerase)); PF00665(rve:Integrase core domain); PF14244(Retrotran_gag_3:gag-polypeptide of LTR copia-type); PF14223(Retrotran_gag_2:gag-polypeptide of LTR copia-type); PF13976(gag_pre-integrs:GAG-pre-integrase domain); PF03732(Retrotrans_gag:Retrotransposon gag protein)</t>
  </si>
  <si>
    <t>TRINITY_DN15513_c1_g1</t>
  </si>
  <si>
    <t>TRINITY_DN15523_c0_g1</t>
  </si>
  <si>
    <t>TRINITY_DN15524_c0_g1</t>
  </si>
  <si>
    <t>TRINITY_DN15526_c0_g1</t>
  </si>
  <si>
    <t>PREDICTED: glycerophosphodiester phosphodiesterase GDPDL7-like [Lupinus angustifolius]</t>
  </si>
  <si>
    <t>COG0584(glycerophosphoryl diester phosphodiesterase)</t>
  </si>
  <si>
    <t>sp|Q9FGT9|GPDL6_ARATH(Glycerophosphodiester phosphodiesterase GDPDL6 OS=Arabidopsis thaliana OX=3702 GN=GDPDL6 PE=2 SV=1)</t>
  </si>
  <si>
    <t>TRINITY_DN15527_c0_g1</t>
  </si>
  <si>
    <t>PREDICTED: uncharacterized protein LOC109356831 isoform X1 [Lupinus angustifolius] &gt;OIW04190.1 hypothetical protein TanjilG_00750 [Lupinus angustifolius]</t>
  </si>
  <si>
    <t>COG5184(regulator of chromosome condensation); COG5184(regulator of chromosome condensation)</t>
  </si>
  <si>
    <t>TRINITY_DN15532_c0_g1</t>
  </si>
  <si>
    <t>PREDICTED: solute carrier family 25 member 44-like [Lupinus angustifolius]</t>
  </si>
  <si>
    <t>ENOG410XTGQ(Solute carrier family 25 member)</t>
  </si>
  <si>
    <t>sp|Q8BGF9|S2544_MOUSE(Solute carrier family 25 member 44 OS=Mus musculus OX=10090 GN=Slc25a44 PE=1 SV=1)</t>
  </si>
  <si>
    <t>PF00153(Mito_carr:Mitochondrial carrier protein)</t>
  </si>
  <si>
    <t>TRINITY_DN15536_c0_g1</t>
  </si>
  <si>
    <t>PREDICTED: probable receptor-like protein kinase At1g11050 isoform X1 [Lupinus angustifolius]</t>
  </si>
  <si>
    <t>sp|O04086|Y1105_ARATH(Probable receptor-like protein kinase At1g11050 OS=Arabidopsis thaliana OX=3702 GN=At1g11050 PE=2 SV=1)</t>
  </si>
  <si>
    <t>TRINITY_DN15542_c0_g1</t>
  </si>
  <si>
    <t>hypothetical protein CR513_35367, partial [Mucuna pruriens]</t>
  </si>
  <si>
    <t>TRINITY_DN15543_c0_g1</t>
  </si>
  <si>
    <t>hypothetical protein TanjilG_19956 [Lupinus angustifolius]</t>
  </si>
  <si>
    <t>COG0476(small protein activating enzyme activity)</t>
  </si>
  <si>
    <t>sp|Q9SJT1|SAE2_ARATH(SUMO-activating enzyme subunit 2 OS=Arabidopsis thaliana OX=3702 GN=SAE2 PE=1 SV=1)</t>
  </si>
  <si>
    <t>TRINITY_DN15545_c0_g1</t>
  </si>
  <si>
    <t>TRINITY_DN15548_c0_g1</t>
  </si>
  <si>
    <t>TRINITY_DN15551_c0_g1</t>
  </si>
  <si>
    <t>PREDICTED: uncharacterized protein LOC109328777 [Lupinus angustifolius] &gt;OIV96644.1 hypothetical protein TanjilG_28501 [Lupinus angustifolius]</t>
  </si>
  <si>
    <t>PF12146(Hydrolase_4:Serine aminopeptidase, S33)</t>
  </si>
  <si>
    <t>TRINITY_DN1555_c1_g1</t>
  </si>
  <si>
    <t>TRINITY_DN15578_c0_g1</t>
  </si>
  <si>
    <t>hypothetical protein TanjilG_23951 [Lupinus angustifolius]</t>
  </si>
  <si>
    <t>sp|O22197|RHC1A_ARATH(Probable E3 ubiquitin-protein ligase RHC1A OS=Arabidopsis thaliana OX=3702 GN=RHC1A PE=2 SV=1)</t>
  </si>
  <si>
    <t>TRINITY_DN15582_c0_g1</t>
  </si>
  <si>
    <t>bZIP transcription factor 16 isoform X3 [Momordica charantia]</t>
  </si>
  <si>
    <t>ENOG410Y53Y(Transcription factor)</t>
  </si>
  <si>
    <t>sp|Q501B2|BZP16_ARATH(bZIP transcription factor 16 OS=Arabidopsis thaliana OX=3702 GN=BZIP16 PE=1 SV=1)</t>
  </si>
  <si>
    <t>PF07777(MFMR:G-box binding protein MFMR)</t>
  </si>
  <si>
    <t>TRINITY_DN15589_c0_g1</t>
  </si>
  <si>
    <t>PREDICTED: nuclear polyadenylated RNA-binding protein 3-like [Lupinus angustifolius] &gt;OIW00245.1 hypothetical protein TanjilG_27496 [Lupinus angustifolius]</t>
  </si>
  <si>
    <t>ENOG41115CP(-)</t>
  </si>
  <si>
    <t>TRINITY_DN15589_c0_g2</t>
  </si>
  <si>
    <t>PREDICTED: nucleoplasmin-like protein ANO39 isoform X1 [Lupinus angustifolius] &gt;OIW17786.1 hypothetical protein TanjilG_06471 [Lupinus angustifolius]</t>
  </si>
  <si>
    <t>TRINITY_DN15601_c0_g1</t>
  </si>
  <si>
    <t>TRINITY_DN15602_c0_g1</t>
  </si>
  <si>
    <t>PREDICTED: F-box/kelch-repeat protein At2g44130-like [Lupinus angustifolius] &gt;OIW00600.1 hypothetical protein TanjilG_14826 [Lupinus angustifolius]</t>
  </si>
  <si>
    <t>ENOG4110X8D(Kelch repeat-containing F-box family protein)</t>
  </si>
  <si>
    <t>sp|O80582|FBK46_ARATH(F-box/kelch-repeat protein At2g44130 OS=Arabidopsis thaliana OX=3702 GN=At2g44130 PE=2 SV=2)</t>
  </si>
  <si>
    <t>PF01344(Kelch_1:Kelch motif); PF13964(Kelch_6:Kelch motif); PF13415(Kelch_3:Galactose oxidase, central domain); PF07646(Kelch_2:Kelch motif); PF00646(F-box:F-box domain)</t>
  </si>
  <si>
    <t>TRINITY_DN15605_c0_g2</t>
  </si>
  <si>
    <t>PREDICTED: (RS</t>
  </si>
  <si>
    <t>sp|Q9T003|ASMT_ARATH(Acetylserotonin O-methyltransferase OS=Arabidopsis thaliana OX=3702 GN=ASMT PE=1 SV=1)</t>
  </si>
  <si>
    <t>TRINITY_DN15606_c0_g1</t>
  </si>
  <si>
    <t>PREDICTED: CASP-like protein 1F2 [Lupinus angustifolius]</t>
  </si>
  <si>
    <t>ENOG411140T(CASP-like protein)</t>
  </si>
  <si>
    <t>sp|B9RH17|CSPLA_RICCO(CASP-like protein 1F2 OS=Ricinus communis OX=3988 GN=RCOM_1446020 PE=2 SV=1)</t>
  </si>
  <si>
    <t>PF04535(DUF588:Domain of unknown function (DUF588)); PF01284(MARVEL:Membrane-associating domain)</t>
  </si>
  <si>
    <t>TRINITY_DN15611_c1_g1</t>
  </si>
  <si>
    <t>PREDICTED: probable inactive patatin-like protein 9 [Lupinus angustifolius] &gt;OIW06743.1 hypothetical protein TanjilG_11468 [Lupinus angustifolius]</t>
  </si>
  <si>
    <t>COG3621(Patatin group); ENOG410ZRJ2(-)</t>
  </si>
  <si>
    <t>sp|Q93ZQ3|PLP9_ARATH(Probable inactive patatin-like protein 9 OS=Arabidopsis thaliana OX=3702 GN=PLP9 PE=2 SV=1)</t>
  </si>
  <si>
    <t>TRINITY_DN15613_c0_g1</t>
  </si>
  <si>
    <t>PREDICTED: uncharacterized protein LOC109356012 [Lupinus angustifolius] &gt;OIW04407.1 hypothetical protein TanjilG_32599 [Lupinus angustifolius]</t>
  </si>
  <si>
    <t>ENOG41107VA(-)</t>
  </si>
  <si>
    <t>TRINITY_DN15622_c0_g2</t>
  </si>
  <si>
    <t>PREDICTED: uncharacterized protein LOC109350874 [Lupinus angustifolius]</t>
  </si>
  <si>
    <t>COG5374(b-cell receptor-associated protein)</t>
  </si>
  <si>
    <t>PF05529(Bap31:Bap31/Bap29 transmembrane region); PF18035(Bap31_Bap29_C:Bap31/Bap29 cytoplasmic coiled-coil domain)</t>
  </si>
  <si>
    <t>TRINITY_DN15636_c0_g1</t>
  </si>
  <si>
    <t>TRINITY_DN15638_c0_g1</t>
  </si>
  <si>
    <t>Defensin protein [Spatholobus suberectus]</t>
  </si>
  <si>
    <t>sp|P18646|DEF_VIGUN(Defensin-like protein OS=Vigna unguiculata OX=3917 PE=3 SV=1)</t>
  </si>
  <si>
    <t>TRINITY_DN15640_c0_g1</t>
  </si>
  <si>
    <t>PREDICTED: protein ECERIFERUM 1-like isoform X1 [Lupinus angustifolius] &gt;XP_019449609.1 PREDICTED: protein ECERIFERUM 1-like isoform X2 [Lupinus angustifolius]</t>
  </si>
  <si>
    <t>ENOG4111G66(In eubacteria ppGpp (guanosine 3'-diphosphate 5-' diphosphate) is a mediator of the stringent response that coordinates a variety of cellular activities in response to changes in nutritional abundance (By similarity)); ENOG4111G66(In eubacteria ppGpp (guanosine 3'-diphosphate 5-' diphosphate) is a mediator of the stringent response that coordinates a variety of cellular activities in response to changes in nutritional abundance (By similarity))</t>
  </si>
  <si>
    <t>sp|F4HVY0|CER1_ARATH(Very-long-chain aldehyde decarbonylase CER1 OS=Arabidopsis thaliana OX=3702 GN=CER1 PE=1 SV=1)</t>
  </si>
  <si>
    <t>PF04116(FA_hydroxylase:Fatty acid hydroxylase superfamily); PF12076(Wax2_C:WAX2 C-terminal domain)</t>
  </si>
  <si>
    <t>TRINITY_DN15641_c0_g1</t>
  </si>
  <si>
    <t>PREDICTED: uncharacterized protein At5g41620-like [Lupinus angustifolius] &gt;OIW05881.1 hypothetical protein TanjilG_23667 [Lupinus angustifolius]</t>
  </si>
  <si>
    <t>ENOG410YDND(-)</t>
  </si>
  <si>
    <t>TRINITY_DN15651_c0_g1</t>
  </si>
  <si>
    <t>PREDICTED: VAN3-binding protein-like [Lupinus angustifolius] &gt;OIV91342.1 hypothetical protein TanjilG_01960 [Lupinus angustifolius]</t>
  </si>
  <si>
    <t>ENOG4111DWT(Plant pleckstrin homology-like region)</t>
  </si>
  <si>
    <t>sp|Q8W4K5|VAB_ARATH(VAN3-binding protein OS=Arabidopsis thaliana OX=3702 GN=VAB PE=1 SV=1)</t>
  </si>
  <si>
    <t>PF05703(Auxin_canalis:Auxin canalisation); PF08458(PH_2:Plant pleckstrin homology-like region)</t>
  </si>
  <si>
    <t>TRINITY_DN1565_c0_g3</t>
  </si>
  <si>
    <t>hypothetical protein TanjilG_23925 [Lupinus angustifolius]</t>
  </si>
  <si>
    <t>ENOG410XSE0(Major Facilitator superfamily)</t>
  </si>
  <si>
    <t>sp|Q94BZ1|ZIFL1_ARATH(Protein ZINC INDUCED FACILITATOR-LIKE 1 OS=Arabidopsis thaliana OX=3702 GN=ZIFL1 PE=2 SV=1)</t>
  </si>
  <si>
    <t>TRINITY_DN15668_c0_g1</t>
  </si>
  <si>
    <t>PREDICTED: uncharacterized protein LOC109334700 [Lupinus angustifolius] &gt;XP_019426150.1 PREDICTED: uncharacterized protein LOC109334700 [Lupinus angustifolius] &gt;XP_019426151.1 PREDICTED: uncharacterized protein LOC109334700 [Lupinus angustifolius] &gt;OIV92223.1 hypothetical protein TanjilG_31142 [Lupinus angustifolius]</t>
  </si>
  <si>
    <t>ENOG4111QDI(Alpha beta hydrolase fold protein)</t>
  </si>
  <si>
    <t>PF00561(Abhydrolase_1:alpha/beta hydrolase fold); PF12697(Abhydrolase_6:Alpha/beta hydrolase family); PF12146(Hydrolase_4:Serine aminopeptidase, S33)</t>
  </si>
  <si>
    <t>TRINITY_DN15670_c0_g1</t>
  </si>
  <si>
    <t>PREDICTED: annexin D4 [Lupinus angustifolius]</t>
  </si>
  <si>
    <t>ENOG410XPUN(glycine-rich protein)</t>
  </si>
  <si>
    <t>sp|Q9ZVJ6|ANXD4_ARATH(Annexin D4 OS=Arabidopsis thaliana OX=3702 GN=ANN4 PE=1 SV=1)</t>
  </si>
  <si>
    <t>TRINITY_DN1567_c0_g1</t>
  </si>
  <si>
    <t>TRINITY_DN15690_c0_g1</t>
  </si>
  <si>
    <t>PREDICTED: TMV resistance protein N-like [Lupinus angustifolius]</t>
  </si>
  <si>
    <t>sp|Q40392|TMVRN_NICGU(TMV resistance protein N OS=Nicotiana glutinosa OX=35889 GN=N PE=1 SV=1)</t>
  </si>
  <si>
    <t>PF01582(TIR:TIR domain); PF00931(NB-ARC:NB-ARC domain); PF13676(TIR_2:TIR domain); PF12799(LRR_4:Leucine Rich repeats (2 copies)); PF05729(NACHT:NACHT domain); PF13855(LRR_8:Leucine rich repeat); PF07725(LRR_3:Leucine Rich Repeat); PF13191(AAA_16:AAA ATPase domain); PF13401(AAA_22:AAA domain)</t>
  </si>
  <si>
    <t>TRINITY_DN15693_c0_g1</t>
  </si>
  <si>
    <t>PREDICTED: aspartate carbamoyltransferase 1, chloroplastic-like [Lupinus angustifolius] &gt;OIW04240.1 hypothetical protein TanjilG_00800 [Lupinus angustifolius]</t>
  </si>
  <si>
    <t>COG0540(aspartate transcarbamylase)</t>
  </si>
  <si>
    <t>sp|Q43086|PYRB1_PEA(Aspartate carbamoyltransferase 1, chloroplastic OS=Pisum sativum OX=3888 GN=PYRB1 PE=2 SV=1)</t>
  </si>
  <si>
    <t>PF02729(OTCace_N:Aspartate/ornithine carbamoyltransferase, carbamoyl-P binding domain); PF00185(OTCace:Aspartate/ornithine carbamoyltransferase, Asp/Orn binding domain)</t>
  </si>
  <si>
    <t>TRINITY_DN15698_c0_g1</t>
  </si>
  <si>
    <t>PREDICTED: uncharacterized protein LOC109348239 isoform X2 [Lupinus angustifolius]</t>
  </si>
  <si>
    <t>ENOG41104N5(-)</t>
  </si>
  <si>
    <t>TRINITY_DN15728_c0_g1</t>
  </si>
  <si>
    <t>PF15102(TMEM154:TMEM154 protein family); PF16101(PRIMA1:Proline-rich membrane anchor 1); PF02439(Adeno_E3_CR2:Adenovirus E3 region protein CR2)</t>
  </si>
  <si>
    <t>TRINITY_DN15736_c0_g1</t>
  </si>
  <si>
    <t>TRINITY_DN15737_c0_g1</t>
  </si>
  <si>
    <t>PREDICTED: aldehyde oxidase GLOX1-like [Lupinus angustifolius] &gt;OIV95861.1 hypothetical protein TanjilG_06837 [Lupinus angustifolius]</t>
  </si>
  <si>
    <t>ENOG41110V0(Glyoxal oxidase)</t>
  </si>
  <si>
    <t>PF09118(DUF1929:Domain of unknown function (DUF1929))</t>
  </si>
  <si>
    <t>TRINITY_DN1573_c1_g1</t>
  </si>
  <si>
    <t>TRINITY_DN15746_c0_g1</t>
  </si>
  <si>
    <t>PREDICTED: ABC transporter G family member 31-like [Lupinus angustifolius] &gt;OIW09541.1 hypothetical protein TanjilG_30860 [Lupinus angustifolius]</t>
  </si>
  <si>
    <t>COG0842(Ankyrin Repeat)</t>
  </si>
  <si>
    <t>sp|Q7PC88|AB31G_ARATH(ABC transporter G family member 31 OS=Arabidopsis thaliana OX=3702 GN=ABCG31 PE=1 SV=1)</t>
  </si>
  <si>
    <t>PF01061(ABC2_membrane:ABC-2 type transporter); PF00005(ABC_tran:ABC transporter); PF08370(PDR_assoc:Plant PDR ABC transporter associated); PF14510(ABC_trans_N:ABC-transporter N-terminal); PF13481(AAA_25:AAA domain); PF13191(AAA_16:AAA ATPase domain); PF00004(AAA:ATPase family associated with various cellular activities (AAA))</t>
  </si>
  <si>
    <t>TRINITY_DN15746_c0_g2</t>
  </si>
  <si>
    <t>PREDICTED: ABC transporter G family member 31-like [Lupinus angustifolius] &gt;XP_019456849.1 PREDICTED: ABC transporter G family member 31-like [Lupinus angustifolius]</t>
  </si>
  <si>
    <t>COG0842((ABC) transporter)</t>
  </si>
  <si>
    <t>PF01061(ABC2_membrane:ABC-2 type transporter); PF00005(ABC_tran:ABC transporter); PF08370(PDR_assoc:Plant PDR ABC transporter associated); PF13304(AAA_21:AAA domain, putative AbiEii toxin, Type IV TA system); PF14510(ABC_trans_N:ABC-transporter N-terminal); PF13481(AAA_25:AAA domain); PF13476(AAA_23:AAA domain); PF13555(AAA_29:P-loop containing region of AAA domain)</t>
  </si>
  <si>
    <t>TRINITY_DN15753_c0_g2</t>
  </si>
  <si>
    <t>PREDICTED: uncharacterized protein At1g76070-like [Lupinus angustifolius]</t>
  </si>
  <si>
    <t>ENOG410Z6TH(-)</t>
  </si>
  <si>
    <t>TRINITY_DN15758_c0_g1</t>
  </si>
  <si>
    <t>hypothetical protein BRARA_E02875 [Brassica rapa] &gt;RID63913.1 hypothetical protein BRARA_E02875 [Brassica rapa]</t>
  </si>
  <si>
    <t>sp|P53496|ACT11_ARATH(Actin-11 OS=Arabidopsis thaliana OX=3702 GN=ACT11 PE=1 SV=1)</t>
  </si>
  <si>
    <t>TRINITY_DN15761_c0_g1</t>
  </si>
  <si>
    <t>PREDICTED: RING-H2 finger protein ATL43-like [Lupinus angustifolius] &gt;OIW02539.1 hypothetical protein TanjilG_12853 [Lupinus angustifolius]</t>
  </si>
  <si>
    <t>sp|Q5EAE9|ATL43_ARATH(RING-H2 finger protein ATL43 OS=Arabidopsis thaliana OX=3702 GN=ATL43 PE=2 SV=2)</t>
  </si>
  <si>
    <t>PF13639(zf-RING_2:Ring finger domain); PF17123(zf-RING_11:RING-like zinc finger); PF12678(zf-rbx1:RING-H2 zinc finger domain); PF13923(zf-C3HC4_2:Zinc finger, C3HC4 type (RING finger)); PF00097(zf-C3HC4:Zinc finger, C3HC4 type (RING finger)); PF13920(zf-C3HC4_3:Zinc finger, C3HC4 type (RING finger)); PF12861(zf-ANAPC11:Anaphase-promoting complex subunit 11 RING-H2 finger); PF13445(zf-RING_UBOX:RING-type zinc-finger); PF14634(zf-RING_5:zinc-RING finger domain); PF14447(Prok-RING_4:Prokaryotic RING finger family 4)</t>
  </si>
  <si>
    <t>TRINITY_DN15767_c0_g1</t>
  </si>
  <si>
    <t>PREDICTED: uncharacterized protein LOC109357020 isoform X1 [Lupinus angustifolius] &gt;OIW05015.1 hypothetical protein TanjilG_06427 [Lupinus angustifolius]</t>
  </si>
  <si>
    <t>TRINITY_DN15774_c0_g1</t>
  </si>
  <si>
    <t>vacuolar protein sorting-associated protein 28 homolog 1 isoform X1 [Arachis hypogaea]</t>
  </si>
  <si>
    <t>ENOG4111IQ4(Vacuolar protein sorting-associated protein)</t>
  </si>
  <si>
    <t>sp|Q9S9T7|VP282_ARATH(Vacuolar protein sorting-associated protein 28 homolog 2 OS=Arabidopsis thaliana OX=3702 GN=VPS28-2 PE=1 SV=2)</t>
  </si>
  <si>
    <t>PF03997(VPS28:VPS28 protein)</t>
  </si>
  <si>
    <t>TRINITY_DN1577_c0_g1</t>
  </si>
  <si>
    <t>PREDICTED: chaperone protein ClpB3, chloroplastic [Lupinus angustifolius]</t>
  </si>
  <si>
    <t>COG0542(ATP-dependent CLP protease ATP-binding subunit)</t>
  </si>
  <si>
    <t>sp|Q9LF37|CLPB3_ARATH(Chaperone protein ClpB3, chloroplastic OS=Arabidopsis thaliana OX=3702 GN=CLPB3 PE=1 SV=1)</t>
  </si>
  <si>
    <t>PF07724(AAA_2:AAA domain (Cdc48 subfamily)); PF17871(AAA_lid_9:AAA lid domain); PF02861(Clp_N:Clp amino terminal domain, pathogenicity island component); PF00004(AAA:ATPase family associated with various cellular activities (AAA)); PF10431(ClpB_D2-small:C-terminal, D2-small domain, of ClpB protein); PF07728(AAA_5:AAA domain (dynein-related subfamily)); PF00158(Sigma54_activat:Sigma-54 interaction domain); PF13191(AAA_16:AAA ATPase domain)</t>
  </si>
  <si>
    <t>TRINITY_DN15780_c0_g1</t>
  </si>
  <si>
    <t>TRINITY_DN1578_c1_g1</t>
  </si>
  <si>
    <t>TRINITY_DN15790_c0_g1</t>
  </si>
  <si>
    <t>ENOG410YT63(Dehydrogenase)</t>
  </si>
  <si>
    <t>sp|Q42952|NLTP1_TOBAC(Non-specific lipid-transfer protein 1 OS=Nicotiana tabacum OX=4097 GN=LTP1 PE=1 SV=1)</t>
  </si>
  <si>
    <t>TRINITY_DN15795_c0_g1</t>
  </si>
  <si>
    <t>TRINITY_DN15796_c0_g1</t>
  </si>
  <si>
    <t>PREDICTED: LEAF RUST 10 DISEASE-RESISTANCE LOCUS RECEPTOR-LIKE PROTEIN KINASE-like 2.8 [Lupinus angustifolius]</t>
  </si>
  <si>
    <t>COG0515(Serine Threonine protein kinase); ENOG411132W(-)</t>
  </si>
  <si>
    <t>PF13947(GUB_WAK_bind:Wall-associated receptor kinase galacturonan-binding)</t>
  </si>
  <si>
    <t>TRINITY_DN15798_c0_g3</t>
  </si>
  <si>
    <t>TRINITY_DN15803_c0_g1</t>
  </si>
  <si>
    <t>PREDICTED: L-ascorbate oxidase homolog [Lupinus angustifolius] &gt;OIW10249.1 hypothetical protein TanjilG_28000 [Lupinus angustifolius]</t>
  </si>
  <si>
    <t>PF07732(Cu-oxidase_3:Multicopper oxidase)</t>
  </si>
  <si>
    <t>TRINITY_DN15803_c1_g1</t>
  </si>
  <si>
    <t>PREDICTED: L-ascorbate oxidase homolog [Lupinus angustifolius] &gt;OIW14696.1 hypothetical protein TanjilG_33038 [Lupinus angustifolius]</t>
  </si>
  <si>
    <t>TRINITY_DN15806_c0_g1</t>
  </si>
  <si>
    <t>PREDICTED: cyclin-U4-1-like [Lupinus angustifolius] &gt;OIW07353.1 hypothetical protein TanjilG_10188 [Lupinus angustifolius]</t>
  </si>
  <si>
    <t>ENOG4111TTK(Cyclin-dependent protein kinase)</t>
  </si>
  <si>
    <t>sp|O80513|CCU41_ARATH(Cyclin-U4-1 OS=Arabidopsis thaliana OX=3702 GN=CYCU4-1 PE=1 SV=1)</t>
  </si>
  <si>
    <t>PF08613(Cyclin:Cyclin); PF00134(Cyclin_N:Cyclin, N-terminal domain)</t>
  </si>
  <si>
    <t>TRINITY_DN15808_c0_g1</t>
  </si>
  <si>
    <t>PREDICTED: probable serine/threonine protein kinase IRE isoform X2 [Lupinus angustifolius]</t>
  </si>
  <si>
    <t>ENOG410XPWX(GDSL esterase lipase)</t>
  </si>
  <si>
    <t>sp|Q9LE81|IRE_ARATH(Probable serine/threonine protein kinase IRE OS=Arabidopsis thaliana OX=3702 GN=IRE PE=2 SV=1)</t>
  </si>
  <si>
    <t>TRINITY_DN15811_c0_g1</t>
  </si>
  <si>
    <t>PREDICTED: la-related protein 6C-like [Lupinus angustifolius] &gt;OIV93267.1 hypothetical protein TanjilG_23108 [Lupinus angustifolius]</t>
  </si>
  <si>
    <t>ENOG4110VUA(La ribonucleoprotein domain family member 6)</t>
  </si>
  <si>
    <t>sp|Q9LHL3|LRP6C_ARATH(La-related protein 6C OS=Arabidopsis thaliana OX=3702 GN=LARP6C PE=3 SV=1)</t>
  </si>
  <si>
    <t>TRINITY_DN15814_c0_g1</t>
  </si>
  <si>
    <t>ENOG410ZXEB(Integrase core domain); COG2801(Retrotransposon protein); ENOG410XS4D(Retrotransposon protein)</t>
  </si>
  <si>
    <t>PF07727(RVT_2:Reverse transcriptase (RNA-dependent DNA polymerase)); PF14223(Retrotran_gag_2:gag-polypeptide of LTR copia-type); PF00665(rve:Integrase core domain); PF13976(gag_pre-integrs:GAG-pre-integrase domain); PF13683(rve_3:Integrase core domain)</t>
  </si>
  <si>
    <t>TRINITY_DN15817_c0_g1</t>
  </si>
  <si>
    <t>PREDICTED: protein WALLS ARE THIN 1-like isoform X1 [Lupinus angustifolius] &gt;OIV94817.1 hypothetical protein TanjilG_22014 [Lupinus angustifolius]</t>
  </si>
  <si>
    <t>ENOG410YAV4(Auxin-induced protein); ENOG4111A7X(EamA-like transporter family)</t>
  </si>
  <si>
    <t>sp|Q94AP3|WAT1_ARATH(Protein WALLS ARE THIN 1 OS=Arabidopsis thaliana OX=3702 GN=WAT1 PE=1 SV=1)</t>
  </si>
  <si>
    <t>TRINITY_DN15818_c0_g1</t>
  </si>
  <si>
    <t>PREDICTED: GDSL esterase/lipase EXL3-like [Lupinus angustifolius]</t>
  </si>
  <si>
    <t>TRINITY_DN1581_c0_g2</t>
  </si>
  <si>
    <t>PREDICTED: mediator of RNA polymerase II transcription subunit 33B-like [Lupinus angustifolius]</t>
  </si>
  <si>
    <t>ENOG410XPER(Component of the Mediator complex, a coactivator involved in the regulated transcription of nearly all RNA polymerase II-dependent genes. Mediator functions as a bridge to convey information from gene-specific regulatory proteins to the basal RNA polymerase II transcription machinery. The Mediator complex, having a compact conformation in its free form, is recruited to promoters by direct interactions with regulatory proteins and serves for the assembly of a functional preinitiation complex with RNA polymerase II and the general transcription factors. Involved in the repression of phenylpropanoid biosynthesis. May compete with MED33B for common binding partners or for occupancy in Mediator)</t>
  </si>
  <si>
    <t>sp|Q9LUG9|MD33A_ARATH(Mediator of RNA polymerase II transcription subunit 33A OS=Arabidopsis thaliana OX=3702 GN=MED33A PE=1 SV=1)</t>
  </si>
  <si>
    <t>TRINITY_DN15820_c0_g1</t>
  </si>
  <si>
    <t>PREDICTED: protein CONTINUOUS VASCULAR RING 1-like [Lupinus angustifolius]</t>
  </si>
  <si>
    <t>COG2928(glutamate synthase)</t>
  </si>
  <si>
    <t>sp|F4IQJ6|LCV3_ARATH(Protein LIKE COV 3 OS=Arabidopsis thaliana OX=3702 GN=LCV3 PE=2 SV=1)</t>
  </si>
  <si>
    <t>PF04367(DUF502:Protein of unknown function (DUF502))</t>
  </si>
  <si>
    <t>TRINITY_DN15833_c0_g1</t>
  </si>
  <si>
    <t>TRINITY_DN15850_c0_g2</t>
  </si>
  <si>
    <t>PREDICTED: 1-deoxy-D-xylulose 5-phosphate reductoisomerase, chloroplastic-like [Lupinus angustifolius] &gt;OIW00330.1 hypothetical protein TanjilG_27581 [Lupinus angustifolius]</t>
  </si>
  <si>
    <t>sp|Q9XFS9|DXR_ARATH(1-deoxy-D-xylulose 5-phosphate reductoisomerase, chloroplastic OS=Arabidopsis thaliana OX=3702 GN=DXR PE=2 SV=2)</t>
  </si>
  <si>
    <t>PF08436(DXP_redisom_C:1-deoxy-D-xylulose 5-phosphate reductoisomerase C-terminal domain)</t>
  </si>
  <si>
    <t>TRINITY_DN15850_c3_g1</t>
  </si>
  <si>
    <t>hypothetical protein TanjilG_25308 [Lupinus angustifolius]</t>
  </si>
  <si>
    <t>COG0743(expressed protein)</t>
  </si>
  <si>
    <t>PF13288(DXPR_C:DXP reductoisomerase C-terminal domain)</t>
  </si>
  <si>
    <t>TRINITY_DN15869_c0_g1</t>
  </si>
  <si>
    <t>TRINITY_DN15886_c0_g1</t>
  </si>
  <si>
    <t>PREDICTED: aquaporin PIP2-1-like [Lupinus angustifolius] &gt;OIW11196.1 hypothetical protein TanjilG_28287 [Lupinus angustifolius]</t>
  </si>
  <si>
    <t>sp|P93004|PIP27_ARATH(Aquaporin PIP2-7 OS=Arabidopsis thaliana OX=3702 GN=PIP2-7 PE=1 SV=2)</t>
  </si>
  <si>
    <t>TRINITY_DN15887_c0_g1</t>
  </si>
  <si>
    <t>TRINITY_DN15887_c1_g1</t>
  </si>
  <si>
    <t>TRINITY_DN15889_c0_g1</t>
  </si>
  <si>
    <t>PREDICTED: uncharacterized protein LOC109341686 [Lupinus angustifolius]</t>
  </si>
  <si>
    <t>ENOG4111K5V(Reverse transcriptase (RNA-dependent DNA polymerase))</t>
  </si>
  <si>
    <t>TRINITY_DN1588_c0_g1</t>
  </si>
  <si>
    <t>PREDICTED: uncharacterized protein LOC109340508 [Lupinus angustifolius]</t>
  </si>
  <si>
    <t>ENOG4111T02(zinc-binding protein)</t>
  </si>
  <si>
    <t>PF04640(PLATZ:PLATZ transcription factor)</t>
  </si>
  <si>
    <t>TRINITY_DN15895_c0_g1</t>
  </si>
  <si>
    <t>PREDICTED: probable calcium-binding protein CML16 [Lupinus angustifolius]</t>
  </si>
  <si>
    <t>sp|Q9LI84|CML16_ARATH(Probable calcium-binding protein CML16 OS=Arabidopsis thaliana OX=3702 GN=CML16 PE=2 SV=2)</t>
  </si>
  <si>
    <t>PF00036(EF-hand_1:EF hand); PF13499(EF-hand_7:EF-hand domain pair); PF13405(EF-hand_6:EF-hand domain); PF13202(EF-hand_5:EF hand); PF13833(EF-hand_8:EF-hand domain pair); PF14658(EF-hand_9:EF-hand domain)</t>
  </si>
  <si>
    <t>TRINITY_DN15897_c0_g1</t>
  </si>
  <si>
    <t>PREDICTED: chromatin structure-remodeling complex protein SYD-like isoform X1 [Lupinus angustifolius] &gt;OIW19571.1 hypothetical protein TanjilG_18381 [Lupinus angustifolius]</t>
  </si>
  <si>
    <t>TRINITY_DN15898_c0_g1</t>
  </si>
  <si>
    <t>TRINITY_DN15906_c0_g1</t>
  </si>
  <si>
    <t>PREDICTED: adagio protein 1-like [Lupinus angustifolius] &gt;OIW14244.1 hypothetical protein TanjilG_21384 [Lupinus angustifolius]</t>
  </si>
  <si>
    <t>ENOG410XRGE(Component of an E3 ubiquitin ligase complex that plays a central role in blue light-dependent circadian cycles. Acts as a blue light photoreceptor, due to the presence of FMN, that mediates light-regulated protein degradation of critical clock components by targeting them to the proteasome complex)</t>
  </si>
  <si>
    <t>sp|Q94BT6|ADO1_ARATH(Adagio protein 1 OS=Arabidopsis thaliana OX=3702 GN=ADO1 PE=1 SV=2)</t>
  </si>
  <si>
    <t>PF07646(Kelch_2:Kelch motif); PF13418(Kelch_4:Galactose oxidase, central domain); PF13854(Kelch_5:Kelch motif); PF13964(Kelch_6:Kelch motif)</t>
  </si>
  <si>
    <t>TRINITY_DN15908_c0_g1</t>
  </si>
  <si>
    <t>TRINITY_DN15911_c0_g1</t>
  </si>
  <si>
    <t>PREDICTED: kinesin-like protein KIN-7G isoform X2 [Lupinus angustifolius] &gt;OIV92694.1 hypothetical protein TanjilG_18045 [Lupinus angustifolius]</t>
  </si>
  <si>
    <t>sp|Q651Z7|KN7J_ORYSJ(Kinesin-like protein KIN-7J OS=Oryza sativa subsp. japonica OX=39947 GN=KIN7J PE=2 SV=1)</t>
  </si>
  <si>
    <t>TRINITY_DN15913_c0_g1</t>
  </si>
  <si>
    <t>PREDICTED: BTB/POZ domain-containing protein At4g08455 isoform X1 [Lupinus angustifolius] &gt;OIW00696.1 hypothetical protein TanjilG_09665 [Lupinus angustifolius]</t>
  </si>
  <si>
    <t>sp|Q6DBN1|Y4845_ARATH(BTB/POZ domain-containing protein At4g08455 OS=Arabidopsis thaliana OX=3702 GN=At4g08455 PE=1 SV=1)</t>
  </si>
  <si>
    <t>TRINITY_DN15916_c0_g1</t>
  </si>
  <si>
    <t>TRINITY_DN15917_c1_g1</t>
  </si>
  <si>
    <t>PREDICTED: peroxidase 3-like [Lupinus angustifolius] &gt;OIW08421.1 hypothetical protein TanjilG_03097 [Lupinus angustifolius]</t>
  </si>
  <si>
    <t>ENOG410Y9ME(peroxidase)</t>
  </si>
  <si>
    <t>sp|Q9SUT2|PER39_ARATH(Peroxidase 39 OS=Arabidopsis thaliana OX=3702 GN=PER39 PE=1 SV=1)</t>
  </si>
  <si>
    <t>TRINITY_DN15918_c0_g1</t>
  </si>
  <si>
    <t>TRINITY_DN15919_c0_g1</t>
  </si>
  <si>
    <t>hypothetical protein TanjilG_13116 [Lupinus angustifolius]</t>
  </si>
  <si>
    <t>COG0459(Prevents misfolding and promotes the refolding and proper assembly of unfolded polypeptides generated under stress conditions (By similarity))</t>
  </si>
  <si>
    <t>sp|Q9SSJ8|FAB1C_ARATH(Putative 1-phosphatidylinositol-3-phosphate 5-kinase FAB1C OS=Arabidopsis thaliana OX=3702 GN=FAB1C PE=2 SV=1)</t>
  </si>
  <si>
    <t>PF01504(PIP5K:Phosphatidylinositol-4-phosphate 5-Kinase)</t>
  </si>
  <si>
    <t>TRINITY_DN1591_c0_g1</t>
  </si>
  <si>
    <t>hypothetical protein TanjilG_16820 [Lupinus angustifolius]</t>
  </si>
  <si>
    <t>ENOG410XP0A(chromatin modification)</t>
  </si>
  <si>
    <t>TRINITY_DN15941_c0_g2</t>
  </si>
  <si>
    <t>hypothetical protein TanjilG_17981 [Lupinus angustifolius]</t>
  </si>
  <si>
    <t>COG1028(benzyl alcohol O-benzoyltransferase-like)</t>
  </si>
  <si>
    <t>sp|Q9T0G0|HSD5_ARATH(11-beta-hydroxysteroid dehydrogenase-like 5 OS=Arabidopsis thaliana OX=3702 GN=HSD5 PE=2 SV=1)</t>
  </si>
  <si>
    <t>TRINITY_DN15950_c0_g1</t>
  </si>
  <si>
    <t>PREDICTED: probable methyltransferase PMT8 [Lupinus angustifolius] &gt;XP_019452153.1 PREDICTED: probable methyltransferase PMT8 [Lupinus angustifolius] &gt;OIW07257.1 hypothetical protein TanjilG_08372 [Lupinus angustifolius]</t>
  </si>
  <si>
    <t>ENOG410YDXK(Methyltransferase)</t>
  </si>
  <si>
    <t>sp|Q8H118|PMT1_ARATH(Probable methyltransferase PMT1 OS=Arabidopsis thaliana OX=3702 GN=At3g23300 PE=2 SV=2)</t>
  </si>
  <si>
    <t>TRINITY_DN15959_c0_g1</t>
  </si>
  <si>
    <t>PREDICTED: rhodanese-like domain-containing protein 19, mitochondrial [Lupinus angustifolius]</t>
  </si>
  <si>
    <t>COG0607(Prevents misfolding and promotes the refolding and proper assembly of unfolded polypeptides generated under stress conditions (By similarity))</t>
  </si>
  <si>
    <t>sp|Q8RUD6|HARC1_ARATH(Protein HIGH ARSENIC CONTENT 1, mitochondrial OS=Arabidopsis thaliana OX=3702 GN=HAC1 PE=1 SV=1)</t>
  </si>
  <si>
    <t>PF00581(Rhodanese:Rhodanese-like domain)</t>
  </si>
  <si>
    <t>TRINITY_DN1596_c0_g1</t>
  </si>
  <si>
    <t>PREDICTED: endochitinase A-like [Lupinus angustifolius]</t>
  </si>
  <si>
    <t>ENOG410YUUD(Invertase pectin methylesterase inhibitor family protein)</t>
  </si>
  <si>
    <t>PF04043(PMEI:Plant invertase/pectin methylesterase inhibitor); PF02429(PCP:Peridinin-chlorophyll A binding protein)</t>
  </si>
  <si>
    <t>TRINITY_DN15972_c0_g1</t>
  </si>
  <si>
    <t>PREDICTED: BAG-associated GRAM protein 1-like isoform X2 [Lupinus angustifolius] &gt;OIW10159.1 hypothetical protein TanjilG_27910 [Lupinus angustifolius]</t>
  </si>
  <si>
    <t>ENOG410ZP01(GRAM domain-containing protein)</t>
  </si>
  <si>
    <t>sp|Q8W4D4|BAGP1_ARATH(BAG-associated GRAM protein 1 OS=Arabidopsis thaliana OX=3702 GN=BAGP1 PE=1 SV=1)</t>
  </si>
  <si>
    <t>TRINITY_DN15982_c0_g1</t>
  </si>
  <si>
    <t>PREDICTED: glutamine synthetase nodule isozyme-like [Lupinus angustifolius] &gt;OIV98282.1 hypothetical protein TanjilG_09916 [Lupinus angustifolius]</t>
  </si>
  <si>
    <t>COG0174(glutamine synthetase)</t>
  </si>
  <si>
    <t>sp|P32289|GLNA_VIGAC(Glutamine synthetase nodule isozyme OS=Vigna aconitifolia OX=3918 PE=2 SV=1)</t>
  </si>
  <si>
    <t>PF00120(Gln-synt_C:Glutamine synthetase, catalytic domain); PF03951(Gln-synt_N:Glutamine synthetase, beta-Grasp domain)</t>
  </si>
  <si>
    <t>TRINITY_DN15987_c0_g1</t>
  </si>
  <si>
    <t>PREDICTED: uncharacterized protein LOC109361907 [Lupinus angustifolius]</t>
  </si>
  <si>
    <t>PF03419(Peptidase_U4:Sporulation factor SpoIIGA)</t>
  </si>
  <si>
    <t>TRINITY_DN15987_c0_g2</t>
  </si>
  <si>
    <t>PREDICTED: uncharacterized protein LOC109327974 [Lupinus angustifolius] &gt;OIW18155.1 hypothetical protein TanjilG_31275 [Lupinus angustifolius]</t>
  </si>
  <si>
    <t>TRINITY_DN15988_c0_g1</t>
  </si>
  <si>
    <t>hypothetical protein LR48_Vigan03g094600 [Vigna angularis]</t>
  </si>
  <si>
    <t>TRINITY_DN15997_c0_g1</t>
  </si>
  <si>
    <t>PF10950(Organ_specific:Organ specific protein)</t>
  </si>
  <si>
    <t>TRINITY_DN16004_c0_g1</t>
  </si>
  <si>
    <t>PREDICTED: gibberellin 20 oxidase 1-like [Lupinus angustifolius]</t>
  </si>
  <si>
    <t>COG3491(leucine Rich Repeat)</t>
  </si>
  <si>
    <t>sp|Q39110|GAOX1_ARATH(Gibberellin 20 oxidase 1 OS=Arabidopsis thaliana OX=3702 GN=GA20OX1 PE=2 SV=2)</t>
  </si>
  <si>
    <t>TRINITY_DN16008_c0_g1</t>
  </si>
  <si>
    <t>TRINITY_DN16015_c0_g1</t>
  </si>
  <si>
    <t>putative RNA-directed DNA polymerase [Medicago truncatula]</t>
  </si>
  <si>
    <t>COG2801(Retrotransposon protein); ENOG410ZK3M(-); ENOG410XS4D(Retrotransposon protein)</t>
  </si>
  <si>
    <t>PF07727(RVT_2:Reverse transcriptase (RNA-dependent DNA polymerase)); PF14223(Retrotran_gag_2:gag-polypeptide of LTR copia-type); PF00665(rve:Integrase core domain); PF13976(gag_pre-integrs:GAG-pre-integrase domain); PF03732(Retrotrans_gag:Retrotransposon gag protein)</t>
  </si>
  <si>
    <t>TRINITY_DN16017_c0_g1</t>
  </si>
  <si>
    <t>PREDICTED: uncharacterized protein LOC109353361 [Lupinus angustifolius]</t>
  </si>
  <si>
    <t>COG1141(Peptide chain release factor 2 directs the termination of translation in response to the peptide chain termination codons UGA and UAA (By similarity))</t>
  </si>
  <si>
    <t>sp|Q9FMX6|DJC76_ARATH(Chaperone protein dnaJ C76, chloroplastic OS=Arabidopsis thaliana OX=3702 GN=DJC76 PE=2 SV=1)</t>
  </si>
  <si>
    <t>PF00226(DnaJ:DnaJ domain); PF13370(Fer4_13:4Fe-4S single cluster domain of Ferredoxin I); PF13459(Fer4_15:4Fe-4S single cluster domain)</t>
  </si>
  <si>
    <t>TRINITY_DN16021_c0_g2</t>
  </si>
  <si>
    <t>hypothetical protein glysoja_041204 [Glycine soja] &gt;KRH57667.1 hypothetical protein GLYMA_05G076900 [Glycine max] &gt;RZC11460.1 hypothetical protein D0Y65_011588 [Glycine soja]</t>
  </si>
  <si>
    <t>ENOG4111CTR(Pfam:DUF784); ENOG4111C9E(Pfam:DUF784)</t>
  </si>
  <si>
    <t>PF05617(Prolamin_like:Prolamin-like)</t>
  </si>
  <si>
    <t>TRINITY_DN16023_c0_g1</t>
  </si>
  <si>
    <t>PREDICTED: leucine-rich repeat receptor protein kinase EMS1-like [Lupinus angustifolius]</t>
  </si>
  <si>
    <t>PF13855(LRR_8:Leucine rich repeat); PF00560(LRR_1:Leucine Rich Repeat); PF12799(LRR_4:Leucine Rich repeats (2 copies))</t>
  </si>
  <si>
    <t>TRINITY_DN16037_c0_g1</t>
  </si>
  <si>
    <t>PREDICTED: calcium-dependent protein kinase 17-like isoform X3 [Lupinus angustifolius] &gt;OIW04180.1 hypothetical protein TanjilG_00740 [Lupinus angustifolius]</t>
  </si>
  <si>
    <t>PF00036(EF-hand_1:EF hand); PF13833(EF-hand_8:EF-hand domain pair); PF13499(EF-hand_7:EF-hand domain pair); PF13405(EF-hand_6:EF-hand domain); PF13202(EF-hand_5:EF hand)</t>
  </si>
  <si>
    <t>TRINITY_DN1603_c0_g1</t>
  </si>
  <si>
    <t>PREDICTED: protein ROS1-like isoform X3 [Lupinus angustifolius]</t>
  </si>
  <si>
    <t>COG0177(endonuclease III)</t>
  </si>
  <si>
    <t>sp|Q8LK56|DME_ARATH(Transcriptional activator DEMETER OS=Arabidopsis thaliana OX=3702 GN=DME PE=1 SV=2)</t>
  </si>
  <si>
    <t>TRINITY_DN16040_c0_g1</t>
  </si>
  <si>
    <t>hypothetical protein TanjilG_29778 [Lupinus angustifolius]</t>
  </si>
  <si>
    <t>PF08276(PAN_2:PAN-like domain)</t>
  </si>
  <si>
    <t>TRINITY_DN16054_c0_g4</t>
  </si>
  <si>
    <t>PREDICTED: probable protein phosphatase 2C 47 isoform X1 [Lupinus angustifolius]</t>
  </si>
  <si>
    <t>TRINITY_DN16058_c0_g1</t>
  </si>
  <si>
    <t>PREDICTED: UDP-glucose 6-dehydrogenase 1-like [Lupinus angustifolius] &gt;XP_019445908.1 PREDICTED: UDP-glucose 6-dehydrogenase 1-like [Lupinus angustifolius] &gt;OIW10261.1 hypothetical protein TanjilG_28012 [Lupinus angustifolius]</t>
  </si>
  <si>
    <t>sp|Q96558|UGDH1_SOYBN(UDP-glucose 6-dehydrogenase 1 OS=Glycine max OX=3847 GN=UGD1 PE=2 SV=1)</t>
  </si>
  <si>
    <t>TRINITY_DN16060_c0_g1</t>
  </si>
  <si>
    <t>TRINITY_DN16060_c3_g1</t>
  </si>
  <si>
    <t>TRINITY_DN16066_c0_g1</t>
  </si>
  <si>
    <t>PREDICTED: putative gamma-glutamylcyclotransferase At3g02910 [Lupinus angustifolius]</t>
  </si>
  <si>
    <t>ENOG4111N8W(Gamma-glutamylamine cyclotransferase)</t>
  </si>
  <si>
    <t>sp|Q9M8T3|Y2910_ARATH(Putative gamma-glutamylcyclotransferase At3g02910 OS=Arabidopsis thaliana OX=3702 GN=At3g02910 PE=2 SV=2)</t>
  </si>
  <si>
    <t>PF06094(GGACT:Gamma-glutamyl cyclotransferase, AIG2-like)</t>
  </si>
  <si>
    <t>TRINITY_DN1606_c1_g1</t>
  </si>
  <si>
    <t>sp|Q7XB10|4OMT2_PAPSO(3'-hydroxy-N-methyl-(S)-coclaurine 4'-O-methyltransferase 2 OS=Papaver somniferum OX=3469 GN=4'OMT2 PE=1 SV=1)</t>
  </si>
  <si>
    <t>TRINITY_DN16071_c1_g3</t>
  </si>
  <si>
    <t>retrotransposon-related protein, partial [Trifolium pratense]</t>
  </si>
  <si>
    <t>PF00078(RVT_1:Reverse transcriptase (RNA-dependent DNA polymerase)); PF08284(RVP_2:Retroviral aspartyl protease); PF13975(gag-asp_proteas:gag-polyprotein putative aspartyl protease); PF13650(Asp_protease_2:Aspartyl protease); PF09668(Asp_protease:Aspartyl protease)</t>
  </si>
  <si>
    <t>TRINITY_DN16079_c0_g1</t>
  </si>
  <si>
    <t>hypothetical protein L195_g014191 [Trifolium pratense]</t>
  </si>
  <si>
    <t>PF17919(RT_RNaseH_2:RNase H-like domain found in reverse transcriptase); PF17917(RT_RNaseH:RNase H-like domain found in reverse transcriptase); PF00078(RVT_1:Reverse transcriptase (RNA-dependent DNA polymerase)); PF17921(Integrase_H2C2:Integrase zinc binding domain); PF00665(rve:Integrase core domain); PF00385(Chromo:Chromo (CHRromatin Organisation MOdifier) domain)</t>
  </si>
  <si>
    <t>TRINITY_DN16089_c0_g1</t>
  </si>
  <si>
    <t>TRINITY_DN16091_c0_g1</t>
  </si>
  <si>
    <t>PREDICTED: lysine histidine transporter-like 8 [Lupinus angustifolius] &gt;OIW11070.1 hypothetical protein TanjilG_22877 [Lupinus angustifolius]</t>
  </si>
  <si>
    <t>COG0814(Ferredoxin)</t>
  </si>
  <si>
    <t>sp|Q9SX98|LHTL8_ARATH(Lysine histidine transporter-like 8 OS=Arabidopsis thaliana OX=3702 GN=AATL1 PE=1 SV=1)</t>
  </si>
  <si>
    <t>TRINITY_DN16096_c0_g1</t>
  </si>
  <si>
    <t>hypothetical protein TanjilG_02574 [Lupinus angustifolius]</t>
  </si>
  <si>
    <t>COG0454(Serine Threonine protein kinase)</t>
  </si>
  <si>
    <t>sp|Q9LFU9|GNA1_ARATH(Glucosamine 6-phosphate N-acetyltransferase OS=Arabidopsis thaliana OX=3702 GN=GNA1 PE=1 SV=1)</t>
  </si>
  <si>
    <t>TRINITY_DN16098_c0_g1</t>
  </si>
  <si>
    <t>TRINITY_DN1609_c0_g1</t>
  </si>
  <si>
    <t>PREDICTED: protein DETOXIFICATION 27-like [Lupinus angustifolius] &gt;OIV96573.1 hypothetical protein TanjilG_28430 [Lupinus angustifolius]</t>
  </si>
  <si>
    <t>sp|Q9FKQ1|DTX27_ARATH(Protein DETOXIFICATION 27 OS=Arabidopsis thaliana OX=3702 GN=DTX27 PE=2 SV=1)</t>
  </si>
  <si>
    <t>TRINITY_DN1610_c0_g2</t>
  </si>
  <si>
    <t>PREDICTED: protein C2-DOMAIN ABA-RELATED 4-like isoform X1 [Lupinus angustifolius] &gt;XP_019433180.1 PREDICTED: protein C2-DOMAIN ABA-RELATED 4-like isoform X1 [Lupinus angustifolius]</t>
  </si>
  <si>
    <t>sp|Q9LVH4|CAR4_ARATH(Protein C2-DOMAIN ABA-RELATED 4 OS=Arabidopsis thaliana OX=3702 GN=CAR4 PE=1 SV=1)</t>
  </si>
  <si>
    <t>TRINITY_DN16110_c0_g1</t>
  </si>
  <si>
    <t>TRINITY_DN16114_c1_g2</t>
  </si>
  <si>
    <t>PREDICTED: protein STRUBBELIG-RECEPTOR FAMILY 6-like [Lupinus angustifolius]</t>
  </si>
  <si>
    <t>TRINITY_DN1611_c0_g1</t>
  </si>
  <si>
    <t>PREDICTED: chaperone protein ClpB1 [Lupinus angustifolius] &gt;OIW19656.1 hypothetical protein TanjilG_18466 [Lupinus angustifolius]</t>
  </si>
  <si>
    <t>sp|P42730|CLPB1_ARATH(Chaperone protein ClpB1 OS=Arabidopsis thaliana OX=3702 GN=CLPB1 PE=1 SV=2)</t>
  </si>
  <si>
    <t>PF07724(AAA_2:AAA domain (Cdc48 subfamily)); PF17871(AAA_lid_9:AAA lid domain); PF00004(AAA:ATPase family associated with various cellular activities (AAA)); PF10431(ClpB_D2-small:C-terminal, D2-small domain, of ClpB protein); PF07728(AAA_5:AAA domain (dynein-related subfamily)); PF02861(Clp_N:Clp amino terminal domain, pathogenicity island component); PF13191(AAA_16:AAA ATPase domain); PF00158(Sigma54_activat:Sigma-54 interaction domain); PF13401(AAA_22:AAA domain); PF13238(AAA_18:AAA domain); PF01695(IstB_IS21:IstB-like ATP binding protein); PF12775(AAA_7:P-loop containing dynein motor region); PF05621(TniB:Bacterial TniB protein)</t>
  </si>
  <si>
    <t>TRINITY_DN16121_c0_g1</t>
  </si>
  <si>
    <t>hypothetical protein TanjilG_07406 [Lupinus angustifolius]</t>
  </si>
  <si>
    <t>ENOG410YQ8E(Ribosomal L18p/L5e family)</t>
  </si>
  <si>
    <t>PF00861(Ribosomal_L18p:Ribosomal L18 of archaea, bacteria, mitoch. and chloroplast)</t>
  </si>
  <si>
    <t>TRINITY_DN16135_c0_g1</t>
  </si>
  <si>
    <t>Putative F-box protein [Glycine soja]</t>
  </si>
  <si>
    <t>COG1599(DNA replication)</t>
  </si>
  <si>
    <t>sp|Q9FXC7|FB79_ARATH(Putative F-box protein At1g67623 OS=Arabidopsis thaliana OX=3702 GN=At1g67623 PE=4 SV=1)</t>
  </si>
  <si>
    <t>TRINITY_DN1613_c1_g1</t>
  </si>
  <si>
    <t>PREDICTED: probable endo-1,3(4</t>
  </si>
  <si>
    <t>COG5498(Hydrolase)</t>
  </si>
  <si>
    <t>PF17652(Glyco_hydro81C:Glycosyl hydrolase family 81 C-terminal domain)</t>
  </si>
  <si>
    <t>TRINITY_DN16152_c0_g1</t>
  </si>
  <si>
    <t>PREDICTED: pectinesterase/pectinesterase inhibitor-like [Lupinus angustifolius] &gt;XP_019439607.1 PREDICTED: pectinesterase/pectinesterase inhibitor-like [Lupinus angustifolius] &gt;OIW14089.1 hypothetical protein TanjilG_11434 [Lupinus angustifolius]</t>
  </si>
  <si>
    <t>sp|Q42920|PME_MEDSA(Pectinesterase/pectinesterase inhibitor OS=Medicago sativa OX=3879 PE=2 SV=1)</t>
  </si>
  <si>
    <t>TRINITY_DN16153_c0_g1</t>
  </si>
  <si>
    <t>PREDICTED: putative protease Do-like 14 isoform X5 [Lupinus angustifolius]</t>
  </si>
  <si>
    <t>TRINITY_DN16154_c0_g1</t>
  </si>
  <si>
    <t>TRINITY_DN16162_c0_g1</t>
  </si>
  <si>
    <t>PREDICTED: uncharacterized protein LOC109348174 [Lupinus angustifolius] &gt;XP_019443988.1 PREDICTED: uncharacterized protein LOC109348174 [Lupinus angustifolius] &gt;OIW11512.1 hypothetical protein TanjilG_26878 [Lupinus angustifolius]</t>
  </si>
  <si>
    <t>ENOG410ZK5T(fiber expressed protein)</t>
  </si>
  <si>
    <t>TRINITY_DN16164_c0_g1</t>
  </si>
  <si>
    <t>PREDICTED: uncharacterized protein LOC109337559 [Lupinus angustifolius] &gt;OIW19938.1 hypothetical protein TanjilG_30872 [Lupinus angustifolius]</t>
  </si>
  <si>
    <t>ENOG4111CGR(-)</t>
  </si>
  <si>
    <t>TRINITY_DN16165_c0_g1</t>
  </si>
  <si>
    <t>PREDICTED: 4-coumarate--CoA ligase 1-like [Lupinus angustifolius] &gt;XP_019448448.1 PREDICTED: 4-coumarate--CoA ligase 1-like [Lupinus angustifolius] &gt;OIW08872.1 hypothetical protein TanjilG_05847 [Lupinus angustifolius] &gt;OIW08873.1 hypothetical protein TanjilG_05848 [Lupinus angustifolius]</t>
  </si>
  <si>
    <t>COG0318(Potassium voltage-gated channel, subfamily H (Eag-related), member)</t>
  </si>
  <si>
    <t>sp|O24540|4CL_VANPL(4-coumarate--CoA ligase OS=Vanilla planifolia OX=51239 GN=4CL PE=3 SV=1)</t>
  </si>
  <si>
    <t>PF00501(AMP-binding:AMP-binding enzyme); PF13193(AMP-binding_C:AMP-binding enzyme C-terminal domain)</t>
  </si>
  <si>
    <t>TRINITY_DN16166_c0_g1</t>
  </si>
  <si>
    <t>PF01397(Terpene_synth:Terpene synthase, N-terminal domain); PF03936(Terpene_synth_C:Terpene synthase family, metal binding domain)</t>
  </si>
  <si>
    <t>TRINITY_DN16169_c0_g1</t>
  </si>
  <si>
    <t>PREDICTED: protein NRT1/ PTR FAMILY 5.1-like [Lupinus angustifolius] &gt;XP_019437585.1 PREDICTED: protein NRT1/ PTR FAMILY 5.1-like [Lupinus angustifolius]</t>
  </si>
  <si>
    <t>sp|Q8VZR7|PTR30_ARATH(Protein NRT1/ PTR FAMILY 5.1 OS=Arabidopsis thaliana OX=3702 GN=NPF5.1 PE=2 SV=2)</t>
  </si>
  <si>
    <t>TRINITY_DN16171_c0_g1</t>
  </si>
  <si>
    <t>PREDICTED: uncharacterized protein LOC109362030 [Lupinus angustifolius]</t>
  </si>
  <si>
    <t>ENOG410Z51N(-)</t>
  </si>
  <si>
    <t>TRINITY_DN16172_c0_g1</t>
  </si>
  <si>
    <t>hypothetical protein TanjilG_25797 [Lupinus angustifolius]</t>
  </si>
  <si>
    <t>sp|Q9CA89|ROGFC_ARATH(Rop guanine nucleotide exchange factor 12 OS=Arabidopsis thaliana OX=3702 GN=ROPGEF12 PE=1 SV=1)</t>
  </si>
  <si>
    <t>TRINITY_DN16179_c0_g1</t>
  </si>
  <si>
    <t>hypothetical protein GlmaxMp29 (mitochondrion</t>
  </si>
  <si>
    <t>TRINITY_DN16192_c0_g1</t>
  </si>
  <si>
    <t>PREDICTED: LOB domain-containing protein 16-like [Lupinus angustifolius] &gt;OIW12623.1 hypothetical protein TanjilG_24556 [Lupinus angustifolius]</t>
  </si>
  <si>
    <t>ENOG410YA3N(transporter)</t>
  </si>
  <si>
    <t>sp|Q9SLB7|LBD16_ARATH(LOB domain-containing protein 16 OS=Arabidopsis thaliana OX=3702 GN=LBD16 PE=1 SV=1)</t>
  </si>
  <si>
    <t>TRINITY_DN16192_c0_g3</t>
  </si>
  <si>
    <t>PREDICTED: LOB domain-containing protein 16-like [Lupinus angustifolius] &gt;OIV91360.1 hypothetical protein TanjilG_01978 [Lupinus angustifolius]</t>
  </si>
  <si>
    <t>ENOG410YA3N(lob domain-containing protein)</t>
  </si>
  <si>
    <t>TRINITY_DN16194_c0_g1</t>
  </si>
  <si>
    <t>sp|Q9SIT5|CHX15_ARATH(Cation/H(+) antiporter 15 OS=Arabidopsis thaliana OX=3702 GN=CHX15 PE=2 SV=1)</t>
  </si>
  <si>
    <t>TRINITY_DN16194_c6_g1</t>
  </si>
  <si>
    <t>TRINITY_DN16200_c0_g1</t>
  </si>
  <si>
    <t>PREDICTED: uncharacterized protein LOC109336973 [Lupinus angustifolius] &gt;OIW17115.1 hypothetical protein TanjilG_00194 [Lupinus angustifolius]</t>
  </si>
  <si>
    <t>ENOG41124UD(-)</t>
  </si>
  <si>
    <t>PF13671(AAA_33:AAA domain); PF07931(CPT:Chloramphenicol phosphotransferase-like protein); PF06414(Zeta_toxin:Zeta toxin); PF05729(NACHT:NACHT domain); PF08433(KTI12:Chromatin associated protein KTI12)</t>
  </si>
  <si>
    <t>TRINITY_DN16205_c0_g2</t>
  </si>
  <si>
    <t>hypothetical protein TanjilG_02615 [Lupinus angustifolius]</t>
  </si>
  <si>
    <t>COG0192(Catalyzes the formation of S-adenosylmethionine from methionine and ATP)</t>
  </si>
  <si>
    <t>sp|A7PQS0|METK1_VITVI(S-adenosylmethionine synthase 1 OS=Vitis vinifera OX=29760 GN=METK1 PE=3 SV=1)</t>
  </si>
  <si>
    <t>PF02773(S-AdoMet_synt_C:S-adenosylmethionine synthetase, C-terminal domain); PF02772(S-AdoMet_synt_M:S-adenosylmethionine synthetase, central domain); PF00438(S-AdoMet_synt_N:S-adenosylmethionine synthetase, N-terminal domain)</t>
  </si>
  <si>
    <t>TRINITY_DN1620_c1_g1</t>
  </si>
  <si>
    <t>PREDICTED: cysteine-rich repeat secretory protein 3-like [Lupinus angustifolius]</t>
  </si>
  <si>
    <t>ENOG410YCB5(cysteine-rich repeat secretory protein)</t>
  </si>
  <si>
    <t>sp|O22784|PDLP3_ARATH(Plasmodesmata-located protein 3 OS=Arabidopsis thaliana OX=3702 GN=PDLP3 PE=1 SV=2)</t>
  </si>
  <si>
    <t>TRINITY_DN16217_c0_g2</t>
  </si>
  <si>
    <t>PREDICTED: squamosa promoter-binding-like protein 2 [Lupinus angustifolius] &gt;OIW19100.1 hypothetical protein TanjilG_10318 [Lupinus angustifolius]</t>
  </si>
  <si>
    <t>ENOG41108CJ(Squamosa promoter-binding-like protein); ENOG410YD0Z(Squamosa promoter-binding-like protein)</t>
  </si>
  <si>
    <t>sp|B9DI20|SP13A_ARATH(Squamosa promoter-binding-like protein 13A OS=Arabidopsis thaliana OX=3702 GN=SPL13A PE=2 SV=1)</t>
  </si>
  <si>
    <t>PF03110(SBP:SBP domain)</t>
  </si>
  <si>
    <t>TRINITY_DN16235_c0_g1</t>
  </si>
  <si>
    <t>PREDICTED: aquaporin NIP6-1-like [Lupinus angustifolius] &gt;OIW03883.1 hypothetical protein TanjilG_30159 [Lupinus angustifolius]</t>
  </si>
  <si>
    <t>COG0580(Myblike DNAbinding domain containing protein)</t>
  </si>
  <si>
    <t>sp|Q9SAI4|NIP61_ARATH(Aquaporin NIP6-1 OS=Arabidopsis thaliana OX=3702 GN=NIP6-1 PE=1 SV=1)</t>
  </si>
  <si>
    <t>TRINITY_DN16240_c0_g1</t>
  </si>
  <si>
    <t>PREDICTED: 17.1 kDa class II heat shock protein-like [Lupinus angustifolius] &gt;OIV98145.1 hypothetical protein TanjilG_12181 [Lupinus angustifolius]</t>
  </si>
  <si>
    <t>sp|P19242|HSP21_PEA(17.1 kDa class II heat shock protein OS=Pisum sativum OX=3888 GN=HSP17.7 PE=1 SV=1)</t>
  </si>
  <si>
    <t>TRINITY_DN16252_c0_g1</t>
  </si>
  <si>
    <t>TRINITY_DN16257_c0_g1</t>
  </si>
  <si>
    <t>PREDICTED: G2/mitotic-specific cyclin C13-1-like isoform X1 [Lupinus angustifolius] &gt;XP_019414334.1 PREDICTED: G2/mitotic-specific cyclin C13-1-like isoform X2 [Lupinus angustifolius] &gt;OIV97657.1 hypothetical protein TanjilG_12414 [Lupinus angustifolius]</t>
  </si>
  <si>
    <t>COG5024(g2 mitotic-specific)</t>
  </si>
  <si>
    <t>sp|P25010|CCNAL_DAUCA(G2/mitotic-specific cyclin C13-1 (Fragment) OS=Daucus carota OX=4039 PE=2 SV=1)</t>
  </si>
  <si>
    <t>PF02984(Cyclin_C:Cyclin, C-terminal domain)</t>
  </si>
  <si>
    <t>TRINITY_DN16271_c0_g2</t>
  </si>
  <si>
    <t>TRINITY_DN16271_c1_g1</t>
  </si>
  <si>
    <t>TRINITY_DN16272_c0_g1</t>
  </si>
  <si>
    <t>PREDICTED: purple acid phosphatase 17-like [Lupinus angustifolius]</t>
  </si>
  <si>
    <t>COG1409(Berardinelli-Seip congenital lipodystrophy 2 (seipin))</t>
  </si>
  <si>
    <t>sp|Q9SCX8|PPA17_ARATH(Purple acid phosphatase 17 OS=Arabidopsis thaliana OX=3702 GN=PAP17 PE=2 SV=1)</t>
  </si>
  <si>
    <t>TRINITY_DN16281_c0_g2</t>
  </si>
  <si>
    <t>PREDICTED: NAC domain-containing protein 73-like [Lupinus angustifolius] &gt;XP_019422875.1 PREDICTED: NAC domain-containing protein 73-like [Lupinus angustifolius] &gt;OIV93239.1 hypothetical protein TanjilG_27418 [Lupinus angustifolius]</t>
  </si>
  <si>
    <t>ENOG410YF7Q(NAC domain-containing protein 8-like)</t>
  </si>
  <si>
    <t>sp|O49459|NAC73_ARATH(NAC domain-containing protein 73 OS=Arabidopsis thaliana OX=3702 GN=NAC073 PE=2 SV=1)</t>
  </si>
  <si>
    <t>TRINITY_DN16291_c0_g1</t>
  </si>
  <si>
    <t>PREDICTED: MLO-like protein 10 [Lupinus angustifolius]</t>
  </si>
  <si>
    <t>ENOG410YDNX(May be involved in modulation of pathogen defense and leaf cell death (By similarity))</t>
  </si>
  <si>
    <t>sp|O22757|MLO8_ARATH(MLO-like protein 8 OS=Arabidopsis thaliana OX=3702 GN=MLO8 PE=1 SV=2)</t>
  </si>
  <si>
    <t>PF03094(Mlo:Mlo family)</t>
  </si>
  <si>
    <t>TRINITY_DN16294_c0_g1</t>
  </si>
  <si>
    <t>hypothetical protein TanjilG_15073 [Lupinus angustifolius]</t>
  </si>
  <si>
    <t>COG1297(oligo-peptide transporter)</t>
  </si>
  <si>
    <t>sp|Q6R3L0|YSL1_ARATH(Metal-nicotianamine transporter YSL1 OS=Arabidopsis thaliana OX=3702 GN=YSL1 PE=2 SV=2)</t>
  </si>
  <si>
    <t>TRINITY_DN16301_c0_g1</t>
  </si>
  <si>
    <t>PREDICTED: probable leucine-rich repeat receptor-like protein kinase At1g68400 [Lupinus angustifolius] &gt;OIW03558.1 hypothetical protein TanjilG_30978 [Lupinus angustifolius]</t>
  </si>
  <si>
    <t>ENOG410YB9P(STYKc)</t>
  </si>
  <si>
    <t>sp|Q9M9C5|Y1680_ARATH(Probable leucine-rich repeat receptor-like protein kinase At1g68400 OS=Arabidopsis thaliana OX=3702 GN=At1g68400 PE=1 SV=1)</t>
  </si>
  <si>
    <t>PF07714(Pkinase_Tyr:Protein tyrosine kinase)</t>
  </si>
  <si>
    <t>TRINITY_DN16327_c0_g1</t>
  </si>
  <si>
    <t>PREDICTED: exocyst complex component EXO70B1-like [Lupinus angustifolius] &gt;OIW05775.1 hypothetical protein TanjilG_23561 [Lupinus angustifolius]</t>
  </si>
  <si>
    <t>ENOG410YIGI(exocyst complex)</t>
  </si>
  <si>
    <t>sp|Q8VY27|E70H1_ARATH(Exocyst complex component EXO70H1 OS=Arabidopsis thaliana OX=3702 GN=EXO70H1 PE=1 SV=1)</t>
  </si>
  <si>
    <t>PF03081(Exo70:Exo70 exocyst complex subunit)</t>
  </si>
  <si>
    <t>TRINITY_DN16330_c0_g1</t>
  </si>
  <si>
    <t>PF07727(RVT_2:Reverse transcriptase (RNA-dependent DNA polymerase)); PF14223(Retrotran_gag_2:gag-polypeptide of LTR copia-type); PF00665(rve:Integrase core domain); PF13976(gag_pre-integrs:GAG-pre-integrase domain); PF13683(rve_3:Integrase core domain); PF00098(zf-CCHC:Zinc knuckle); PF13961(DUF4219:Domain of unknown function (DUF4219))</t>
  </si>
  <si>
    <t>TRINITY_DN16333_c1_g1</t>
  </si>
  <si>
    <t>PREDICTED: pectin acetylesterase 8-like [Lupinus angustifolius] &gt;XP_019422154.1 PREDICTED: pectin acetylesterase 8-like [Lupinus angustifolius] &gt;XP_019422155.1 PREDICTED: pectin acetylesterase 8-like [Lupinus angustifolius] &gt;OIV94404.1 hypothetical protein TanjilG_25466 [Lupinus angustifolius]</t>
  </si>
  <si>
    <t>ENOG410XQKD(pectinacetylesterase)</t>
  </si>
  <si>
    <t>sp|Q6DBP4|PAE8_ARATH(Pectin acetylesterase 8 OS=Arabidopsis thaliana OX=3702 GN=PAE8 PE=2 SV=1)</t>
  </si>
  <si>
    <t>PF03283(PAE:Pectinacetylesterase)</t>
  </si>
  <si>
    <t>TRINITY_DN16335_c0_g1</t>
  </si>
  <si>
    <t>PREDICTED: homeobox-leucine zipper protein ATHB-14-like [Lupinus angustifolius]</t>
  </si>
  <si>
    <t>ENOG410XQ3R(homeobox-leucine zipper protein)</t>
  </si>
  <si>
    <t>sp|O04291|ATB14_ARATH(Homeobox-leucine zipper protein ATHB-14 OS=Arabidopsis thaliana OX=3702 GN=ATHB-14 PE=1 SV=1)</t>
  </si>
  <si>
    <t>PF01852(START:START domain); PF08670(MEKHLA:MEKHLA domain); PF00046(Homeodomain:Homeodomain)</t>
  </si>
  <si>
    <t>TRINITY_DN16338_c0_g1</t>
  </si>
  <si>
    <t>PREDICTED: TPD1 protein homolog 1-like [Lupinus angustifolius] &gt;OIW18429.1 hypothetical protein TanjilG_13181 [Lupinus angustifolius]</t>
  </si>
  <si>
    <t>ENOG410YPRQ(-)</t>
  </si>
  <si>
    <t>sp|Q1G3T1|TDL1_ARATH(TPD1 protein homolog 1 OS=Arabidopsis thaliana OX=3702 GN=TDL1 PE=2 SV=1)</t>
  </si>
  <si>
    <t>TRINITY_DN16341_c0_g1</t>
  </si>
  <si>
    <t>PREDICTED: BURP domain protein RD22 [Lupinus angustifolius]</t>
  </si>
  <si>
    <t>ENOG411184D(BURP domain); ENOG410YDUK(BURP domain)</t>
  </si>
  <si>
    <t>sp|Q08298|RD22_ARATH(BURP domain protein RD22 OS=Arabidopsis thaliana OX=3702 GN=RD22 PE=2 SV=1)</t>
  </si>
  <si>
    <t>PF03181(BURP:BURP domain)</t>
  </si>
  <si>
    <t>TRINITY_DN16344_c0_g1</t>
  </si>
  <si>
    <t>PREDICTED: uncharacterized protein LOC109341820 [Lupinus angustifolius] &gt;OIV89069.1 hypothetical protein TanjilG_28671 [Lupinus angustifolius]</t>
  </si>
  <si>
    <t>ENOG4111XND(-)</t>
  </si>
  <si>
    <t>TRINITY_DN16364_c0_g1</t>
  </si>
  <si>
    <t>Serine hydroxymethyltransferase, mitochondrial [Ananas comosus]</t>
  </si>
  <si>
    <t>COG0112(serine threonine-protein kinase)</t>
  </si>
  <si>
    <t>sp|P34899|GLYM_PEA(Serine hydroxymethyltransferase, mitochondrial OS=Pisum sativum OX=3888 PE=1 SV=1)</t>
  </si>
  <si>
    <t>TRINITY_DN1637_c0_g1</t>
  </si>
  <si>
    <t>hypothetical protein TSUD_00680 [Trifolium subterraneum]</t>
  </si>
  <si>
    <t>COG2759(Seed biotin-containing protein)</t>
  </si>
  <si>
    <t>sp|P28723|FTHS_SPIOL(Formate--tetrahydrofolate ligase OS=Spinacia oleracea OX=3562 PE=1 SV=3)</t>
  </si>
  <si>
    <t>PF01268(FTHFS:Formate--tetrahydrofolate ligase)</t>
  </si>
  <si>
    <t>TRINITY_DN1637_c9_g1</t>
  </si>
  <si>
    <t>PREDICTED: seed biotin-containing protein SBP65-like [Lupinus angustifolius] &gt;OIW15506.1 hypothetical protein TanjilG_27357 [Lupinus angustifolius]</t>
  </si>
  <si>
    <t>ENOG410Z0Q6(Seed biotin-containing protein)</t>
  </si>
  <si>
    <t>sp|Q39846|SBP65_SOYBN(Seed biotin-containing protein SBP65 OS=Glycine max OX=3847 GN=SBP65 PE=2 SV=1)</t>
  </si>
  <si>
    <t>TRINITY_DN16382_c0_g1</t>
  </si>
  <si>
    <t>PREDICTED: two-component response regulator ARR5-like isoform X2 [Lupinus angustifolius]</t>
  </si>
  <si>
    <t>sp|Q9ZWS6|ARR6_ARATH(Two-component response regulator ARR6 OS=Arabidopsis thaliana OX=3702 GN=ARR6 PE=1 SV=2)</t>
  </si>
  <si>
    <t>TRINITY_DN16382_c0_g2</t>
  </si>
  <si>
    <t>TRINITY_DN16385_c0_g1</t>
  </si>
  <si>
    <t>TRINITY_DN16399_c0_g1</t>
  </si>
  <si>
    <t>PREDICTED: mitosis inducer protein kinase cdr2-like isoform X1 [Lupinus angustifolius] &gt;OIV94931.1 hypothetical protein TanjilG_22128 [Lupinus angustifolius]</t>
  </si>
  <si>
    <t>sp|P25848|PHY1_CERPU(Light-sensor Protein kinase OS=Ceratodon purpureus OX=3225 GN=PHY1 PE=3 SV=3)</t>
  </si>
  <si>
    <t>PF06760(DUF1221:Protein of unknown function (DUF1221)); PF07714(Pkinase_Tyr:Protein tyrosine kinase); PF00069(Pkinase:Protein kinase domain); PF06293(Kdo:Lipopolysaccharide kinase (Kdo/WaaP) family)</t>
  </si>
  <si>
    <t>TRINITY_DN16400_c2_g1</t>
  </si>
  <si>
    <t>hypothetical protein TanjilG_23381 [Lupinus angustifolius]</t>
  </si>
  <si>
    <t>ENOG4111VCB(expressed protein)</t>
  </si>
  <si>
    <t>TRINITY_DN16402_c0_g2</t>
  </si>
  <si>
    <t>PREDICTED: protein IQ-DOMAIN 1 isoform X2 [Lupinus angustifolius]</t>
  </si>
  <si>
    <t>ENOG410YI57(IQ-domain)</t>
  </si>
  <si>
    <t>PF00612(IQ:IQ calmodulin-binding motif); PF13178(DUF4005:Protein of unknown function (DUF4005))</t>
  </si>
  <si>
    <t>TRINITY_DN16403_c0_g2</t>
  </si>
  <si>
    <t>TRINITY_DN16440_c0_g1</t>
  </si>
  <si>
    <t>PREDICTED: probable polygalacturonase isoform X1 [Lupinus angustifolius]</t>
  </si>
  <si>
    <t>COG5434(Domain of unknown function (DUF3475))</t>
  </si>
  <si>
    <t>sp|A7PZL3|PGLR_VITVI(Probable polygalacturonase OS=Vitis vinifera OX=29760 GN=GSVIVT00026920001 PE=1 SV=1)</t>
  </si>
  <si>
    <t>PF00295(Glyco_hydro_28:Glycosyl hydrolases family 28); PF13229(Beta_helix:Right handed beta helix region)</t>
  </si>
  <si>
    <t>TRINITY_DN16440_c0_g3</t>
  </si>
  <si>
    <t>PREDICTED: probable polygalacturonase isoform X2 [Lupinus angustifolius]</t>
  </si>
  <si>
    <t>COG5434(Glycoside hydrolase family 28)</t>
  </si>
  <si>
    <t>PF12708(Pectate_lyase_3:Pectate lyase superfamily protein)</t>
  </si>
  <si>
    <t>TRINITY_DN16441_c0_g2</t>
  </si>
  <si>
    <t>TRINITY_DN16446_c0_g1</t>
  </si>
  <si>
    <t>hypothetical protein TanjilG_11416 [Lupinus angustifolius]</t>
  </si>
  <si>
    <t>ENOG410Z1BJ(-)</t>
  </si>
  <si>
    <t>TRINITY_DN1644_c0_g1</t>
  </si>
  <si>
    <t>PREDICTED: phospho-2-dehydro-3-deoxyheptonate aldolase 1, chloroplastic-like [Lupinus angustifolius] &gt;OIW16602.1 hypothetical protein TanjilG_02808 [Lupinus angustifolius]</t>
  </si>
  <si>
    <t>COG3200(phospho-2-dehydro-3-deoxyheptonate aldolase)</t>
  </si>
  <si>
    <t>sp|P37216|AROG_SOLLC(Phospho-2-dehydro-3-deoxyheptonate aldolase 2, chloroplastic OS=Solanum lycopersicum OX=4081 PE=2 SV=1)</t>
  </si>
  <si>
    <t>PF01474(DAHP_synth_2:Class-II DAHP synthetase family)</t>
  </si>
  <si>
    <t>TRINITY_DN16454_c0_g1</t>
  </si>
  <si>
    <t>PF17921(Integrase_H2C2:Integrase zinc binding domain)</t>
  </si>
  <si>
    <t>TRINITY_DN16472_c0_g1</t>
  </si>
  <si>
    <t>PREDICTED: subtilisin-like protease SBT1.5 [Lupinus angustifolius] &gt;XP_019424089.1 PREDICTED: subtilisin-like protease SBT1.5 [Lupinus angustifolius] &gt;OIV92724.1 hypothetical protein TanjilG_00858 [Lupinus angustifolius]</t>
  </si>
  <si>
    <t>sp|Q9LUM3|SBT15_ARATH(Subtilisin-like protease SBT1.5 OS=Arabidopsis thaliana OX=3702 GN=SBT1.5 PE=2 SV=1)</t>
  </si>
  <si>
    <t>PF00082(Peptidase_S8:Subtilase family); PF17766(fn3_6:Fibronectin type-III domain); PF02225(PA:PA domain)</t>
  </si>
  <si>
    <t>TRINITY_DN16475_c0_g1</t>
  </si>
  <si>
    <t>PREDICTED: uncharacterized protein LOC109358925 isoform X1 [Lupinus angustifolius]</t>
  </si>
  <si>
    <t>ENOG410YC5H(Domain of unknown function (DUF3475))</t>
  </si>
  <si>
    <t>PF05003(DUF668:Protein of unknown function (DUF668)); PF11961(DUF3475:Domain of unknown function (DUF3475))</t>
  </si>
  <si>
    <t>TRINITY_DN1649_c0_g1</t>
  </si>
  <si>
    <t>PREDICTED: dnaJ homolog subfamily B member 13-like [Lupinus angustifolius] &gt;OIV93244.1 hypothetical protein TanjilG_27423 [Lupinus angustifolius]</t>
  </si>
  <si>
    <t>TRINITY_DN16513_c0_g1</t>
  </si>
  <si>
    <t>PREDICTED: uncharacterized membrane protein At4g09580-like [Lupinus angustifolius] &gt;OIW10675.1 hypothetical protein TanjilG_16047 [Lupinus angustifolius]</t>
  </si>
  <si>
    <t>COG0398(Snare associated golgi protein)</t>
  </si>
  <si>
    <t>sp|Q8L586|Y4958_ARATH(Uncharacterized membrane protein At4g09580 OS=Arabidopsis thaliana OX=3702 GN=At4g09580 PE=1 SV=1)</t>
  </si>
  <si>
    <t>PF09335(SNARE_assoc:SNARE associated Golgi protein)</t>
  </si>
  <si>
    <t>TRINITY_DN16526_c0_g1</t>
  </si>
  <si>
    <t>hypothetical protein TanjilG_04076 [Lupinus angustifolius]</t>
  </si>
  <si>
    <t>ENOG410Y5MT(senescence-associated gene 101)</t>
  </si>
  <si>
    <t>sp|Q4F883|SG101_ARATH(Senescence-associated carboxylesterase 101 OS=Arabidopsis thaliana OX=3702 GN=SAG101 PE=1 SV=1)</t>
  </si>
  <si>
    <t>PF18117(EDS1_EP:Enhanced disease susceptibility 1 protein EP domain)</t>
  </si>
  <si>
    <t>TRINITY_DN16535_c0_g1</t>
  </si>
  <si>
    <t>PREDICTED: uncharacterized protein LOC109343291 [Lupinus angustifolius] &gt;OIW15476.1 hypothetical protein TanjilG_32880 [Lupinus angustifolius]</t>
  </si>
  <si>
    <t>ENOG410ZFI0(Sigma factor binding protein)</t>
  </si>
  <si>
    <t>sp|O80669|SIB2_ARATH(Sigma factor binding protein 2, chloroplastic OS=Arabidopsis thaliana OX=3702 GN=SIB2 PE=1 SV=1)</t>
  </si>
  <si>
    <t>PF05678(VQ:VQ motif)</t>
  </si>
  <si>
    <t>TRINITY_DN16540_c0_g1</t>
  </si>
  <si>
    <t>PF07727(RVT_2:Reverse transcriptase (RNA-dependent DNA polymerase)); PF00665(rve:Integrase core domain); PF13976(gag_pre-integrs:GAG-pre-integrase domain); PF13683(rve_3:Integrase core domain)</t>
  </si>
  <si>
    <t>TRINITY_DN16543_c0_g2</t>
  </si>
  <si>
    <t>PREDICTED: non-specific lipid-transfer protein 1-like [Lupinus angustifolius] &gt;XP_019446763.1 PREDICTED: non-specific lipid-transfer protein 1-like [Lupinus angustifolius] &gt;OIW19057.1 hypothetical protein TanjilG_10618 [Lupinus angustifolius]</t>
  </si>
  <si>
    <t>TRINITY_DN1654_c0_g1</t>
  </si>
  <si>
    <t>PREDICTED: F-box protein SKP2A-like [Lupinus angustifolius] &gt;XP_019417393.1 PREDICTED: F-box protein SKP2A-like [Lupinus angustifolius] &gt;XP_019417394.1 PREDICTED: F-box protein SKP2A-like [Lupinus angustifolius] &gt;XP_019417395.1 PREDICTED: F-box protein SKP2A-like [Lupinus angustifolius] &gt;OIV96759.1 hypothetical protein TanjilG_19918 [Lupinus angustifolius]</t>
  </si>
  <si>
    <t>ENOG41103D0(F-box protein); ENOG410XQ54(F-box and leucine-rich repeat protein)</t>
  </si>
  <si>
    <t>sp|Q9LPL4|SKP2A_ARATH(F-box protein SKP2A OS=Arabidopsis thaliana OX=3702 GN=SKP2A PE=1 SV=1)</t>
  </si>
  <si>
    <t>PF13516(LRR_6:Leucine Rich repeat); PF12799(LRR_4:Leucine Rich repeats (2 copies)); PF00646(F-box:F-box domain); PF12937(F-box-like:F-box-like)</t>
  </si>
  <si>
    <t>TRINITY_DN16555_c0_g1</t>
  </si>
  <si>
    <t>PREDICTED: lachrymatory-factor synthase-like [Lupinus angustifolius] &gt;OIW08923.1 hypothetical protein TanjilG_05899 [Lupinus angustifolius]</t>
  </si>
  <si>
    <t>ENOG410ZQ8W(Polyketide cyclase / dehydrase and lipid transport)</t>
  </si>
  <si>
    <t>sp|P59082|LFS_ALLCE(Lachrymatory-factor synthase OS=Allium cepa OX=4679 GN=LFS PE=1 SV=1)</t>
  </si>
  <si>
    <t>PF10604(Polyketide_cyc2:Polyketide cyclase / dehydrase and lipid transport); PF00407(Bet_v_1:Pathogenesis-related protein Bet v I family)</t>
  </si>
  <si>
    <t>TRINITY_DN16556_c0_g2</t>
  </si>
  <si>
    <t>IAA-amino acid hydrolase ILR1-like 5 [Cicer arietinum] &gt;XP_004502778.1 IAA-amino acid hydrolase ILR1-like 5 [Cicer arietinum]</t>
  </si>
  <si>
    <t>COG1473(lob domain-containing protein)</t>
  </si>
  <si>
    <t>sp|Q9SK08|LBD11_ARATH(LOB domain-containing protein 11 OS=Arabidopsis thaliana OX=3702 GN=LBD11 PE=2 SV=2)</t>
  </si>
  <si>
    <t>TRINITY_DN16557_c0_g1</t>
  </si>
  <si>
    <t>PREDICTED: calcium-dependent protein kinase 24-like [Lupinus angustifolius]</t>
  </si>
  <si>
    <t>sp|Q9SIQ7|CDPKO_ARATH(Calcium-dependent protein kinase 24 OS=Arabidopsis thaliana OX=3702 GN=CPK24 PE=2 SV=1)</t>
  </si>
  <si>
    <t>TRINITY_DN16578_c0_g1</t>
  </si>
  <si>
    <t>PREDICTED: uncharacterized protein LOC109335392 [Lupinus angustifolius] &gt;OIV91228.1 hypothetical protein TanjilG_30450 [Lupinus angustifolius]</t>
  </si>
  <si>
    <t>ENOG41129UG(Protein of unknown function (DUF674))</t>
  </si>
  <si>
    <t>TRINITY_DN16621_c0_g1</t>
  </si>
  <si>
    <t>TRINITY_DN16624_c0_g1</t>
  </si>
  <si>
    <t>PREDICTED: probable cyclic nucleotide-gated ion channel 16 [Lupinus angustifolius]</t>
  </si>
  <si>
    <t>ENOG410XPSE(filament-like plant protein)</t>
  </si>
  <si>
    <t>sp|Q9SU64|CNG16_ARATH(Probable cyclic nucleotide-gated ion channel 16 OS=Arabidopsis thaliana OX=3702 GN=CNGC16 PE=2 SV=1)</t>
  </si>
  <si>
    <t>PF00520(Ion_trans:Ion transport protein); PF00027(cNMP_binding:Cyclic nucleotide-binding domain)</t>
  </si>
  <si>
    <t>TRINITY_DN1662_c0_g1</t>
  </si>
  <si>
    <t>PREDICTED: NAC domain-containing protein 86-like [Lupinus angustifolius] &gt;XP_019459723.1 PREDICTED: NAC domain-containing protein 86-like [Lupinus angustifolius] &gt;OIW02630.1 hypothetical protein TanjilG_24081 [Lupinus angustifolius]</t>
  </si>
  <si>
    <t>ENOG4111M0G(No apical meristem (NAM) protein)</t>
  </si>
  <si>
    <t>sp|Q9FFI5|NAC86_ARATH(NAC domain-containing protein 86 OS=Arabidopsis thaliana OX=3702 GN=NAC086 PE=2 SV=1)</t>
  </si>
  <si>
    <t>TRINITY_DN16635_c0_g1</t>
  </si>
  <si>
    <t>PREDICTED: uncharacterized protein LOC109348248 isoform X1 [Lupinus angustifolius] &gt;XP_019444118.1 PREDICTED: uncharacterized protein LOC109348248 isoform X1 [Lupinus angustifolius] &gt;XP_019444119.1 PREDICTED: uncharacterized protein LOC109348248 isoform X1 [Lupinus angustifolius] &gt;XP_019444120.1 PREDICTED: uncharacterized protein LOC109348248 isoform X1 [Lupinus angustifolius] &gt;OIW11437.1 hypothetical protein TanjilG_26803 [Lupinus angustifolius]</t>
  </si>
  <si>
    <t>ENOG410XXIE(Nucleolar protein)</t>
  </si>
  <si>
    <t>TRINITY_DN16639_c0_g1</t>
  </si>
  <si>
    <t>PREDICTED: BI1-like protein [Lupinus angustifolius] &gt;OIV90916.1 hypothetical protein TanjilG_16876 [Lupinus angustifolius]</t>
  </si>
  <si>
    <t>COG0670(Membrane)</t>
  </si>
  <si>
    <t>sp|Q9SA63|LFG4_ARATH(Protein LIFEGUARD 4 OS=Arabidopsis thaliana OX=3702 GN=LFG4 PE=2 SV=1)</t>
  </si>
  <si>
    <t>PF01027(Bax1-I:Inhibitor of apoptosis-promoting Bax1)</t>
  </si>
  <si>
    <t>TRINITY_DN16643_c0_g1</t>
  </si>
  <si>
    <t>TRINITY_DN16656_c0_g1</t>
  </si>
  <si>
    <t>PREDICTED: COBRA-like protein 10 [Lupinus angustifolius] &gt;OIW11176.1 hypothetical protein TanjilG_22983 [Lupinus angustifolius]</t>
  </si>
  <si>
    <t>ENOG410ZHV6(cobra-like protein)</t>
  </si>
  <si>
    <t>sp|Q9LJU0|CBL10_ARATH(COBRA-like protein 10 OS=Arabidopsis thaliana OX=3702 GN=COBL10 PE=2 SV=1)</t>
  </si>
  <si>
    <t>PF04833(COBRA:COBRA-like protein)</t>
  </si>
  <si>
    <t>TRINITY_DN16671_c0_g1</t>
  </si>
  <si>
    <t>PREDICTED: uncharacterized protein LOC109361759 [Lupinus angustifolius] &gt;OIW00280.1 hypothetical protein TanjilG_27531 [Lupinus angustifolius]</t>
  </si>
  <si>
    <t>ENOG410YJ5T(-)</t>
  </si>
  <si>
    <t>TRINITY_DN16681_c0_g1</t>
  </si>
  <si>
    <t>hypothetical protein TanjilG_30139 [Lupinus angustifolius]</t>
  </si>
  <si>
    <t>COG5178(PRP8 pre-mRNA processing factor 8 homolog (S. cerevisiae))</t>
  </si>
  <si>
    <t>TRINITY_DN16688_c0_g1</t>
  </si>
  <si>
    <t>PREDICTED: malonyl-CoA:anthocyanidin 5-O-glucoside-6''-O-malonyltransferase-like [Lupinus angustifolius]</t>
  </si>
  <si>
    <t>ENOG410Z33Z(Transferase Family); ENOG410ZBAM(Anthocyanin 5-aromatic)</t>
  </si>
  <si>
    <t>sp|Q940Z5|PMAT1_ARATH(Phenolic glucoside malonyltransferase 1 OS=Arabidopsis thaliana OX=3702 GN=PMAT1 PE=1 SV=1)</t>
  </si>
  <si>
    <t>TRINITY_DN16700_c0_g1</t>
  </si>
  <si>
    <t>PREDICTED: uncharacterized protein LOC109353013 [Lupinus angustifolius]</t>
  </si>
  <si>
    <t>TRINITY_DN16703_c0_g1</t>
  </si>
  <si>
    <t>hypothetical protein TanjilG_06610 [Lupinus angustifolius]</t>
  </si>
  <si>
    <t>sp|Q3E8Z8|PME28_ARATH(Putative pectinesterase/pectinesterase inhibitor 28 OS=Arabidopsis thaliana OX=3702 GN=PME28 PE=2 SV=1)</t>
  </si>
  <si>
    <t>TRINITY_DN16703_c1_g1</t>
  </si>
  <si>
    <t>PREDICTED: pectinesterase/pectinesterase inhibitor-like [Lupinus angustifolius] &gt;OIV95226.1 hypothetical protein TanjilG_21616 [Lupinus angustifolius]</t>
  </si>
  <si>
    <t>TRINITY_DN16712_c0_g2</t>
  </si>
  <si>
    <t>PREDICTED: homeobox-DDT domain protein RLT1-like isoform X1 [Lupinus angustifolius] &gt;XP_019440229.1 PREDICTED: homeobox-DDT domain protein RLT1-like isoform X1 [Lupinus angustifolius] &gt;OIW13701.1 hypothetical protein TanjilG_08043 [Lupinus angustifolius]</t>
  </si>
  <si>
    <t>ENOG4111F53(DDT domain)</t>
  </si>
  <si>
    <t>TRINITY_DN16714_c0_g2</t>
  </si>
  <si>
    <t>PREDICTED: inorganic phosphate transporter 1-4 [Lupinus angustifolius] &gt;OIW01696.1 hypothetical protein TanjilG_01203 [Lupinus angustifolius]</t>
  </si>
  <si>
    <t>ENOG410ZVN7(CHCH domain)</t>
  </si>
  <si>
    <t>PF00083(Sugar_tr:Sugar (and other) transporter); PF07690(MFS_1:Major Facilitator Superfamily); PF06779(MFS_4:Uncharacterised MFS-type transporter YbfB)</t>
  </si>
  <si>
    <t>TRINITY_DN16717_c0_g1</t>
  </si>
  <si>
    <t>PREDICTED: probable protein phosphatase 2C 60 [Lupinus angustifolius] &gt;OIW21440.1 hypothetical protein TanjilG_03540 [Lupinus angustifolius]</t>
  </si>
  <si>
    <t>COG0631(Protein phosphatase 6, regulatory subunit)</t>
  </si>
  <si>
    <t>sp|Q67UP9|P2C58_ORYSJ(Probable protein phosphatase 2C 58 OS=Oryza sativa subsp. japonica OX=39947 GN=Os06g0651600 PE=2 SV=1)</t>
  </si>
  <si>
    <t>TRINITY_DN16720_c0_g1</t>
  </si>
  <si>
    <t>PREDICTED: tyrosine decarboxylase 1-like [Lupinus angustifolius] &gt;XP_019454486.1 PREDICTED: tyrosine decarboxylase 1-like [Lupinus angustifolius] &gt;OIW04621.1 hypothetical protein TanjilG_30519 [Lupinus angustifolius]</t>
  </si>
  <si>
    <t>sp|P54768|TYDC1_PAPSO(Tyrosine/DOPA decarboxylase 1 OS=Papaver somniferum OX=3469 GN=TYDC1 PE=2 SV=1)</t>
  </si>
  <si>
    <t>TRINITY_DN16721_c0_g1</t>
  </si>
  <si>
    <t>PREDICTED: cellulose synthase-like protein D4 isoform X1 [Lupinus angustifolius] &gt;OIW01896.1 hypothetical protein TanjilG_25695 [Lupinus angustifolius]</t>
  </si>
  <si>
    <t>sp|Q9SZL9|CSLD4_ARATH(Cellulose synthase-like protein D4 OS=Arabidopsis thaliana OX=3702 GN=CSLD4 PE=2 SV=1)</t>
  </si>
  <si>
    <t>PF03552(Cellulose_synt:Cellulose synthase); PF14570(zf-RING_4:RING/Ubox like zinc-binding domain); PF13632(Glyco_trans_2_3:Glycosyl transferase family group 2)</t>
  </si>
  <si>
    <t>TRINITY_DN16726_c0_g1</t>
  </si>
  <si>
    <t>TRINITY_DN16731_c0_g1</t>
  </si>
  <si>
    <t>PREDICTED: inorganic pyrophosphatase 1-like [Lupinus angustifolius] &gt;OIW09011.1 hypothetical protein TanjilG_05987 [Lupinus angustifolius]</t>
  </si>
  <si>
    <t>ENOG4111NAQ(Catalyzes the oxidation of the C8 methyl side group on heme O porphyrin ring into a formyl group (By similarity))</t>
  </si>
  <si>
    <t>TRINITY_DN16734_c1_g1</t>
  </si>
  <si>
    <t>hypothetical protein PHAVU_005G071900g [Phaseolus vulgaris] &gt;ESW21453.1 hypothetical protein PHAVU_005G071900g [Phaseolus vulgaris]</t>
  </si>
  <si>
    <t>TRINITY_DN16736_c0_g1</t>
  </si>
  <si>
    <t>TRINITY_DN16754_c0_g1</t>
  </si>
  <si>
    <t>hypothetical protein TanjilG_12074 [Lupinus angustifolius]</t>
  </si>
  <si>
    <t>TRINITY_DN1676_c0_g1</t>
  </si>
  <si>
    <t>PF00665(rve:Integrase core domain); PF13683(rve_3:Integrase core domain); PF07727(RVT_2:Reverse transcriptase (RNA-dependent DNA polymerase))</t>
  </si>
  <si>
    <t>TRINITY_DN16771_c0_g2</t>
  </si>
  <si>
    <t>lysine/ornithine decarboxylase [Lupinus angustifolius]</t>
  </si>
  <si>
    <t>COG0019(Specifically catalyzes the decarboxylation of meso- diaminopimelate (meso-DAP) to L-lysine (By similarity))</t>
  </si>
  <si>
    <t>sp|P50134|DCOR_DATST(Ornithine decarboxylase OS=Datura stramonium OX=4076 PE=2 SV=1)</t>
  </si>
  <si>
    <t>PF02784(Orn_Arg_deC_N:Pyridoxal-dependent decarboxylase, pyridoxal binding domain); PF00278(Orn_DAP_Arg_deC:Pyridoxal-dependent decarboxylase, C-terminal sheet domain)</t>
  </si>
  <si>
    <t>TRINITY_DN16779_c0_g1</t>
  </si>
  <si>
    <t>PREDICTED: patellin-4-like isoform X1 [Lupinus angustifolius] &gt;OIW16440.1 hypothetical protein TanjilG_19156 [Lupinus angustifolius]</t>
  </si>
  <si>
    <t>TRINITY_DN16783_c0_g3</t>
  </si>
  <si>
    <t>exocyst complex component SEC3A isoform X1 [Glycine max] &gt;XP_028199818.1 exocyst complex component SEC3A-like isoform X1 [Glycine soja] &gt;KRH15272.1 hypothetical protein GLYMA_14G078400 [Glycine max] &gt;RZB67985.1 Exocyst complex component SEC3A [Glycine soja]</t>
  </si>
  <si>
    <t>ENOG410XQEE(Exocyst complex component)</t>
  </si>
  <si>
    <t>sp|Q9SX85|SEC3A_ARATH(Exocyst complex component SEC3A OS=Arabidopsis thaliana OX=3702 GN=SEC3A PE=1 SV=1)</t>
  </si>
  <si>
    <t>TRINITY_DN16787_c0_g1</t>
  </si>
  <si>
    <t>PREDICTED: probable protein kinase At2g41970 [Lupinus angustifolius] &gt;OIW13321.1 hypothetical protein TanjilG_02841 [Lupinus angustifolius]</t>
  </si>
  <si>
    <t>sp|P93749|Y2197_ARATH(Probable protein kinase At2g41970 OS=Arabidopsis thaliana OX=3702 GN=At2g41970 PE=2 SV=1)</t>
  </si>
  <si>
    <t>TRINITY_DN16794_c0_g1</t>
  </si>
  <si>
    <t>hypothetical protein TanjilG_25740 [Lupinus angustifolius]</t>
  </si>
  <si>
    <t>COG1819(Phosphatase)</t>
  </si>
  <si>
    <t>sp|D3UAG7|U88F3_PYRCO(UDP-glycosyltransferase 88F3 OS=Pyrus communis OX=23211 GN=UGT88F3 PE=2 SV=1)</t>
  </si>
  <si>
    <t>PF00201(UDPGT:UDP-glucoronosyl and UDP-glucosyl transferase); PF04101(Glyco_tran_28_C:Glycosyltransferase family 28 C-terminal domain)</t>
  </si>
  <si>
    <t>TRINITY_DN16810_c0_g1</t>
  </si>
  <si>
    <t>PREDICTED: uncharacterized protein LOC109357692 [Lupinus angustifolius]</t>
  </si>
  <si>
    <t>ENOG4111TIC(Protein of unknown function, DUF599); ENOG4111JFK(expressed protein)</t>
  </si>
  <si>
    <t>TRINITY_DN16817_c0_g1</t>
  </si>
  <si>
    <t>hypothetical protein GLYMA_16G194300 [Glycine max] &gt;RZB61742.1 hypothetical protein D0Y65_044175 [Glycine soja]</t>
  </si>
  <si>
    <t>TRINITY_DN16818_c0_g1</t>
  </si>
  <si>
    <t>PREDICTED: transcription factor PCL1-like [Lupinus angustifolius] &gt;XP_019436598.1 PREDICTED: transcription factor PCL1-like [Lupinus angustifolius] &gt;XP_019436599.1 PREDICTED: transcription factor PCL1-like [Lupinus angustifolius] &gt;OIW15956.1 hypothetical protein TanjilG_04491 [Lupinus angustifolius]</t>
  </si>
  <si>
    <t>ENOG410XXJ3(Myb family transcription factor)</t>
  </si>
  <si>
    <t>sp|Q9SNB4|PCL1_ARATH(Transcription factor LUX OS=Arabidopsis thaliana OX=3702 GN=LUX PE=1 SV=1)</t>
  </si>
  <si>
    <t>TRINITY_DN1681_c0_g2</t>
  </si>
  <si>
    <t>TRINITY_DN16821_c0_g1</t>
  </si>
  <si>
    <t>PREDICTED: pathogenesis-related protein PR-1-like isoform X2 [Lupinus angustifolius]</t>
  </si>
  <si>
    <t>COG2340(Serine Threonine protein kinase)</t>
  </si>
  <si>
    <t>sp|Q40374|PR1_MEDTR(Pathogenesis-related protein PR-1 OS=Medicago truncatula OX=3880 GN=PR-1 PE=2 SV=1)</t>
  </si>
  <si>
    <t>PF00188(CAP:Cysteine-rich secretory protein family)</t>
  </si>
  <si>
    <t>TRINITY_DN16824_c0_g1</t>
  </si>
  <si>
    <t>PREDICTED: trifunctional UDP-glucose 4,6-dehydratase/UDP-4-keto-6-deoxy-D-glucose 3,5-epimerase/UDP-4-keto-L-rhamnose-reductase RHM1-like [Lupinus angustifolius] &gt;OIW11606.1 hypothetical protein TanjilG_15300 [Lupinus angustifolius]</t>
  </si>
  <si>
    <t>COG1088(dTDP-glucose 4-6-dehydratase)</t>
  </si>
  <si>
    <t>sp|Q9LPG6|RHM2_ARATH(Trifunctional UDP-glucose 4,6-dehydratase/UDP-4-keto-6-deoxy-D-glucose 3,5-epimerase/UDP-4-keto-L-rhamnose-reductase RHM2 OS=Arabidopsis thaliana OX=3702 GN=RHM2 PE=1 SV=1)</t>
  </si>
  <si>
    <t>PF01370(Epimerase:NAD dependent epimerase/dehydratase family); PF16363(GDP_Man_Dehyd:GDP-mannose 4,6 dehydratase); PF01073(3Beta_HSD:3-beta hydroxysteroid dehydrogenase/isomerase family); PF07993(NAD_binding_4:Male sterility protein)</t>
  </si>
  <si>
    <t>TRINITY_DN16827_c1_g1</t>
  </si>
  <si>
    <t>hypothetical protein TanjilG_28362 [Lupinus angustifolius]</t>
  </si>
  <si>
    <t>TRINITY_DN16827_c1_g2</t>
  </si>
  <si>
    <t>TRINITY_DN16827_c2_g1</t>
  </si>
  <si>
    <t>PREDICTED: putative peroxisomal biogenesis factor 19 [Lupinus angustifolius] &gt;OIW13419.1 hypothetical protein TanjilG_33068 [Lupinus angustifolius]</t>
  </si>
  <si>
    <t>TRINITY_DN1682_c0_g2</t>
  </si>
  <si>
    <t>TRINITY_DN16832_c0_g1</t>
  </si>
  <si>
    <t>PREDICTED: uncharacterized protein LOC109355096 [Lupinus angustifolius] &gt;OIW06797.1 hypothetical protein TanjilG_11522 [Lupinus angustifolius]</t>
  </si>
  <si>
    <t>ENOG410YFXD(Protein of unknown function (DUF632))</t>
  </si>
  <si>
    <t>sp|Q93YU8|NRG2_ARATH(Nitrate regulatory gene2 protein OS=Arabidopsis thaliana OX=3702 GN=NRG2 PE=1 SV=1)</t>
  </si>
  <si>
    <t>PF04782(DUF632:Protein of unknown function (DUF632)); PF04783(DUF630:Protein of unknown function (DUF630))</t>
  </si>
  <si>
    <t>TRINITY_DN16835_c0_g2</t>
  </si>
  <si>
    <t>TRINITY_DN16838_c0_g1</t>
  </si>
  <si>
    <t>PREDICTED: uncharacterized protein LOC109349501 isoform X3 [Lupinus angustifolius]</t>
  </si>
  <si>
    <t>TRINITY_DN16856_c0_g1</t>
  </si>
  <si>
    <t>hypothetical protein TanjilG_31138 [Lupinus angustifolius]</t>
  </si>
  <si>
    <t>ENOG410YZXR(-)</t>
  </si>
  <si>
    <t>sp|Q9LXJ1|BIC1_ARATH(Protein BIC1 OS=Arabidopsis thaliana OX=3702 GN=BIC1 PE=1 SV=1)</t>
  </si>
  <si>
    <t>TRINITY_DN16874_c0_g1</t>
  </si>
  <si>
    <t>unknown [Glycine max]</t>
  </si>
  <si>
    <t>ENOG41107NE(-); ENOG41113YT(-)</t>
  </si>
  <si>
    <t>TRINITY_DN16883_c0_g2</t>
  </si>
  <si>
    <t>sp|Q8L710|CRK17_ARATH(Cysteine-rich receptor-like protein kinase 17 OS=Arabidopsis thaliana OX=3702 GN=CRK17 PE=2 SV=2)</t>
  </si>
  <si>
    <t>TRINITY_DN16892_c0_g1</t>
  </si>
  <si>
    <t>PREDICTED: alanine--glyoxylate aminotransferase 2 homolog 3, mitochondrial-like [Lupinus angustifolius] &gt;OIW00885.1 hypothetical protein TanjilG_20886 [Lupinus angustifolius]</t>
  </si>
  <si>
    <t>COG0160(transaminase activity)</t>
  </si>
  <si>
    <t>sp|Q9SR86|AGT23_ARATH(Alanine--glyoxylate aminotransferase 2 homolog 3, mitochondrial OS=Arabidopsis thaliana OX=3702 GN=At3g08860 PE=2 SV=1)</t>
  </si>
  <si>
    <t>PF00202(Aminotran_3:Aminotransferase class-III)</t>
  </si>
  <si>
    <t>TRINITY_DN16896_c0_g1</t>
  </si>
  <si>
    <t>TRINITY_DN16899_c0_g1</t>
  </si>
  <si>
    <t>hypothetical protein TanjilG_15728 [Lupinus angustifolius]</t>
  </si>
  <si>
    <t>ENOG410XXJ3(Transcription factor)</t>
  </si>
  <si>
    <t>sp|Q9LTH4|PCLL_ARATH(Transcription factor BOA OS=Arabidopsis thaliana OX=3702 GN=BOA PE=2 SV=1)</t>
  </si>
  <si>
    <t>TRINITY_DN16900_c0_g1</t>
  </si>
  <si>
    <t>PREDICTED: probable F-box protein At4g22030 [Lupinus angustifolius] &gt;OIW00072.1 hypothetical protein TanjilG_26409 [Lupinus angustifolius]</t>
  </si>
  <si>
    <t>ENOG410YBD5(F-box protein At4g22030-like)</t>
  </si>
  <si>
    <t>sp|O65451|FB333_ARATH(Probable F-box protein At4g22030 OS=Arabidopsis thaliana OX=3702 GN=At4g22030 PE=4 SV=1)</t>
  </si>
  <si>
    <t>PF14476(Chloroplast_duf:Petal formation-expressed)</t>
  </si>
  <si>
    <t>TRINITY_DN16903_c0_g1</t>
  </si>
  <si>
    <t>PREDICTED: zinc-finger homeodomain protein 2-like [Lupinus angustifolius] &gt;OIW10603.1 hypothetical protein TanjilG_15975 [Lupinus angustifolius]</t>
  </si>
  <si>
    <t>ENOG410YEN7(nucleotide-excision repair, DNA gap filling)</t>
  </si>
  <si>
    <t>sp|A2Z259|ZHD1_ORYSI(Zinc-finger homeodomain protein 1 OS=Oryza sativa subsp. indica OX=39946 GN=ZHD1 PE=3 SV=1)</t>
  </si>
  <si>
    <t>PF04770(ZF-HD_dimer:ZF-HD protein dimerisation region)</t>
  </si>
  <si>
    <t>TRINITY_DN16903_c0_g2</t>
  </si>
  <si>
    <t>PREDICTED: zinc-finger homeodomain protein 1-like [Lupinus angustifolius] &gt;OIV94489.1 hypothetical protein TanjilG_25551 [Lupinus angustifolius]</t>
  </si>
  <si>
    <t>ENOG410YEN7(ZF-HD homeobox protein)</t>
  </si>
  <si>
    <t>TRINITY_DN16904_c0_g2</t>
  </si>
  <si>
    <t>PREDICTED: pyruvate decarboxylase 2-like [Lupinus angustifolius] &gt;XP_019462140.1 PREDICTED: pyruvate decarboxylase 2-like [Lupinus angustifolius]</t>
  </si>
  <si>
    <t>COG3961(Serine Threonine protein kinase)</t>
  </si>
  <si>
    <t>sp|Q9FFT4|PDC2_ARATH(Pyruvate decarboxylase 2 OS=Arabidopsis thaliana OX=3702 GN=PDC2 PE=2 SV=1)</t>
  </si>
  <si>
    <t>PF02776(TPP_enzyme_N:Thiamine pyrophosphate enzyme, N-terminal TPP binding domain); PF00205(TPP_enzyme_M:Thiamine pyrophosphate enzyme, central domain); PF02775(TPP_enzyme_C:Thiamine pyrophosphate enzyme, C-terminal TPP binding domain)</t>
  </si>
  <si>
    <t>TRINITY_DN16907_c0_g1</t>
  </si>
  <si>
    <t>PREDICTED: fasciclin-like arabinogalactan protein 11 [Lupinus angustifolius] &gt;OIV92159.1 hypothetical protein TanjilG_18731 [Lupinus angustifolius]</t>
  </si>
  <si>
    <t>ENOG410YFHZ(Arabinogalactan protein)</t>
  </si>
  <si>
    <t>sp|Q8LEJ6|FLA11_ARATH(Fasciclin-like arabinogalactan protein 11 OS=Arabidopsis thaliana OX=3702 GN=FLA11 PE=2 SV=2)</t>
  </si>
  <si>
    <t>TRINITY_DN16912_c0_g1</t>
  </si>
  <si>
    <t>TRINITY_DN16917_c0_g1</t>
  </si>
  <si>
    <t>PREDICTED: early nodulin-like protein 1 [Lupinus angustifolius] &gt;OIV90689.1 hypothetical protein TanjilG_15075 [Lupinus angustifolius]</t>
  </si>
  <si>
    <t>ENOG410YR23(Early nodulin-like protein)</t>
  </si>
  <si>
    <t>sp|Q9T076|ENL2_ARATH(Early nodulin-like protein 2 OS=Arabidopsis thaliana OX=3702 GN=At4g27520 PE=1 SV=1)</t>
  </si>
  <si>
    <t>TRINITY_DN16918_c0_g1</t>
  </si>
  <si>
    <t>hypothetical protein TanjilG_07732 [Lupinus angustifolius]</t>
  </si>
  <si>
    <t>TRINITY_DN1692_c0_g1</t>
  </si>
  <si>
    <t>PF07714(Pkinase_Tyr:Protein tyrosine kinase); PF00069(Pkinase:Protein kinase domain); PF12819(Malectin_like:Malectin-like domain); PF11721(Malectin:Malectin domain)</t>
  </si>
  <si>
    <t>TRINITY_DN16935_c1_g1</t>
  </si>
  <si>
    <t>TRINITY_DN16939_c0_g1</t>
  </si>
  <si>
    <t>PREDICTED: adenylate isopentenyltransferase 5, chloroplastic-like [Lupinus angustifolius]</t>
  </si>
  <si>
    <t>COG0324(Catalyzes the transfer of a dimethylallyl group onto the adenine at position 37 in tRNAs that read codons beginning with uridine, leading to the formation of N6-(dimethylallyl)adenosine (i(6)A) (By similarity))</t>
  </si>
  <si>
    <t>sp|Q94ID2|IPT5_ARATH(Adenylate isopentenyltransferase 5, chloroplastic OS=Arabidopsis thaliana OX=3702 GN=IPT5 PE=1 SV=2)</t>
  </si>
  <si>
    <t>PF01715(IPPT:IPP transferase); PF01745(IPT:Isopentenyl transferase)</t>
  </si>
  <si>
    <t>TRINITY_DN16942_c0_g1</t>
  </si>
  <si>
    <t>TRINITY_DN16948_c0_g1</t>
  </si>
  <si>
    <t>hypothetical protein TanjilG_20075, partial [Lupinus angustifolius]</t>
  </si>
  <si>
    <t>TRINITY_DN16951_c0_g1</t>
  </si>
  <si>
    <t>TRINITY_DN16951_c1_g1</t>
  </si>
  <si>
    <t>PREDICTED: uncharacterized protein LOC109342631 [Lupinus angustifolius] &gt;OIW14729.1 hypothetical protein TanjilG_05350 [Lupinus angustifolius]</t>
  </si>
  <si>
    <t>TRINITY_DN16952_c0_g1</t>
  </si>
  <si>
    <t>PREDICTED: protein REVERSION-TO-ETHYLENE SENSITIVITY1 [Lupinus angustifolius] &gt;XP_019437742.1 PREDICTED: protein REVERSION-TO-ETHYLENE SENSITIVITY1 [Lupinus angustifolius] &gt;XP_019437744.1 PREDICTED: protein REVERSION-TO-ETHYLENE SENSITIVITY1 [Lupinus angustifolius] &gt;XP_019437745.1 PREDICTED: protein REVERSION-TO-ETHYLENE SENSITIVITY1 [Lupinus angustifolius]</t>
  </si>
  <si>
    <t>ENOG4111G1S(Transmembrane protein 222)</t>
  </si>
  <si>
    <t>sp|F4ITL6|RTE1_ARATH(Protein REVERSION-TO-ETHYLENE SENSITIVITY1 OS=Arabidopsis thaliana OX=3702 GN=RTE1 PE=1 SV=1)</t>
  </si>
  <si>
    <t>PF05608(DUF778:Protein of unknown function (DUF778))</t>
  </si>
  <si>
    <t>TRINITY_DN16992_c0_g1</t>
  </si>
  <si>
    <t>PREDICTED: naringenin 8-dimethylallyltransferase 2, chloroplastic-like [Lupinus angustifolius]</t>
  </si>
  <si>
    <t>COG0382(Synthesis of 3-octaprenyl-4-hydroxybenzoate (By similarity))</t>
  </si>
  <si>
    <t>sp|B1B5P4|N8DT2_SOPFL(Naringenin 8-dimethylallyltransferase 2, chloroplastic OS=Sophora flavescens OX=49840 GN=N8DT-2 PE=1 SV=1)</t>
  </si>
  <si>
    <t>TRINITY_DN16994_c0_g2</t>
  </si>
  <si>
    <t>TRINITY_DN16_c0_g1</t>
  </si>
  <si>
    <t>TRINITY_DN17005_c0_g1</t>
  </si>
  <si>
    <t>PREDICTED: uncharacterized protein LOC109342963 [Lupinus angustifolius] &gt;OIW15959.1 hypothetical protein TanjilG_04494 [Lupinus angustifolius]</t>
  </si>
  <si>
    <t>COG0724(Rna-binding protein); ENOG410YUEW(-)</t>
  </si>
  <si>
    <t>TRINITY_DN17006_c0_g1</t>
  </si>
  <si>
    <t>PREDICTED: uncharacterized protein LOC109361982 isoform X2 [Lupinus angustifolius] &gt;OIV99875.1 hypothetical protein TanjilG_26213 [Lupinus angustifolius]</t>
  </si>
  <si>
    <t>TRINITY_DN17010_c0_g1</t>
  </si>
  <si>
    <t>hypothetical protein TanjilG_20807 [Lupinus angustifolius]</t>
  </si>
  <si>
    <t>COG5076(bromodomain); COG5076(bromodomain)</t>
  </si>
  <si>
    <t>sp|Q7Y214|GTE7_ARATH(Transcription factor GTE7 OS=Arabidopsis thaliana OX=3702 GN=GTE7 PE=2 SV=1)</t>
  </si>
  <si>
    <t>PF17035(BET:Bromodomain extra-terminal - transcription regulation)</t>
  </si>
  <si>
    <t>TRINITY_DN17014_c0_g1</t>
  </si>
  <si>
    <t>PREDICTED: shewanella-like protein phosphatase 1 [Lupinus angustifolius] &gt;OIW16485.1 hypothetical protein TanjilG_32155 [Lupinus angustifolius]</t>
  </si>
  <si>
    <t>ENOG4110KW0(-)</t>
  </si>
  <si>
    <t>TRINITY_DN17027_c0_g1</t>
  </si>
  <si>
    <t>PREDICTED: uncharacterized protein LOC109360167 [Lupinus angustifolius] &gt;XP_019460442.1 PREDICTED: uncharacterized protein LOC109360167 [Lupinus angustifolius] &gt;OIW02807.1 hypothetical protein TanjilG_29583 [Lupinus angustifolius]</t>
  </si>
  <si>
    <t>ENOG410Z3BS(Cleavage site for pathogenic type III effector avirulence factor Avr)</t>
  </si>
  <si>
    <t>PF05627(AvrRpt-cleavage:Cleavage site for pathogenic type III effector avirulence factor Avr)</t>
  </si>
  <si>
    <t>TRINITY_DN17043_c0_g1</t>
  </si>
  <si>
    <t>PREDICTED: indole-3-acetic acid-amido synthetase GH3.6 [Lupinus angustifolius] &gt;OIW05960.1 hypothetical protein TanjilG_11647 [Lupinus angustifolius]</t>
  </si>
  <si>
    <t>ENOG410XT6V(Indole-3-acetic acid-amido synthetase)</t>
  </si>
  <si>
    <t>sp|Q9LSQ4|GH36_ARATH(Indole-3-acetic acid-amido synthetase GH3.6 OS=Arabidopsis thaliana OX=3702 GN=GH3.6 PE=1 SV=1)</t>
  </si>
  <si>
    <t>PF03321(GH3:GH3 auxin-responsive promoter)</t>
  </si>
  <si>
    <t>TRINITY_DN17045_c0_g2</t>
  </si>
  <si>
    <t>PREDICTED: histone-lysine N-methyltransferase, H3 lysine-9 specific SUVH1-like [Lupinus angustifolius] &gt;OIW13299.1 hypothetical protein TanjilG_02819 [Lupinus angustifolius]</t>
  </si>
  <si>
    <t>TRINITY_DN17049_c0_g1</t>
  </si>
  <si>
    <t>TRINITY_DN17050_c0_g1</t>
  </si>
  <si>
    <t>PREDICTED: probable arabinosyltransferase ARAD1 [Lupinus angustifolius] &gt;OIW03267.1 hypothetical protein TanjilG_20571 [Lupinus angustifolius]</t>
  </si>
  <si>
    <t>ENOG410XTFH(Cytochrome p450)</t>
  </si>
  <si>
    <t>sp|Q6DBG8|ARAD1_ARATH(Probable arabinosyltransferase ARAD1 OS=Arabidopsis thaliana OX=3702 GN=ARAD1 PE=1 SV=1)</t>
  </si>
  <si>
    <t>PF03016(Exostosin:Exostosin family)</t>
  </si>
  <si>
    <t>TRINITY_DN17055_c0_g1</t>
  </si>
  <si>
    <t>hypothetical protein TanjilG_00073 [Lupinus angustifolius]</t>
  </si>
  <si>
    <t>ENOG410YBXH(Calcium-binding protein); ENOG410YBXH(Calcium-binding protein); ENOG410YBXH(Calcium-binding protein)</t>
  </si>
  <si>
    <t>TRINITY_DN1706_c0_g1</t>
  </si>
  <si>
    <t>TRINITY_DN17070_c0_g2</t>
  </si>
  <si>
    <t>PREDICTED: GDSL esterase/lipase 5-like [Lupinus angustifolius]</t>
  </si>
  <si>
    <t>COG3240(o-methyltransferase)</t>
  </si>
  <si>
    <t>sp|Q9SSA7|GLIP5_ARATH(GDSL esterase/lipase 5 OS=Arabidopsis thaliana OX=3702 GN=GLIP5 PE=2 SV=2)</t>
  </si>
  <si>
    <t>TRINITY_DN17074_c0_g1</t>
  </si>
  <si>
    <t>TRINITY_DN17078_c0_g1</t>
  </si>
  <si>
    <t>hypothetical protein TanjilG_03885 [Lupinus angustifolius]</t>
  </si>
  <si>
    <t>sp|Q5XEP9|KCS2_ARATH(3-ketoacyl-CoA synthase 2 OS=Arabidopsis thaliana OX=3702 GN=KCS2 PE=2 SV=2)</t>
  </si>
  <si>
    <t>PF08392(FAE1_CUT1_RppA:FAE1/Type III polyketide synthase-like protein); PF08541(ACP_syn_III_C:3-Oxoacyl-[acyl-carrier-protein (ACP)] synthase III C terminal); PF02797(Chal_sti_synt_C:Chalcone and stilbene synthases, C-terminal domain)</t>
  </si>
  <si>
    <t>TRINITY_DN17079_c0_g1</t>
  </si>
  <si>
    <t>PREDICTED: protein trichome birefringence-like 23 [Lupinus angustifolius]</t>
  </si>
  <si>
    <t>ENOG410XSGA(expressed protein)</t>
  </si>
  <si>
    <t>sp|O82509|TBL23_ARATH(Protein trichome birefringence-like 23 OS=Arabidopsis thaliana OX=3702 GN=TBL23 PE=2 SV=1)</t>
  </si>
  <si>
    <t>TRINITY_DN1707_c0_g1</t>
  </si>
  <si>
    <t>PREDICTED: EGF domain-specific O-linked N-acetylglucosamine transferase-like [Lupinus angustifolius] &gt;OIW11464.1 hypothetical protein TanjilG_26830 [Lupinus angustifolius]</t>
  </si>
  <si>
    <t>ENOG410ZHQA(glycosyltransferase)</t>
  </si>
  <si>
    <t>sp|Q10I20|XAT3_ORYSJ(Alpha-1,3-arabinosyltransferase XAT3 OS=Oryza sativa subsp. japonica OX=39947 GN=XAT3 PE=1 SV=1)</t>
  </si>
  <si>
    <t>PF04577(DUF563:Protein of unknown function (DUF563))</t>
  </si>
  <si>
    <t>TRINITY_DN17084_c0_g1</t>
  </si>
  <si>
    <t>E3 ubiquitin-protein ligase RHA2A [Cajanus cajan] &gt;KYP66621.1 E3 ubiquitin-protein ligase RNF149 family [Cajanus cajan]</t>
  </si>
  <si>
    <t>sp|Q9LN71|RING1_ARATH(E3 ubiquitin-protein ligase At1g12760 OS=Arabidopsis thaliana OX=3702 GN=At1g12760 PE=1 SV=1)</t>
  </si>
  <si>
    <t>PF13639(zf-RING_2:Ring finger domain); PF17123(zf-RING_11:RING-like zinc finger); PF12678(zf-rbx1:RING-H2 zinc finger domain); PF13923(zf-C3HC4_2:Zinc finger, C3HC4 type (RING finger)); PF00097(zf-C3HC4:Zinc finger, C3HC4 type (RING finger)); PF13920(zf-C3HC4_3:Zinc finger, C3HC4 type (RING finger)); PF12861(zf-ANAPC11:Anaphase-promoting complex subunit 11 RING-H2 finger); PF14634(zf-RING_5:zinc-RING finger domain)</t>
  </si>
  <si>
    <t>TRINITY_DN17085_c0_g1</t>
  </si>
  <si>
    <t>TRINITY_DN17088_c0_g1</t>
  </si>
  <si>
    <t>PREDICTED: uncharacterized protein LOC109345635 isoform X4 [Lupinus angustifolius]</t>
  </si>
  <si>
    <t>TRINITY_DN17090_c0_g2</t>
  </si>
  <si>
    <t>TRINITY_DN170_c0_g1</t>
  </si>
  <si>
    <t>PREDICTED: GDSL esterase/lipase At2g04570-like [Lupinus angustifolius]</t>
  </si>
  <si>
    <t>COG3240(-)</t>
  </si>
  <si>
    <t>sp|Q9SJB4|GDL34_ARATH(GDSL esterase/lipase At2g04570 OS=Arabidopsis thaliana OX=3702 GN=At2g04570 PE=2 SV=1)</t>
  </si>
  <si>
    <t>TRINITY_DN17102_c0_g1</t>
  </si>
  <si>
    <t>PREDICTED: calmodulin-like [Lupinus angustifolius]</t>
  </si>
  <si>
    <t>COG5126(phospho-2-dehydro-3-deoxyheptonate aldolase)</t>
  </si>
  <si>
    <t>sp|P04464|CALM_WHEAT(Calmodulin OS=Triticum aestivum OX=4565 PE=1 SV=3)</t>
  </si>
  <si>
    <t>PF00036(EF-hand_1:EF hand); PF13499(EF-hand_7:EF-hand domain pair); PF13202(EF-hand_5:EF hand); PF13405(EF-hand_6:EF-hand domain); PF13833(EF-hand_8:EF-hand domain pair); PF14658(EF-hand_9:EF-hand domain); PF05042(Caleosin:Caleosin related protein)</t>
  </si>
  <si>
    <t>TRINITY_DN17103_c0_g2</t>
  </si>
  <si>
    <t>PREDICTED: ethylene-responsive transcription factor RAP2-3-like isoform X6 [Lupinus angustifolius]</t>
  </si>
  <si>
    <t>ENOG410YR4U(Transcription factor)</t>
  </si>
  <si>
    <t>TRINITY_DN17110_c0_g2</t>
  </si>
  <si>
    <t>hypothetical protein TanjilG_14592 [Lupinus angustifolius]</t>
  </si>
  <si>
    <t>ENOG410ZCTQ(Protein of unknown function (DUF1517)); ENOG410ZAK5(C2)</t>
  </si>
  <si>
    <t>sp|Q58FX0|BAP2_ARATH(BON1-associated protein 2 OS=Arabidopsis thaliana OX=3702 GN=BAP2 PE=1 SV=1)</t>
  </si>
  <si>
    <t>TRINITY_DN17112_c0_g1</t>
  </si>
  <si>
    <t>B-box zinc finger protein 24 [Glycine soja]</t>
  </si>
  <si>
    <t>TRINITY_DN17116_c0_g1</t>
  </si>
  <si>
    <t>PREDICTED: transcriptional corepressor SEUSS-like [Lupinus angustifolius] &gt;OIV89429.1 hypothetical protein TanjilG_21887 [Lupinus angustifolius]</t>
  </si>
  <si>
    <t>TRINITY_DN17121_c1_g1</t>
  </si>
  <si>
    <t>TRINITY_DN17128_c0_g1</t>
  </si>
  <si>
    <t>COP9 signalosome complex subunit 1 [Arachis hypogaea] &gt;RYR74708.1 hypothetical protein Ahy_A02g009430 [Arachis hypogaea]</t>
  </si>
  <si>
    <t>ENOG410XRXI(cop9 signalosome complex subunit)</t>
  </si>
  <si>
    <t>sp|P45432|CSN1_ARATH(COP9 signalosome complex subunit 1 OS=Arabidopsis thaliana OX=3702 GN=CSN1 PE=1 SV=2)</t>
  </si>
  <si>
    <t>PF01399(PCI:PCI domain)</t>
  </si>
  <si>
    <t>TRINITY_DN17141_c0_g1</t>
  </si>
  <si>
    <t>hypothetical protein TanjilG_13905 [Lupinus angustifolius]</t>
  </si>
  <si>
    <t>TRINITY_DN17148_c0_g2</t>
  </si>
  <si>
    <t>TRINITY_DN17151_c0_g1</t>
  </si>
  <si>
    <t>acetyl-CoA carboxylase [Lupinus angustifolius]</t>
  </si>
  <si>
    <t>COG4799(carboxylase)</t>
  </si>
  <si>
    <t>sp|Q8S6N5|ACC1_ORYSJ(Acetyl-CoA carboxylase 1 OS=Oryza sativa subsp. japonica OX=39947 GN=ACC1 PE=3 SV=1)</t>
  </si>
  <si>
    <t>TRINITY_DN17175_c0_g1</t>
  </si>
  <si>
    <t>PREDICTED: pollen receptor-like kinase 1 isoform X2 [Lupinus angustifolius]</t>
  </si>
  <si>
    <t>sp|C0LGU0|PRK1_ARATH(Pollen receptor-like kinase 1 OS=Arabidopsis thaliana OX=3702 GN=PRK1 PE=1 SV=1)</t>
  </si>
  <si>
    <t>PF00069(Pkinase:Protein kinase domain); PF07714(Pkinase_Tyr:Protein tyrosine kinase); PF13855(LRR_8:Leucine rich repeat); PF08263(LRRNT_2:Leucine rich repeat N-terminal domain); PF12799(LRR_4:Leucine Rich repeats (2 copies))</t>
  </si>
  <si>
    <t>TRINITY_DN17175_c0_g2</t>
  </si>
  <si>
    <t>hypothetical protein TanjilG_05682 [Lupinus angustifolius]</t>
  </si>
  <si>
    <t>sp|Q84JQ4|PRK2_ARATH(Pollen receptor-like kinase 2 OS=Arabidopsis thaliana OX=3702 GN=PRK2 PE=1 SV=1)</t>
  </si>
  <si>
    <t>PF07714(Pkinase_Tyr:Protein tyrosine kinase); PF00069(Pkinase:Protein kinase domain); PF12799(LRR_4:Leucine Rich repeats (2 copies))</t>
  </si>
  <si>
    <t>TRINITY_DN17175_c0_g3</t>
  </si>
  <si>
    <t>PREDICTED: pollen receptor-like kinase 1 [Lupinus angustifolius] &gt;XP_019422668.1 PREDICTED: pollen receptor-like kinase 1 [Lupinus angustifolius] &gt;XP_019422669.1 PREDICTED: pollen receptor-like kinase 1 [Lupinus angustifolius] &gt;XP_019422670.1 PREDICTED: pollen receptor-like kinase 1 [Lupinus angustifolius]</t>
  </si>
  <si>
    <t>TRINITY_DN17179_c0_g1</t>
  </si>
  <si>
    <t>hypothetical protein TanjilG_29178 [Lupinus angustifolius] &gt;OIW00189.1 hypothetical protein TanjilG_29179 [Lupinus angustifolius]</t>
  </si>
  <si>
    <t>ENOG410ZAK7(-)</t>
  </si>
  <si>
    <t>TRINITY_DN17190_c0_g1</t>
  </si>
  <si>
    <t>TRINITY_DN17191_c0_g1</t>
  </si>
  <si>
    <t>PREDICTED: cyclic nucleotide-gated ion channel 18 isoform X2 [Lupinus angustifolius]</t>
  </si>
  <si>
    <t>ENOG410XPSE(-)</t>
  </si>
  <si>
    <t>sp|Q9LEQ3|CNG18_ARATH(Cyclic nucleotide-gated ion channel 18 OS=Arabidopsis thaliana OX=3702 GN=CNGC18 PE=1 SV=1)</t>
  </si>
  <si>
    <t>TRINITY_DN17193_c0_g1</t>
  </si>
  <si>
    <t>PREDICTED: transcription factor MYB86-like isoform X3 [Lupinus angustifolius]</t>
  </si>
  <si>
    <t>sp|Q8VZQ2|MYB61_ARATH(Transcription factor MYB61 OS=Arabidopsis thaliana OX=3702 GN=MYB61 PE=2 SV=1)</t>
  </si>
  <si>
    <t>TRINITY_DN17194_c0_g1</t>
  </si>
  <si>
    <t>PREDICTED: vicilin-like seed storage protein At2g28490 [Lupinus angustifolius] &gt;XP_019458817.1 PREDICTED: vicilin-like seed storage protein At2g28490 [Lupinus angustifolius] &gt;XP_019458818.1 PREDICTED: vicilin-like seed storage protein At2g28490 [Lupinus angustifolius] &gt;OIW03938.1 hypothetical protein TanjilG_30214 [Lupinus angustifolius]</t>
  </si>
  <si>
    <t>ENOG4111FD7(Vicilin-like antimicrobial peptides)</t>
  </si>
  <si>
    <t>sp|Q9SK09|VCL22_ARATH(Vicilin-like seed storage protein At2g28490 OS=Arabidopsis thaliana OX=3702 GN=At2g28490 PE=2 SV=1)</t>
  </si>
  <si>
    <t>TRINITY_DN17195_c0_g1</t>
  </si>
  <si>
    <t>PREDICTED: uncharacterized protein LOC109342372 [Lupinus angustifolius]</t>
  </si>
  <si>
    <t>COG0515(Serine Threonine protein kinase); COG2801(Retrotransposon protein); ENOG410XS4D(Retrotransposon protein)</t>
  </si>
  <si>
    <t>TRINITY_DN17198_c0_g1</t>
  </si>
  <si>
    <t>PREDICTED: serine/threonine-protein kinase HT1-like [Lupinus angustifolius]</t>
  </si>
  <si>
    <t>sp|Q2MHE4|HT1_ARATH(Serine/threonine/tyrosine-protein kinase HT1 OS=Arabidopsis thaliana OX=3702 GN=HT1 PE=1 SV=1)</t>
  </si>
  <si>
    <t>PF07714(Pkinase_Tyr:Protein tyrosine kinase); PF00069(Pkinase:Protein kinase domain); PF17667(Pkinase_fungal:Fungal protein kinase); PF14531(Kinase-like:Kinase-like)</t>
  </si>
  <si>
    <t>TRINITY_DN17203_c0_g1</t>
  </si>
  <si>
    <t>TRINITY_DN17207_c0_g1</t>
  </si>
  <si>
    <t>PF02140(Gal_Lectin:Galactose binding lectin domain)</t>
  </si>
  <si>
    <t>TRINITY_DN17214_c1_g1</t>
  </si>
  <si>
    <t>PREDICTED: costars family protein-like [Lupinus angustifolius] &gt;XP_019423486.1 PREDICTED: costars family protein-like [Lupinus angustifolius] &gt;OIV93135.1 hypothetical protein TanjilG_20797 [Lupinus angustifolius]</t>
  </si>
  <si>
    <t>ENOG410XR7V(actin-binding Rho activating protein)</t>
  </si>
  <si>
    <t>sp|Q8LBN7|COSA_ARATH(Costars family protein At4g33640 OS=Arabidopsis thaliana OX=3702 GN=At4g33640 PE=1 SV=1)</t>
  </si>
  <si>
    <t>PF14705(Costars:Costars)</t>
  </si>
  <si>
    <t>TRINITY_DN17227_c0_g1</t>
  </si>
  <si>
    <t>PREDICTED: non-specific lipid-transfer protein A-like [Lupinus angustifolius]</t>
  </si>
  <si>
    <t>ENOG410YVVH(Plant non-specific lipid-transfer proteins transfer phospholipids as well as galactolipids across membranes. May play a role in wax or cutin deposition in the cell walls of expanding epidermal cells and certain secretory tissues (By similarity))</t>
  </si>
  <si>
    <t>sp|P10973|NLTPA_RICCO(Non-specific lipid-transfer protein A OS=Ricinus communis OX=3988 PE=1 SV=1)</t>
  </si>
  <si>
    <t>TRINITY_DN17230_c0_g1</t>
  </si>
  <si>
    <t>COG0475(nodal modulator)</t>
  </si>
  <si>
    <t>TRINITY_DN17231_c0_g1</t>
  </si>
  <si>
    <t>PREDICTED: protein indeterminate-domain 12-like isoform X2 [Lupinus angustifolius]</t>
  </si>
  <si>
    <t>COG5048(Zinc finger protein); ENOG410YBH1(ZnF_C2H2)</t>
  </si>
  <si>
    <t>sp|Q9LVQ7|IDD1_ARATH(Zinc finger protein ENHYDROUS OS=Arabidopsis thaliana OX=3702 GN=ENY PE=1 SV=1)</t>
  </si>
  <si>
    <t>PF12171(zf-C2H2_jaz:Zinc-finger double-stranded RNA-binding); PF00096(zf-C2H2:Zinc finger, C2H2 type)</t>
  </si>
  <si>
    <t>TRINITY_DN17251_c0_g2</t>
  </si>
  <si>
    <t>TRINITY_DN17251_c0_g3</t>
  </si>
  <si>
    <t>TRINITY_DN17262_c0_g1</t>
  </si>
  <si>
    <t>hypothetical protein TanjilG_18374 [Lupinus angustifolius]</t>
  </si>
  <si>
    <t>TRINITY_DN17267_c0_g1</t>
  </si>
  <si>
    <t>PREDICTED: GDSL esterase/lipase At1g71250-like [Lupinus angustifolius]</t>
  </si>
  <si>
    <t>COG3240(2OGFe(II) oxygenase)</t>
  </si>
  <si>
    <t>sp|Q9FNP2|GDL75_ARATH(GDSL esterase/lipase At5g08460 OS=Arabidopsis thaliana OX=3702 GN=At5g08460 PE=2 SV=1)</t>
  </si>
  <si>
    <t>TRINITY_DN17276_c0_g1</t>
  </si>
  <si>
    <t>hypothetical protein TanjilG_03423 [Lupinus angustifolius]</t>
  </si>
  <si>
    <t>ENOG410YVUY(Peroxisomal membrane protein)</t>
  </si>
  <si>
    <t>sp|P33081|AX15A_SOYBN(Auxin-induced protein 15A OS=Glycine max OX=3847 PE=2 SV=1)</t>
  </si>
  <si>
    <t>TRINITY_DN17280_c0_g1</t>
  </si>
  <si>
    <t>PREDICTED: DNA repair protein XRCC3 homolog [Lupinus angustifolius] &gt;OIV98246.1 hypothetical protein TanjilG_14835 [Lupinus angustifolius]</t>
  </si>
  <si>
    <t>COG0468(Catalyzes the sequential NAD-dependent oxidations of L- histidinol to L-histidinaldehyde and then to L-histidine (By similarity))</t>
  </si>
  <si>
    <t>sp|Q9FKM5|XRCC3_ARATH(DNA repair protein XRCC3 homolog OS=Arabidopsis thaliana OX=3702 GN=XRCC3 PE=1 SV=1)</t>
  </si>
  <si>
    <t>PF08423(Rad51:Rad51); PF13481(AAA_25:AAA domain); PF06745(ATPase:KaiC)</t>
  </si>
  <si>
    <t>TRINITY_DN17289_c0_g1</t>
  </si>
  <si>
    <t>PREDICTED: exocyst complex component EXO70A1-like [Lupinus angustifolius] &gt;OIW15582.1 hypothetical protein TanjilG_08158 [Lupinus angustifolius]</t>
  </si>
  <si>
    <t>ENOG410YIGI(PRLI-interacting factor)</t>
  </si>
  <si>
    <t>TRINITY_DN17293_c0_g1</t>
  </si>
  <si>
    <t>hypothetical protein TanjilG_20823 [Lupinus angustifolius]</t>
  </si>
  <si>
    <t>TRINITY_DN17303_c0_g2</t>
  </si>
  <si>
    <t>PREDICTED: lysM domain receptor-like kinase 3 isoform X1 [Lupinus angustifolius]</t>
  </si>
  <si>
    <t>sp|Q6UD73|LYK3_MEDTR(LysM domain receptor-like kinase 3 OS=Medicago truncatula OX=3880 GN=LYK3 PE=1 SV=1)</t>
  </si>
  <si>
    <t>TRINITY_DN17319_c0_g1</t>
  </si>
  <si>
    <t>PREDICTED: uncharacterized protein LOC109332755 [Lupinus angustifolius] &gt;OIV93217.1 hypothetical protein TanjilG_27396 [Lupinus angustifolius]</t>
  </si>
  <si>
    <t>ENOG410ZFG5(-); ENOG410ZFSV(-)</t>
  </si>
  <si>
    <t>TRINITY_DN17328_c0_g1</t>
  </si>
  <si>
    <t>PREDICTED: polcalcin Ole e 3-like [Lupinus angustifolius] &gt;OIV98277.1 hypothetical protein TanjilG_09911 [Lupinus angustifolius]</t>
  </si>
  <si>
    <t>PF00036(EF-hand_1:EF hand); PF13202(EF-hand_5:EF hand); PF13499(EF-hand_7:EF-hand domain pair); PF13833(EF-hand_8:EF-hand domain pair); PF13405(EF-hand_6:EF-hand domain)</t>
  </si>
  <si>
    <t>TRINITY_DN17328_c1_g1</t>
  </si>
  <si>
    <t>hypothetical protein TanjilG_21308 [Lupinus angustifolius]</t>
  </si>
  <si>
    <t>COG5126(peptidyl-prolyl cis-trans isomerase)</t>
  </si>
  <si>
    <t>sp|O81092|ALL3_OLEEU(Polcalcin Ole e 3 OS=Olea europaea OX=4146 GN=OLE3 PE=1 SV=1)</t>
  </si>
  <si>
    <t>PF00036(EF-hand_1:EF hand); PF13202(EF-hand_5:EF hand); PF13833(EF-hand_8:EF-hand domain pair); PF13405(EF-hand_6:EF-hand domain); PF13499(EF-hand_7:EF-hand domain pair)</t>
  </si>
  <si>
    <t>TRINITY_DN17335_c0_g1</t>
  </si>
  <si>
    <t>PF01391(Collagen:Collagen triple helix repeat (20 copies))</t>
  </si>
  <si>
    <t>TRINITY_DN17335_c0_g2</t>
  </si>
  <si>
    <t>TRINITY_DN17340_c0_g2</t>
  </si>
  <si>
    <t>ENOG410Y65V(Retrotransposon protein); ENOG4111K5V(Reverse transcriptase (RNA-dependent DNA polymerase)); ENOG410YADE(Reverse transcriptase (RNA-dependent DNA polymerase))</t>
  </si>
  <si>
    <t>TRINITY_DN17349_c0_g2</t>
  </si>
  <si>
    <t>PREDICTED: uncharacterized protein LOC109351706 isoform X1 [Lupinus angustifolius]</t>
  </si>
  <si>
    <t>ENOG410YDKY(Plant protein of unknown function (DUF868))</t>
  </si>
  <si>
    <t>PF05910(DUF868:Plant protein of unknown function (DUF868))</t>
  </si>
  <si>
    <t>TRINITY_DN1734_c0_g1</t>
  </si>
  <si>
    <t>PREDICTED: dof zinc finger protein DOF1.4-like [Lupinus angustifolius] &gt;XP_019445645.1 PREDICTED: dof zinc finger protein DOF1.4-like [Lupinus angustifolius] &gt;OIW10426.1 hypothetical protein TanjilG_24986 [Lupinus angustifolius]</t>
  </si>
  <si>
    <t>ENOG410YN5P(Dof domain, zinc finger)</t>
  </si>
  <si>
    <t>sp|Q94AR6|DOF31_ARATH(Dof zinc finger protein DOF3.1 OS=Arabidopsis thaliana OX=3702 GN=DOF3.1 PE=2 SV=2)</t>
  </si>
  <si>
    <t>TRINITY_DN17351_c0_g1</t>
  </si>
  <si>
    <t>TRINITY_DN17352_c0_g1</t>
  </si>
  <si>
    <t>PREDICTED: probable LRR receptor-like serine/threonine-protein kinase At3g47570 [Lupinus angustifolius] &gt;XP_019423926.1 PREDICTED: probable LRR receptor-like serine/threonine-protein kinase At3g47570 [Lupinus angustifolius] &gt;OIV92920.1 hypothetical protein TanjilG_20582 [Lupinus angustifolius]</t>
  </si>
  <si>
    <t>COG4886(leucine Rich Repeat); COG0515(Serine Threonine protein kinase)</t>
  </si>
  <si>
    <t>sp|C0LGP4|Y3475_ARATH(Probable LRR receptor-like serine/threonine-protein kinase At3g47570 OS=Arabidopsis thaliana OX=3702 GN=At3g47570 PE=2 SV=1)</t>
  </si>
  <si>
    <t>TRINITY_DN17360_c0_g1</t>
  </si>
  <si>
    <t>TRINITY_DN17366_c0_g3</t>
  </si>
  <si>
    <t>TRINITY_DN1736_c0_g2</t>
  </si>
  <si>
    <t>sp|D4AZ24|ENG1_ARTBC(Probable endo-1,3(4)-beta-glucanase ARB_01444 OS=Arthroderma benhamiae (strain ATCC MYA-4681 / CBS 112371) OX=663331 GN=ARB_01444 PE=1 SV=1)</t>
  </si>
  <si>
    <t>PF17652(Glyco_hydro81C:Glycosyl hydrolase family 81 C-terminal domain); PF03639(Glyco_hydro_81:Glycosyl hydrolase family 81 N-terminal domain)</t>
  </si>
  <si>
    <t>TRINITY_DN17371_c0_g1</t>
  </si>
  <si>
    <t>TRINITY_DN17381_c0_g2</t>
  </si>
  <si>
    <t>PREDICTED: uncharacterized protein LOC105783242 [Gossypium raimondii]</t>
  </si>
  <si>
    <t>ENOG4111687(DVL family)</t>
  </si>
  <si>
    <t>TRINITY_DN17388_c0_g1</t>
  </si>
  <si>
    <t>hypothetical protein CCACVL1_23929 [Corchorus capsularis]</t>
  </si>
  <si>
    <t>ENOG4111QXA(Zinc finger, RAN-binding domain containing 2); ENOG4111UV4(TAF15 RNA polymerase II, TATA box binding protein (TBP)-associated factor, 68kDa)</t>
  </si>
  <si>
    <t>sp|Q9AST1|TAF15_ARATH(Transcription initiation factor TFIID subunit 15 OS=Arabidopsis thaliana OX=3702 GN=TAF15 PE=1 SV=1)</t>
  </si>
  <si>
    <t>TRINITY_DN17389_c0_g1</t>
  </si>
  <si>
    <t>TRINITY_DN17396_c0_g1</t>
  </si>
  <si>
    <t>PREDICTED: uncharacterized protein LOC109338934 [Lupinus angustifolius] &gt;OIW20843.1 hypothetical protein TanjilG_24331 [Lupinus angustifolius]</t>
  </si>
  <si>
    <t>TRINITY_DN17397_c0_g1</t>
  </si>
  <si>
    <t>TRINITY_DN17401_c0_g1</t>
  </si>
  <si>
    <t>PREDICTED: hydroquinone glucosyltransferase-like [Lupinus angustifolius]</t>
  </si>
  <si>
    <t>sp|Q9AR73|HQGT_RAUSE(Hydroquinone glucosyltransferase OS=Rauvolfia serpentina OX=4060 GN=AS PE=1 SV=1)</t>
  </si>
  <si>
    <t>TRINITY_DN17406_c0_g1</t>
  </si>
  <si>
    <t>TRINITY_DN17428_c0_g2</t>
  </si>
  <si>
    <t>PREDICTED: nicotianamine synthase-like [Lupinus angustifolius] &gt;OIW17473.1 hypothetical protein TanjilG_22585 [Lupinus angustifolius]</t>
  </si>
  <si>
    <t>ENOG4111NF0(as a sensor for the physiological iron status within the plant, and or might be involved in the transport of iron)</t>
  </si>
  <si>
    <t>sp|Q9XGI7|NAS_SOLLC(Nicotianamine synthase OS=Solanum lycopersicum OX=4081 GN=CHLN PE=2 SV=1)</t>
  </si>
  <si>
    <t>PF03059(NAS:Nicotianamine synthase protein); PF13847(Methyltransf_31:Methyltransferase domain)</t>
  </si>
  <si>
    <t>TRINITY_DN17429_c0_g1</t>
  </si>
  <si>
    <t>sp|Q9SD62|Y3471_ARATH(Putative receptor-like protein kinase At3g47110 OS=Arabidopsis thaliana OX=3702 GN=At3g47110 PE=3 SV=1)</t>
  </si>
  <si>
    <t>TRINITY_DN1743_c0_g1</t>
  </si>
  <si>
    <t>PREDICTED: uncharacterized protein LOC109331562 isoform X1 [Lupinus angustifolius] &gt;OIV94080.1 hypothetical protein TanjilG_05460 [Lupinus angustifolius]</t>
  </si>
  <si>
    <t>ENOG410YMK4(Hydroxyproline-rich glycoprotein family protein)</t>
  </si>
  <si>
    <t>TRINITY_DN17446_c0_g1</t>
  </si>
  <si>
    <t>TRINITY_DN17451_c1_g1</t>
  </si>
  <si>
    <t>uncharacterized protein LOC100795503 isoform X4 [Glycine max] &gt;XP_028220896.1 uncharacterized protein LOC114402497 isoform X2 [Glycine soja] &gt;KRG92491.1 hypothetical protein GLYMA_20G214600 [Glycine max] &gt;KRG92492.1 hypothetical protein GLYMA_20G214600 [Glycine max] &gt;KRG92493.1 hypothetical protein GLYMA_20G214600 [Glycine max] &gt;KRG92494.1 hypothetical protein GLYMA_20G214600 [Glycine max]</t>
  </si>
  <si>
    <t>ENOG410XPVP(chromatin modification)</t>
  </si>
  <si>
    <t>TRINITY_DN17458_c0_g1</t>
  </si>
  <si>
    <t>PREDICTED: amino acid transporter ANT1-like [Lupinus angustifolius] &gt;OIV92262.1 hypothetical protein TanjilG_00280 [Lupinus angustifolius]</t>
  </si>
  <si>
    <t>sp|Q9SF09|ANT1_ARATH(Amino acid transporter ANT1 OS=Arabidopsis thaliana OX=3702 GN=ANT1 PE=1 SV=1)</t>
  </si>
  <si>
    <t>TRINITY_DN17469_c0_g1</t>
  </si>
  <si>
    <t>PREDICTED: sec-independent protein translocase protein TATA, chloroplastic-like [Lupinus angustifolius]</t>
  </si>
  <si>
    <t>COG1826(Part of the twin-arginine translocation (Tat) system that transports large folded proteins containing a characteristic twin-arginine motif in their signal peptide across membranes. Together with TatC, TatB is part of a receptor directly interacting with Tat signal peptides. TatB may form an oligomeric binding site that transiently accommodates folded Tat precursor proteins before their translocation (By similarity))</t>
  </si>
  <si>
    <t>sp|Q9XH46|TATA_PEA(Sec-independent protein translocase protein TATA, chloroplastic OS=Pisum sativum OX=3888 GN=TATA PE=1 SV=1)</t>
  </si>
  <si>
    <t>PF02416(MttA_Hcf106:mttA/Hcf106 family)</t>
  </si>
  <si>
    <t>TRINITY_DN1746_c0_g2</t>
  </si>
  <si>
    <t>PREDICTED: beta-amyrin synthase isoform X1 [Lupinus angustifolius] &gt;XP_019456166.1 PREDICTED: beta-amyrin synthase isoform X1 [Lupinus angustifolius] &gt;XP_019456167.1 PREDICTED: beta-amyrin synthase isoform X1 [Lupinus angustifolius] &gt;XP_019456168.1 PREDICTED: beta-amyrin synthase isoform X1 [Lupinus angustifolius] &gt;XP_019456169.1 PREDICTED: beta-amyrin synthase isoform X1 [Lupinus angustifolius] &gt;XP_019456170.1 PREDICTED: beta-amyrin synthase isoform X1 [Lupinus angustifolius] &gt;XP_019456172.1 PREDICTED: beta-amyrin synthase isoform X1 [Lupinus angustifolius]</t>
  </si>
  <si>
    <t>COG1657(Squalene--hopene cyclase)</t>
  </si>
  <si>
    <t>sp|Q9MB42|BAMS_GLYGL(Beta-amyrin synthase OS=Glycyrrhiza glabra OX=49827 GN=GgbAS1 PE=1 SV=1)</t>
  </si>
  <si>
    <t>PF13243(SQHop_cyclase_C:Squalene-hopene cyclase C-terminal domain); PF13249(SQHop_cyclase_N:Squalene-hopene cyclase N-terminal domain); PF00432(Prenyltrans:Prenyltransferase and squalene oxidase repeat)</t>
  </si>
  <si>
    <t>TRINITY_DN17475_c0_g2</t>
  </si>
  <si>
    <t>hypothetical protein TanjilG_10769 [Lupinus angustifolius]</t>
  </si>
  <si>
    <t>sp|Q9LPI5|CID11_ARATH(Polyadenylate-binding protein-interacting protein 11 OS=Arabidopsis thaliana OX=3702 GN=CID11 PE=2 SV=1)</t>
  </si>
  <si>
    <t>TRINITY_DN17479_c0_g1</t>
  </si>
  <si>
    <t>hypothetical protein D0Y65_020108 [Glycine soja]</t>
  </si>
  <si>
    <t>TRINITY_DN17483_c0_g1</t>
  </si>
  <si>
    <t>TRINITY_DN17485_c0_g2</t>
  </si>
  <si>
    <t>hypothetical protein TanjilG_23147 [Lupinus angustifolius]</t>
  </si>
  <si>
    <t>COG5068(F-box domain)</t>
  </si>
  <si>
    <t>sp|Q9FKK2|AGL62_ARATH(Agamous-like MADS-box protein AGL62 OS=Arabidopsis thaliana OX=3702 GN=AGL62 PE=1 SV=1)</t>
  </si>
  <si>
    <t>TRINITY_DN17487_c0_g1</t>
  </si>
  <si>
    <t>TRINITY_DN17488_c0_g1</t>
  </si>
  <si>
    <t>PREDICTED: divinyl chlorophyllide a 8-vinyl-reductase, chloroplastic-like [Lupinus angustifolius] &gt;OIW13946.1 hypothetical protein TanjilG_09297 [Lupinus angustifolius]</t>
  </si>
  <si>
    <t>COG0702(epimerase dehydratase); COG0702(epimerase dehydratase)</t>
  </si>
  <si>
    <t>sp|J9RYI6|DCVR_CUCSA(Divinyl chlorophyllide a 8-vinyl-reductase, chloroplastic OS=Cucumis sativus OX=3659 GN=DVR PE=1 SV=1)</t>
  </si>
  <si>
    <t>PF13460(NAD_binding_10:NAD(P)H-binding); PF05368(NmrA:NmrA-like family); PF01370(Epimerase:NAD dependent epimerase/dehydratase family)</t>
  </si>
  <si>
    <t>TRINITY_DN174_c0_g1</t>
  </si>
  <si>
    <t>PREDICTED: glutathione S-transferase F11-like [Lupinus angustifolius] &gt;OIW14140.1 hypothetical protein TanjilG_21280 [Lupinus angustifolius]</t>
  </si>
  <si>
    <t>COG0625(glutathione Stransferase); ENOG4111Q0I(Glutathione S-transferase, C-terminal domain)</t>
  </si>
  <si>
    <t>sp|Q96324|GSTFB_ARATH(Glutathione S-transferase F11 OS=Arabidopsis thaliana OX=3702 GN=GSTF11 PE=2 SV=1)</t>
  </si>
  <si>
    <t>PF00043(GST_C:Glutathione S-transferase, C-terminal domain); PF14497(GST_C_3:Glutathione S-transferase, C-terminal domain)</t>
  </si>
  <si>
    <t>TRINITY_DN174_c0_g2</t>
  </si>
  <si>
    <t>PREDICTED: uncharacterized protein LOC109345153 [Lupinus angustifolius]</t>
  </si>
  <si>
    <t>ENOG410ZYB0(-); ENOG4111M0G(No apical meristem (NAM) protein)</t>
  </si>
  <si>
    <t>sp|Q9FE46|GSTFC_ARATH(Glutathione S-transferase F12 OS=Arabidopsis thaliana OX=3702 GN=GSTF12 PE=1 SV=1)</t>
  </si>
  <si>
    <t>TRINITY_DN17514_c0_g1</t>
  </si>
  <si>
    <t>TRINITY_DN17515_c0_g1</t>
  </si>
  <si>
    <t>PREDICTED: glucan endo-1,3-beta-glucosidase 14-like [Lupinus angustifolius]</t>
  </si>
  <si>
    <t>ENOG410Y94B(glucan endo-1-3-beta-glucosidase)</t>
  </si>
  <si>
    <t>sp|Q8VYE5|E1312_ARATH(Glucan endo-1,3-beta-glucosidase 12 OS=Arabidopsis thaliana OX=3702 GN=At4g29360 PE=2 SV=1)</t>
  </si>
  <si>
    <t>TRINITY_DN1751_c0_g1</t>
  </si>
  <si>
    <t>PREDICTED: bifunctional epoxide hydrolase 2-like [Lupinus angustifolius] &gt;OIW17487.1 hypothetical protein TanjilG_22599 [Lupinus angustifolius]</t>
  </si>
  <si>
    <t>ENOG410XVV6(Hydrolase); COG0596(Alpha beta hydrolase)</t>
  </si>
  <si>
    <t>sp|I6YGS0|EPHA_MYCTU(Epoxide hydrolase A OS=Mycobacterium tuberculosis (strain ATCC 25618 / H37Rv) OX=83332 GN=ephA PE=1 SV=1)</t>
  </si>
  <si>
    <t>TRINITY_DN17520_c0_g2</t>
  </si>
  <si>
    <t>PREDICTED: WUSCHEL-related homeobox 4-like isoform X1 [Lupinus angustifolius] &gt;OIV97648.1 hypothetical protein TanjilG_12405 [Lupinus angustifolius]</t>
  </si>
  <si>
    <t>ENOG410YND1(homeobox)</t>
  </si>
  <si>
    <t>sp|Q6X7J9|WOX4_ARATH(WUSCHEL-related homeobox 4 OS=Arabidopsis thaliana OX=3702 GN=WOX4 PE=1 SV=1)</t>
  </si>
  <si>
    <t>TRINITY_DN17520_c3_g1</t>
  </si>
  <si>
    <t>hypothetical protein TanjilG_30603 [Lupinus angustifolius]</t>
  </si>
  <si>
    <t>TRINITY_DN17525_c0_g1</t>
  </si>
  <si>
    <t>PREDICTED: probable receptor-like protein kinase At1g11050 [Lupinus angustifolius]</t>
  </si>
  <si>
    <t>TRINITY_DN17532_c0_g1</t>
  </si>
  <si>
    <t>PREDICTED: expansin-B3-like [Lupinus angustifolius] &gt;OIW18803.1 hypothetical protein TanjilG_10288 [Lupinus angustifolius]</t>
  </si>
  <si>
    <t>ENOG410YA5Q(May cause loosening and extension of plant cell walls by disrupting non-covalent bonding between cellulose microfibrils and matrix glucans. No enzymatic activity has been found. May be required for rapid internodal elongation in deepwater rice during submergence (By similarity))</t>
  </si>
  <si>
    <t>sp|Q9M0I2|EXPB3_ARATH(Expansin-B3 OS=Arabidopsis thaliana OX=3702 GN=EXPB3 PE=2 SV=2)</t>
  </si>
  <si>
    <t>TRINITY_DN17558_c0_g1</t>
  </si>
  <si>
    <t>PREDICTED: cytochrome P450 94B3-like [Lupinus angustifolius] &gt;OIW14461.1 hypothetical protein TanjilG_19509 [Lupinus angustifolius]</t>
  </si>
  <si>
    <t>sp|Q9FMV7|C94B1_ARATH(Cytochrome P450 94B1 OS=Arabidopsis thaliana OX=3702 GN=CYP94B1 PE=1 SV=1)</t>
  </si>
  <si>
    <t>TRINITY_DN17563_c0_g1</t>
  </si>
  <si>
    <t>TRINITY_DN17565_c0_g1</t>
  </si>
  <si>
    <t>TRINITY_DN17569_c0_g1</t>
  </si>
  <si>
    <t>hypothetical protein TanjilG_06741 [Lupinus angustifolius]</t>
  </si>
  <si>
    <t>ENOG4111ACR(phytochrome kinase substrate)</t>
  </si>
  <si>
    <t>sp|Q9SWI1|PKS1_ARATH(Protein PHYTOCHROME KINASE SUBSTRATE 1 OS=Arabidopsis thaliana OX=3702 GN=PKS1 PE=1 SV=2)</t>
  </si>
  <si>
    <t>TRINITY_DN17590_c0_g1</t>
  </si>
  <si>
    <t>PREDICTED: transcription factor TCP14-like isoform X3 [Lupinus angustifolius]</t>
  </si>
  <si>
    <t>ENOG410YEAM(Transcription factor)</t>
  </si>
  <si>
    <t>sp|Q93Z00|TCP14_ARATH(Transcription factor TCP14 OS=Arabidopsis thaliana OX=3702 GN=TCP14 PE=1 SV=1)</t>
  </si>
  <si>
    <t>PF03634(TCP:TCP family transcription factor)</t>
  </si>
  <si>
    <t>TRINITY_DN17598_c0_g1</t>
  </si>
  <si>
    <t>TRINITY_DN1759_c0_g1</t>
  </si>
  <si>
    <t>PREDICTED: protein SAWADEE HOMEODOMAIN HOMOLOG 2-like isoform X2 [Lupinus angustifolius] &gt;OIW06085.1 hypothetical protein TanjilG_29841 [Lupinus angustifolius]</t>
  </si>
  <si>
    <t>TRINITY_DN17608_c0_g1</t>
  </si>
  <si>
    <t>TRINITY_DN17611_c0_g1</t>
  </si>
  <si>
    <t>18.5 kDa class I heat shock protein, partial [Mucuna pruriens]</t>
  </si>
  <si>
    <t>PF00011(HSP20:Hsp20/alpha crystallin family)</t>
  </si>
  <si>
    <t>TRINITY_DN17621_c0_g1</t>
  </si>
  <si>
    <t>PREDICTED: uncharacterized protein LOC109349791 [Lupinus angustifolius] &gt;OIW10023.1 hypothetical protein TanjilG_32763 [Lupinus angustifolius]</t>
  </si>
  <si>
    <t>ENOG4111A14(-)</t>
  </si>
  <si>
    <t>TRINITY_DN17622_c0_g1</t>
  </si>
  <si>
    <t>TRINITY_DN17623_c0_g1</t>
  </si>
  <si>
    <t>envelope membrane protein (chloroplast</t>
  </si>
  <si>
    <t>TRINITY_DN17635_c0_g1</t>
  </si>
  <si>
    <t>hypothetical protein TanjilG_27217 [Lupinus angustifolius]</t>
  </si>
  <si>
    <t>ENOG410XQUQ(Involved in proper cytoplasmic distribution of mitochondria (By similarity))</t>
  </si>
  <si>
    <t>TRINITY_DN1764_c1_g1</t>
  </si>
  <si>
    <t>PREDICTED: trans-resveratrol di-O-methyltransferase-like [Lupinus angustifolius]</t>
  </si>
  <si>
    <t>PF00891(Methyltransf_2:O-methyltransferase domain); PF08100(Dimerisation:Dimerisation domain)</t>
  </si>
  <si>
    <t>TRINITY_DN17652_c0_g1</t>
  </si>
  <si>
    <t>PREDICTED: probable serine/threonine-protein kinase PBL26 [Lupinus angustifolius] &gt;OIW13787.1 hypothetical protein TanjilG_31676 [Lupinus angustifolius]</t>
  </si>
  <si>
    <t>sp|Q1PE89|PBL24_ARATH(Probable serine/threonine-protein kinase PBL24 OS=Arabidopsis thaliana OX=3702 GN=PBL24 PE=2 SV=1)</t>
  </si>
  <si>
    <t>TRINITY_DN17656_c0_g1</t>
  </si>
  <si>
    <t>TRINITY_DN1765_c0_g1</t>
  </si>
  <si>
    <t>PREDICTED: phospholipase A1-II 1-like [Lupinus angustifolius] &gt;XP_019440208.1 PREDICTED: phospholipase A1-II 1-like [Lupinus angustifolius] &gt;OIW13713.1 hypothetical protein TanjilG_08055 [Lupinus angustifolius]</t>
  </si>
  <si>
    <t>ENOG410YDU3(Phospholipase); ENOG410XUZA(Phospholipase)</t>
  </si>
  <si>
    <t>sp|A2WT95|PLA1_ORYSI(Phospholipase A1-II 1 OS=Oryza sativa subsp. indica OX=39946 GN=OsI_03083 PE=3 SV=2)</t>
  </si>
  <si>
    <t>PF01764(Lipase_3:Lipase (class 3))</t>
  </si>
  <si>
    <t>TRINITY_DN17661_c0_g1</t>
  </si>
  <si>
    <t>PREDICTED: indole-3-acetic acid-amido synthetase GH3.6-like [Lupinus angustifolius] &gt;OIW08408.1 hypothetical protein TanjilG_03084 [Lupinus angustifolius]</t>
  </si>
  <si>
    <t>ENOG410XQH0(-); ENOG410XT6V(Indole-3-acetic acid-amido synthetase)</t>
  </si>
  <si>
    <t>TRINITY_DN17678_c1_g1</t>
  </si>
  <si>
    <t>COG0838(NDH-1 shuttles electrons from NADH, via FMN and iron- sulfur (Fe-S) centers, to quinones in the respiratory chain)</t>
  </si>
  <si>
    <t>TRINITY_DN17679_c0_g1</t>
  </si>
  <si>
    <t>PREDICTED: cathepsin B-like [Lupinus angustifolius] &gt;OIV95329.1 hypothetical protein TanjilG_07485 [Lupinus angustifolius]</t>
  </si>
  <si>
    <t>sp|Q93VC9|CATB2_ARATH(Cathepsin B-like protease 2 OS=Arabidopsis thaliana OX=3702 GN=CATHB2 PE=2 SV=1)</t>
  </si>
  <si>
    <t>PF08127(Propeptide_C1:Peptidase family C1 propeptide); PF00112(Peptidase_C1:Papain family cysteine protease)</t>
  </si>
  <si>
    <t>TRINITY_DN17703_c0_g1</t>
  </si>
  <si>
    <t>TRINITY_DN1772_c0_g1</t>
  </si>
  <si>
    <t>PREDICTED: DNL-type zinc finger protein isoform X1 [Lupinus angustifolius]</t>
  </si>
  <si>
    <t>ENOG41121WI(Kinesin family member)</t>
  </si>
  <si>
    <t>sp|Q0IH40|DNLZ_XENLA(DNL-type zinc finger protein OS=Xenopus laevis OX=8355 GN=dnlz PE=2 SV=1)</t>
  </si>
  <si>
    <t>PF05180(zf-DNL:DNL zinc finger)</t>
  </si>
  <si>
    <t>TRINITY_DN17732_c0_g1</t>
  </si>
  <si>
    <t>pantothenate synthetase [Trifolium pratense]</t>
  </si>
  <si>
    <t>TRINITY_DN17735_c0_g1</t>
  </si>
  <si>
    <t>PREDICTED: uncharacterized protein LOC109349343 [Lupinus angustifolius] &gt;XP_019445651.1 PREDICTED: uncharacterized protein LOC109349343 [Lupinus angustifolius] &gt;OIW10432.1 hypothetical protein TanjilG_24992 [Lupinus angustifolius]</t>
  </si>
  <si>
    <t>COG0596(Alpha beta hydrolase); ENOG410XRPK(hydrolase)</t>
  </si>
  <si>
    <t>TRINITY_DN1773_c0_g1</t>
  </si>
  <si>
    <t>PREDICTED: uncharacterized protein LOC109345162 [Lupinus angustifolius] &gt;OIW14129.1 hypothetical protein TanjilG_21269 [Lupinus angustifolius]</t>
  </si>
  <si>
    <t>ENOG41117CQ(-)</t>
  </si>
  <si>
    <t>TRINITY_DN17745_c1_g1</t>
  </si>
  <si>
    <t>PREDICTED: probable methyltransferase PMT8 [Lupinus angustifolius] &gt;XP_019428057.1 PREDICTED: probable methyltransferase PMT8 [Lupinus angustifolius] &gt;XP_019428058.1 PREDICTED: probable methyltransferase PMT8 [Lupinus angustifolius] &gt;OIV90731.1 hypothetical protein TanjilG_15117 [Lupinus angustifolius]</t>
  </si>
  <si>
    <t>TRINITY_DN17751_c0_g1</t>
  </si>
  <si>
    <t>PREDICTED: GDSL esterase/lipase LTL1-like isoform X1 [Lupinus angustifolius]</t>
  </si>
  <si>
    <t>COG3240(phosphatase domain containing, paladin 1)</t>
  </si>
  <si>
    <t>TRINITY_DN17760_c0_g1</t>
  </si>
  <si>
    <t>TRINITY_DN17769_c0_g1</t>
  </si>
  <si>
    <t>hypothetical protein TanjilG_02739 [Lupinus angustifolius]</t>
  </si>
  <si>
    <t>PF01095(Pectinesterase:Pectinesterase); PF04043(PMEI:Plant invertase/pectin methylesterase inhibitor); PF12708(Pectate_lyase_3:Pectate lyase superfamily protein)</t>
  </si>
  <si>
    <t>TRINITY_DN1776_c0_g1</t>
  </si>
  <si>
    <t>PREDICTED: protein ODORANT1-like [Lupinus angustifolius] &gt;OIV94598.1 hypothetical protein TanjilG_06624 [Lupinus angustifolius]</t>
  </si>
  <si>
    <t>sp|Q50EX6|ODO1_PETHY(Protein ODORANT1 OS=Petunia hybrida OX=4102 GN=ODO1 PE=2 SV=1)</t>
  </si>
  <si>
    <t>TRINITY_DN1776_c0_g2</t>
  </si>
  <si>
    <t>PREDICTED: protein ODORANT1-like [Lupinus angustifolius] &gt;OIW10819.1 hypothetical protein TanjilG_27765 [Lupinus angustifolius]</t>
  </si>
  <si>
    <t>TRINITY_DN17784_c0_g1</t>
  </si>
  <si>
    <t>PREDICTED: rop guanine nucleotide exchange factor 12-like [Lupinus angustifolius] &gt;OIW15864.1 hypothetical protein TanjilG_04399 [Lupinus angustifolius]</t>
  </si>
  <si>
    <t>TRINITY_DN17786_c0_g2</t>
  </si>
  <si>
    <t>PREDICTED: putative cyclin-D6-1 isoform X1 [Lupinus angustifolius]</t>
  </si>
  <si>
    <t>ENOG410XRKC((DC) complex that phosphorylates and inhibits members of the retinoblastoma (RB) protein family including RB1 and regulates the cell-cycle during G(1) S transition. Phosphorylation of RB1 allows dissociation of the transcription factor E2F from the RB E2F complex and the subsequent transcription of E2F target genes which are responsible for the progression through the G(1) phase. Hypophosphorylates RB1 in early G(1) phase. Cyclin D-CDK4 complexes are major integrators of various mitogenenic and antimitogenic signals. Also substrate for SMAD3, phosphorylating SMAD3 in a cell-cycle-dependent manner and repressing its transcriptional activity. Component of the ternary complex, cyclin)</t>
  </si>
  <si>
    <t>sp|Q9ZR04|CCD61_ARATH(Putative cyclin-D6-1 OS=Arabidopsis thaliana OX=3702 GN=CYCD6-1 PE=3 SV=1)</t>
  </si>
  <si>
    <t>PF00134(Cyclin_N:Cyclin, N-terminal domain); PF02984(Cyclin_C:Cyclin, C-terminal domain)</t>
  </si>
  <si>
    <t>TRINITY_DN1778_c1_g1</t>
  </si>
  <si>
    <t>PREDICTED: protein trichome birefringence-like 38 [Lupinus angustifolius]</t>
  </si>
  <si>
    <t>sp|O22960|TBL37_ARATH(Protein trichome birefringence-like 37 OS=Arabidopsis thaliana OX=3702 GN=TBL37 PE=2 SV=2)</t>
  </si>
  <si>
    <t>TRINITY_DN17790_c0_g1</t>
  </si>
  <si>
    <t>TRINITY_DN17809_c0_g2</t>
  </si>
  <si>
    <t>uncharacterized protein LOC110735022 [Chenopodium quinoa]</t>
  </si>
  <si>
    <t>PF14223(Retrotran_gag_2:gag-polypeptide of LTR copia-type); PF14244(Retrotran_gag_3:gag-polypeptide of LTR copia-type)</t>
  </si>
  <si>
    <t>TRINITY_DN17815_c0_g1</t>
  </si>
  <si>
    <t>PREDICTED: probable methyltransferase PMT21 [Lupinus angustifolius] &gt;XP_019421396.1 PREDICTED: probable methyltransferase PMT21 [Lupinus angustifolius] &gt;XP_019421397.1 PREDICTED: probable methyltransferase PMT21 [Lupinus angustifolius] &gt;XP_019421398.1 PREDICTED: probable methyltransferase PMT21 [Lupinus angustifolius] &gt;OIV93814.1 hypothetical protein TanjilG_03777 [Lupinus angustifolius]</t>
  </si>
  <si>
    <t>TRINITY_DN1781_c0_g2</t>
  </si>
  <si>
    <t>PREDICTED: uncharacterized protein LOC109338261 isoform X2 [Lupinus angustifolius] &gt;OIW20399.1 hypothetical protein TanjilG_10575 [Lupinus angustifolius]</t>
  </si>
  <si>
    <t>ENOG410YQKP(Glycosyl transferase family 17 protein)</t>
  </si>
  <si>
    <t>sp|Q02527|MGAT3_RAT(Beta-1,4-mannosyl-glycoprotein 4-beta-N-acetylglucosaminyltransferase OS=Rattus norvegicus OX=10116 GN=Mgat3 PE=1 SV=2)</t>
  </si>
  <si>
    <t>PF04724(Glyco_transf_17:Glycosyltransferase family 17)</t>
  </si>
  <si>
    <t>TRINITY_DN17828_c0_g1</t>
  </si>
  <si>
    <t>TRINITY_DN17828_c0_g2</t>
  </si>
  <si>
    <t>TRINITY_DN17829_c0_g1</t>
  </si>
  <si>
    <t>hypothetical protein TanjilG_30091 [Lupinus angustifolius]</t>
  </si>
  <si>
    <t>ENOG410YF3V(harpin-induced protein)</t>
  </si>
  <si>
    <t>TRINITY_DN17830_c1_g1</t>
  </si>
  <si>
    <t>PREDICTED: squamosa promoter-binding-like protein 6 [Lupinus angustifolius] &gt;OIW19673.1 hypothetical protein TanjilG_18483 [Lupinus angustifolius]</t>
  </si>
  <si>
    <t>ENOG41114MK(SBP domain)</t>
  </si>
  <si>
    <t>sp|Q94JW8|SPL6_ARATH(Squamosa promoter-binding-like protein 6 OS=Arabidopsis thaliana OX=3702 GN=SPL6 PE=1 SV=2)</t>
  </si>
  <si>
    <t>TRINITY_DN17833_c0_g1</t>
  </si>
  <si>
    <t>hypothetical protein TanjilG_00708 [Lupinus angustifolius]</t>
  </si>
  <si>
    <t>sp|P93194|RPK1_IPONI(Receptor-like protein kinase OS=Ipomoea nil OX=35883 GN=INRPK1 PE=2 SV=2)</t>
  </si>
  <si>
    <t>PF00069(Pkinase:Protein kinase domain); PF07714(Pkinase_Tyr:Protein tyrosine kinase); PF13855(LRR_8:Leucine rich repeat)</t>
  </si>
  <si>
    <t>TRINITY_DN17850_c0_g2</t>
  </si>
  <si>
    <t>TRINITY_DN17859_c0_g1</t>
  </si>
  <si>
    <t>PREDICTED: uncharacterized protein LOC109333793 [Lupinus angustifolius] &gt;OIV92162.1 hypothetical protein TanjilG_18734 [Lupinus angustifolius]</t>
  </si>
  <si>
    <t>ENOG41118WJ(Pfam:DUF584)</t>
  </si>
  <si>
    <t>PF04520(Senescence_reg:Senescence regulator)</t>
  </si>
  <si>
    <t>TRINITY_DN1786_c0_g3</t>
  </si>
  <si>
    <t>PREDICTED: gibberellin 2-beta-dioxygenase-like [Lupinus angustifolius] &gt;OIW13931.1 hypothetical protein TanjilG_09282 [Lupinus angustifolius]</t>
  </si>
  <si>
    <t>sp|Q9XG83|G2OX_PHACN(Gibberellin 2-beta-dioxygenase OS=Phaseolus coccineus OX=3886 GN=GA2OX1 PE=2 SV=1)</t>
  </si>
  <si>
    <t>TRINITY_DN17870_c0_g1</t>
  </si>
  <si>
    <t>PREDICTED: probable aminotransferase TAT2 [Lupinus angustifolius] &gt;OIW06088.1 hypothetical protein TanjilG_29844 [Lupinus angustifolius]</t>
  </si>
  <si>
    <t>sp|Q9FN30|TAT2_ARATH(Probable aminotransferase TAT2 OS=Arabidopsis thaliana OX=3702 GN=At5g53970 PE=2 SV=1)</t>
  </si>
  <si>
    <t>TRINITY_DN17871_c0_g1</t>
  </si>
  <si>
    <t>TRINITY_DN1787_c0_g1</t>
  </si>
  <si>
    <t>PREDICTED: diacylglycerol kinase 4-like [Lupinus angustifolius] &gt;OIW19151.1 hypothetical protein TanjilG_16809 [Lupinus angustifolius]</t>
  </si>
  <si>
    <t>ENOG410XQVB(DiacylGlycerol Kinase)</t>
  </si>
  <si>
    <t>sp|F4JQ95|DGK7_ARATH(Diacylglycerol kinase 7 OS=Arabidopsis thaliana OX=3702 GN=DGK7 PE=1 SV=1)</t>
  </si>
  <si>
    <t>PF00609(DAGK_acc:Diacylglycerol kinase accessory domain); PF00781(DAGK_cat:Diacylglycerol kinase catalytic domain)</t>
  </si>
  <si>
    <t>TRINITY_DN17890_c0_g2</t>
  </si>
  <si>
    <t>hypothetical protein TanjilG_05999 [Lupinus angustifolius]</t>
  </si>
  <si>
    <t>sp|Q9XIE2|AB36G_ARATH(ABC transporter G family member 36 OS=Arabidopsis thaliana OX=3702 GN=ABCG36 PE=1 SV=1)</t>
  </si>
  <si>
    <t>TRINITY_DN1789_c0_g1</t>
  </si>
  <si>
    <t>PREDICTED: cytochrome P450 89A2-like [Lupinus angustifolius] &gt;OIW20460.1 hypothetical protein TanjilG_11860 [Lupinus angustifolius]</t>
  </si>
  <si>
    <t>sp|Q9SRQ1|C89A9_ARATH(Cytochrome P450 89A9 OS=Arabidopsis thaliana OX=3702 GN=CYP89A9 PE=2 SV=1)</t>
  </si>
  <si>
    <t>TRINITY_DN17903_c0_g1</t>
  </si>
  <si>
    <t>PREDICTED: phosphomethylpyrimidine synthase, chloroplastic isoform X1 [Lupinus angustifolius] &gt;XP_019455699.1 PREDICTED: phosphomethylpyrimidine synthase, chloroplastic isoform X1 [Lupinus angustifolius]</t>
  </si>
  <si>
    <t>sp|O82392|THIC_ARATH(Phosphomethylpyrimidine synthase, chloroplastic OS=Arabidopsis thaliana OX=3702 GN=THIC PE=1 SV=1)</t>
  </si>
  <si>
    <t>PF01964(ThiC_Rad_SAM:Radical SAM ThiC family); PF13667(ThiC-associated:ThiC-associated domain)</t>
  </si>
  <si>
    <t>TRINITY_DN17904_c0_g1</t>
  </si>
  <si>
    <t>TRINITY_DN17905_c0_g1</t>
  </si>
  <si>
    <t>PF13456(RVT_3:Reverse transcriptase-like); PF13966(zf-RVT:zinc-binding in reverse transcriptase)</t>
  </si>
  <si>
    <t>TRINITY_DN17920_c0_g1</t>
  </si>
  <si>
    <t>TRINITY_DN17920_c1_g1</t>
  </si>
  <si>
    <t>TRINITY_DN17925_c0_g1</t>
  </si>
  <si>
    <t>PREDICTED: B-box zinc finger protein 20-like [Lupinus angustifolius] &gt;OIV99507.1 hypothetical protein TanjilG_17317 [Lupinus angustifolius]</t>
  </si>
  <si>
    <t>ENOG410YIAM(Salt tolerance-like protein); ENOG410ZKKD(zinc finger (B-box type) family protein)</t>
  </si>
  <si>
    <t>sp|Q9LQZ7|BBX21_ARATH(B-box zinc finger protein 21 OS=Arabidopsis thaliana OX=3702 GN=BBX21 PE=1 SV=1)</t>
  </si>
  <si>
    <t>PF00643(zf-B_box:B-box zinc finger); PF16366(CEBP_ZZ:Cytoplasmic polyadenylation element-binding protein ZZ domain)</t>
  </si>
  <si>
    <t>TRINITY_DN17928_c0_g1</t>
  </si>
  <si>
    <t>hypothetical protein TanjilG_04550 [Lupinus angustifolius]</t>
  </si>
  <si>
    <t>ENOG410Z9YD(VQ motif); ENOG410YP72(VQ motif)</t>
  </si>
  <si>
    <t>sp|Q9LS54|VQ20_ARATH(VQ motif-containing protein 20 OS=Arabidopsis thaliana OX=3702 GN=VQ20 PE=2 SV=1)</t>
  </si>
  <si>
    <t>TRINITY_DN1792_c0_g1</t>
  </si>
  <si>
    <t>PREDICTED: 9-cis-epoxycarotenoid dioxygenase NCED1, chloroplastic-like isoform X3 [Lupinus angustifolius]</t>
  </si>
  <si>
    <t>COG3670(dioxygenase)</t>
  </si>
  <si>
    <t>sp|Q9M6E8|NCED1_PHAVU(9-cis-epoxycarotenoid dioxygenase NCED1, chloroplastic OS=Phaseolus vulgaris OX=3885 GN=NCED1 PE=2 SV=1)</t>
  </si>
  <si>
    <t>TRINITY_DN17932_c0_g1</t>
  </si>
  <si>
    <t>PREDICTED: uncharacterized protein LOC109353750 isoform X3 [Lupinus angustifolius]</t>
  </si>
  <si>
    <t>COG2234(peptidase m28)</t>
  </si>
  <si>
    <t>sp|Q7Z2K6|ERMP1_HUMAN(Endoplasmic reticulum metallopeptidase 1 OS=Homo sapiens OX=9606 GN=ERMP1 PE=1 SV=2)</t>
  </si>
  <si>
    <t>PF04389(Peptidase_M28:Peptidase family M28)</t>
  </si>
  <si>
    <t>TRINITY_DN17939_c0_g1</t>
  </si>
  <si>
    <t>PREDICTED: protein PHOSPHATE STARVATION RESPONSE 1-like isoform X3 [Lupinus angustifolius]</t>
  </si>
  <si>
    <t>ENOG410YGDG(Myb-like DNA-binding domain)</t>
  </si>
  <si>
    <t>sp|Q0WVU3|PHL5_ARATH(Myb family transcription factor PHL5 OS=Arabidopsis thaliana OX=3702 GN=PHL5 PE=2 SV=1)</t>
  </si>
  <si>
    <t>PF14379(Myb_CC_LHEQLE:MYB-CC type transfactor, LHEQLE motif)</t>
  </si>
  <si>
    <t>TRINITY_DN17939_c0_g2</t>
  </si>
  <si>
    <t>PREDICTED: protein PHOSPHATE STARVATION RESPONSE 2-like [Lupinus angustifolius]</t>
  </si>
  <si>
    <t>ENOG410YGDG(Myb-like DNA-binding domain); ENOG410Y731(Myb-like DNA-binding domain)</t>
  </si>
  <si>
    <t>sp|Q8VYI2|PHLC_ARATH(Myb family transcription factor PHL12 OS=Arabidopsis thaliana OX=3702 GN=PHL12 PE=2 SV=1)</t>
  </si>
  <si>
    <t>TRINITY_DN17950_c0_g1</t>
  </si>
  <si>
    <t>hypothetical protein Ahy_B02g060579 [Arachis hypogaea]</t>
  </si>
  <si>
    <t>TRINITY_DN17951_c0_g1</t>
  </si>
  <si>
    <t>PREDICTED: uncharacterized protein LOC109360948 isoform X4 [Lupinus angustifolius]</t>
  </si>
  <si>
    <t>ENOG4111AFN(-)</t>
  </si>
  <si>
    <t>PF03004(Transposase_24:Plant transposase (Ptta/En/Spm family))</t>
  </si>
  <si>
    <t>TRINITY_DN17955_c0_g1</t>
  </si>
  <si>
    <t>PREDICTED: E3 ubiquitin-protein ligase RNF181-like [Lupinus angustifolius] &gt;OIW04765.1 hypothetical protein TanjilG_08648 [Lupinus angustifolius]</t>
  </si>
  <si>
    <t>sp|Q9LQX2|MPSR1_ARATH(E3 ubiquitin-protein ligase MPSR1 OS=Arabidopsis thaliana OX=3702 GN=MPSR1 PE=1 SV=1)</t>
  </si>
  <si>
    <t>PF13639(zf-RING_2:Ring finger domain); PF13923(zf-C3HC4_2:Zinc finger, C3HC4 type (RING finger)); PF17123(zf-RING_11:RING-like zinc finger); PF12678(zf-rbx1:RING-H2 zinc finger domain); PF00097(zf-C3HC4:Zinc finger, C3HC4 type (RING finger)); PF13445(zf-RING_UBOX:RING-type zinc-finger); PF13920(zf-C3HC4_3:Zinc finger, C3HC4 type (RING finger)); PF14634(zf-RING_5:zinc-RING finger domain); PF12861(zf-ANAPC11:Anaphase-promoting complex subunit 11 RING-H2 finger); PF14447(Prok-RING_4:Prokaryotic RING finger family 4)</t>
  </si>
  <si>
    <t>TRINITY_DN17955_c0_g2</t>
  </si>
  <si>
    <t>PREDICTED: E3 ubiquitin-protein ligase RNF181-like [Lupinus angustifolius]</t>
  </si>
  <si>
    <t>PF13639(zf-RING_2:Ring finger domain); PF13923(zf-C3HC4_2:Zinc finger, C3HC4 type (RING finger)); PF17123(zf-RING_11:RING-like zinc finger); PF12678(zf-rbx1:RING-H2 zinc finger domain); PF00097(zf-C3HC4:Zinc finger, C3HC4 type (RING finger)); PF14634(zf-RING_5:zinc-RING finger domain); PF13920(zf-C3HC4_3:Zinc finger, C3HC4 type (RING finger)); PF12861(zf-ANAPC11:Anaphase-promoting complex subunit 11 RING-H2 finger); PF13445(zf-RING_UBOX:RING-type zinc-finger); PF14447(Prok-RING_4:Prokaryotic RING finger family 4)</t>
  </si>
  <si>
    <t>TRINITY_DN17962_c0_g1</t>
  </si>
  <si>
    <t>TRINITY_DN17969_c0_g1</t>
  </si>
  <si>
    <t>PREDICTED: uncharacterized protein LOC109324983 [Lupinus angustifolius] &gt;OIW19765.1 hypothetical protein TanjilG_27304 [Lupinus angustifolius]</t>
  </si>
  <si>
    <t>ENOG410ZV59(expressed protein)</t>
  </si>
  <si>
    <t>TRINITY_DN17969_c0_g2</t>
  </si>
  <si>
    <t>TRINITY_DN17971_c0_g1</t>
  </si>
  <si>
    <t>PREDICTED: trichohyalin-like [Lupinus angustifolius] &gt;OIW11912.1 hypothetical protein TanjilG_18185 [Lupinus angustifolius]</t>
  </si>
  <si>
    <t>ENOG4111GSC(-)</t>
  </si>
  <si>
    <t>TRINITY_DN17977_c0_g1</t>
  </si>
  <si>
    <t>PREDICTED: UDP-glucuronate:xylan alpha-glucuronosyltransferase 2-like isoform X1 [Lupinus angustifolius] &gt;OIW14877.1 hypothetical protein TanjilG_30596 [Lupinus angustifolius]</t>
  </si>
  <si>
    <t>COG5597(GDSL esterase lipase)</t>
  </si>
  <si>
    <t>sp|Q8GWW4|GUX2_ARATH(UDP-glucuronate:xylan alpha-glucuronosyltransferase 2 OS=Arabidopsis thaliana OX=3702 GN=GUX2 PE=2 SV=1)</t>
  </si>
  <si>
    <t>PF01501(Glyco_transf_8:Glycosyl transferase family 8)</t>
  </si>
  <si>
    <t>TRINITY_DN18000_c0_g2</t>
  </si>
  <si>
    <t>PREDICTED: 6-phosphogluconate dehydrogenase, decarboxylating 1 [Gossypium hirsutum]</t>
  </si>
  <si>
    <t>COG0362(Catalyzes the oxidative decarboxylation of 6- phosphogluconate to ribulose 5-phosphate and CO(2), with concomitant reduction of NADP to NADPH (By similarity))</t>
  </si>
  <si>
    <t>sp|Q9FWA3|6PGD2_ARATH(6-phosphogluconate dehydrogenase, decarboxylating 2 OS=Arabidopsis thaliana OX=3702 GN=PGD2 PE=1 SV=1)</t>
  </si>
  <si>
    <t>PF00393(6PGD:6-phosphogluconate dehydrogenase, C-terminal domain)</t>
  </si>
  <si>
    <t>TRINITY_DN18003_c0_g1</t>
  </si>
  <si>
    <t>TRINITY_DN18005_c0_g1</t>
  </si>
  <si>
    <t>PREDICTED: probable leucine-rich repeat receptor-like protein kinase At2g33170 [Lupinus angustifolius] &gt;OIW06866.1 hypothetical protein TanjilG_19515 [Lupinus angustifolius]</t>
  </si>
  <si>
    <t>TRINITY_DN18009_c0_g1</t>
  </si>
  <si>
    <t>PREDICTED: vicilin-like seed storage protein At2g18540 isoform X1 [Lupinus angustifolius] &gt;OIW19576.1 hypothetical protein TanjilG_18386 [Lupinus angustifolius]</t>
  </si>
  <si>
    <t>TRINITY_DN18013_c0_g1</t>
  </si>
  <si>
    <t>PREDICTED: transcription factor NAI1-like [Lupinus angustifolius]</t>
  </si>
  <si>
    <t>sp|Q9T072|BH025_ARATH(Transcription factor bHLH25 OS=Arabidopsis thaliana OX=3702 GN=BHLH25 PE=2 SV=2)</t>
  </si>
  <si>
    <t>TRINITY_DN18013_c0_g2</t>
  </si>
  <si>
    <t>TRINITY_DN18016_c0_g1</t>
  </si>
  <si>
    <t>PREDICTED: transcription factor bHLH79-like isoform X2 [Lupinus angustifolius]</t>
  </si>
  <si>
    <t>ENOG410YAFX(Transcription factor)</t>
  </si>
  <si>
    <t>sp|Q84T08|BH089_ORYSJ(Transcription factor BHLH089 OS=Oryza sativa subsp. japonica OX=39947 GN=BHLH089 PE=1 SV=1)</t>
  </si>
  <si>
    <t>TRINITY_DN18017_c0_g1</t>
  </si>
  <si>
    <t>PREDICTED: uncharacterized protein LOC109354888 [Lupinus angustifolius] &gt;OIW07377.1 hypothetical protein TanjilG_10212 [Lupinus angustifolius]</t>
  </si>
  <si>
    <t>ENOG4111PZI(Plant-specific domain TIGR01615 family protein)</t>
  </si>
  <si>
    <t>TRINITY_DN18023_c0_g1</t>
  </si>
  <si>
    <t>hypothetical protein TanjilG_21882 [Lupinus angustifolius]</t>
  </si>
  <si>
    <t>TRINITY_DN18029_c0_g1</t>
  </si>
  <si>
    <t>hypothetical protein TanjilG_13895 [Lupinus angustifolius]</t>
  </si>
  <si>
    <t>TRINITY_DN18034_c0_g1</t>
  </si>
  <si>
    <t>PREDICTED: auxin-responsive protein SAUR50-like [Lupinus angustifolius] &gt;OIW03531.1 hypothetical protein TanjilG_30951 [Lupinus angustifolius]</t>
  </si>
  <si>
    <t>ENOG410YQII(Ubiquitin-2 like Rad60 SUMO-like)</t>
  </si>
  <si>
    <t>TRINITY_DN18035_c0_g1</t>
  </si>
  <si>
    <t>TRINITY_DN18040_c0_g1</t>
  </si>
  <si>
    <t>PREDICTED: uncharacterized protein LOC109332612 isoform X6 [Lupinus angustifolius] &gt;OIV92882.1 hypothetical protein TanjilG_01016 [Lupinus angustifolius]</t>
  </si>
  <si>
    <t>ENOG410YFF6(-)</t>
  </si>
  <si>
    <t>TRINITY_DN18041_c0_g1</t>
  </si>
  <si>
    <t>hypothetical protein TanjilG_05287 [Lupinus angustifolius]</t>
  </si>
  <si>
    <t>COG0112(Catalyzes the reversible interconversion of serine and glycine with tetrahydrofolate (THF) serving as the one-carbon carrier. This reaction serves as the major source of one-carbon groups required for the biosynthesis of purines, thymidylate, methionine, and other important biomolecules. Also exhibits THF- independent aldolase activity toward beta-hydroxyamino acids, producing glycine and aldehydes, via a retro-aldol mechanism (By similarity))</t>
  </si>
  <si>
    <t>sp|Q94JQ3|GLYP3_ARATH(Serine hydroxymethyltransferase 3, chloroplastic OS=Arabidopsis thaliana OX=3702 GN=SHM3 PE=1 SV=2)</t>
  </si>
  <si>
    <t>TRINITY_DN18043_c0_g1</t>
  </si>
  <si>
    <t>PREDICTED: F-box/LRR-repeat protein 13-like [Lupinus angustifolius] &gt;OIW18605.1 hypothetical protein TanjilG_13357 [Lupinus angustifolius]</t>
  </si>
  <si>
    <t>ENOG410ZKNA(Leucine-rich repeat protein)</t>
  </si>
  <si>
    <t>PF13516(LRR_6:Leucine Rich repeat)</t>
  </si>
  <si>
    <t>TRINITY_DN18044_c0_g1</t>
  </si>
  <si>
    <t>hypothetical protein TanjilG_00511 [Lupinus angustifolius]</t>
  </si>
  <si>
    <t>ENOG41114J9(-)</t>
  </si>
  <si>
    <t>TRINITY_DN18049_c0_g1</t>
  </si>
  <si>
    <t>PREDICTED: transcription factor bHLH94-like [Lupinus angustifolius] &gt;OIW21841.1 hypothetical protein TanjilG_12950 [Lupinus angustifolius]</t>
  </si>
  <si>
    <t>ENOG410YF8H(Zinc finger protein)</t>
  </si>
  <si>
    <t>sp|Q9SK91|BH094_ARATH(Transcription factor bHLH94 OS=Arabidopsis thaliana OX=3702 GN=BHLH94 PE=1 SV=2)</t>
  </si>
  <si>
    <t>TRINITY_DN18052_c0_g1</t>
  </si>
  <si>
    <t>PREDICTED: protein SODIUM POTASSIUM ROOT DEFECTIVE 1-like isoform X1 [Lupinus angustifolius]</t>
  </si>
  <si>
    <t>TRINITY_DN18067_c0_g1</t>
  </si>
  <si>
    <t>PREDICTED: phosphatidate cytidylyltransferase 1-like [Lupinus angustifolius]</t>
  </si>
  <si>
    <t>COG0575(phosphatidate Cytidylyltransferase)</t>
  </si>
  <si>
    <t>sp|Q1PE48|CDS3_ARATH(Phosphatidate cytidylyltransferase 3 OS=Arabidopsis thaliana OX=3702 GN=CDS3 PE=1 SV=1)</t>
  </si>
  <si>
    <t>PF01148(CTP_transf_1:Cytidylyltransferase family)</t>
  </si>
  <si>
    <t>TRINITY_DN18072_c0_g1</t>
  </si>
  <si>
    <t>hypothetical protein GLYMA_02G250500 [Glycine max] &gt;RZC26653.1 hypothetical protein D0Y65_005018 [Glycine soja]</t>
  </si>
  <si>
    <t>ENOG410ZCA0(-)</t>
  </si>
  <si>
    <t>TRINITY_DN18075_c0_g1</t>
  </si>
  <si>
    <t>PREDICTED: calmodulin-like protein 3 [Lupinus angustifolius] &gt;OIW08674.1 hypothetical protein TanjilG_03350 [Lupinus angustifolius]</t>
  </si>
  <si>
    <t>sp|Q9SRR7|CML3_ARATH(Calmodulin-like protein 3 OS=Arabidopsis thaliana OX=3702 GN=CML3 PE=2 SV=1)</t>
  </si>
  <si>
    <t>PF00036(EF-hand_1:EF hand); PF13202(EF-hand_5:EF hand); PF13499(EF-hand_7:EF-hand domain pair); PF13405(EF-hand_6:EF-hand domain); PF13833(EF-hand_8:EF-hand domain pair); PF14658(EF-hand_9:EF-hand domain); PF10591(SPARC_Ca_bdg:Secreted protein acidic and rich in cysteine Ca binding region); PF12763(EF-hand_4:Cytoskeletal-regulatory complex EF hand); PF17959(EF-hand_14:EF-hand domain)</t>
  </si>
  <si>
    <t>TRINITY_DN18080_c0_g1</t>
  </si>
  <si>
    <t>PREDICTED: uncharacterized protein LOC109348456 [Lupinus angustifolius] &gt;OIW11263.1 hypothetical protein TanjilG_28354 [Lupinus angustifolius]</t>
  </si>
  <si>
    <t>ENOG410YQFF(-)</t>
  </si>
  <si>
    <t>TRINITY_DN18081_c0_g1</t>
  </si>
  <si>
    <t>PREDICTED: zinc finger protein WIP2-like [Lupinus angustifolius] &gt;OIW06200.1 hypothetical protein TanjilG_23080 [Lupinus angustifolius]</t>
  </si>
  <si>
    <t>COG5048(-)</t>
  </si>
  <si>
    <t>sp|Q9SVY1|ZWIP2_ARATH(Zinc finger protein WIP2 OS=Arabidopsis thaliana OX=3702 GN=WIP2 PE=1 SV=1)</t>
  </si>
  <si>
    <t>PF13912(zf-C2H2_6:C2H2-type zinc finger); PF00096(zf-C2H2:Zinc finger, C2H2 type); PF13465(zf-H2C2_2:Zinc-finger double domain)</t>
  </si>
  <si>
    <t>TRINITY_DN18086_c0_g1</t>
  </si>
  <si>
    <t>PREDICTED: microtubule-binding protein TANGLED [Lupinus angustifolius]</t>
  </si>
  <si>
    <t>ENOG410Z8NT(-); ENOG410YEY8(-); ENOG4111TTK(-)</t>
  </si>
  <si>
    <t>sp|Q197W8|TANA_ARATH(Microtubule-binding protein TANGLED OS=Arabidopsis thaliana OX=3702 GN=TAN PE=1 SV=1)</t>
  </si>
  <si>
    <t>TRINITY_DN18090_c0_g1</t>
  </si>
  <si>
    <t>hypothetical protein TanjilG_23330 [Lupinus angustifolius]</t>
  </si>
  <si>
    <t>ENOG410Y43B(phosphate-induced protein 1 conserved region domain containing protein, expressed)</t>
  </si>
  <si>
    <t>sp|Q9FHM9|EXOL3_ARATH(Protein EXORDIUM-like 3 OS=Arabidopsis thaliana OX=3702 GN=EXL3 PE=2 SV=1)</t>
  </si>
  <si>
    <t>PF04674(Phi_1:Phosphate-induced protein 1 conserved region)</t>
  </si>
  <si>
    <t>TRINITY_DN18106_c0_g1</t>
  </si>
  <si>
    <t>TRINITY_DN18113_c0_g1</t>
  </si>
  <si>
    <t>PREDICTED: FT-interacting protein 1-like [Lupinus angustifolius] &gt;XP_019440834.1 PREDICTED: FT-interacting protein 1-like [Lupinus angustifolius] &gt;XP_019440835.1 PREDICTED: FT-interacting protein 1-like [Lupinus angustifolius] &gt;OIW13341.1 hypothetical protein TanjilG_02861 [Lupinus angustifolius]</t>
  </si>
  <si>
    <t>ENOG410XRQN(Multiple C2 and transmembrane domain-containing protein)</t>
  </si>
  <si>
    <t>sp|Q9C8H3|FTIP4_ARATH(FT-interacting protein 4 OS=Arabidopsis thaliana OX=3702 GN=FTIP4 PE=1 SV=1)</t>
  </si>
  <si>
    <t>TRINITY_DN18152_c1_g1</t>
  </si>
  <si>
    <t>hypothetical protein TanjilG_26129 [Lupinus angustifolius]</t>
  </si>
  <si>
    <t>COG0369(Component of the sulfite reductase complex that catalyzes the 6-electron reduction of sulfite to sulfide. This is one of several activities required for the biosynthesis of L- cysteine from sulfate. The flavoprotein component catalyzes the electron flow from NADPH - FAD - FMN to the hemoprotein component (By similarity))</t>
  </si>
  <si>
    <t>sp|Q05001|NCPR_CATRO(NADPH--cytochrome P450 reductase OS=Catharanthus roseus OX=4058 GN=CPR PE=2 SV=1)</t>
  </si>
  <si>
    <t>PF00667(FAD_binding_1:FAD binding domain)</t>
  </si>
  <si>
    <t>TRINITY_DN1816_c0_g1</t>
  </si>
  <si>
    <t>ENOG410ZK3M(-); COG2801(Retrotransposon protein); ENOG410XS4D(Retrotransposon protein)</t>
  </si>
  <si>
    <t>PF07727(RVT_2:Reverse transcriptase (RNA-dependent DNA polymerase)); PF14223(Retrotran_gag_2:gag-polypeptide of LTR copia-type); PF00665(rve:Integrase core domain); PF13976(gag_pre-integrs:GAG-pre-integrase domain)</t>
  </si>
  <si>
    <t>TRINITY_DN1816_c0_g2</t>
  </si>
  <si>
    <t>TRINITY_DN18171_c0_g1</t>
  </si>
  <si>
    <t>TRINITY_DN18179_c0_g1</t>
  </si>
  <si>
    <t>hypothetical protein TanjilG_25440 [Lupinus angustifolius]</t>
  </si>
  <si>
    <t>ENOG410YMEN(-)</t>
  </si>
  <si>
    <t>TRINITY_DN1817_c0_g1</t>
  </si>
  <si>
    <t>PREDICTED: ATPase 8, plasma membrane-type [Lupinus angustifolius] &gt;OIW10372.1 hypothetical protein TanjilG_28123 [Lupinus angustifolius]</t>
  </si>
  <si>
    <t>PF00702(Hydrolase:haloacid dehalogenase-like hydrolase); PF00122(E1-E2_ATPase:E1-E2 ATPase); PF08282(Hydrolase_3:haloacid dehalogenase-like hydrolase); PF13246(Cation_ATPase:Cation transport ATPase (P-type))</t>
  </si>
  <si>
    <t>TRINITY_DN1817_c0_g2</t>
  </si>
  <si>
    <t>PF00122(E1-E2_ATPase:E1-E2 ATPase)</t>
  </si>
  <si>
    <t>TRINITY_DN1817_c5_g1</t>
  </si>
  <si>
    <t>hypothetical protein TanjilG_30155 [Lupinus angustifolius]</t>
  </si>
  <si>
    <t>sp|Q7XPY2|PMA1_ORYSJ(Plasma membrane ATPase OS=Oryza sativa subsp. japonica OX=39947 GN=Os04g0656100 PE=2 SV=1)</t>
  </si>
  <si>
    <t>PF00702(Hydrolase:haloacid dehalogenase-like hydrolase); PF08282(Hydrolase_3:haloacid dehalogenase-like hydrolase)</t>
  </si>
  <si>
    <t>TRINITY_DN1818_c0_g1</t>
  </si>
  <si>
    <t>PF13966(zf-RVT:zinc-binding in reverse transcriptase); PF13456(RVT_3:Reverse transcriptase-like); PF00075(RNase_H:RNase H)</t>
  </si>
  <si>
    <t>TRINITY_DN18192_c0_g1</t>
  </si>
  <si>
    <t>PREDICTED: 3-hydroxy-3-methylglutaryl-coenzyme A reductase 3-like [Lupinus angustifolius] &gt;XP_019424101.1 PREDICTED: 3-hydroxy-3-methylglutaryl-coenzyme A reductase 3-like [Lupinus angustifolius] &gt;OIV93677.1 hypothetical protein TanjilG_16528 [Lupinus angustifolius]</t>
  </si>
  <si>
    <t>sp|A0A0A1C930|HMR2A_PANGI(3-hydroxy-3-methylglutaryl coenzyme A reductase 2-A OS=Panax ginseng OX=4054 GN=HMGR2 PE=2 SV=1)</t>
  </si>
  <si>
    <t>PF00368(HMG-CoA_red:Hydroxymethylglutaryl-coenzyme A reductase)</t>
  </si>
  <si>
    <t>TRINITY_DN18195_c0_g1</t>
  </si>
  <si>
    <t>polyubiquitin [Olea europaea var. sylvestris] &gt;XP_022886640.1 polyubiquitin [Olea europaea var. sylvestris] &gt;AAL27563.1 polyubiquitin OUB1 [Olea europaea] &gt;ESQ38064.1 hypothetical protein EUTSA_v10028730mg [Eutrema salsugineum]</t>
  </si>
  <si>
    <t>COG5272(ubiquitin)</t>
  </si>
  <si>
    <t>TRINITY_DN18197_c0_g1</t>
  </si>
  <si>
    <t>PREDICTED: uncharacterized protein LOC109356896 isoform X3 [Lupinus angustifolius]</t>
  </si>
  <si>
    <t>ENOG410YAWI(-)</t>
  </si>
  <si>
    <t>TRINITY_DN18199_c0_g1</t>
  </si>
  <si>
    <t>PREDICTED: probable pre-mRNA-splicing factor ATP-dependent RNA helicase DEAH5 [Lupinus angustifolius] &gt;XP_019458153.1 PREDICTED: probable pre-mRNA-splicing factor ATP-dependent RNA helicase DEAH5 [Lupinus angustifolius] &gt;OIW03527.1 hypothetical protein TanjilG_31040 [Lupinus angustifolius]</t>
  </si>
  <si>
    <t>TRINITY_DN18208_c0_g1</t>
  </si>
  <si>
    <t>NADH-ubiquinone oxidoreductase, partial [Lupinus luteus]</t>
  </si>
  <si>
    <t>TRINITY_DN18217_c0_g1</t>
  </si>
  <si>
    <t>PREDICTED: protein TPX2-like [Lupinus angustifolius]</t>
  </si>
  <si>
    <t>ENOG410YBRP(Cell cycle regulated microtubule associated protein)</t>
  </si>
  <si>
    <t>sp|F4I2H7|TPX2_ARATH(Protein TPX2 OS=Arabidopsis thaliana OX=3702 GN=TPX2 PE=1 SV=1)</t>
  </si>
  <si>
    <t>PF12214(TPX2_importin:Cell cycle regulated microtubule associated protein)</t>
  </si>
  <si>
    <t>TRINITY_DN18221_c0_g1</t>
  </si>
  <si>
    <t>PREDICTED: bifunctional epoxide hydrolase 2-like [Lupinus angustifolius] &gt;OIW13482.1 hypothetical protein TanjilG_01050 [Lupinus angustifolius]</t>
  </si>
  <si>
    <t>TRINITY_DN18222_c0_g1</t>
  </si>
  <si>
    <t>TRINITY_DN18222_c0_g2</t>
  </si>
  <si>
    <t>hypothetical protein TanjilG_27719 [Lupinus angustifolius]</t>
  </si>
  <si>
    <t>ENOG410ZF19(-)</t>
  </si>
  <si>
    <t>TRINITY_DN18223_c0_g2</t>
  </si>
  <si>
    <t>ENOG4111K5V(Reverse transcriptase (RNA-dependent DNA polymerase)); ENOG410Y65V(Retrotransposon protein)</t>
  </si>
  <si>
    <t>TRINITY_DN18230_c0_g1</t>
  </si>
  <si>
    <t>PREDICTED: cyanogenic beta-glucosidase-like [Lupinus angustifolius]</t>
  </si>
  <si>
    <t>sp|B8AVF0|BGL12_ORYSI(Beta-glucosidase 12 OS=Oryza sativa subsp. indica OX=39946 GN=BGLU12 PE=3 SV=1)</t>
  </si>
  <si>
    <t>TRINITY_DN18237_c0_g1</t>
  </si>
  <si>
    <t>PREDICTED: uncharacterized protein LOC109350739 [Lupinus angustifolius] &gt;OIW09288.1 hypothetical protein TanjilG_01259 [Lupinus angustifolius]</t>
  </si>
  <si>
    <t>ENOG41112XY(-); ENOG410ZDRM(-)</t>
  </si>
  <si>
    <t>TRINITY_DN18241_c0_g2</t>
  </si>
  <si>
    <t>TRINITY_DN18252_c0_g1</t>
  </si>
  <si>
    <t>PREDICTED: SPX domain-containing protein 3-like [Lupinus angustifolius] &gt;OIW19028.1 hypothetical protein TanjilG_10589 [Lupinus angustifolius]</t>
  </si>
  <si>
    <t>ENOG4111W1U(SPX domain-containing protein 3-like); ENOG410YBCG(SPX domain)</t>
  </si>
  <si>
    <t>sp|Q5PP62|SPX3_ARATH(SPX domain-containing protein 3 OS=Arabidopsis thaliana OX=3702 GN=SPX3 PE=2 SV=1)</t>
  </si>
  <si>
    <t>TRINITY_DN18259_c1_g1</t>
  </si>
  <si>
    <t>PREDICTED: dynein light chain LC6, flagellar outer arm-like [Lupinus angustifolius]</t>
  </si>
  <si>
    <t>ENOG4111NK2(SPX domain)</t>
  </si>
  <si>
    <t>sp|Q94748|DYL2_SCHMA(Probable dynein light chain OS=Schistosoma mansoni OX=6183 PE=3 SV=1)</t>
  </si>
  <si>
    <t>PF01221(Dynein_light:Dynein light chain type 1)</t>
  </si>
  <si>
    <t>TRINITY_DN18260_c0_g1</t>
  </si>
  <si>
    <t>PREDICTED: probable serine/threonine-protein kinase fhkB isoform X2 [Lupinus angustifolius]</t>
  </si>
  <si>
    <t>TRINITY_DN18274_c0_g1</t>
  </si>
  <si>
    <t>PREDICTED: syntaxin-124-like [Lupinus angustifolius] &gt;OIW13665.1 hypothetical protein TanjilG_08007 [Lupinus angustifolius]</t>
  </si>
  <si>
    <t>TRINITY_DN18280_c0_g1</t>
  </si>
  <si>
    <t>TRINITY_DN18290_c0_g2</t>
  </si>
  <si>
    <t>hypothetical protein TanjilG_28768 [Lupinus angustifolius]</t>
  </si>
  <si>
    <t>sp|Q2MJ21|C7A67_MEDTR(Cytochrome P450 716A67 OS=Medicago truncatula OX=3880 GN=CYP72A67 PE=2 SV=1)</t>
  </si>
  <si>
    <t>TRINITY_DN18315_c0_g1</t>
  </si>
  <si>
    <t>PREDICTED: 5-methyltetrahydropteroyltriglutamate--homocysteine methyltransferase [Lupinus angustifolius] &gt;XP_019428769.1 PREDICTED: 5-methyltetrahydropteroyltriglutamate--homocysteine methyltransferase [Lupinus angustifolius] &gt;OIV90076.1 hypothetical protein TanjilG_01530 [Lupinus angustifolius]</t>
  </si>
  <si>
    <t>COG0620(Catalyzes the transfer of a methyl group from 5- methyltetrahydrofolate to homocysteine resulting in methionine formation (By similarity))</t>
  </si>
  <si>
    <t>sp|O50008|METE1_ARATH(5-methyltetrahydropteroyltriglutamate--homocysteine methyltransferase 1 OS=Arabidopsis thaliana OX=3702 GN=MS1 PE=1 SV=1)</t>
  </si>
  <si>
    <t>PF08267(Meth_synt_1:Cobalamin-independent synthase, N-terminal domain); PF01717(Meth_synt_2:Cobalamin-independent synthase, Catalytic domain)</t>
  </si>
  <si>
    <t>TRINITY_DN18316_c0_g1</t>
  </si>
  <si>
    <t>PREDICTED: uncharacterized protein LOC109344820 [Lupinus angustifolius]</t>
  </si>
  <si>
    <t>TRINITY_DN1831_c0_g1</t>
  </si>
  <si>
    <t>PREDICTED: phospholipase A2-gamma-like isoform X2 [Lupinus angustifolius]</t>
  </si>
  <si>
    <t>ENOG410YKKG(Phospholipase A2)</t>
  </si>
  <si>
    <t>sp|Q9M0D7|PLA2C_ARATH(Phospholipase A2-gamma OS=Arabidopsis thaliana OX=3702 GN=PLA2-GAMMA PE=1 SV=1)</t>
  </si>
  <si>
    <t>TRINITY_DN1831_c0_g2</t>
  </si>
  <si>
    <t>PREDICTED: probable phospholipase A2 homolog 1 isoform X2 [Lupinus angustifolius]</t>
  </si>
  <si>
    <t>sp|Q9XG80|PLA21_ORYSJ(Probable phospholipase A2 homolog 1 OS=Oryza sativa subsp. japonica OX=39947 GN=PLA2-I PE=2 SV=1)</t>
  </si>
  <si>
    <t>PF00068(Phospholip_A2_1:Phospholipase A2)</t>
  </si>
  <si>
    <t>TRINITY_DN1831_c0_g4</t>
  </si>
  <si>
    <t>sp|Q8GV50|PLA2D_ARATH(Phospholipase A2-delta OS=Arabidopsis thaliana OX=3702 GN=PLA2-DELTA PE=2 SV=1)</t>
  </si>
  <si>
    <t>TRINITY_DN18326_c0_g1</t>
  </si>
  <si>
    <t>PREDICTED: flavonol synthase/flavanone 3-hydroxylase-like [Lupinus angustifolius] &gt;OIV97927.1 hypothetical protein TanjilG_12684 [Lupinus angustifolius]</t>
  </si>
  <si>
    <t>sp|Q07512|FLS_PETHY(Flavonol synthase/flavanone 3-hydroxylase OS=Petunia hybrida OX=4102 GN=FL PE=2 SV=1)</t>
  </si>
  <si>
    <t>TRINITY_DN18327_c0_g2</t>
  </si>
  <si>
    <t>TRINITY_DN18327_c0_g3</t>
  </si>
  <si>
    <t>PREDICTED: protein RADIALIS-like 3 isoform X1 [Lupinus angustifolius] &gt;OIW20456.1 hypothetical protein TanjilG_11841 [Lupinus angustifolius]</t>
  </si>
  <si>
    <t>COG5269(trehalose biosynthetic process)</t>
  </si>
  <si>
    <t>sp|Q58FS3|RAD_ANTMA(Transcription factor RADIALIS OS=Antirrhinum majus OX=4151 GN=RAD PE=1 SV=1)</t>
  </si>
  <si>
    <t>TRINITY_DN18330_c0_g1</t>
  </si>
  <si>
    <t>PREDICTED: probable alpha,alpha-trehalose-phosphate synthase [UDP-forming] 9 [Lupinus angustifolius] &gt;XP_019423662.1 PREDICTED: probable alpha,alpha-trehalose-phosphate synthase [UDP-forming] 9 [Lupinus angustifolius] &gt;OIV93734.1 hypothetical protein TanjilG_16585 [Lupinus angustifolius]</t>
  </si>
  <si>
    <t>sp|O80738|TPS10_ARATH(Probable alpha,alpha-trehalose-phosphate synthase [UDP-forming] 10 OS=Arabidopsis thaliana OX=3702 GN=TPS10 PE=2 SV=1)</t>
  </si>
  <si>
    <t>TRINITY_DN18332_c0_g1</t>
  </si>
  <si>
    <t>PREDICTED: probable trehalose-phosphate phosphatase F isoform X1 [Lupinus angustifolius] &gt;XP_019445071.1 PREDICTED: probable trehalose-phosphate phosphatase F isoform X1 [Lupinus angustifolius] &gt;XP_019445072.1 PREDICTED: probable trehalose-phosphate phosphatase F isoform X1 [Lupinus angustifolius] &gt;OIW10825.1 hypothetical protein TanjilG_27771 [Lupinus angustifolius]</t>
  </si>
  <si>
    <t>COG1877(Galacturonosyltransferase)</t>
  </si>
  <si>
    <t>sp|Q9SUW0|TPPG_ARATH(Probable trehalose-phosphate phosphatase G OS=Arabidopsis thaliana OX=3702 GN=TPPG PE=2 SV=1)</t>
  </si>
  <si>
    <t>PF02358(Trehalose_PPase:Trehalose-phosphatase)</t>
  </si>
  <si>
    <t>TRINITY_DN18347_c0_g1</t>
  </si>
  <si>
    <t>TRINITY_DN18358_c0_g1</t>
  </si>
  <si>
    <t>TRINITY_DN18374_c0_g1</t>
  </si>
  <si>
    <t>TRINITY_DN18375_c0_g1</t>
  </si>
  <si>
    <t>PREDICTED: probable serine/threonine-protein kinase DDB_G0280133 [Lupinus angustifolius] &gt;OIV95236.1 hypothetical protein TanjilG_21626 [Lupinus angustifolius]</t>
  </si>
  <si>
    <t>ENOG410YIH1(expressed protein)</t>
  </si>
  <si>
    <t>PF14009(DUF4228:Domain of unknown function (DUF4228))</t>
  </si>
  <si>
    <t>TRINITY_DN18383_c0_g1</t>
  </si>
  <si>
    <t>PREDICTED: CRIB domain-containing protein RIC3-like isoform X1 [Lupinus angustifolius]</t>
  </si>
  <si>
    <t>TRINITY_DN1839_c0_g1</t>
  </si>
  <si>
    <t>PREDICTED: kinesin-like protein KIN-7F isoform X3 [Lupinus angustifolius]</t>
  </si>
  <si>
    <t>sp|Q7X7H4|KN7F_ORYSJ(Kinesin-like protein KIN-7F OS=Oryza sativa subsp. japonica OX=39947 GN=KIN7F PE=1 SV=2)</t>
  </si>
  <si>
    <t>PF00225(Kinesin:Kinesin motor domain); PF11995(DUF3490:Domain of unknown function (DUF3490)); PF16796(Microtub_bd:Microtubule binding)</t>
  </si>
  <si>
    <t>TRINITY_DN1839_c0_g2</t>
  </si>
  <si>
    <t>PREDICTED: kinesin-like protein KIN-7F [Lupinus angustifolius] &gt;XP_019424474.1 PREDICTED: kinesin-like protein KIN-7F [Lupinus angustifolius]</t>
  </si>
  <si>
    <t>sp|F4J394|KN7G_ARATH(Kinesin-like protein KIN-7G OS=Arabidopsis thaliana OX=3702 GN=KIN7G PE=2 SV=1)</t>
  </si>
  <si>
    <t>TRINITY_DN183_c0_g4</t>
  </si>
  <si>
    <t>PREDICTED: uncharacterized protein LOC109329375 [Lupinus angustifolius]</t>
  </si>
  <si>
    <t>PF14111(DUF4283:Domain of unknown function (DUF4283)); PF00078(RVT_1:Reverse transcriptase (RNA-dependent DNA polymerase))</t>
  </si>
  <si>
    <t>TRINITY_DN18405_c0_g1</t>
  </si>
  <si>
    <t>PREDICTED: phosphatidylinositol 4-phosphate 5-kinase 5-like isoform X1 [Lupinus angustifolius] &gt;OIW15475.1 hypothetical protein TanjilG_32879 [Lupinus angustifolius]</t>
  </si>
  <si>
    <t>TRINITY_DN18410_c0_g1</t>
  </si>
  <si>
    <t>PREDICTED: protein E6-like isoform X5 [Lupinus angustifolius]</t>
  </si>
  <si>
    <t>ENOG4111D72(-)</t>
  </si>
  <si>
    <t>TRINITY_DN18410_c1_g1</t>
  </si>
  <si>
    <t>Protein argonaute 4 [Vitis vinifera]</t>
  </si>
  <si>
    <t>sp|Q0JF58|AGO4B_ORYSJ(Protein argonaute 4B OS=Oryza sativa subsp. japonica OX=39947 GN=AGO4B PE=2 SV=1)</t>
  </si>
  <si>
    <t>PF02171(Piwi:Piwi domain)</t>
  </si>
  <si>
    <t>TRINITY_DN18411_c0_g1</t>
  </si>
  <si>
    <t>PREDICTED: probable galactinol--sucrose galactosyltransferase 6 isoform X1 [Lupinus angustifolius]</t>
  </si>
  <si>
    <t>ENOG410YBU9(raffinose synthase)</t>
  </si>
  <si>
    <t>sp|Q8RX87|RFS6_ARATH(Probable galactinol--sucrose galactosyltransferase 6 OS=Arabidopsis thaliana OX=3702 GN=RFS6 PE=2 SV=2)</t>
  </si>
  <si>
    <t>PF05691(Raffinose_syn:Raffinose synthase or seed imbibition protein Sip1)</t>
  </si>
  <si>
    <t>TRINITY_DN18411_c0_g2</t>
  </si>
  <si>
    <t>TRINITY_DN18413_c0_g1</t>
  </si>
  <si>
    <t>PREDICTED: glycerol-3-phosphate acyltransferase 5-like [Lupinus angustifolius] &gt;OIW02689.1 hypothetical protein TanjilG_29465 [Lupinus angustifolius]</t>
  </si>
  <si>
    <t>ENOG410YAYJ(glycerol-3-phosphate acyltransferase)</t>
  </si>
  <si>
    <t>sp|Q9CAY3|GPAT5_ARATH(Glycerol-3-phosphate acyltransferase 5 OS=Arabidopsis thaliana OX=3702 GN=GPAT5 PE=1 SV=1)</t>
  </si>
  <si>
    <t>PF12710(HAD:haloacid dehalogenase-like hydrolase); PF01553(Acyltransferase:Acyltransferase)</t>
  </si>
  <si>
    <t>TRINITY_DN18415_c0_g1</t>
  </si>
  <si>
    <t>PREDICTED: long-chain-alcohol oxidase FAO4A-like [Lupinus angustifolius] &gt;OIV92923.1 hypothetical protein TanjilG_20585 [Lupinus angustifolius]</t>
  </si>
  <si>
    <t>COG2303(oxidoreductase)</t>
  </si>
  <si>
    <t>sp|O65709|FAO4A_ARATH(Long-chain-alcohol oxidase FAO4A OS=Arabidopsis thaliana OX=3702 GN=FAO4A PE=3 SV=2)</t>
  </si>
  <si>
    <t>PF00732(GMC_oxred_N:GMC oxidoreductase)</t>
  </si>
  <si>
    <t>TRINITY_DN1841_c0_g1</t>
  </si>
  <si>
    <t>PREDICTED: rho GTPase-activating protein REN1-like isoform X3 [Lupinus angustifolius]</t>
  </si>
  <si>
    <t>ENOG410XR4E(rho GTPase activating protein)</t>
  </si>
  <si>
    <t>sp|F4JQZ3|REN1_ARATH(Rho GTPase-activating protein REN1 OS=Arabidopsis thaliana OX=3702 GN=REN1 PE=1 SV=2)</t>
  </si>
  <si>
    <t>PF00620(RhoGAP:RhoGAP domain); PF00169(PH:PH domain); PF14389(Lzipper-MIP1:Leucine-zipper of ternary complex factor MIP1)</t>
  </si>
  <si>
    <t>TRINITY_DN18445_c0_g1</t>
  </si>
  <si>
    <t>PREDICTED: transcription factor bHLH137-like [Lupinus angustifolius] &gt;XP_019457886.1 PREDICTED: transcription factor bHLH137-like [Lupinus angustifolius] &gt;OIW18255.1 hypothetical protein TanjilG_20310 [Lupinus angustifolius]</t>
  </si>
  <si>
    <t>ENOG410YIH7(Transcription factor)</t>
  </si>
  <si>
    <t>sp|Q93W88|BH137_ARATH(Transcription factor bHLH137 OS=Arabidopsis thaliana OX=3702 GN=BHLH137 PE=1 SV=1)</t>
  </si>
  <si>
    <t>TRINITY_DN18447_c0_g1</t>
  </si>
  <si>
    <t>PREDICTED: probable carboxylesterase 2 [Lupinus angustifolius] &gt;XP_019437968.1 PREDICTED: probable carboxylesterase 2 [Lupinus angustifolius] &gt;XP_019437969.1 PREDICTED: probable carboxylesterase 2 [Lupinus angustifolius] &gt;XP_019437970.1 PREDICTED: probable carboxylesterase 2 [Lupinus angustifolius] &gt;OIV89708.1 hypothetical protein TanjilG_03806 [Lupinus angustifolius] &gt;OIW14864.1 hypothetical protein TanjilG_30583 [Lupinus angustifolius]</t>
  </si>
  <si>
    <t>sp|Q9SX78|CXE2_ARATH(Probable carboxylesterase 2 OS=Arabidopsis thaliana OX=3702 GN=CXE2 PE=2 SV=1)</t>
  </si>
  <si>
    <t>PF07859(Abhydrolase_3:alpha/beta hydrolase fold)</t>
  </si>
  <si>
    <t>TRINITY_DN18450_c0_g1</t>
  </si>
  <si>
    <t>hypothetical protein TanjilG_14471 [Lupinus angustifolius]</t>
  </si>
  <si>
    <t>ENOG410YEB9(Protein of unknown function (DUF674)); ENOG41129UG(Protein of unknown function (DUF674))</t>
  </si>
  <si>
    <t>TRINITY_DN18462_c0_g1</t>
  </si>
  <si>
    <t>PREDICTED: restin homolog [Lupinus angustifolius]</t>
  </si>
  <si>
    <t>ENOG410Y9BV(expressed protein)</t>
  </si>
  <si>
    <t>TRINITY_DN18467_c0_g1</t>
  </si>
  <si>
    <t>PREDICTED: CBL-interacting serine/threonine-protein kinase 20-like [Lupinus angustifolius] &gt;OIW14080.1 hypothetical protein TanjilG_11425 [Lupinus angustifolius]</t>
  </si>
  <si>
    <t>COG0515(Transcription factor)</t>
  </si>
  <si>
    <t>sp|Q9LWM4|CIPK5_ORYSJ(CBL-interacting protein kinase 5 OS=Oryza sativa subsp. japonica OX=39947 GN=CIPK5 PE=2 SV=1)</t>
  </si>
  <si>
    <t>PF00069(Pkinase:Protein kinase domain); PF07714(Pkinase_Tyr:Protein tyrosine kinase); PF03822(NAF:NAF domain); PF14531(Kinase-like:Kinase-like); PF01163(RIO1:RIO1 family); PF06293(Kdo:Lipopolysaccharide kinase (Kdo/WaaP) family)</t>
  </si>
  <si>
    <t>TRINITY_DN1846_c0_g1</t>
  </si>
  <si>
    <t>PREDICTED: poly [ADP-ribose] polymerase 1 isoform X1 [Lupinus angustifolius]</t>
  </si>
  <si>
    <t>ENOG410XP18(Poly (ADP-ribose) polymerase)</t>
  </si>
  <si>
    <t>sp|Q9ZP54|PARP1_ARATH(Poly [ADP-ribose] polymerase 1 OS=Arabidopsis thaliana OX=3702 GN=PARP1 PE=1 SV=2)</t>
  </si>
  <si>
    <t>PF00644(PARP:Poly(ADP-ribose) polymerase catalytic domain); PF02877(PARP_reg:Poly(ADP-ribose) polymerase, regulatory domain); PF00645(zf-PARP:Poly(ADP-ribose) polymerase and DNA-Ligase Zn-finger region); PF05406(WGR:WGR domain); PF08063(PADR1:PADR1 (NUC008) domain); PF00533(BRCT:BRCA1 C Terminus (BRCT) domain); PF16589(BRCT_2:BRCT domain, a BRCA1 C-terminus domain)</t>
  </si>
  <si>
    <t>TRINITY_DN18488_c0_g1</t>
  </si>
  <si>
    <t>TRINITY_DN18488_c0_g2</t>
  </si>
  <si>
    <t>TRINITY_DN18494_c0_g2</t>
  </si>
  <si>
    <t>TRINITY_DN18499_c0_g1</t>
  </si>
  <si>
    <t>zinc finger MYM-type protein 1-like [Medicago truncatula]</t>
  </si>
  <si>
    <t>ENOG410YDI6(hAT dimerisation domain-containing protein)</t>
  </si>
  <si>
    <t>sp|Q5SVZ6|ZMYM1_HUMAN(Zinc finger MYM-type protein 1 OS=Homo sapiens OX=9606 GN=ZMYM1 PE=1 SV=1)</t>
  </si>
  <si>
    <t>PF14291(DUF4371:Domain of unknown function (DUF4371)); PF05699(Dimer_Tnp_hAT:hAT family C-terminal dimerisation region)</t>
  </si>
  <si>
    <t>TRINITY_DN18501_c0_g1</t>
  </si>
  <si>
    <t>uncharacterized protein LOC112707384 [Arachis hypogaea]</t>
  </si>
  <si>
    <t>ENOG410ZJGG(Transposon protein)</t>
  </si>
  <si>
    <t>PF03108(DBD_Tnp_Mut:MuDR family transposase)</t>
  </si>
  <si>
    <t>TRINITY_DN18504_c0_g1</t>
  </si>
  <si>
    <t>conglutin delta 3 [Lupinus angustifolius]</t>
  </si>
  <si>
    <t>sp|F5B8X0|COND3_LUPAN(Conglutin delta 3 OS=Lupinus angustifolius OX=3871 PE=2 SV=2)</t>
  </si>
  <si>
    <t>TRINITY_DN18509_c0_g1</t>
  </si>
  <si>
    <t>PREDICTED: clathrin light chain 1-like [Lupinus angustifolius] &gt;OIV93190.1 hypothetical protein TanjilG_24405 [Lupinus angustifolius]</t>
  </si>
  <si>
    <t>ENOG410YB93(clathrin light chain)</t>
  </si>
  <si>
    <t>TRINITY_DN18519_c0_g1</t>
  </si>
  <si>
    <t>PREDICTED: zinc finger CCCH domain-containing protein 38-like isoform X1 [Lupinus angustifolius] &gt;XP_019434519.1 PREDICTED: zinc finger CCCH domain-containing protein 38-like isoform X1 [Lupinus angustifolius] &gt;XP_019434520.1 PREDICTED: zinc finger CCCH domain-containing protein 38-like isoform X1 [Lupinus angustifolius] &gt;XP_019434521.1 PREDICTED: zinc finger CCCH domain-containing protein 38-like isoform X1 [Lupinus angustifolius] &gt;XP_019434522.1 PREDICTED: zinc finger CCCH domain-containing protein 38-like isoform X1 [Lupinus angustifolius] &gt;XP_019434523.1 PREDICTED: zinc finger CCCH domain-containing protein 38-like isoform X1 [Lupinus angustifolius] &gt;OIV89490.1 hypothetical protein TanjilG_20555 [Lupinus angustifolius]</t>
  </si>
  <si>
    <t>ENOG410ZKTI(zinc finger CCCH domain-containing protein)</t>
  </si>
  <si>
    <t>sp|Q9LIH5|C3H38_ARATH(Zinc finger CCCH domain-containing protein 38 OS=Arabidopsis thaliana OX=3702 GN=At3g18640 PE=2 SV=1)</t>
  </si>
  <si>
    <t>TRINITY_DN18520_c0_g2</t>
  </si>
  <si>
    <t>protein RBL isoform X1 [Arachis hypogaea] &gt;RYQ95949.1 hypothetical protein Ahy_B08g091338 [Arachis hypogaea]</t>
  </si>
  <si>
    <t>ENOG410XTA2(Retinoblastoma binding protein 5)</t>
  </si>
  <si>
    <t>TRINITY_DN18560_c0_g1</t>
  </si>
  <si>
    <t>TRINITY_DN18565_c0_g1</t>
  </si>
  <si>
    <t>TRINITY_DN18569_c0_g1</t>
  </si>
  <si>
    <t>PREDICTED: lysM domain-containing GPI-anchored protein 2-like [Lupinus angustifolius]</t>
  </si>
  <si>
    <t>ENOG410XV98(domain protein)</t>
  </si>
  <si>
    <t>sp|O23006|LYM2_ARATH(LysM domain-containing GPI-anchored protein 2 OS=Arabidopsis thaliana OX=3702 GN=LYM2 PE=1 SV=1)</t>
  </si>
  <si>
    <t>TRINITY_DN18571_c0_g1</t>
  </si>
  <si>
    <t>PREDICTED: novel plant SNARE 11-like [Lupinus angustifolius] &gt;OIV94645.1 hypothetical protein TanjilG_25869 [Lupinus angustifolius]</t>
  </si>
  <si>
    <t>ENOG410Y048(novel plant snare)</t>
  </si>
  <si>
    <t>sp|Q944A9|NPS11_ARATH(Novel plant SNARE 11 OS=Arabidopsis thaliana OX=3702 GN=NPSN11 PE=1 SV=2)</t>
  </si>
  <si>
    <t>PF03908(Sec20:Sec20); PF12352(V-SNARE_C:Snare region anchored in the vesicle membrane C-terminus)</t>
  </si>
  <si>
    <t>TRINITY_DN18577_c0_g1</t>
  </si>
  <si>
    <t>TRINITY_DN18585_c0_g2</t>
  </si>
  <si>
    <t>PREDICTED: la-related protein 6C-like [Lupinus angustifolius] &gt;OIW10168.1 hypothetical protein TanjilG_27919 [Lupinus angustifolius]</t>
  </si>
  <si>
    <t>PF05383(La:La domain); PF00076(RRM_1:RNA recognition motif. (a.k.a. RRM, RBD, or RNP domain)); PF07145(PAM2:Ataxin-2 C-terminal region)</t>
  </si>
  <si>
    <t>TRINITY_DN18587_c0_g1</t>
  </si>
  <si>
    <t>PREDICTED: CRIB domain-containing protein RIC3-like [Lupinus angustifolius]</t>
  </si>
  <si>
    <t>TRINITY_DN18615_c0_g1</t>
  </si>
  <si>
    <t>PREDICTED: transcription factor PIF3-like [Lupinus angustifolius] &gt;XP_019441240.1 PREDICTED: transcription factor PIF3-like [Lupinus angustifolius] &gt;XP_019441241.1 PREDICTED: transcription factor PIF3-like [Lupinus angustifolius] &gt;OIW13031.1 hypothetical protein TanjilG_15480 [Lupinus angustifolius]</t>
  </si>
  <si>
    <t>ENOG4111SYS(Transcription factor)</t>
  </si>
  <si>
    <t>TRINITY_DN18618_c0_g1</t>
  </si>
  <si>
    <t>hypothetical protein TanjilG_11937 [Lupinus angustifolius]</t>
  </si>
  <si>
    <t>TRINITY_DN18636_c0_g1</t>
  </si>
  <si>
    <t>PREDICTED: phospholipase D alpha 4 [Lupinus angustifolius]</t>
  </si>
  <si>
    <t>sp|Q9C888|PLDA4_ARATH(Phospholipase D alpha 4 OS=Arabidopsis thaliana OX=3702 GN=PLDALPHA4 PE=2 SV=1)</t>
  </si>
  <si>
    <t>PF12357(PLD_C:Phospholipase D C terminal); PF00614(PLDc:Phospholipase D Active site motif); PF13091(PLDc_2:PLD-like domain); PF00168(C2:C2 domain)</t>
  </si>
  <si>
    <t>TRINITY_DN18647_c0_g1</t>
  </si>
  <si>
    <t>PREDICTED: glucan endo-1,3-beta-glucosidase, basic isoform-like [Lupinus angustifolius] &gt;XP_019440166.1 PREDICTED: glucan endo-1,3-beta-glucosidase, basic isoform-like [Lupinus angustifolius]</t>
  </si>
  <si>
    <t>ENOG410YAHP(glucan endo-1-3-beta-glucosidase)</t>
  </si>
  <si>
    <t>sp|Q03467|E13B_PEA(Glucan endo-1,3-beta-glucosidase OS=Pisum sativum OX=3888 PE=2 SV=1)</t>
  </si>
  <si>
    <t>PF00332(Glyco_hydro_17:Glycosyl hydrolases family 17)</t>
  </si>
  <si>
    <t>TRINITY_DN18657_c0_g1</t>
  </si>
  <si>
    <t>PREDICTED: probable inactive protein kinase DDB_G0270444 [Lupinus angustifolius] &gt;OIV97774.1 hypothetical protein TanjilG_12531 [Lupinus angustifolius]</t>
  </si>
  <si>
    <t>ENOG410Z4B5(Plant calmodulin-binding domain); ENOG411158U(-)</t>
  </si>
  <si>
    <t>PF07839(CaM_binding:Plant calmodulin-binding domain)</t>
  </si>
  <si>
    <t>TRINITY_DN18663_c0_g1</t>
  </si>
  <si>
    <t>PREDICTED: ras-related protein RABA6a-like [Lupinus angustifolius]</t>
  </si>
  <si>
    <t>COG1100(zinc ion binding)</t>
  </si>
  <si>
    <t>sp|Q9C9U7|RAA6A_ARATH(Ras-related protein RABA6a OS=Arabidopsis thaliana OX=3702 GN=RABA6A PE=2 SV=1)</t>
  </si>
  <si>
    <t>PF00071(Ras:Ras family); PF08477(Roc:Ras of Complex, Roc, domain of DAPkinase); PF00025(Arf:ADP-ribosylation factor family); PF01926(MMR_HSR1:50S ribosome-binding GTPase); PF04670(Gtr1_RagA:Gtr1/RagA G protein conserved region); PF00009(GTP_EFTU:Elongation factor Tu GTP binding domain)</t>
  </si>
  <si>
    <t>TRINITY_DN18663_c0_g2</t>
  </si>
  <si>
    <t>TRINITY_DN18677_c0_g1</t>
  </si>
  <si>
    <t>TRINITY_DN18680_c0_g1</t>
  </si>
  <si>
    <t>PREDICTED: uncharacterized protein LOC109327373 isoform X2 [Lupinus angustifolius]</t>
  </si>
  <si>
    <t>ENOG4110XAA(Prolyl oligopeptidase family)</t>
  </si>
  <si>
    <t>sp|O34973|YTAP_BACSU(Putative hydrolase YtaP OS=Bacillus subtilis (strain 168) OX=224308 GN=ytaP PE=3 SV=1)</t>
  </si>
  <si>
    <t>PF00326(Peptidase_S9:Prolyl oligopeptidase family); PF05448(AXE1:Acetyl xylan esterase (AXE1)); PF00561(Abhydrolase_1:alpha/beta hydrolase fold); PF01738(DLH:Dienelactone hydrolase family); PF12697(Abhydrolase_6:Alpha/beta hydrolase family)</t>
  </si>
  <si>
    <t>TRINITY_DN1868_c1_g1</t>
  </si>
  <si>
    <t>PREDICTED: elongation of fatty acids protein 3-like [Lupinus angustifolius] &gt;OIV94772.1 hypothetical protein TanjilG_12985 [Lupinus angustifolius]</t>
  </si>
  <si>
    <t>ENOG410XRWT(DNA-dependent RNA polymerase catalyzes the transcription of DNA into RNA using the four ribonucleoside triphosphates as substrates (By similarity))</t>
  </si>
  <si>
    <t>sp|Q9SYY4|ELO3L_ARATH(Elongation of fatty acids protein 3-like OS=Arabidopsis thaliana OX=3702 GN=HOS3 PE=2 SV=1)</t>
  </si>
  <si>
    <t>PF01151(ELO:GNS1/SUR4 family)</t>
  </si>
  <si>
    <t>TRINITY_DN18705_c0_g1</t>
  </si>
  <si>
    <t>PREDICTED: E3 ubiquitin protein ligase RIE1-like [Lupinus angustifolius] &gt;XP_019420366.1 PREDICTED: E3 ubiquitin protein ligase RIE1-like [Lupinus angustifolius]</t>
  </si>
  <si>
    <t>sp|Q8GUU2|RIE1_ARATH(E3 ubiquitin protein ligase RIE1 OS=Arabidopsis thaliana OX=3702 GN=RIE1 PE=2 SV=1)</t>
  </si>
  <si>
    <t>PF13639(zf-RING_2:Ring finger domain); PF17123(zf-RING_11:RING-like zinc finger); PF12678(zf-rbx1:RING-H2 zinc finger domain); PF13923(zf-C3HC4_2:Zinc finger, C3HC4 type (RING finger)); PF00097(zf-C3HC4:Zinc finger, C3HC4 type (RING finger)); PF13445(zf-RING_UBOX:RING-type zinc-finger); PF14634(zf-RING_5:zinc-RING finger domain); PF13920(zf-C3HC4_3:Zinc finger, C3HC4 type (RING finger))</t>
  </si>
  <si>
    <t>TRINITY_DN18722_c0_g1</t>
  </si>
  <si>
    <t>PREDICTED: protein BRASSINAZOLE-RESISTANT 1-like [Lupinus angustifolius] &gt;OIV97629.1 hypothetical protein TanjilG_12386 [Lupinus angustifolius]</t>
  </si>
  <si>
    <t>ENOG41116W9(brassinazole-resistant)</t>
  </si>
  <si>
    <t>sp|Q9S7F3|BEH1_ARATH(BES1/BZR1 homolog protein 1 OS=Arabidopsis thaliana OX=3702 GN=BEH1 PE=1 SV=1)</t>
  </si>
  <si>
    <t>TRINITY_DN18733_c0_g1</t>
  </si>
  <si>
    <t>sp|B6VJS4|ROMT_VITVI(Trans-resveratrol di-O-methyltransferase OS=Vitis vinifera OX=29760 GN=ROMT PE=1 SV=2)</t>
  </si>
  <si>
    <t>PF08100(Dimerisation:Dimerisation domain); PF00891(Methyltransf_2:O-methyltransferase domain)</t>
  </si>
  <si>
    <t>TRINITY_DN18736_c0_g2</t>
  </si>
  <si>
    <t>TRINITY_DN18741_c0_g1</t>
  </si>
  <si>
    <t>hypothetical protein TanjilG_23837 [Lupinus angustifolius]</t>
  </si>
  <si>
    <t>sp|O22286|BPM3_ARATH(BTB/POZ and MATH domain-containing protein 3 OS=Arabidopsis thaliana OX=3702 GN=BPM3 PE=1 SV=1)</t>
  </si>
  <si>
    <t>TRINITY_DN18743_c0_g1</t>
  </si>
  <si>
    <t>PREDICTED: protein transport protein Sec61 subunit alpha isoform X1 [Theobroma cacao]</t>
  </si>
  <si>
    <t>COG0201(The central subunit of the protein translocation channel SecYEG. Consists of two halves formed by TMs 1-5 and 6-10. These two domains form a lateral gate at the front which open onto the bilayer between TMs 2 and 7, and are clamped together by SecE at the back. The channel is closed by both a pore ring composed of hydrophobic SecY resides and a short helix (helix 2A) on the extracellular side of the membrane which forms a plug. The plug probably moves laterally to allow the channel to open. The ring and the pore may move independently (By similarity))</t>
  </si>
  <si>
    <t>sp|Q54XK2|SC61A_DICDI(Protein transport protein Sec61 subunit alpha OS=Dictyostelium discoideum OX=44689 GN=sec61a PE=3 SV=1)</t>
  </si>
  <si>
    <t>TRINITY_DN18750_c0_g1</t>
  </si>
  <si>
    <t>TRINITY_DN18752_c0_g2</t>
  </si>
  <si>
    <t>PREDICTED: NAD(P</t>
  </si>
  <si>
    <t>ENOG411201H(Cyanobacterial and plant NDH-1 subunit O)</t>
  </si>
  <si>
    <t>sp|Q9S829|NDHO_ARATH(NAD(P)H-quinone oxidoreductase subunit O, chloroplastic OS=Arabidopsis thaliana OX=3702 GN=ndhO PE=2 SV=1)</t>
  </si>
  <si>
    <t>PF11910(NdhO:Cyanobacterial and plant NDH-1 subunit O)</t>
  </si>
  <si>
    <t>TRINITY_DN18760_c0_g2</t>
  </si>
  <si>
    <t>PREDICTED: uncharacterized protein At5g41620-like isoform X4 [Lupinus angustifolius]</t>
  </si>
  <si>
    <t>ENOG410YF2F(intracellular protein transport protein)</t>
  </si>
  <si>
    <t>sp|Q66GQ2|Y5162_ARATH(Uncharacterized protein At5g41620 OS=Arabidopsis thaliana OX=3702 GN=At5g41620 PE=2 SV=2)</t>
  </si>
  <si>
    <t>TRINITY_DN1876_c1_g1</t>
  </si>
  <si>
    <t>PREDICTED: sufE-like protein 2, chloroplastic [Lupinus angustifolius]</t>
  </si>
  <si>
    <t>COG2166(P-type atpase)</t>
  </si>
  <si>
    <t>sp|Q9FXE3|SUFE2_ARATH(SufE-like protein 2, chloroplastic OS=Arabidopsis thaliana OX=3702 GN=SUFE2 PE=2 SV=1)</t>
  </si>
  <si>
    <t>PF02657(SufE:Fe-S metabolism associated domain)</t>
  </si>
  <si>
    <t>TRINITY_DN18778_c0_g1</t>
  </si>
  <si>
    <t>PREDICTED: potassium transporter 5-like isoform X4 [Lupinus angustifolius]</t>
  </si>
  <si>
    <t>COG3158(hi0933 family)</t>
  </si>
  <si>
    <t>sp|Q9M7K4|POT5_ARATH(Potassium transporter 5 OS=Arabidopsis thaliana OX=3702 GN=POT5 PE=1 SV=1)</t>
  </si>
  <si>
    <t>PF02705(K_trans:K+ potassium transporter)</t>
  </si>
  <si>
    <t>TRINITY_DN18780_c0_g1</t>
  </si>
  <si>
    <t>PREDICTED: long chain base biosynthesis protein 1-like [Lupinus angustifolius] &gt;OIW19800.1 hypothetical protein TanjilG_24499 [Lupinus angustifolius]</t>
  </si>
  <si>
    <t>COG0156(8-Amino-7-oxononanoate synthase)</t>
  </si>
  <si>
    <t>sp|Q94IB8|LCB1_ARATH(Long chain base biosynthesis protein 1 OS=Arabidopsis thaliana OX=3702 GN=LCB1 PE=1 SV=1)</t>
  </si>
  <si>
    <t>TRINITY_DN18791_c0_g1</t>
  </si>
  <si>
    <t>Aldehyde dehydrogenase family 3 member H1 [Spatholobus suberectus]</t>
  </si>
  <si>
    <t>sp|Q70DU8|AL3H1_ARATH(Aldehyde dehydrogenase family 3 member H1 OS=Arabidopsis thaliana OX=3702 GN=ALDH3H1 PE=1 SV=2)</t>
  </si>
  <si>
    <t>TRINITY_DN18792_c0_g1</t>
  </si>
  <si>
    <t>PREDICTED: B3 domain-containing transcription factor VRN1-like isoform X3 [Lupinus angustifolius]</t>
  </si>
  <si>
    <t>ENOG4111D0V(B3)</t>
  </si>
  <si>
    <t>TRINITY_DN18793_c0_g1</t>
  </si>
  <si>
    <t>TRINITY_DN18794_c0_g2</t>
  </si>
  <si>
    <t>TRINITY_DN18800_c0_g1</t>
  </si>
  <si>
    <t>PREDICTED: myosin-binding protein 7-like [Lupinus angustifolius] &gt;OIW11400.1 hypothetical protein TanjilG_10718 [Lupinus angustifolius]</t>
  </si>
  <si>
    <t>ENOG410Y9EY(DUF593 domain containing protein, expressed)</t>
  </si>
  <si>
    <t>sp|Q9FG14|MYOB7_ARATH(Myosin-binding protein 7 OS=Arabidopsis thaliana OX=3702 GN=MYOB7 PE=1 SV=1)</t>
  </si>
  <si>
    <t>TRINITY_DN18807_c0_g1</t>
  </si>
  <si>
    <t>PREDICTED: glucose-1-phosphate adenylyltransferase large subunit 2, chloroplastic/amyloplastic isoform X2 [Eucalyptus grandis]</t>
  </si>
  <si>
    <t>sp|P55242|GLGL2_SOLTU(Glucose-1-phosphate adenylyltransferase large subunit 2, chloroplastic/amyloplastic OS=Solanum tuberosum OX=4113 GN=AGPS2 PE=2 SV=1)</t>
  </si>
  <si>
    <t>TRINITY_DN18808_c0_g1</t>
  </si>
  <si>
    <t>TRINITY_DN18812_c0_g1</t>
  </si>
  <si>
    <t>PREDICTED: peroxidase 15-like [Lupinus angustifolius] &gt;OIW20538.1 hypothetical protein TanjilG_14401 [Lupinus angustifolius]</t>
  </si>
  <si>
    <t>ENOG411082W(Removal of H(2)O(2), oxidation of toxic reductants, biosynthesis and degradation of lignin, suberization, auxin catabolism, response to environmental stresses such as wounding, pathogen attack and oxidative stress. These functions might be dependent on each isozyme isoform in each plant tissue)</t>
  </si>
  <si>
    <t>sp|Q9FG34|PER54_ARATH(Peroxidase 54 OS=Arabidopsis thaliana OX=3702 GN=PER54 PE=2 SV=1)</t>
  </si>
  <si>
    <t>TRINITY_DN18815_c0_g1</t>
  </si>
  <si>
    <t>hypothetical protein TanjilG_13240 [Lupinus angustifolius]</t>
  </si>
  <si>
    <t>COG2017(Amp-dependent synthetase and ligase); COG2017(Amp-dependent synthetase and ligase)</t>
  </si>
  <si>
    <t>sp|Q8K157|GALM_MOUSE(Aldose 1-epimerase OS=Mus musculus OX=10090 GN=Galm PE=1 SV=1)</t>
  </si>
  <si>
    <t>PF01263(Aldose_epim:Aldose 1-epimerase)</t>
  </si>
  <si>
    <t>TRINITY_DN18841_c0_g1</t>
  </si>
  <si>
    <t>TRINITY_DN18845_c0_g1</t>
  </si>
  <si>
    <t>uncharacterized protein LOC114176577 [Vigna unguiculata] &gt;QCD83761.1 hypothetical protein DEO72_LG2g4108 [Vigna unguiculata]</t>
  </si>
  <si>
    <t>ENOG4112AUU(-)</t>
  </si>
  <si>
    <t>TRINITY_DN18846_c0_g1</t>
  </si>
  <si>
    <t>hypothetical protein TanjilG_11801 [Lupinus angustifolius]</t>
  </si>
  <si>
    <t>ENOG410XSW7(Breast carcinoma amplified sequence)</t>
  </si>
  <si>
    <t>sp|Q9FH32|AT18F_ARATH(Autophagy-related protein 18f OS=Arabidopsis thaliana OX=3702 GN=ATG18F PE=2 SV=1)</t>
  </si>
  <si>
    <t>PF12490(BCAS3:Breast carcinoma amplified sequence 3)</t>
  </si>
  <si>
    <t>TRINITY_DN18853_c0_g1</t>
  </si>
  <si>
    <t>PREDICTED: aquaporin TIP1-3 [Lupinus angustifolius] &gt;OIW05485.1 hypothetical protein TanjilG_12076 [Lupinus angustifolius]</t>
  </si>
  <si>
    <t>COG0580(Cbs domain protein)</t>
  </si>
  <si>
    <t>sp|O82598|TIP13_ARATH(Aquaporin TIP1-3 OS=Arabidopsis thaliana OX=3702 GN=TIP1-3 PE=1 SV=1)</t>
  </si>
  <si>
    <t>TRINITY_DN18855_c0_g1</t>
  </si>
  <si>
    <t>PREDICTED: GDSL esterase/lipase At3g27950 isoform X1 [Lupinus angustifolius] &gt;OIW06668.1 hypothetical protein TanjilG_04062 [Lupinus angustifolius]</t>
  </si>
  <si>
    <t>ENOG41114N8(GDSL esterase lipase)</t>
  </si>
  <si>
    <t>sp|Q9LY84|GDL76_ARATH(GDSL esterase/lipase At5g14450 OS=Arabidopsis thaliana OX=3702 GN=At5g14450 PE=2 SV=1)</t>
  </si>
  <si>
    <t>TRINITY_DN1885_c0_g1</t>
  </si>
  <si>
    <t>TRINITY_DN18863_c0_g1</t>
  </si>
  <si>
    <t>TRINITY_DN18889_c0_g1</t>
  </si>
  <si>
    <t>PREDICTED: anthocyanidin 3-O-glucoside 2''-O-glucosyltransferase-like [Lupinus angustifolius] &gt;OIW15451.1 hypothetical protein TanjilG_28650 [Lupinus angustifolius]</t>
  </si>
  <si>
    <t>sp|Q53UH4|DUSKY_IPONI(Anthocyanidin 3-O-glucoside 2'-O-glucosyltransferase OS=Ipomoea nil OX=35883 GN=3GGT PE=1 SV=1)</t>
  </si>
  <si>
    <t>TRINITY_DN18909_c0_g2</t>
  </si>
  <si>
    <t>PREDICTED: transcription factor ILI4-like [Lupinus angustifolius] &gt;OIW01257.1 hypothetical protein TanjilG_10418 [Lupinus angustifolius]</t>
  </si>
  <si>
    <t>sp|A2X9L8|ILI5_ORYSI(Transcription factor ILI5 OS=Oryza sativa subsp. indica OX=39946 GN=ILI5 PE=3 SV=1)</t>
  </si>
  <si>
    <t>PF00010(HLH:Helix-loop-helix DNA-binding domain); PF06008(Laminin_I:Laminin Domain I)</t>
  </si>
  <si>
    <t>TRINITY_DN18919_c0_g1</t>
  </si>
  <si>
    <t>TRINITY_DN18924_c0_g1</t>
  </si>
  <si>
    <t>Ty3/gypsy retrotransposon protein [Trifolium pratense]</t>
  </si>
  <si>
    <t>sp|Q7LHG5|YI31B_YEAST(Transposon Ty3-I Gag-Pol polyprotein OS=Saccharomyces cerevisiae (strain ATCC 204508 / S288c) OX=559292 GN=TY3B-I PE=3 SV=2)</t>
  </si>
  <si>
    <t>PF17919(RT_RNaseH_2:RNase H-like domain found in reverse transcriptase); PF00078(RVT_1:Reverse transcriptase (RNA-dependent DNA polymerase)); PF17917(RT_RNaseH:RNase H-like domain found in reverse transcriptase); PF17921(Integrase_H2C2:Integrase zinc binding domain); PF00665(rve:Integrase core domain); PF13975(gag-asp_proteas:gag-polyprotein putative aspartyl protease); PF13650(Asp_protease_2:Aspartyl protease); PF08284(RVP_2:Retroviral aspartyl protease); PF12384(Peptidase_A2B:Ty3 transposon peptidase)</t>
  </si>
  <si>
    <t>TRINITY_DN18925_c0_g1</t>
  </si>
  <si>
    <t>PREDICTED: flavonoid 3-O-glucosyltransferase-like [Lupinus angustifolius] &gt;OIV99812.1 hypothetical protein TanjilG_26150 [Lupinus angustifolius]</t>
  </si>
  <si>
    <t>TRINITY_DN18925_c0_g2</t>
  </si>
  <si>
    <t>COG1819(NatA auxiliary subunit)</t>
  </si>
  <si>
    <t>sp|A6XNC6|UGFGT_MEDTR(Flavonoid 3-O-glucosyltransferase OS=Medicago truncatula OX=3880 GN=UGT78G1 PE=1 SV=1)</t>
  </si>
  <si>
    <t>TRINITY_DN18926_c0_g1</t>
  </si>
  <si>
    <t>PREDICTED: E3 ubiquitin-protein ligase MIEL1-like isoform X1 [Lupinus angustifolius] &gt;XP_019465015.1 PREDICTED: E3 ubiquitin-protein ligase MIEL1-like isoform X1 [Lupinus angustifolius]</t>
  </si>
  <si>
    <t>sp|Q9FFB6|ZFP34_ARATH(E3 ubiquitin-protein ligase RZFP34 OS=Arabidopsis thaliana OX=3702 GN=RZPF34 PE=1 SV=1)</t>
  </si>
  <si>
    <t>TRINITY_DN18928_c1_g1</t>
  </si>
  <si>
    <t>PREDICTED: uncharacterized protein LOC109357454 [Lupinus angustifolius]</t>
  </si>
  <si>
    <t>ENOG41105HF(-); ENOG410YBP2(-)</t>
  </si>
  <si>
    <t>TRINITY_DN18934_c0_g1</t>
  </si>
  <si>
    <t>uridine kinase-like protein 2, chloroplastic isoform X1 [Brassica napus] &gt;XP_022555337.1 uridine kinase-like protein 2, chloroplastic isoform X1 [Brassica napus]</t>
  </si>
  <si>
    <t>TRINITY_DN18943_c0_g1</t>
  </si>
  <si>
    <t>PREDICTED: non-specific lipid-transfer protein 8 [Lupinus angustifolius]</t>
  </si>
  <si>
    <t>ENOG41118KK(Plant non-specific lipid-transfer proteins transfer phospholipids as well as galactolipids across membranes. May play a role in wax or cutin deposition in the cell walls of expanding epidermal cells and certain secretory tissues (By similarity))</t>
  </si>
  <si>
    <t>sp|Q9ZPW9|NLTP8_ARATH(Non-specific lipid-transfer protein 8 OS=Arabidopsis thaliana OX=3702 GN=LTP8 PE=3 SV=1)</t>
  </si>
  <si>
    <t>TRINITY_DN18949_c0_g1</t>
  </si>
  <si>
    <t>PREDICTED: probable serine/threonine-protein kinase PIX7 isoform X1 [Lupinus angustifolius] &gt;XP_019442636.1 PREDICTED: probable serine/threonine-protein kinase PIX7 isoform X2 [Lupinus angustifolius] &gt;OIW12437.1 hypothetical protein TanjilG_04186 [Lupinus angustifolius]</t>
  </si>
  <si>
    <t>COG0515(Glycine-rich protein)</t>
  </si>
  <si>
    <t>sp|Q9SRH7|Y3130_ARATH(Receptor-like serine/threonine-protein kinase At3g01300 OS=Arabidopsis thaliana OX=3702 GN=At3g01300 PE=2 SV=1)</t>
  </si>
  <si>
    <t>TRINITY_DN18952_c0_g1</t>
  </si>
  <si>
    <t>putative polyamine oxidase 2 [Cajanus cajan]</t>
  </si>
  <si>
    <t>ENOG410XQHS(Polyamine oxidase)</t>
  </si>
  <si>
    <t>sp|Q9LYT1|PAO3_ARATH(Polyamine oxidase 3 OS=Arabidopsis thaliana OX=3702 GN=PAO3 PE=1 SV=1)</t>
  </si>
  <si>
    <t>PF13450(NAD_binding_8:NAD(P)-binding Rossmann-like domain); PF07992(Pyr_redox_2:Pyridine nucleotide-disulphide oxidoreductase); PF00890(FAD_binding_2:FAD binding domain); PF01134(GIDA:Glucose inhibited division protein A); PF01266(DAO:FAD dependent oxidoreductase); PF03486(HI0933_like:HI0933-like protein)</t>
  </si>
  <si>
    <t>TRINITY_DN18955_c0_g2</t>
  </si>
  <si>
    <t>PREDICTED: superoxide dismutase [Mn], mitochondrial [Lupinus angustifolius] &gt;OIW20028.1 hypothetical protein TanjilG_31946 [Lupinus angustifolius]</t>
  </si>
  <si>
    <t>COG0605(Destroys radicals which are normally produced within the cells and which are toxic to biological systems (By similarity))</t>
  </si>
  <si>
    <t>sp|O81235|SODM1_ARATH(Superoxide dismutase [Mn] 1, mitochondrial OS=Arabidopsis thaliana OX=3702 GN=MSD1 PE=1 SV=2)</t>
  </si>
  <si>
    <t>PF00081(Sod_Fe_N:Iron/manganese superoxide dismutases, alpha-hairpin domain)</t>
  </si>
  <si>
    <t>TRINITY_DN18959_c1_g3</t>
  </si>
  <si>
    <t>PREDICTED: uncharacterized protein LOC109329306 [Lupinus angustifolius] &gt;XP_019418529.1 PREDICTED: uncharacterized protein LOC109329307 [Lupinus angustifolius]</t>
  </si>
  <si>
    <t>TRINITY_DN18965_c0_g1</t>
  </si>
  <si>
    <t>TRINITY_DN18965_c0_g2</t>
  </si>
  <si>
    <t>TMV resistance protein N-like [Abrus precatorius]</t>
  </si>
  <si>
    <t>PF01582(TIR:TIR domain)</t>
  </si>
  <si>
    <t>TRINITY_DN18969_c0_g1</t>
  </si>
  <si>
    <t>PREDICTED: probable disease resistance protein At4g27220 isoform X2 [Lupinus angustifolius]</t>
  </si>
  <si>
    <t>ENOG41115K7(-); COG4886(leucine Rich Repeat); ENOG41115QR(-)</t>
  </si>
  <si>
    <t>TRINITY_DN18999_c0_g1</t>
  </si>
  <si>
    <t>hypothetical protein GLYMA_10G128900 [Glycine max]</t>
  </si>
  <si>
    <t>TRINITY_DN189_c0_g1</t>
  </si>
  <si>
    <t>PREDICTED: kinesin-like protein KIN-10A [Lupinus angustifolius] &gt;OIW01807.1 hypothetical protein TanjilG_03945 [Lupinus angustifolius]</t>
  </si>
  <si>
    <t>sp|Q8VWI7|KN10A_ARATH(Kinesin-like protein KIN-10A OS=Arabidopsis thaliana OX=3702 GN=KIN10A PE=1 SV=1)</t>
  </si>
  <si>
    <t>TRINITY_DN189_c0_g2</t>
  </si>
  <si>
    <t>PREDICTED: CRIB domain-containing protein RIC3-like isoform X2 [Lupinus angustifolius]</t>
  </si>
  <si>
    <t>ENOG4111AXP(Kinesin family member); ENOG410Z0SE(ROP-interactive CRIB motif-containing protein)</t>
  </si>
  <si>
    <t>sp|F4I5N6|RIC3_ARATH(CRIB domain-containing protein RIC3 OS=Arabidopsis thaliana OX=3702 GN=RIC3 PE=1 SV=1)</t>
  </si>
  <si>
    <t>TRINITY_DN1900_c2_g1</t>
  </si>
  <si>
    <t>PF00078(RVT_1:Reverse transcriptase (RNA-dependent DNA polymerase)); PF13456(RVT_3:Reverse transcriptase-like); PF13966(zf-RVT:zinc-binding in reverse transcriptase)</t>
  </si>
  <si>
    <t>TRINITY_DN19016_c0_g1</t>
  </si>
  <si>
    <t>PREDICTED: uncharacterized protein LOC109333728 [Lupinus angustifolius] &gt;OIV91907.1 hypothetical protein TanjilG_17899 [Lupinus angustifolius]</t>
  </si>
  <si>
    <t>TRINITY_DN19017_c0_g1</t>
  </si>
  <si>
    <t>TRINITY_DN19019_c0_g2</t>
  </si>
  <si>
    <t>TRINITY_DN19021_c0_g1</t>
  </si>
  <si>
    <t>PREDICTED: E3 ubiquitin-protein ligase RING1-like [Lupinus angustifolius] &gt;OIV96932.1 hypothetical protein TanjilG_00514 [Lupinus angustifolius]</t>
  </si>
  <si>
    <t>sp|Q8LPN7|RNG1L_ARATH(E3 ubiquitin-protein ligase RING1-like OS=Arabidopsis thaliana OX=3702 GN=At3g19950 PE=1 SV=1)</t>
  </si>
  <si>
    <t>PF13639(zf-RING_2:Ring finger domain); PF17123(zf-RING_11:RING-like zinc finger); PF12678(zf-rbx1:RING-H2 zinc finger domain); PF13923(zf-C3HC4_2:Zinc finger, C3HC4 type (RING finger)); PF00097(zf-C3HC4:Zinc finger, C3HC4 type (RING finger)); PF14634(zf-RING_5:zinc-RING finger domain); PF13445(zf-RING_UBOX:RING-type zinc-finger); PF13920(zf-C3HC4_3:Zinc finger, C3HC4 type (RING finger)); PF14447(Prok-RING_4:Prokaryotic RING finger family 4); PF12861(zf-ANAPC11:Anaphase-promoting complex subunit 11 RING-H2 finger)</t>
  </si>
  <si>
    <t>TRINITY_DN19027_c0_g1</t>
  </si>
  <si>
    <t>TRINITY_DN19036_c0_g1</t>
  </si>
  <si>
    <t>PREDICTED: dof zinc finger protein DOF1.2-like [Lupinus angustifolius]</t>
  </si>
  <si>
    <t>ENOG410YN7T(Zinc finger protein)</t>
  </si>
  <si>
    <t>sp|Q9SVC5|DOF35_ARATH(Dof zinc finger protein DOF3.5 OS=Arabidopsis thaliana OX=3702 GN=DOF3.5 PE=3 SV=1)</t>
  </si>
  <si>
    <t>TRINITY_DN1903_c1_g1</t>
  </si>
  <si>
    <t>TRINITY_DN1903_c1_g2</t>
  </si>
  <si>
    <t>TRINITY_DN19042_c0_g1</t>
  </si>
  <si>
    <t>PREDICTED: uncharacterized protein LOC109349542 [Lupinus angustifolius] &gt;OIW10274.1 hypothetical protein TanjilG_28025 [Lupinus angustifolius]</t>
  </si>
  <si>
    <t>ENOG41104RA(-); ENOG410YKVG(-)</t>
  </si>
  <si>
    <t>TRINITY_DN19048_c0_g1</t>
  </si>
  <si>
    <t>PREDICTED: receptor-like protein 2 isoform X2 [Lupinus angustifolius]</t>
  </si>
  <si>
    <t>PF13855(LRR_8:Leucine rich repeat); PF12799(LRR_4:Leucine Rich repeats (2 copies))</t>
  </si>
  <si>
    <t>TRINITY_DN19050_c0_g1</t>
  </si>
  <si>
    <t>PREDICTED: photosystem I chlorophyll a/b-binding protein 5, chloroplastic [Lupinus angustifolius]</t>
  </si>
  <si>
    <t>ENOG4110J6A(Chlorophyll a-b binding protein)</t>
  </si>
  <si>
    <t>sp|Q9C639|LHCA5_ARATH(Photosystem I chlorophyll a/b-binding protein 5, chloroplastic OS=Arabidopsis thaliana OX=3702 GN=LHCA5 PE=1 SV=1)</t>
  </si>
  <si>
    <t>TRINITY_DN19062_c0_g1</t>
  </si>
  <si>
    <t>hypothetical protein MANES_08G030700 [Manihot esculenta]</t>
  </si>
  <si>
    <t>ENOG410ZNNF(-)</t>
  </si>
  <si>
    <t>TRINITY_DN19064_c0_g1</t>
  </si>
  <si>
    <t>PREDICTED: soluble inorganic pyrophosphatase 6, chloroplastic-like [Lupinus angustifolius] &gt;OIW13649.1 hypothetical protein TanjilG_07991 [Lupinus angustifolius]</t>
  </si>
  <si>
    <t>COG0221(-)</t>
  </si>
  <si>
    <t>sp|Q9LXC9|IPYR6_ARATH(Soluble inorganic pyrophosphatase 6, chloroplastic OS=Arabidopsis thaliana OX=3702 GN=PPA6 PE=1 SV=1)</t>
  </si>
  <si>
    <t>TRINITY_DN19091_c0_g2</t>
  </si>
  <si>
    <t>PREDICTED: salicylate carboxymethyltransferase-like isoform X2 [Lupinus angustifolius] &gt;OIW20828.1 hypothetical protein TanjilG_23988 [Lupinus angustifolius]</t>
  </si>
  <si>
    <t>sp|Q9SPV4|SAMT_CLABR(Salicylate carboxymethyltransferase OS=Clarkia breweri OX=36903 GN=SAMT PE=1 SV=1)</t>
  </si>
  <si>
    <t>TRINITY_DN19092_c0_g1</t>
  </si>
  <si>
    <t>hypothetical protein TanjilG_27023 [Lupinus angustifolius]</t>
  </si>
  <si>
    <t>COG1472(hydrolase family 3)</t>
  </si>
  <si>
    <t>sp|P83344|XYNB_PRUPE(Putative beta-D-xylosidase (Fragment) OS=Prunus persica OX=3760 PE=2 SV=1)</t>
  </si>
  <si>
    <t>PF01915(Glyco_hydro_3_C:Glycosyl hydrolase family 3 C-terminal domain)</t>
  </si>
  <si>
    <t>TRINITY_DN19107_c0_g1</t>
  </si>
  <si>
    <t>hypothetical protein [Lupinus angustifolius]</t>
  </si>
  <si>
    <t>TRINITY_DN19108_c0_g1</t>
  </si>
  <si>
    <t>PF09744(Jnk-SapK_ap_N:JNK_SAPK-associated protein-1)</t>
  </si>
  <si>
    <t>TRINITY_DN19110_c0_g2</t>
  </si>
  <si>
    <t>TRINITY_DN19115_c0_g3</t>
  </si>
  <si>
    <t>PREDICTED: uncharacterized membrane protein At1g06890-like [Lupinus angustifolius] &gt;OIW20026.1 hypothetical protein TanjilG_31944 [Lupinus angustifolius]</t>
  </si>
  <si>
    <t>sp|Q8RXL8|UXT3_ARATH(UDP-xylose transporter 3 OS=Arabidopsis thaliana OX=3702 GN=UXT3 PE=1 SV=1)</t>
  </si>
  <si>
    <t>PF03151(TPT:Triose-phosphate Transporter family)</t>
  </si>
  <si>
    <t>TRINITY_DN19123_c0_g1</t>
  </si>
  <si>
    <t>COG0475(Cytochrome p450)</t>
  </si>
  <si>
    <t>TRINITY_DN19130_c0_g1</t>
  </si>
  <si>
    <t>PREDICTED: protein REVEILLE 2-like [Lupinus angustifolius]</t>
  </si>
  <si>
    <t>ENOG4111HV1(Transcription factor); COG5269(Transcription factor); ENOG410YHV7(MYB family transcription factor)</t>
  </si>
  <si>
    <t>sp|F4KGY6|RVE1_ARATH(Protein REVEILLE 1 OS=Arabidopsis thaliana OX=3702 GN=RVE1 PE=2 SV=1)</t>
  </si>
  <si>
    <t>TRINITY_DN1913_c2_g1</t>
  </si>
  <si>
    <t>TRINITY_DN19141_c0_g1</t>
  </si>
  <si>
    <t>PREDICTED: endoglucanase 17-like [Lupinus angustifolius] &gt;XP_019441324.1 PREDICTED: endoglucanase 17-like [Lupinus angustifolius] &gt;OIW12977.1 hypothetical protein TanjilG_15426 [Lupinus angustifolius]</t>
  </si>
  <si>
    <t>ENOG410XPC9(hydrolase family)</t>
  </si>
  <si>
    <t>sp|O81416|GUN17_ARATH(Endoglucanase 17 OS=Arabidopsis thaliana OX=3702 GN=At4g02290 PE=2 SV=1)</t>
  </si>
  <si>
    <t>TRINITY_DN19141_c0_g2</t>
  </si>
  <si>
    <t>PREDICTED: endoglucanase 17-like [Lupinus angustifolius] &gt;OIV95383.1 hypothetical protein TanjilG_14537 [Lupinus angustifolius]</t>
  </si>
  <si>
    <t>TRINITY_DN19143_c0_g1</t>
  </si>
  <si>
    <t>TRINITY_DN19149_c1_g1</t>
  </si>
  <si>
    <t>PREDICTED: uncharacterized protein LOC109338134 [Lupinus angustifolius]</t>
  </si>
  <si>
    <t>ENOG4111SPB(transposon protein)</t>
  </si>
  <si>
    <t>TRINITY_DN19153_c0_g1</t>
  </si>
  <si>
    <t>TRINITY_DN1915_c0_g1</t>
  </si>
  <si>
    <t>PREDICTED: MLP-like protein 31 [Lupinus angustifolius] &gt;OIW03107.1 hypothetical protein TanjilG_07259 [Lupinus angustifolius]</t>
  </si>
  <si>
    <t>sp|Q941R6|MLP31_ARATH(MLP-like protein 31 OS=Arabidopsis thaliana OX=3702 GN=MLP31 PE=2 SV=2)</t>
  </si>
  <si>
    <t>TRINITY_DN19165_c0_g1</t>
  </si>
  <si>
    <t>TRINITY_DN19166_c0_g1</t>
  </si>
  <si>
    <t>PREDICTED: 2-succinylbenzoate--CoA ligase, chloroplastic/peroxisomal isoform X1 [Lupinus angustifolius] &gt;OIV91818.1 hypothetical protein TanjilG_14397 [Lupinus angustifolius]</t>
  </si>
  <si>
    <t>COG0318(Amp-dependent synthetase and ligase); COG0318(Amp-dependent synthetase and ligase)</t>
  </si>
  <si>
    <t>sp|Q8VYJ1|MENE_ARATH(2-succinylbenzoate--CoA ligase, chloroplastic/peroxisomal OS=Arabidopsis thaliana OX=3702 GN=AAE14 PE=1 SV=1)</t>
  </si>
  <si>
    <t>TRINITY_DN19166_c0_g2</t>
  </si>
  <si>
    <t>PF00501(AMP-binding:AMP-binding enzyme)</t>
  </si>
  <si>
    <t>TRINITY_DN19172_c1_g1</t>
  </si>
  <si>
    <t>hypothetical protein TanjilG_02616 [Lupinus angustifolius]</t>
  </si>
  <si>
    <t>COG1132(ENTH domain containing 2)</t>
  </si>
  <si>
    <t>sp|Q9ZR72|AB1B_ARATH(ABC transporter B family member 1 OS=Arabidopsis thaliana OX=3702 GN=ABCB1 PE=1 SV=1)</t>
  </si>
  <si>
    <t>PF00005(ABC_tran:ABC transporter)</t>
  </si>
  <si>
    <t>TRINITY_DN19182_c0_g1</t>
  </si>
  <si>
    <t>TRINITY_DN19187_c0_g1</t>
  </si>
  <si>
    <t>PREDICTED: cytochrome P450 81E8-like [Lupinus angustifolius] &gt;XP_019457164.1 PREDICTED: cytochrome P450 81E8-like [Lupinus angustifolius]</t>
  </si>
  <si>
    <t>sp|Q6WNQ8|C81E8_MEDTR(Cytochrome P450 81E8 OS=Medicago truncatula OX=3880 GN=CYP81E8 PE=2 SV=1)</t>
  </si>
  <si>
    <t>TRINITY_DN19188_c0_g1</t>
  </si>
  <si>
    <t>TRINITY_DN19206_c0_g1</t>
  </si>
  <si>
    <t>PREDICTED: truncated transcription factor CAULIFLOWER D-like [Lupinus angustifolius]</t>
  </si>
  <si>
    <t>COG5068(Finger protein)</t>
  </si>
  <si>
    <t>sp|Q7XUN2|MAD17_ORYSJ(MADS-box transcription factor 17 OS=Oryza sativa subsp. japonica OX=39947 GN=MADS17 PE=1 SV=2)</t>
  </si>
  <si>
    <t>TRINITY_DN19207_c0_g4</t>
  </si>
  <si>
    <t>PREDICTED: 50S ribosomal protein L21, mitochondrial [Lupinus angustifolius] &gt;OIW10408.1 hypothetical protein TanjilG_05556 [Lupinus angustifolius]</t>
  </si>
  <si>
    <t>ENOG4111TX4(ribosomal protein l21)</t>
  </si>
  <si>
    <t>sp|Q8L9A0|RM21_ARATH(50S ribosomal protein L21, mitochondrial OS=Arabidopsis thaliana OX=3702 GN=RPL21M PE=2 SV=1)</t>
  </si>
  <si>
    <t>PF00829(Ribosomal_L21p:Ribosomal prokaryotic L21 protein)</t>
  </si>
  <si>
    <t>TRINITY_DN19207_c1_g1</t>
  </si>
  <si>
    <t>PREDICTED: 50S ribosomal protein L21, mitochondrial-like [Lupinus angustifolius] &gt;OIV93201.1 hypothetical protein TanjilG_24416 [Lupinus angustifolius]</t>
  </si>
  <si>
    <t>TRINITY_DN19209_c0_g1</t>
  </si>
  <si>
    <t>PREDICTED: phosphoinositide phospholipase C 2-like [Lupinus angustifolius] &gt;OIV97420.1 hypothetical protein TanjilG_16181 [Lupinus angustifolius]</t>
  </si>
  <si>
    <t>TRINITY_DN19215_c0_g1</t>
  </si>
  <si>
    <t>uncharacterized protein LOC100810368 [Glycine max] &gt;XP_028196227.1 uncharacterized protein LOC114381221 [Glycine soja] &gt;KHN44405.1 hypothetical protein glysoja_014446 [Glycine soja] &gt;KRH31418.1 hypothetical protein GLYMA_11G247200 [Glycine max] &gt;RZB73283.1 hypothetical protein D0Y65_037134 [Glycine soja]</t>
  </si>
  <si>
    <t>ENOG4111CUR(-)</t>
  </si>
  <si>
    <t>TRINITY_DN19222_c0_g1</t>
  </si>
  <si>
    <t>PREDICTED: protein PHR1-LIKE 2-like isoform X1 [Lupinus angustifolius] &gt;OIV91884.1 hypothetical protein TanjilG_17876 [Lupinus angustifolius]</t>
  </si>
  <si>
    <t>ENOG410YHTE(Myb-like DNA-binding domain)</t>
  </si>
  <si>
    <t>TRINITY_DN19234_c0_g1</t>
  </si>
  <si>
    <t>PREDICTED: sugar transport protein 10-like [Lupinus angustifolius] &gt;OIV97260.1 hypothetical protein TanjilG_10794 [Lupinus angustifolius]</t>
  </si>
  <si>
    <t>ENOG410XNQK(oxidoreductase)</t>
  </si>
  <si>
    <t>sp|Q9LT15|STP10_ARATH(Sugar transport protein 10 OS=Arabidopsis thaliana OX=3702 GN=STP10 PE=1 SV=1)</t>
  </si>
  <si>
    <t>TRINITY_DN19236_c0_g1</t>
  </si>
  <si>
    <t>TRINITY_DN19236_c1_g1</t>
  </si>
  <si>
    <t>hypothetical protein TanjilG_12618 [Lupinus angustifolius]</t>
  </si>
  <si>
    <t>ENOG410YHKF(-)</t>
  </si>
  <si>
    <t>TRINITY_DN19240_c0_g1</t>
  </si>
  <si>
    <t>TRINITY_DN19242_c0_g1</t>
  </si>
  <si>
    <t>PREDICTED: caffeic acid 3-O-methyltransferase-like [Lupinus angustifolius]</t>
  </si>
  <si>
    <t>sp|P28002|COMT1_MEDSA(Caffeic acid 3-O-methyltransferase OS=Medicago sativa OX=3879 PE=1 SV=1)</t>
  </si>
  <si>
    <t>TRINITY_DN19242_c0_g2</t>
  </si>
  <si>
    <t>TRINITY_DN19252_c1_g1</t>
  </si>
  <si>
    <t>TRINITY_DN19257_c0_g1</t>
  </si>
  <si>
    <t>PREDICTED: GDSL esterase/lipase At2g42990-like [Lupinus angustifolius]</t>
  </si>
  <si>
    <t>TRINITY_DN19261_c0_g1</t>
  </si>
  <si>
    <t>PREDICTED: DNA-damage-repair/toleration protein DRT100-like [Lupinus angustifolius] &gt;OIW08953.1 hypothetical protein TanjilG_05929 [Lupinus angustifolius]</t>
  </si>
  <si>
    <t>sp|Q00874|DR100_ARATH(DNA damage-repair/toleration protein DRT100 OS=Arabidopsis thaliana OX=3702 GN=DRT100 PE=2 SV=2)</t>
  </si>
  <si>
    <t>TRINITY_DN19273_c0_g1</t>
  </si>
  <si>
    <t>PREDICTED: germin-like protein subfamily 3 member 1 [Lupinus angustifolius] &gt;OIW11819.1 hypothetical protein TanjilG_07300 [Lupinus angustifolius]</t>
  </si>
  <si>
    <t>ENOG41105Y5(auxin-binding protein ABP19a-like)</t>
  </si>
  <si>
    <t>sp|O04011|ABP20_PRUPE(Auxin-binding protein ABP20 OS=Prunus persica OX=3760 GN=ABP20 PE=2 SV=1)</t>
  </si>
  <si>
    <t>TRINITY_DN19277_c0_g1</t>
  </si>
  <si>
    <t>PREDICTED: probable disease resistance protein At4g33300 [Lupinus angustifolius] &gt;OIW12058.1 hypothetical protein TanjilG_24482 [Lupinus angustifolius]</t>
  </si>
  <si>
    <t>ENOG410Y7SX(disease resistance protein)</t>
  </si>
  <si>
    <t>sp|Q9SZA7|DRL29_ARATH(Probable disease resistance protein At4g33300 OS=Arabidopsis thaliana OX=3702 GN=At4g33300 PE=2 SV=3)</t>
  </si>
  <si>
    <t>PF00931(NB-ARC:NB-ARC domain); PF05659(RPW8:Arabidopsis broad-spectrum mildew resistance protein RPW8)</t>
  </si>
  <si>
    <t>TRINITY_DN19291_c0_g1</t>
  </si>
  <si>
    <t>PREDICTED: aspartic proteinase PCS1-like [Lupinus angustifolius] &gt;XP_019439499.1 PREDICTED: aspartic proteinase PCS1-like [Lupinus angustifolius] &gt;XP_019439500.1 PREDICTED: aspartic proteinase PCS1-like [Lupinus angustifolius]</t>
  </si>
  <si>
    <t>TRINITY_DN19292_c0_g1</t>
  </si>
  <si>
    <t>PREDICTED: basic leucine zipper 61-like [Lupinus angustifolius]</t>
  </si>
  <si>
    <t>ENOG410YEVN(Transcription factor)</t>
  </si>
  <si>
    <t>TRINITY_DN19301_c0_g1</t>
  </si>
  <si>
    <t>PREDICTED: uncharacterized protein LOC109332146 [Lupinus angustifolius] &gt;XP_019422540.1 PREDICTED: uncharacterized protein LOC109332146 [Lupinus angustifolius]</t>
  </si>
  <si>
    <t>ENOG4111GDA(expressed protein)</t>
  </si>
  <si>
    <t>sp|K4PW38|RSS3_ORYSJ(Protein RICE SALT SENSITIVE 3 OS=Oryza sativa subsp. japonica OX=39947 GN=RSS3 PE=1 SV=1)</t>
  </si>
  <si>
    <t>PF14215(bHLH-MYC_N:bHLH-MYC and R2R3-MYB transcription factors N-terminal)</t>
  </si>
  <si>
    <t>TRINITY_DN19314_c0_g2</t>
  </si>
  <si>
    <t>TRINITY_DN1931_c1_g1</t>
  </si>
  <si>
    <t>hypothetical protein TanjilG_16004 [Lupinus angustifolius]</t>
  </si>
  <si>
    <t>TRINITY_DN1931_c1_g3</t>
  </si>
  <si>
    <t>PREDICTED: limonoid UDP-glucosyltransferase-like [Lupinus angustifolius] &gt;OIV91115.1 hypothetical protein TanjilG_30337 [Lupinus angustifolius]</t>
  </si>
  <si>
    <t>COG1819(Transcription factor); COG5059(Kinesin family member)</t>
  </si>
  <si>
    <t>sp|V5LLZ9|GGT_QUERO(Gallate 1-beta-glucosyltransferase OS=Quercus robur OX=38942 GN=UGT84A13 PE=1 SV=1)</t>
  </si>
  <si>
    <t>TRINITY_DN19325_c0_g1</t>
  </si>
  <si>
    <t>PREDICTED: uncharacterized protein LOC109356638 isoform X3 [Lupinus angustifolius]</t>
  </si>
  <si>
    <t>COG5141(phd finger)</t>
  </si>
  <si>
    <t>TRINITY_DN19335_c0_g2</t>
  </si>
  <si>
    <t>sp|Q8L709|CHX28_ARATH(Cation/H(+) antiporter 28 OS=Arabidopsis thaliana OX=3702 GN=CHX28 PE=2 SV=2)</t>
  </si>
  <si>
    <t>TRINITY_DN19346_c0_g3</t>
  </si>
  <si>
    <t>TRINITY_DN19355_c0_g1</t>
  </si>
  <si>
    <t>PREDICTED: putative E3 ubiquitin-protein ligase XBAT35 [Lupinus angustifolius] &gt;OIW17915.1 hypothetical protein TanjilG_00245 [Lupinus angustifolius]</t>
  </si>
  <si>
    <t>ENOG410XNPA(protein ubiquitination)</t>
  </si>
  <si>
    <t>sp|Q4FE47|XB35_ARATH(Putative E3 ubiquitin-protein ligase XBAT35 OS=Arabidopsis thaliana OX=3702 GN=XBAT35 PE=2 SV=1)</t>
  </si>
  <si>
    <t>PF12796(Ank_2:Ankyrin repeats (3 copies)); PF00023(Ank:Ankyrin repeat); PF13637(Ank_4:Ankyrin repeats (many copies)); PF13606(Ank_3:Ankyrin repeat); PF13857(Ank_5:Ankyrin repeats (many copies))</t>
  </si>
  <si>
    <t>TRINITY_DN19361_c0_g2</t>
  </si>
  <si>
    <t>hypothetical protein TSUD_85550 [Trifolium subterraneum]</t>
  </si>
  <si>
    <t>ENOG4111T8J(-)</t>
  </si>
  <si>
    <t>TRINITY_DN19362_c0_g1</t>
  </si>
  <si>
    <t>PREDICTED: uncharacterized protein LOC109329136 [Lupinus angustifolius]</t>
  </si>
  <si>
    <t>TRINITY_DN19366_c0_g1</t>
  </si>
  <si>
    <t>hypothetical protein TanjilG_32764 [Lupinus angustifolius]</t>
  </si>
  <si>
    <t>ENOG4111CXU(-)</t>
  </si>
  <si>
    <t>TRINITY_DN19370_c0_g1</t>
  </si>
  <si>
    <t>PREDICTED: uncharacterized protein LOC109335081 [Lupinus angustifolius]</t>
  </si>
  <si>
    <t>ENOG410YG36(RNA recognition motif. (a.k.a. RRM, RBD, or RNP domain)); COG0724(Rna-binding protein)</t>
  </si>
  <si>
    <t>sp|Q8L440|ORRM1_ARATH(Organelle RRM domain-containing protein 1, chloroplastic OS=Arabidopsis thaliana OX=3702 GN=ORRM1 PE=1 SV=1)</t>
  </si>
  <si>
    <t>TRINITY_DN19377_c1_g1</t>
  </si>
  <si>
    <t>hypothetical protein TanjilG_10516 [Lupinus angustifolius]</t>
  </si>
  <si>
    <t>TRINITY_DN19381_c0_g1</t>
  </si>
  <si>
    <t>beta tubulin [Arabidopsis thaliana] &gt;AAM10035.1 beta tubulin [Arabidopsis thaliana]</t>
  </si>
  <si>
    <t>sp|P37392|TBB1_LUPAL(Tubulin beta-1 chain OS=Lupinus albus OX=3870 GN=TUBB1 PE=3 SV=1)</t>
  </si>
  <si>
    <t>TRINITY_DN19387_c0_g1</t>
  </si>
  <si>
    <t>TRINITY_DN19388_c0_g1</t>
  </si>
  <si>
    <t>TRINITY_DN19388_c1_g1</t>
  </si>
  <si>
    <t>TRINITY_DN19391_c0_g2</t>
  </si>
  <si>
    <t>PREDICTED: uncharacterized protein LOC109335777 isoform X1 [Lupinus angustifolius] &gt;OIV91377.1 hypothetical protein TanjilG_01995 [Lupinus angustifolius]</t>
  </si>
  <si>
    <t>COG2304(von Willebrand factor, type A)</t>
  </si>
  <si>
    <t>sp|Q9LTA6|WAV3_ARATH(E3 ubiquitin-protein ligase WAV3 OS=Arabidopsis thaliana OX=3702 GN=WAV3 PE=1 SV=1)</t>
  </si>
  <si>
    <t>TRINITY_DN19394_c0_g1</t>
  </si>
  <si>
    <t>TRINITY_DN19398_c0_g2</t>
  </si>
  <si>
    <t>PREDICTED: cellulose synthase A catalytic subunit 2 [UDP-forming]-like [Lupinus angustifolius] &gt;OIW18186.1 hypothetical protein TanjilG_31306 [Lupinus angustifolius]</t>
  </si>
  <si>
    <t>sp|Q9SJ22|CESA9_ARATH(Probable cellulose synthase A catalytic subunit 9 [UDP-forming] OS=Arabidopsis thaliana OX=3702 GN=CESA9 PE=2 SV=1)</t>
  </si>
  <si>
    <t>TRINITY_DN19409_c0_g1</t>
  </si>
  <si>
    <t>hypothetical protein TanjilG_30924 [Lupinus angustifolius] &gt;OIW01452.1 hypothetical protein TanjilG_30926 [Lupinus angustifolius] &gt;OIW22064.1 hypothetical protein TanjilG_00856 [Lupinus angustifolius]</t>
  </si>
  <si>
    <t>sp|P17801|KPRO_MAIZE(Putative receptor protein kinase ZmPK1 OS=Zea mays OX=4577 GN=PK1 PE=2 SV=2)</t>
  </si>
  <si>
    <t>PF00069(Pkinase:Protein kinase domain); PF07714(Pkinase_Tyr:Protein tyrosine kinase); PF01453(B_lectin:D-mannose binding lectin); PF00954(S_locus_glycop:S-locus glycoprotein domain)</t>
  </si>
  <si>
    <t>TRINITY_DN19412_c0_g1</t>
  </si>
  <si>
    <t>PREDICTED: auxin transporter-like protein 5 [Lupinus angustifolius] &gt;XP_019414163.1 PREDICTED: auxin transporter-like protein 5 [Lupinus angustifolius] &gt;XP_019414164.1 PREDICTED: auxin transporter-like protein 5 [Lupinus angustifolius]</t>
  </si>
  <si>
    <t>sp|Q8L883|LAX5_MEDTR(Auxin transporter-like protein 5 OS=Medicago truncatula OX=3880 GN=LAX5 PE=2 SV=1)</t>
  </si>
  <si>
    <t>TRINITY_DN19417_c0_g1</t>
  </si>
  <si>
    <t>hypothetical protein TanjilG_27932 [Lupinus angustifolius]</t>
  </si>
  <si>
    <t>ENOG410YN6X(transcription factor)</t>
  </si>
  <si>
    <t>sp|Q9SZ06|EF109_ARATH(Ethylene-responsive transcription factor ERF109 OS=Arabidopsis thaliana OX=3702 GN=ERF109 PE=1 SV=1)</t>
  </si>
  <si>
    <t>TRINITY_DN19423_c0_g1</t>
  </si>
  <si>
    <t>hypothetical protein TanjilG_14912 [Lupinus angustifolius]</t>
  </si>
  <si>
    <t>ENOG410ZPPQ(-)</t>
  </si>
  <si>
    <t>TRINITY_DN19444_c0_g1</t>
  </si>
  <si>
    <t>PREDICTED: MLO-like protein 4 isoform X2 [Lupinus angustifolius] &gt;XP_019418456.1 PREDICTED: MLO-like protein 4 isoform X2 [Lupinus angustifolius]</t>
  </si>
  <si>
    <t>ENOG410YDUG(May be involved in modulation of pathogen defense and leaf cell death (By similarity))</t>
  </si>
  <si>
    <t>sp|O23693|MLO4_ARATH(MLO-like protein 4 OS=Arabidopsis thaliana OX=3702 GN=MLO4 PE=2 SV=2)</t>
  </si>
  <si>
    <t>TRINITY_DN1944_c0_g2</t>
  </si>
  <si>
    <t>PREDICTED: probable mannitol dehydrogenase [Lupinus angustifolius]</t>
  </si>
  <si>
    <t>sp|Q6V4H0|10HGO_CATRO(8-hydroxygeraniol dehydrogenase OS=Catharanthus roseus OX=4058 GN=10HGO PE=1 SV=1)</t>
  </si>
  <si>
    <t>TRINITY_DN1944_c0_g3</t>
  </si>
  <si>
    <t>hypothetical protein TanjilG_16006 [Lupinus angustifolius]</t>
  </si>
  <si>
    <t>TRINITY_DN19453_c0_g2</t>
  </si>
  <si>
    <t>sp|Q9SZ66|DSC1_ARATH(Disease resistance-like protein DSC1 OS=Arabidopsis thaliana OX=3702 GN=DSC1 PE=1 SV=1)</t>
  </si>
  <si>
    <t>PF01582(TIR:TIR domain); PF00931(NB-ARC:NB-ARC domain); PF13676(TIR_2:TIR domain); PF13173(AAA_14:AAA domain); PF07725(LRR_3:Leucine Rich Repeat)</t>
  </si>
  <si>
    <t>TRINITY_DN19461_c0_g1</t>
  </si>
  <si>
    <t>sp|F4I893|ILA_ARATH(Protein ILITYHIA OS=Arabidopsis thaliana OX=3702 GN=ILA PE=1 SV=1)</t>
  </si>
  <si>
    <t>TRINITY_DN19483_c0_g1</t>
  </si>
  <si>
    <t>Actin-1 [Capsicum chinense]</t>
  </si>
  <si>
    <t>TRINITY_DN19483_c0_g2</t>
  </si>
  <si>
    <t>actin-like [Abrus precatorius]</t>
  </si>
  <si>
    <t>TRINITY_DN19485_c0_g1</t>
  </si>
  <si>
    <t>PREDICTED: homeobox-leucine zipper protein ANTHOCYANINLESS 2-like [Lupinus angustifolius]</t>
  </si>
  <si>
    <t>ENOG410ZPYC(Homeobox domain); ENOG411107H(Homeobox-leucine zipper protein); ENOG410XSUD(Homeobox-leucine zipper protein)</t>
  </si>
  <si>
    <t>sp|Q6EPF0|ROC5_ORYSJ(Homeobox-leucine zipper protein ROC5 OS=Oryza sativa subsp. japonica OX=39947 GN=ROC5 PE=2 SV=1)</t>
  </si>
  <si>
    <t>PF01852(START:START domain)</t>
  </si>
  <si>
    <t>TRINITY_DN19505_c0_g1</t>
  </si>
  <si>
    <t>PREDICTED: uncharacterized protein LOC109345934 [Lupinus angustifolius] &gt;OIW13366.1 hypothetical protein TanjilG_16475 [Lupinus angustifolius]</t>
  </si>
  <si>
    <t>TRINITY_DN19519_c0_g1</t>
  </si>
  <si>
    <t>TRINITY_DN1951_c0_g1</t>
  </si>
  <si>
    <t>PREDICTED: caffeic acid 3-O-methyltransferase-like [Lupinus angustifolius] &gt;OIW02361.1 hypothetical protein TanjilG_08508 [Lupinus angustifolius]</t>
  </si>
  <si>
    <t>sp|Q43046|COMT1_POPKI(Caffeic acid 3-O-methyltransferase 1 OS=Populus kitakamiensis OX=34292 GN=HOMT1 PE=3 SV=1)</t>
  </si>
  <si>
    <t>PF00891(Methyltransf_2:O-methyltransferase domain); PF08100(Dimerisation:Dimerisation domain); PF16864(Dimerisation2:Dimerisation domain)</t>
  </si>
  <si>
    <t>TRINITY_DN19553_c0_g1</t>
  </si>
  <si>
    <t>PREDICTED: photosystem I chlorophyll a/b-binding protein 6, chloroplastic isoform X1 [Lupinus angustifolius]</t>
  </si>
  <si>
    <t>ENOG410YE22(Chlorophyll A-B binding protein)</t>
  </si>
  <si>
    <t>sp|Q8LCQ4|LHCA6_ARATH(Photosystem I chlorophyll a/b-binding protein 6, chloroplastic OS=Arabidopsis thaliana OX=3702 GN=LHCA6 PE=1 SV=1)</t>
  </si>
  <si>
    <t>TRINITY_DN19555_c0_g1</t>
  </si>
  <si>
    <t>PREDICTED: probable sodium-coupled neutral amino acid transporter 6 [Lupinus angustifolius] &gt;XP_019452134.1 PREDICTED: probable sodium-coupled neutral amino acid transporter 6 [Lupinus angustifolius] &gt;XP_019452136.1 PREDICTED: probable sodium-coupled neutral amino acid transporter 6 [Lupinus angustifolius] &gt;OIW07277.1 hypothetical protein TanjilG_08392 [Lupinus angustifolius]</t>
  </si>
  <si>
    <t>sp|F4KBM7|AVT6B_ARATH(Amino acid transporter AVT6B OS=Arabidopsis thaliana OX=3702 GN=AVT6B PE=3 SV=1)</t>
  </si>
  <si>
    <t>TRINITY_DN19559_c0_g1</t>
  </si>
  <si>
    <t>PREDICTED: aldehyde dehydrogenase family 2 member C4-like [Lupinus angustifolius] &gt;OIV93630.1 hypothetical protein TanjilG_04862 [Lupinus angustifolius]</t>
  </si>
  <si>
    <t>TRINITY_DN19583_c0_g1</t>
  </si>
  <si>
    <t>TRINITY_DN19601_c0_g1</t>
  </si>
  <si>
    <t>PREDICTED: protein BIG GRAIN 1-like B isoform X1 [Lupinus angustifolius] &gt;OIW17108.1 hypothetical protein TanjilG_25816 [Lupinus angustifolius]</t>
  </si>
  <si>
    <t>ENOG410YYWK(-)</t>
  </si>
  <si>
    <t>sp|Q9SLL2|BIG1B_ARATH(Protein BIG GRAIN 1-like B OS=Arabidopsis thaliana OX=3702 GN=At1g54200 PE=2 SV=1)</t>
  </si>
  <si>
    <t>TRINITY_DN19608_c0_g3</t>
  </si>
  <si>
    <t>PREDICTED: pentatricopeptide repeat-containing protein At2g38420, mitochondrial [Lupinus angustifolius]</t>
  </si>
  <si>
    <t>TRINITY_DN19612_c0_g1</t>
  </si>
  <si>
    <t>PREDICTED: ATP-dependent DNA helicase DDM1-like [Lupinus angustifolius]</t>
  </si>
  <si>
    <t>sp|Q9XFH4|DDM1_ARATH(ATP-dependent DNA helicase DDM1 OS=Arabidopsis thaliana OX=3702 GN=DDM1 PE=1 SV=1)</t>
  </si>
  <si>
    <t>PF00176(SNF2_N:SNF2 family N-terminal domain)</t>
  </si>
  <si>
    <t>TRINITY_DN19615_c0_g1</t>
  </si>
  <si>
    <t>hypothetical protein TanjilG_26743 [Lupinus angustifolius]</t>
  </si>
  <si>
    <t>ENOG410YA4V(endo-glucanase)</t>
  </si>
  <si>
    <t>sp|Q9C9H5|GUN9_ARATH(Endoglucanase 9 OS=Arabidopsis thaliana OX=3702 GN=CEL3 PE=1 SV=1)</t>
  </si>
  <si>
    <t>TRINITY_DN1961_c0_g1</t>
  </si>
  <si>
    <t>PREDICTED: non-specific lipid-transfer protein 2-like [Lupinus angustifolius]</t>
  </si>
  <si>
    <t>ENOG410YV7D(nonspecific lipid-transfer protein); ENOG410Z1B5(Bifunctional inhibitor lipid-transfer protein seed storage 2S albumin-like protein)</t>
  </si>
  <si>
    <t>sp|P82353|NLTP2_PRUAR(Non-specific lipid-transfer protein 2 OS=Prunus armeniaca OX=36596 PE=1 SV=1)</t>
  </si>
  <si>
    <t>TRINITY_DN19628_c0_g1</t>
  </si>
  <si>
    <t>hypothetical protein TanjilG_18420 [Lupinus angustifolius]</t>
  </si>
  <si>
    <t>ENOG4111F55(BAHD family acyltransferase, clade V (EC 2.3.1.-))</t>
  </si>
  <si>
    <t>sp|Q9FFQ7|FACT_ARATH(Fatty alcohol:caffeoyl-CoA acyltransferase OS=Arabidopsis thaliana OX=3702 GN=FACT PE=2 SV=1)</t>
  </si>
  <si>
    <t>TRINITY_DN19633_c0_g1</t>
  </si>
  <si>
    <t>PREDICTED: pentatricopeptide repeat-containing protein At2g42920, chloroplastic [Lupinus angustifolius]</t>
  </si>
  <si>
    <t>ENOG410Z7Z7(Serine threonine-protein phosphatase 7 long form homolog)</t>
  </si>
  <si>
    <t>sp|Q9SJG6|PP200_ARATH(Pentatricopeptide repeat-containing protein At2g42920, chloroplastic OS=Arabidopsis thaliana OX=3702 GN=PCMP-E75 PE=2 SV=1)</t>
  </si>
  <si>
    <t>PF13041(PPR_2:PPR repeat family); PF01535(PPR:PPR repeat); PF12854(PPR_1:PPR repeat); PF13812(PPR_3:Pentatricopeptide repeat domain); PF17177(PPR_long:Pentacotripeptide-repeat region of PRORP)</t>
  </si>
  <si>
    <t>TRINITY_DN19636_c0_g1</t>
  </si>
  <si>
    <t>PREDICTED: uncharacterized protein LOC109352928 [Lupinus angustifolius]</t>
  </si>
  <si>
    <t>PF03732(Retrotrans_gag:Retrotransposon gag protein); PF14244(Retrotran_gag_3:gag-polypeptide of LTR copia-type); PF14223(Retrotran_gag_2:gag-polypeptide of LTR copia-type)</t>
  </si>
  <si>
    <t>TRINITY_DN19640_c0_g1</t>
  </si>
  <si>
    <t>TRINITY_DN19646_c1_g1</t>
  </si>
  <si>
    <t>PREDICTED: transcription factor bHLH67-like [Lupinus angustifolius] &gt;OIW04562.1 hypothetical protein TanjilG_20918 [Lupinus angustifolius]</t>
  </si>
  <si>
    <t>ENOG41115JJ(Transcription factor)</t>
  </si>
  <si>
    <t>sp|Q700E4|BH067_ARATH(Transcription factor bHLH67 OS=Arabidopsis thaliana OX=3702 GN=BHLH67 PE=2 SV=1)</t>
  </si>
  <si>
    <t>TRINITY_DN19654_c0_g1</t>
  </si>
  <si>
    <t>PREDICTED: scarecrow-like protein 21 isoform X2 [Lupinus angustifolius]</t>
  </si>
  <si>
    <t>ENOG4111JS8(chitin-inducible gibberellin-responsive protein)</t>
  </si>
  <si>
    <t>sp|Q9LDL7|PAT1_ARATH(Scarecrow-like transcription factor PAT1 OS=Arabidopsis thaliana OX=3702 GN=PAT1 PE=2 SV=1)</t>
  </si>
  <si>
    <t>PF03514(GRAS:GRAS domain family)</t>
  </si>
  <si>
    <t>TRINITY_DN19665_c0_g1</t>
  </si>
  <si>
    <t>PF00931(NB-ARC:NB-ARC domain); PF13401(AAA_22:AAA domain); PF05729(NACHT:NACHT domain); PF13191(AAA_16:AAA ATPase domain); PF01926(MMR_HSR1:50S ribosome-binding GTPase)</t>
  </si>
  <si>
    <t>TRINITY_DN19665_c0_g2</t>
  </si>
  <si>
    <t>PF00931(NB-ARC:NB-ARC domain); PF05729(NACHT:NACHT domain)</t>
  </si>
  <si>
    <t>TRINITY_DN19668_c0_g2</t>
  </si>
  <si>
    <t>TRINITY_DN19674_c0_g2</t>
  </si>
  <si>
    <t>TRINITY_DN19675_c0_g3</t>
  </si>
  <si>
    <t>hypothetical protein TanjilG_08811 [Lupinus angustifolius]</t>
  </si>
  <si>
    <t>TRINITY_DN19684_c0_g3</t>
  </si>
  <si>
    <t>PREDICTED: transcription factor MYB90-like [Lupinus angustifolius] &gt;OIV90241.1 hypothetical protein TanjilG_01437 [Lupinus angustifolius]</t>
  </si>
  <si>
    <t>sp|Q9ZTC3|MYB90_ARATH(Transcription factor MYB90 OS=Arabidopsis thaliana OX=3702 GN=MYB90 PE=1 SV=1)</t>
  </si>
  <si>
    <t>TRINITY_DN19686_c0_g1</t>
  </si>
  <si>
    <t>TRINITY_DN1968_c0_g2</t>
  </si>
  <si>
    <t>TRINITY_DN1970_c0_g1</t>
  </si>
  <si>
    <t>hypothetical protein TanjilG_31744 [Lupinus angustifolius]</t>
  </si>
  <si>
    <t>ENOG410YHDU(CASP-like protein)</t>
  </si>
  <si>
    <t>sp|B9SA89|CSPLB_RICCO(CASP-like protein 2B1 OS=Ricinus communis OX=3988 GN=RCOM_0864260 PE=2 SV=1)</t>
  </si>
  <si>
    <t>TRINITY_DN19710_c0_g1</t>
  </si>
  <si>
    <t>PREDICTED: GDSL esterase/lipase At5g45910-like isoform X2 [Lupinus angustifolius]</t>
  </si>
  <si>
    <t>ENOG410YC5Z(GDSL esterase lipase)</t>
  </si>
  <si>
    <t>sp|Q9FJ45|GDL83_ARATH(GDSL esterase/lipase At5g45910 OS=Arabidopsis thaliana OX=3702 GN=At5g45910 PE=2 SV=1)</t>
  </si>
  <si>
    <t>TRINITY_DN19713_c0_g1</t>
  </si>
  <si>
    <t>PREDICTED: uncharacterized protein LOC109349032 [Lupinus angustifolius] &gt;OIW10739.1 hypothetical protein TanjilG_27685 [Lupinus angustifolius]</t>
  </si>
  <si>
    <t>TRINITY_DN19726_c0_g1</t>
  </si>
  <si>
    <t>sp|Q8S8X7|PSBC_ATRBE(Photosystem II CP43 reaction center protein OS=Atropa belladonna OX=33113 GN=psbC PE=3 SV=1)</t>
  </si>
  <si>
    <t>TRINITY_DN1972_c0_g1</t>
  </si>
  <si>
    <t>PREDICTED: RNA-dependent RNA polymerase 1 [Lupinus angustifolius] &gt;OIW01897.1 hypothetical protein TanjilG_15222 [Lupinus angustifolius]</t>
  </si>
  <si>
    <t>ENOG410XQMQ(rna polymerase)</t>
  </si>
  <si>
    <t>sp|Q9LQV2|RDR1_ARATH(RNA-dependent RNA polymerase 1 OS=Arabidopsis thaliana OX=3702 GN=RDR1 PE=2 SV=1)</t>
  </si>
  <si>
    <t>PF05183(RdRP:RNA dependent RNA polymerase)</t>
  </si>
  <si>
    <t>TRINITY_DN19741_c0_g1</t>
  </si>
  <si>
    <t>PREDICTED: probable 6-phosphogluconolactonase 4, chloroplastic [Lupinus angustifolius]</t>
  </si>
  <si>
    <t>COG0363(Catalyzes the reversible isomerization-deamination of glucosamine 6-phosphate (GlcN6P) to form fructose 6-phosphate (Fru6P) and ammonium ion (By similarity))</t>
  </si>
  <si>
    <t>sp|A2Z3C4|6PGL4_ORYSI(Probable 6-phosphogluconolactonase 4, chloroplastic OS=Oryza sativa subsp. indica OX=39946 GN=OsI_031067 PE=3 SV=2)</t>
  </si>
  <si>
    <t>PF01182(Glucosamine_iso:Glucosamine-6-phosphate isomerases/6-phosphogluconolactonase)</t>
  </si>
  <si>
    <t>TRINITY_DN19746_c0_g1</t>
  </si>
  <si>
    <t>TRINITY_DN19746_c1_g1</t>
  </si>
  <si>
    <t>PREDICTED: protein decapping 5-like [Lupinus angustifolius] &gt;OIV90568.1 hypothetical protein TanjilG_31642 [Lupinus angustifolius]</t>
  </si>
  <si>
    <t>ENOG41122RA(amino acid)</t>
  </si>
  <si>
    <t>sp|Q9C658|DCP5_ARATH(Protein decapping 5 OS=Arabidopsis thaliana OX=3702 GN=DCP5 PE=1 SV=1)</t>
  </si>
  <si>
    <t>TRINITY_DN19758_c0_g1</t>
  </si>
  <si>
    <t>sp|Q9SFT7|PBL26_ARATH(Probable serine/threonine-protein kinase PBL26 OS=Arabidopsis thaliana OX=3702 GN=PBL26 PE=2 SV=1)</t>
  </si>
  <si>
    <t>TRINITY_DN19758_c0_g2</t>
  </si>
  <si>
    <t>PREDICTED: probable serine/threonine-protein kinase PBL26 isoform X1 [Lupinus angustifolius] &gt;OIV90759.1 hypothetical protein TanjilG_15492 [Lupinus angustifolius]</t>
  </si>
  <si>
    <t>TRINITY_DN19759_c1_g1</t>
  </si>
  <si>
    <t>hypothetical protein Ahy_A07g031656 isoform A [Arachis hypogaea]</t>
  </si>
  <si>
    <t>sp|Q9STT2|VPS29_ARATH(Vacuolar protein sorting-associated protein 29 OS=Arabidopsis thaliana OX=3702 GN=VPS29 PE=2 SV=1)</t>
  </si>
  <si>
    <t>TRINITY_DN19763_c0_g1</t>
  </si>
  <si>
    <t>PREDICTED: uncharacterized protein LOC109350653 isoform X1 [Lupinus angustifolius] &gt;XP_019447434.1 PREDICTED: uncharacterized protein LOC109350653 isoform X1 [Lupinus angustifolius] &gt;XP_019447435.1 PREDICTED: uncharacterized protein LOC109350653 isoform X1 [Lupinus angustifolius]</t>
  </si>
  <si>
    <t>ENOG410YD9N(post-GPI attachment to proteins 1)</t>
  </si>
  <si>
    <t>PF07819(PGAP1:PGAP1-like protein)</t>
  </si>
  <si>
    <t>TRINITY_DN19767_c0_g1</t>
  </si>
  <si>
    <t>pectin acetylesterase 8-like isoform X2 [Cicer arietinum]</t>
  </si>
  <si>
    <t>TRINITY_DN19771_c0_g1</t>
  </si>
  <si>
    <t>PREDICTED: purple acid phosphatase 22-like [Lupinus angustifolius] &gt;OIW05106.1 hypothetical protein TanjilG_02579 [Lupinus angustifolius]</t>
  </si>
  <si>
    <t>COG1409(hydrophobic protein)</t>
  </si>
  <si>
    <t>sp|Q8S340|PPA22_ARATH(Purple acid phosphatase 22 OS=Arabidopsis thaliana OX=3702 GN=PAP22 PE=2 SV=1)</t>
  </si>
  <si>
    <t>PF16656(Pur_ac_phosph_N:Purple acid Phosphatase, N-terminal domain)</t>
  </si>
  <si>
    <t>TRINITY_DN1977_c0_g1</t>
  </si>
  <si>
    <t>PREDICTED: von Willebrand factor A domain-containing protein DDB_G0286969-like [Lupinus angustifolius]</t>
  </si>
  <si>
    <t>TRINITY_DN19782_c0_g2</t>
  </si>
  <si>
    <t>villin-3-like isoform X1 [Abrus precatorius]</t>
  </si>
  <si>
    <t>ENOG410XR0A(capping protein (actin filament) gelsolin-like)</t>
  </si>
  <si>
    <t>sp|O81644|VILI2_ARATH(Villin-2 OS=Arabidopsis thaliana OX=3702 GN=VLN2 PE=1 SV=2)</t>
  </si>
  <si>
    <t>PF00626(Gelsolin:Gelsolin repeat)</t>
  </si>
  <si>
    <t>TRINITY_DN19792_c0_g2</t>
  </si>
  <si>
    <t>PREDICTED: uncharacterized protein LOC109337643 [Lupinus angustifolius] &gt;OIW16663.1 hypothetical protein TanjilG_30796 [Lupinus angustifolius]</t>
  </si>
  <si>
    <t>ENOG4111YT8(Protein of unknown function (DUF1191))</t>
  </si>
  <si>
    <t>PF06697(DUF1191:Protein of unknown function (DUF1191))</t>
  </si>
  <si>
    <t>TRINITY_DN19816_c0_g1</t>
  </si>
  <si>
    <t>PREDICTED: uncharacterized protein LOC109356886 [Lupinus angustifolius] &gt;OIW04271.1 hypothetical protein TanjilG_00831 [Lupinus angustifolius]</t>
  </si>
  <si>
    <t>ENOG411062B(Plant protein of unknown function (DUF868))</t>
  </si>
  <si>
    <t>TRINITY_DN1981_c0_g1</t>
  </si>
  <si>
    <t>PREDICTED: peroxidase 65-like [Lupinus angustifolius] &gt;OIV90599.1 hypothetical protein TanjilG_01680 [Lupinus angustifolius]</t>
  </si>
  <si>
    <t>sp|Q9FJR1|PER65_ARATH(Peroxidase 65 OS=Arabidopsis thaliana OX=3702 GN=PER65 PE=2 SV=2)</t>
  </si>
  <si>
    <t>TRINITY_DN19838_c0_g1</t>
  </si>
  <si>
    <t>TRINITY_DN1984_c0_g2</t>
  </si>
  <si>
    <t>TRINITY_DN19850_c0_g1</t>
  </si>
  <si>
    <t>PREDICTED: axial regulator YABBY 1-like isoform X1 [Lupinus angustifolius] &gt;OIW05446.1 hypothetical protein TanjilG_12037 [Lupinus angustifolius]</t>
  </si>
  <si>
    <t>ENOG410YG5N(axial regulator YABBY)</t>
  </si>
  <si>
    <t>sp|O22152|YAB1_ARATH(Axial regulator YABBY 1 OS=Arabidopsis thaliana OX=3702 GN=YAB1 PE=1 SV=1)</t>
  </si>
  <si>
    <t>PF04690(YABBY:YABBY protein); PF09011(HMG_box_2:HMG-box domain)</t>
  </si>
  <si>
    <t>TRINITY_DN19855_c0_g1</t>
  </si>
  <si>
    <t>hypothetical protein TanjilG_32479 [Lupinus angustifolius]</t>
  </si>
  <si>
    <t>ENOG410XNNC(ATPase, Ca transporting, plasma membrane)</t>
  </si>
  <si>
    <t>sp|O81108|ACA2_ARATH(Calcium-transporting ATPase 2, plasma membrane-type OS=Arabidopsis thaliana OX=3702 GN=ACA2 PE=1 SV=1)</t>
  </si>
  <si>
    <t>PF00689(Cation_ATPase_C:Cation transporting ATPase, C-terminus); PF13246(Cation_ATPase:Cation transport ATPase (P-type)); PF00702(Hydrolase:haloacid dehalogenase-like hydrolase); PF08282(Hydrolase_3:haloacid dehalogenase-like hydrolase)</t>
  </si>
  <si>
    <t>TRINITY_DN1985_c0_g1</t>
  </si>
  <si>
    <t>hypothetical protein TanjilG_27983 [Lupinus angustifolius]</t>
  </si>
  <si>
    <t>ENOG410Y9CF(Acyl-transferase)</t>
  </si>
  <si>
    <t>sp|Q71N54|LCAT4_ARATH(Lecithin-cholesterol acyltransferase-like 4 OS=Arabidopsis thaliana OX=3702 GN=LCAT4 PE=1 SV=1)</t>
  </si>
  <si>
    <t>TRINITY_DN19860_c1_g1</t>
  </si>
  <si>
    <t>TRINITY_DN19861_c0_g1</t>
  </si>
  <si>
    <t>PREDICTED: uncharacterized protein LOC109329673 [Lupinus angustifolius]</t>
  </si>
  <si>
    <t>ENOG410YQB3(-)</t>
  </si>
  <si>
    <t>TRINITY_DN19863_c0_g1</t>
  </si>
  <si>
    <t>PREDICTED: alcohol dehydrogenase-like 7 [Lupinus angustifolius]</t>
  </si>
  <si>
    <t>TRINITY_DN19863_c0_g2</t>
  </si>
  <si>
    <t>TRINITY_DN19867_c0_g1</t>
  </si>
  <si>
    <t>hypothetical protein TanjilG_18131 [Lupinus angustifolius]</t>
  </si>
  <si>
    <t>sp|Q9SCW1|BGAL1_ARATH(Beta-galactosidase 1 OS=Arabidopsis thaliana OX=3702 GN=BGAL1 PE=2 SV=1)</t>
  </si>
  <si>
    <t>TRINITY_DN19869_c0_g3</t>
  </si>
  <si>
    <t>PREDICTED: synaptotagmin-2-like [Lupinus angustifolius] &gt;OIW14713.1 hypothetical protein TanjilG_33055 [Lupinus angustifolius]</t>
  </si>
  <si>
    <t>sp|B6ETT4|SYT2_ARATH(Synaptotagmin-2 OS=Arabidopsis thaliana OX=3702 GN=SYT2 PE=2 SV=1)</t>
  </si>
  <si>
    <t>TRINITY_DN19871_c0_g1</t>
  </si>
  <si>
    <t>PREDICTED: EG45-like domain containing protein [Lupinus angustifolius]</t>
  </si>
  <si>
    <t>ENOG410XTMI(DPBB_1); ENOG41123UD(EG45-like domain containing)</t>
  </si>
  <si>
    <t>sp|Q9ZP41|EGC_CITJA(EG45-like domain containing protein OS=Citrus jambhiri OX=64884 GN=CjBAp12 PE=1 SV=1)</t>
  </si>
  <si>
    <t>TRINITY_DN19872_c0_g2</t>
  </si>
  <si>
    <t>TRINITY_DN19873_c0_g1</t>
  </si>
  <si>
    <t>PF00106(adh_short:short chain dehydrogenase)</t>
  </si>
  <si>
    <t>TRINITY_DN1987_c0_g2</t>
  </si>
  <si>
    <t>hypothetical protein TanjilG_23547 [Lupinus angustifolius]</t>
  </si>
  <si>
    <t>COG0706(Required for the insertion and or proper folding and or complex formation of integral membrane proteins into the membrane. Involved in integration of membrane proteins that insert both dependently and independently of the Sec translocase complex, as well as at least some lipoproteins)</t>
  </si>
  <si>
    <t>sp|Q9FY06|PPF1_PEA(Inner membrane protein PPF-1, chloroplastic OS=Pisum sativum OX=3888 GN=PPF-1 PE=2 SV=2)</t>
  </si>
  <si>
    <t>TRINITY_DN19885_c0_g1</t>
  </si>
  <si>
    <t>hypothetical protein TanjilG_24021 [Lupinus angustifolius]</t>
  </si>
  <si>
    <t>sp|Q9SD67|FTSH7_ARATH(ATP-dependent zinc metalloprotease FTSH 7, chloroplastic OS=Arabidopsis thaliana OX=3702 GN=FTSH7 PE=2 SV=1)</t>
  </si>
  <si>
    <t>TRINITY_DN19900_c0_g1</t>
  </si>
  <si>
    <t>PREDICTED: IRK-interacting protein-like [Lupinus angustifolius] &gt;OIW05296.1 hypothetical protein TanjilG_03685 [Lupinus angustifolius]</t>
  </si>
  <si>
    <t>TRINITY_DN19901_c0_g1</t>
  </si>
  <si>
    <t>sp|Q9FRX6|AS1_ANTMA(Aureusidin synthase OS=Antirrhinum majus OX=4151 GN=AS1 PE=1 SV=1)</t>
  </si>
  <si>
    <t>PF12142(PPO1_DWL:Polyphenol oxidase middle domain); PF12143(PPO1_KFDV:Protein of unknown function (DUF_B2219))</t>
  </si>
  <si>
    <t>TRINITY_DN19904_c0_g1</t>
  </si>
  <si>
    <t>PREDICTED: protein kinase PVPK-1-like [Lupinus angustifolius] &gt;XP_019458188.1 PREDICTED: protein kinase PVPK-1-like [Lupinus angustifolius] &gt;XP_019458189.1 PREDICTED: protein kinase PVPK-1-like [Lupinus angustifolius] &gt;XP_019458190.1 PREDICTED: protein kinase PVPK-1-like [Lupinus angustifolius] &gt;XP_019458191.1 PREDICTED: protein kinase PVPK-1-like [Lupinus angustifolius] &gt;OIW03020.1 hypothetical protein TanjilG_13657 [Lupinus angustifolius]</t>
  </si>
  <si>
    <t>ENOG410XQ0C(serine threonine-protein kinase)</t>
  </si>
  <si>
    <t>TRINITY_DN19905_c0_g1</t>
  </si>
  <si>
    <t>hypothetical protein TanjilG_01413 [Lupinus angustifolius]</t>
  </si>
  <si>
    <t>TRINITY_DN1990_c0_g1</t>
  </si>
  <si>
    <t>TRINITY_DN19914_c1_g1</t>
  </si>
  <si>
    <t>TRINITY_DN19916_c1_g1</t>
  </si>
  <si>
    <t>R2R3-MYB transcription factor, partial [Lupinus albus]</t>
  </si>
  <si>
    <t>COG5147(Snare associated golgi protein)</t>
  </si>
  <si>
    <t>TRINITY_DN19919_c0_g1</t>
  </si>
  <si>
    <t>PREDICTED: ABC transporter B family member 25, mitochondrial-like isoform X1 [Lupinus angustifolius] &gt;OIW16110.1 hypothetical protein TanjilG_18825 [Lupinus angustifolius]</t>
  </si>
  <si>
    <t>COG5265(iron ion homeostasis)</t>
  </si>
  <si>
    <t>sp|Q9LVM1|AB25B_ARATH(ABC transporter B family member 25, mitochondrial OS=Arabidopsis thaliana OX=3702 GN=ABCB25 PE=1 SV=1)</t>
  </si>
  <si>
    <t>TRINITY_DN19924_c0_g1</t>
  </si>
  <si>
    <t>PREDICTED: transmembrane protein 64-like [Lupinus angustifolius]</t>
  </si>
  <si>
    <t>TRINITY_DN19924_c0_g2</t>
  </si>
  <si>
    <t>TRINITY_DN19926_c0_g1</t>
  </si>
  <si>
    <t>PREDICTED: omega-hydroxypalmitate O-feruloyl transferase-like [Lupinus angustifolius] &gt;OIW02952.1 hypothetical protein TanjilG_13589 [Lupinus angustifolius]</t>
  </si>
  <si>
    <t>ENOG410XYY6(mitochondrial 37S ribosomal protein RSM27)</t>
  </si>
  <si>
    <t>sp|Q94CD1|HHT1_ARATH(Omega-hydroxypalmitate O-feruloyl transferase OS=Arabidopsis thaliana OX=3702 GN=HHT1 PE=1 SV=1)</t>
  </si>
  <si>
    <t>TRINITY_DN19937_c0_g1</t>
  </si>
  <si>
    <t>TRINITY_DN19940_c0_g1</t>
  </si>
  <si>
    <t>sp|Q38970|ACC1_ARATH(Acetyl-CoA carboxylase 1 OS=Arabidopsis thaliana OX=3702 GN=ACC1 PE=1 SV=1)</t>
  </si>
  <si>
    <t>PF01039(Carboxyl_trans:Carboxyl transferase domain)</t>
  </si>
  <si>
    <t>TRINITY_DN19943_c1_g1</t>
  </si>
  <si>
    <t>PREDICTED: uncharacterized protein LOC109327486 [Lupinus angustifolius] &gt;OIV96972.1 hypothetical protein TanjilG_31928 [Lupinus angustifolius]</t>
  </si>
  <si>
    <t>ENOG410YEEU(late embryogenesis abundant)</t>
  </si>
  <si>
    <t>TRINITY_DN19945_c0_g1</t>
  </si>
  <si>
    <t>PREDICTED: far upstream element-binding protein 2-like isoform X1 [Lupinus angustifolius] &gt;OIV89944.1 hypothetical protein TanjilG_24518 [Lupinus angustifolius]</t>
  </si>
  <si>
    <t>ENOG410XZYE(Far upstream element (FUSE) binding protein)</t>
  </si>
  <si>
    <t>sp|Q3U0V1|FUBP2_MOUSE(Far upstream element-binding protein 2 OS=Mus musculus OX=10090 GN=Khsrp PE=1 SV=2)</t>
  </si>
  <si>
    <t>PF00013(KH_1:KH domain); PF07650(KH_2:KH domain)</t>
  </si>
  <si>
    <t>TRINITY_DN19947_c0_g1</t>
  </si>
  <si>
    <t>PREDICTED: agamous-like MADS-box protein AGL62 [Lupinus angustifolius]</t>
  </si>
  <si>
    <t>TRINITY_DN19950_c0_g1</t>
  </si>
  <si>
    <t>PREDICTED: heavy metal-associated isoprenylated plant protein 39-like [Lupinus angustifolius] &gt;OIW06367.1 hypothetical protein TanjilG_15012 [Lupinus angustifolius]</t>
  </si>
  <si>
    <t>sp|O03982|HIP39_ARATH(Heavy metal-associated isoprenylated plant protein 39 OS=Arabidopsis thaliana OX=3702 GN=HIPP39 PE=2 SV=1)</t>
  </si>
  <si>
    <t>TRINITY_DN19954_c0_g1</t>
  </si>
  <si>
    <t>PF07727(RVT_2:Reverse transcriptase (RNA-dependent DNA polymerase)); PF13976(gag_pre-integrs:GAG-pre-integrase domain)</t>
  </si>
  <si>
    <t>TRINITY_DN1995_c0_g1</t>
  </si>
  <si>
    <t>PREDICTED: SNF2 domain-containing protein CLASSY 2-like isoform X3 [Lupinus angustifolius] &gt;XP_019455824.1 PREDICTED: SNF2 domain-containing protein CLASSY 2-like isoform X4 [Lupinus angustifolius]</t>
  </si>
  <si>
    <t>sp|F4K493|CLSY2_ARATH(SNF2 domain-containing protein CLASSY 2 OS=Arabidopsis thaliana OX=3702 GN=CLSY2 PE=1 SV=1)</t>
  </si>
  <si>
    <t>PF00176(SNF2_N:SNF2 family N-terminal domain); PF00271(Helicase_C:Helicase conserved C-terminal domain); PF04851(ResIII:Type III restriction enzyme, res subunit)</t>
  </si>
  <si>
    <t>TRINITY_DN19960_c0_g1</t>
  </si>
  <si>
    <t>PREDICTED: heat stress transcription factor A-5-like [Lupinus angustifolius] &gt;OIW19179.1 hypothetical protein TanjilG_01212 [Lupinus angustifolius]</t>
  </si>
  <si>
    <t>COG5169(Component of the Mediator complex, a coactivator involved in regulated gene transcription of nearly all RNA polymerase II-dependent genes. Mediator functions as a bridge to convey information from gene-specific regulatory proteins to the basal RNA polymerase II transcription machinery. Mediator is recruited to promoters by direct interactions with regulatory proteins and serves as a scaffold for the assembly of a functional preinitiation complex with RNA polymerase II and the general transcription factors. Binds to and activates cyclin-dependent kinase cdk8 that phosphorylates the CTD (C-terminal domain) of the large subunit of RNA polymerase II (RNAp II), which may inhibit the formation of a transcription initiation complex); COG5169(Component of the Mediator complex, a coactivator involved in regulated gene transcription of nearly all RNA polymerase II-dependent genes. Mediator functions as a bridge to convey information from gene-specific regulatory proteins to the basal RNA polymerase II transcription machinery. Mediator is recruited to promoters by direct interactions with regulatory proteins and serves as a scaffold for the assembly of a functional preinitiation complex with RNA polymerase II and the general transcription factors. Binds to and activates cyclin-dependent kinase cdk8 that phosphorylates the CTD (C-terminal domain) of the large subunit of RNA polymerase II (RNAp II), which may inhibit the formation of a transcription initiation complex); COG5169(Component of the Mediator complex, a coactivator involved in regulated gene transcription of nearly all RNA polymerase II-dependent genes. Mediator functions as a bridge to convey information from gene-specific regulatory proteins to the basal RNA polymerase II transcription machinery. Mediator is recruited to promoters by direct interactions with regulatory proteins and serves as a scaffold for the assembly of a functional preinitiation complex with RNA polymerase II and the general transcription factors. Binds to and activates cyclin-dependent kinase cdk8 that phosphorylates the CTD (C-terminal domain) of the large subunit of RNA polymerase II (RNAp II), which may inhibit the formation of a transcription initiation complex)</t>
  </si>
  <si>
    <t>sp|Q94BZ5|HSFA5_ARATH(Heat stress transcription factor A-5 OS=Arabidopsis thaliana OX=3702 GN=HSFA5 PE=2 SV=1)</t>
  </si>
  <si>
    <t>TRINITY_DN19961_c0_g1</t>
  </si>
  <si>
    <t>hypothetical protein TanjilG_25147 [Lupinus angustifolius]</t>
  </si>
  <si>
    <t>sp|Q9XI96|PERK7_ARATH(Proline-rich receptor-like protein kinase PERK7 OS=Arabidopsis thaliana OX=3702 GN=PERK7 PE=2 SV=1)</t>
  </si>
  <si>
    <t>TRINITY_DN19969_c0_g1</t>
  </si>
  <si>
    <t>uncharacterized protein LOC8077365 isoform X1 [Sorghum bicolor]</t>
  </si>
  <si>
    <t>sp|Q947D2|PRAF1_ARATH(PH, RCC1 and FYVE domains-containing protein 1 OS=Arabidopsis thaliana OX=3702 GN=PRAF1 PE=1 SV=1)</t>
  </si>
  <si>
    <t>TRINITY_DN1996_c0_g1</t>
  </si>
  <si>
    <t>uncharacterized protein LOC109813230 [Cajanus cajan]</t>
  </si>
  <si>
    <t>TRINITY_DN1996_c1_g1</t>
  </si>
  <si>
    <t>Wall-associated receptor kinase-like 4 [Cajanus cajan]</t>
  </si>
  <si>
    <t>TRINITY_DN19971_c0_g1</t>
  </si>
  <si>
    <t>hypothetical protein TanjilG_27783 [Lupinus angustifolius]</t>
  </si>
  <si>
    <t>ENOG410YAMV(auxin-induced protein)</t>
  </si>
  <si>
    <t>sp|Q9FGL0|WTR44_ARATH(WAT1-related protein At5g47470 OS=Arabidopsis thaliana OX=3702 GN=At5g47470 PE=3 SV=1)</t>
  </si>
  <si>
    <t>TRINITY_DN19978_c0_g1</t>
  </si>
  <si>
    <t>PREDICTED: alpha-glucosidase [Lupinus angustifolius] &gt;XP_019418687.1 PREDICTED: alpha-glucosidase [Lupinus angustifolius] &gt;XP_019418688.1 PREDICTED: alpha-glucosidase [Lupinus angustifolius] &gt;OIV95977.1 hypothetical protein TanjilG_27081 [Lupinus angustifolius]</t>
  </si>
  <si>
    <t>TRINITY_DN19984_c0_g3</t>
  </si>
  <si>
    <t>PREDICTED: denticleless protein homolog isoform X2 [Lupinus angustifolius]</t>
  </si>
  <si>
    <t>ENOG410XRWK(translesion synthesis)</t>
  </si>
  <si>
    <t>TRINITY_DN20000_c0_g1</t>
  </si>
  <si>
    <t>COG4886(leucine Rich Repeat); ENOG41115K7(-)</t>
  </si>
  <si>
    <t>TRINITY_DN20011_c0_g1</t>
  </si>
  <si>
    <t>hypothetical protein TanjilG_22194 [Lupinus angustifolius]</t>
  </si>
  <si>
    <t>ENOG4111KXR(PHD)</t>
  </si>
  <si>
    <t>TRINITY_DN20015_c0_g1</t>
  </si>
  <si>
    <t>PF07127(Nodulin_late:Late nodulin protein)</t>
  </si>
  <si>
    <t>TRINITY_DN20033_c1_g1</t>
  </si>
  <si>
    <t>PREDICTED: protein LITTLE ZIPPER 1-like [Lupinus angustifolius] &gt;OIW07642.1 hypothetical protein TanjilG_17657 [Lupinus angustifolius]</t>
  </si>
  <si>
    <t>TRINITY_DN2003_c0_g2</t>
  </si>
  <si>
    <t>PREDICTED: aspartic proteinase-like [Lupinus angustifolius] &gt;OIV91912.1 hypothetical protein TanjilG_26031 [Lupinus angustifolius]</t>
  </si>
  <si>
    <t>sp|O04057|ASPR_CUCPE(Aspartic proteinase OS=Cucurbita pepo OX=3663 PE=2 SV=1)</t>
  </si>
  <si>
    <t>PF00026(Asp:Eukaryotic aspartyl protease); PF14543(TAXi_N:Xylanase inhibitor N-terminal); PF05184(SapB_1:Saposin-like type B, region 1); PF03489(SapB_2:Saposin-like type B, region 2)</t>
  </si>
  <si>
    <t>TRINITY_DN20051_c0_g1</t>
  </si>
  <si>
    <t>PREDICTED: transcription initiation factor IIB-like [Lupinus angustifolius]</t>
  </si>
  <si>
    <t>COG1405(Stabilizes TBP binding to an archaeal box-A promoter. Also responsible for recruiting RNA polymerase II to the pre- initiation complex (DNA-TBP-TFIIB) (By similarity))</t>
  </si>
  <si>
    <t>sp|P48513|TF2B_SOYBN(Transcription initiation factor IIB OS=Glycine max OX=3847 GN=TFIIB1 PE=2 SV=1)</t>
  </si>
  <si>
    <t>PF08271(TF_Zn_Ribbon:TFIIB zinc-binding)</t>
  </si>
  <si>
    <t>TRINITY_DN2005_c0_g1</t>
  </si>
  <si>
    <t>PF08263(LRRNT_2:Leucine rich repeat N-terminal domain)</t>
  </si>
  <si>
    <t>TRINITY_DN2005_c0_g2</t>
  </si>
  <si>
    <t>TRINITY_DN2005_c3_g1</t>
  </si>
  <si>
    <t>TRINITY_DN20063_c0_g1</t>
  </si>
  <si>
    <t>PREDICTED: ribosome-binding factor PSRP1, chloroplastic [Lupinus angustifolius] &gt;XP_019417616.1 PREDICTED: ribosome-binding factor PSRP1, chloroplastic [Lupinus angustifolius] &gt;OIV96920.1 hypothetical protein TanjilG_00502 [Lupinus angustifolius]</t>
  </si>
  <si>
    <t>COG1544(sigma 54 modulation protein ribosomal protein S30ea)</t>
  </si>
  <si>
    <t>sp|P19954|PRSP1_SPIOL(Ribosome-binding factor PSRP1, chloroplastic OS=Spinacia oleracea OX=3562 GN=PSRP1 PE=1 SV=2)</t>
  </si>
  <si>
    <t>PF16321(Ribosom_S30AE_C:Sigma 54 modulation/S30EA ribosomal protein C terminus); PF02482(Ribosomal_S30AE:Sigma 54 modulation protein / S30EA ribosomal protein)</t>
  </si>
  <si>
    <t>TRINITY_DN20066_c0_g2</t>
  </si>
  <si>
    <t>hypothetical protein TanjilG_29691 [Lupinus angustifolius]</t>
  </si>
  <si>
    <t>TRINITY_DN20073_c0_g1</t>
  </si>
  <si>
    <t>PREDICTED: probable calcium-binding protein CML25 [Lupinus angustifolius] &gt;XP_019455240.1 PREDICTED: probable calcium-binding protein CML25 [Lupinus angustifolius] &gt;OIW04711.1 hypothetical protein TanjilG_07836 [Lupinus angustifolius] &gt;OIW04712.1 hypothetical protein TanjilG_07837 [Lupinus angustifolius]</t>
  </si>
  <si>
    <t>COG5126(amino acid)</t>
  </si>
  <si>
    <t>PF00036(EF-hand_1:EF hand); PF13499(EF-hand_7:EF-hand domain pair); PF13202(EF-hand_5:EF hand); PF13405(EF-hand_6:EF-hand domain); PF13833(EF-hand_8:EF-hand domain pair); PF14658(EF-hand_9:EF-hand domain); PF10591(SPARC_Ca_bdg:Secreted protein acidic and rich in cysteine Ca binding region); PF12763(EF-hand_4:Cytoskeletal-regulatory complex EF hand)</t>
  </si>
  <si>
    <t>TRINITY_DN20075_c0_g1</t>
  </si>
  <si>
    <t>PREDICTED: uncharacterized protein LOC109353502 [Lupinus angustifolius] &gt;OIW06323.1 hypothetical protein TanjilG_17697 [Lupinus angustifolius]</t>
  </si>
  <si>
    <t>PF06232(ATS3:Embryo-specific protein 3, (ATS3)); PF01477(PLAT:PLAT/LH2 domain)</t>
  </si>
  <si>
    <t>TRINITY_DN20081_c0_g1</t>
  </si>
  <si>
    <t>PREDICTED: uncharacterized protein LOC109325930 [Lupinus angustifolius] &gt;OIV99494.1 hypothetical protein TanjilG_17304 [Lupinus angustifolius]</t>
  </si>
  <si>
    <t>ENOG410Z1C7(-)</t>
  </si>
  <si>
    <t>TRINITY_DN20081_c0_g2</t>
  </si>
  <si>
    <t>hypothetical protein TanjilG_23470 [Lupinus angustifolius]</t>
  </si>
  <si>
    <t>sp|Q84V03|FB348_ARATH(F-box protein At2g16365 OS=Arabidopsis thaliana OX=3702 GN=At2g16365 PE=2 SV=2)</t>
  </si>
  <si>
    <t>TRINITY_DN20082_c0_g3</t>
  </si>
  <si>
    <t>PREDICTED: uncharacterized protein LOC109354563 isoform X1 [Lupinus angustifolius] &gt;XP_019452713.1 PREDICTED: uncharacterized protein LOC109354563 isoform X2 [Lupinus angustifolius] &gt;OIW06713.1 hypothetical protein TanjilG_11438 [Lupinus angustifolius]</t>
  </si>
  <si>
    <t>PF14624(Vwaint:VWA / Hh protein intein-like)</t>
  </si>
  <si>
    <t>TRINITY_DN20083_c0_g1</t>
  </si>
  <si>
    <t>PREDICTED: gamma-glutamyltranspeptidase 3-like [Lupinus angustifolius] &gt;XP_019447974.1 PREDICTED: gamma-glutamyltranspeptidase 3-like [Lupinus angustifolius] &gt;OIW09195.1 hypothetical protein TanjilG_11333 [Lupinus angustifolius]</t>
  </si>
  <si>
    <t>TRINITY_DN20089_c0_g1</t>
  </si>
  <si>
    <t>PREDICTED: uncharacterized protein LOC109345717 [Lupinus angustifolius] &gt;OIW13589.1 hypothetical protein TanjilG_07931 [Lupinus angustifolius]</t>
  </si>
  <si>
    <t>TRINITY_DN20089_c0_g2</t>
  </si>
  <si>
    <t>TRINITY_DN20098_c0_g1</t>
  </si>
  <si>
    <t>PREDICTED: cellulose synthase-like protein G1 [Lupinus angustifolius]</t>
  </si>
  <si>
    <t>sp|Q570S7|CSLG1_ARATH(Cellulose synthase-like protein G1 OS=Arabidopsis thaliana OX=3702 GN=CSLG1 PE=2 SV=1)</t>
  </si>
  <si>
    <t>TRINITY_DN20112_c0_g1</t>
  </si>
  <si>
    <t>TRINITY_DN2011_c0_g3</t>
  </si>
  <si>
    <t>PREDICTED: photosystem II 10 kDa polypeptide, chloroplastic-like [Lupinus angustifolius] &gt;OIW05318.1 hypothetical protein TanjilG_28783 [Lupinus angustifolius]</t>
  </si>
  <si>
    <t>ENOG4112AV0(Cytochrome p450)</t>
  </si>
  <si>
    <t>sp|Q40163|PSBR_SOLLC(Photosystem II 10 kDa polypeptide, chloroplastic OS=Solanum lycopersicum OX=4081 GN=PSBR PE=2 SV=1)</t>
  </si>
  <si>
    <t>PF04725(PsbR:Photosystem II 10 kDa polypeptide PsbR)</t>
  </si>
  <si>
    <t>TRINITY_DN20128_c0_g2</t>
  </si>
  <si>
    <t>hypothetical protein OsI_12507 [Oryza sativa Indica Group]</t>
  </si>
  <si>
    <t>sp|O23515|RL151_ARATH(60S ribosomal protein L15-1 OS=Arabidopsis thaliana OX=3702 GN=RPL15A PE=2 SV=1)</t>
  </si>
  <si>
    <t>PF00827(Ribosomal_L15e:Ribosomal L15)</t>
  </si>
  <si>
    <t>TRINITY_DN20133_c0_g1</t>
  </si>
  <si>
    <t>TRINITY_DN20137_c0_g1</t>
  </si>
  <si>
    <t>PREDICTED: uncharacterized protein LOC109343000 [Lupinus angustifolius]</t>
  </si>
  <si>
    <t>ENOG4112C6K(Late embryogenesis abundant protein)</t>
  </si>
  <si>
    <t>PF03168(LEA_2:Late embryogenesis abundant protein); PF07092(DUF1356:Protein of unknown function (DUF1356))</t>
  </si>
  <si>
    <t>TRINITY_DN20138_c0_g1</t>
  </si>
  <si>
    <t>PREDICTED: uncharacterized protein LOC109360960 [Lupinus angustifolius] &gt;OIW01959.1 hypothetical protein TanjilG_13823 [Lupinus angustifolius]</t>
  </si>
  <si>
    <t>COG0823(Protein tyrosine phosphatase-like)</t>
  </si>
  <si>
    <t>sp|Q39J78|TOLB_BURL3(Tol-Pal system protein TolB OS=Burkholderia lata (strain ATCC 17760 / DSM 23089 / LMG 22485 / NCIMB 9086 / R18194 / 383) OX=482957 GN=tolB PE=3 SV=1)</t>
  </si>
  <si>
    <t>PF07676(PD40:WD40-like Beta Propeller Repeat); PF00930(DPPIV_N:Dipeptidyl peptidase IV (DPP IV) N-terminal region)</t>
  </si>
  <si>
    <t>TRINITY_DN20142_c0_g1</t>
  </si>
  <si>
    <t>PREDICTED: sphingolipid delta(4</t>
  </si>
  <si>
    <t>ENOG410XQVT(sphingolipid delta-4 desaturase activity)</t>
  </si>
  <si>
    <t>sp|Q6H5U3|DES1L_ORYSJ(Sphingolipid delta(4)-desaturase DES1-like OS=Oryza sativa subsp. japonica OX=39947 GN=Os02g0639600 PE=2 SV=1)</t>
  </si>
  <si>
    <t>PF00487(FA_desaturase:Fatty acid desaturase); PF08557(Lipid_DES:Sphingolipid Delta4-desaturase (DES))</t>
  </si>
  <si>
    <t>TRINITY_DN20152_c0_g1</t>
  </si>
  <si>
    <t>PREDICTED: homeobox-leucine zipper protein HOX11-like [Lupinus angustifolius] &gt;OIW06205.1 hypothetical protein TanjilG_03830 [Lupinus angustifolius]</t>
  </si>
  <si>
    <t>sp|P46601|HAT2_ARATH(Homeobox-leucine zipper protein HAT2 OS=Arabidopsis thaliana OX=3702 GN=HAT2 PE=1 SV=2)</t>
  </si>
  <si>
    <t>TRINITY_DN20156_c0_g1</t>
  </si>
  <si>
    <t>PREDICTED: vinorine synthase-like [Lupinus angustifolius] &gt;OIW00619.1 hypothetical protein TanjilG_09100 [Lupinus angustifolius]</t>
  </si>
  <si>
    <t>ENOG41116RK(Transferase family)</t>
  </si>
  <si>
    <t>sp|A0A2P1GIW7|SAT_CATRO(Stemmadenine O-acetyltransferase OS=Catharanthus roseus OX=4058 GN=SAT PE=1 SV=1)</t>
  </si>
  <si>
    <t>TRINITY_DN20165_c0_g1</t>
  </si>
  <si>
    <t>PREDICTED: vacuolar iron transporter homolog 3-like [Lupinus angustifolius] &gt;OIV98876.1 hypothetical protein TanjilG_21707 [Lupinus angustifolius]</t>
  </si>
  <si>
    <t>COG1814(Pentatricopeptide repeat-containing protein)</t>
  </si>
  <si>
    <t>sp|Q9LPU9|VITH1_ARATH(Vacuolar iron transporter homolog 1 OS=Arabidopsis thaliana OX=3702 GN=VTL1 PE=2 SV=1)</t>
  </si>
  <si>
    <t>TRINITY_DN20180_c0_g1</t>
  </si>
  <si>
    <t>PREDICTED: nucleolar complex protein 3 homolog [Lupinus angustifolius] &gt;OIW08162.1 hypothetical protein TanjilG_06575 [Lupinus angustifolius]</t>
  </si>
  <si>
    <t>COG5117(nucleolar complex associated 3 homolog (S. cerevisiae)); COG5117(nucleolar complex associated 3 homolog (S. cerevisiae))</t>
  </si>
  <si>
    <t>TRINITY_DN20182_c0_g1</t>
  </si>
  <si>
    <t>TRINITY_DN20188_c0_g1</t>
  </si>
  <si>
    <t>PREDICTED: probable leucine-rich repeat receptor-like protein kinase At1g68400 [Lupinus angustifolius] &gt;OIW12921.1 hypothetical protein TanjilG_15841 [Lupinus angustifolius]</t>
  </si>
  <si>
    <t>ENOG4111API(Leucine-rich repeat receptor-like protein kinase)</t>
  </si>
  <si>
    <t>PF00069(Pkinase:Protein kinase domain); PF07714(Pkinase_Tyr:Protein tyrosine kinase); PF13855(LRR_8:Leucine rich repeat); PF12799(LRR_4:Leucine Rich repeats (2 copies))</t>
  </si>
  <si>
    <t>TRINITY_DN20189_c0_g2</t>
  </si>
  <si>
    <t>TRINITY_DN20212_c0_g1</t>
  </si>
  <si>
    <t>PREDICTED: uncharacterized protein LOC109351757 [Lupinus angustifolius] &gt;OIW08457.1 hypothetical protein TanjilG_03133 [Lupinus angustifolius]</t>
  </si>
  <si>
    <t>ENOG410YCBS(Expp1 protein)</t>
  </si>
  <si>
    <t>TRINITY_DN2021_c0_g1</t>
  </si>
  <si>
    <t>PREDICTED: ABC transporter G family member 15-like [Lupinus angustifolius] &gt;OIW08808.1 hypothetical protein TanjilG_16389 [Lupinus angustifolius]</t>
  </si>
  <si>
    <t>sp|Q8RWI9|AB15G_ARATH(ABC transporter G family member 15 OS=Arabidopsis thaliana OX=3702 GN=ABCG15 PE=2 SV=2)</t>
  </si>
  <si>
    <t>TRINITY_DN20246_c0_g1</t>
  </si>
  <si>
    <t>PREDICTED: uncharacterized protein LOC109352990 [Lupinus angustifolius]</t>
  </si>
  <si>
    <t>TRINITY_DN20246_c1_g1</t>
  </si>
  <si>
    <t>ENOG410YEB9(Protein of unknown function (DUF674))</t>
  </si>
  <si>
    <t>TRINITY_DN20248_c0_g1</t>
  </si>
  <si>
    <t>PREDICTED: leucoanthocyanidin reductase-like [Lupinus angustifolius] &gt;OIW04651.1 hypothetical protein TanjilG_07786 [Lupinus angustifolius]</t>
  </si>
  <si>
    <t>ENOG410YEHW(Leucoanthocyanidin reductase)</t>
  </si>
  <si>
    <t>sp|Q84V83|LAR_DESUN(Leucoanthocyanidin reductase OS=Desmodium uncinatum OX=225101 GN=LAR PE=1 SV=1)</t>
  </si>
  <si>
    <t>PF05368(NmrA:NmrA-like family); PF13460(NAD_binding_10:NAD(P)H-binding); PF01370(Epimerase:NAD dependent epimerase/dehydratase family)</t>
  </si>
  <si>
    <t>TRINITY_DN2024_c0_g1</t>
  </si>
  <si>
    <t>PREDICTED: callose synthase 5-like [Lupinus angustifolius]</t>
  </si>
  <si>
    <t>TRINITY_DN2024_c1_g1</t>
  </si>
  <si>
    <t>TRINITY_DN2024_c1_g2</t>
  </si>
  <si>
    <t>TRINITY_DN20250_c0_g1</t>
  </si>
  <si>
    <t>TRINITY_DN20260_c0_g1</t>
  </si>
  <si>
    <t>PREDICTED: mitochondrial import inner membrane translocase subunit TIM17-2-like [Lupinus angustifolius] &gt;OIV93305.1 hypothetical protein TanjilG_14556 [Lupinus angustifolius]</t>
  </si>
  <si>
    <t>COG5596(mitochondrial import inner membrane translocase, subunit)</t>
  </si>
  <si>
    <t>sp|Q9SP35|TI172_ARATH(Mitochondrial import inner membrane translocase subunit TIM17-2 OS=Arabidopsis thaliana OX=3702 GN=TIM17-2 PE=1 SV=2)</t>
  </si>
  <si>
    <t>TRINITY_DN20260_c1_g1</t>
  </si>
  <si>
    <t>PF02466(Tim17:Tim17/Tim22/Tim23/Pmp24 family)</t>
  </si>
  <si>
    <t>TRINITY_DN20271_c0_g1</t>
  </si>
  <si>
    <t>PREDICTED: cation/calcium exchanger 2-like [Lupinus angustifolius]</t>
  </si>
  <si>
    <t>COG0530(beta SUBUNIT)</t>
  </si>
  <si>
    <t>sp|Q9FKP2|CCX2_ARATH(Cation/calcium exchanger 2 OS=Arabidopsis thaliana OX=3702 GN=CCX2 PE=3 SV=1)</t>
  </si>
  <si>
    <t>TRINITY_DN20274_c0_g1</t>
  </si>
  <si>
    <t>PREDICTED: synaptotagmin-5-like isoform X1 [Lupinus angustifolius] &gt;OIW03639.1 hypothetical protein TanjilG_22296 [Lupinus angustifolius]</t>
  </si>
  <si>
    <t>ENOG410ZKPM(C2 domain)</t>
  </si>
  <si>
    <t>TRINITY_DN20281_c0_g1</t>
  </si>
  <si>
    <t>PREDICTED: uncharacterized protein LOC109363589 [Lupinus angustifolius]</t>
  </si>
  <si>
    <t>TRINITY_DN20302_c0_g1</t>
  </si>
  <si>
    <t>TRINITY_DN2030_c0_g1</t>
  </si>
  <si>
    <t>PREDICTED: F-box/kelch-repeat protein SKIP25 isoform X2 [Lupinus angustifolius]</t>
  </si>
  <si>
    <t>ENOG4111R43(F-box kelch-repeat protein)</t>
  </si>
  <si>
    <t>sp|Q8GX29|SKI25_ARATH(F-box/kelch-repeat protein SKIP25 OS=Arabidopsis thaliana OX=3702 GN=SKIP25 PE=1 SV=1)</t>
  </si>
  <si>
    <t>PF13964(Kelch_6:Kelch motif)</t>
  </si>
  <si>
    <t>TRINITY_DN20313_c0_g1</t>
  </si>
  <si>
    <t>hypothetical protein TanjilG_29201 [Lupinus angustifolius]</t>
  </si>
  <si>
    <t>ENOG410YDIT(auxin response factor)</t>
  </si>
  <si>
    <t>sp|Q8RYC8|ARFS_ARATH(Auxin response factor 19 OS=Arabidopsis thaliana OX=3702 GN=ARF19 PE=1 SV=2)</t>
  </si>
  <si>
    <t>TRINITY_DN20317_c0_g1</t>
  </si>
  <si>
    <t>PREDICTED: probable polyamine oxidase 2 [Lupinus angustifolius] &gt;OIW04198.1 hypothetical protein TanjilG_00758 [Lupinus angustifolius]</t>
  </si>
  <si>
    <t>sp|Q9SKX5|PAO2_ARATH(Polyamine oxidase 2 OS=Arabidopsis thaliana OX=3702 GN=PAO2 PE=1 SV=1)</t>
  </si>
  <si>
    <t>PF01593(Amino_oxidase:Flavin containing amine oxidoreductase)</t>
  </si>
  <si>
    <t>TRINITY_DN20319_c3_g1</t>
  </si>
  <si>
    <t>TRINITY_DN20341_c0_g1</t>
  </si>
  <si>
    <t>Retrotransposable element Tf2, partial [Cajanus cajan]</t>
  </si>
  <si>
    <t>PF00078(RVT_1:Reverse transcriptase (RNA-dependent DNA polymerase)); PF17919(RT_RNaseH_2:RNase H-like domain found in reverse transcriptase); PF17917(RT_RNaseH:RNase H-like domain found in reverse transcriptase); PF17921(Integrase_H2C2:Integrase zinc binding domain); PF00665(rve:Integrase core domain); PF00385(Chromo:Chromo (CHRromatin Organisation MOdifier) domain)</t>
  </si>
  <si>
    <t>TRINITY_DN20352_c0_g1</t>
  </si>
  <si>
    <t>PREDICTED: vestitone reductase-like [Lupinus angustifolius] &gt;OIW13431.1 hypothetical protein TanjilG_05321 [Lupinus angustifolius]</t>
  </si>
  <si>
    <t>COG0451(factor IIa large)</t>
  </si>
  <si>
    <t>sp|Q40316|VESTR_MEDSA(Vestitone reductase OS=Medicago sativa OX=3879 PE=1 SV=1)</t>
  </si>
  <si>
    <t>PF01370(Epimerase:NAD dependent epimerase/dehydratase family); PF01073(3Beta_HSD:3-beta hydroxysteroid dehydrogenase/isomerase family); PF13460(NAD_binding_10:NAD(P)H-binding); PF16363(GDP_Man_Dehyd:GDP-mannose 4,6 dehydratase); PF05368(NmrA:NmrA-like family); PF07993(NAD_binding_4:Male sterility protein)</t>
  </si>
  <si>
    <t>TRINITY_DN20359_c0_g1</t>
  </si>
  <si>
    <t>PREDICTED: protein NETWORKED 2A-like [Lupinus angustifolius]</t>
  </si>
  <si>
    <t>sp|P0DMS1|NET2A_ARATH(Protein NETWORKED 2A OS=Arabidopsis thaliana OX=3702 GN=NET2A PE=2 SV=1)</t>
  </si>
  <si>
    <t>TRINITY_DN2035_c0_g1</t>
  </si>
  <si>
    <t>hypothetical protein TanjilG_30160 [Lupinus angustifolius]</t>
  </si>
  <si>
    <t>sp|Q9S9N9|CCR1_ARATH(Cinnamoyl-CoA reductase 1 OS=Arabidopsis thaliana OX=3702 GN=CCR1 PE=1 SV=1)</t>
  </si>
  <si>
    <t>PF01370(Epimerase:NAD dependent epimerase/dehydratase family); PF01073(3Beta_HSD:3-beta hydroxysteroid dehydrogenase/isomerase family); PF07993(NAD_binding_4:Male sterility protein); PF13460(NAD_binding_10:NAD(P)H-binding)</t>
  </si>
  <si>
    <t>TRINITY_DN20360_c2_g1</t>
  </si>
  <si>
    <t>hypothetical protein LR48_Vigan01g021500 [Vigna angularis]</t>
  </si>
  <si>
    <t>COG0661(Required, probably indirectly, for the hydroxylation of 2-octaprenylphenol to 2-octaprenyl-6-hydroxy-phenol, the fourth step in ubiquinone biosynthesis (By similarity))</t>
  </si>
  <si>
    <t>sp|Q93Y08|AB1K8_ARATH(Protein ACTIVITY OF BC1 COMPLEX KINASE 8, chloroplastic OS=Arabidopsis thaliana OX=3702 GN=ABC1K8 PE=2 SV=1)</t>
  </si>
  <si>
    <t>TRINITY_DN20368_c0_g1</t>
  </si>
  <si>
    <t>PREDICTED: uncharacterized protein LOC109361923 [Lupinus angustifolius]</t>
  </si>
  <si>
    <t>TRINITY_DN20379_c0_g1</t>
  </si>
  <si>
    <t>PREDICTED: titin homolog isoform X1 [Lupinus angustifolius] &gt;OIW13030.1 hypothetical protein TanjilG_15479 [Lupinus angustifolius]</t>
  </si>
  <si>
    <t>TRINITY_DN20386_c0_g1</t>
  </si>
  <si>
    <t>PREDICTED: chlorophyll a-b binding protein 3, chloroplastic [Lupinus angustifolius] &gt;XP_019463511.1 PREDICTED: chlorophyll a-b binding protein 3, chloroplastic [Lupinus angustifolius] &gt;OIW00776.1 hypothetical protein TanjilG_22275 [Lupinus angustifolius]</t>
  </si>
  <si>
    <t>ENOG410ZHBU(Chlorophyll A-B binding protein)</t>
  </si>
  <si>
    <t>sp|P09756|CB23_SOYBN(Chlorophyll a-b binding protein 3, chloroplastic OS=Glycine max OX=3847 GN=CAB3 PE=3 SV=1)</t>
  </si>
  <si>
    <t>TRINITY_DN20387_c0_g1</t>
  </si>
  <si>
    <t>TRINITY_DN20390_c0_g1</t>
  </si>
  <si>
    <t>PREDICTED: LIM domain-containing protein WLIM1-like [Lupinus angustifolius] &gt;OIW12853.1 hypothetical protein TanjilG_24786 [Lupinus angustifolius]</t>
  </si>
  <si>
    <t>COG5069(Microtubule associated monoxygenase, calponin and LIM domain containing); ENOG410YBRG(Pollen-specific protein)</t>
  </si>
  <si>
    <t>sp|Q94JX5|WLIM1_ARATH(LIM domain-containing protein WLIM1 OS=Arabidopsis thaliana OX=3702 GN=WLIM1 PE=1 SV=1)</t>
  </si>
  <si>
    <t>TRINITY_DN20398_c0_g1</t>
  </si>
  <si>
    <t>PREDICTED: polygalacturonase-like [Lupinus angustifolius]</t>
  </si>
  <si>
    <t>sp|P35336|PGLR_ACTDE(Polygalacturonase OS=Actinidia deliciosa OX=3627 PE=2 SV=1)</t>
  </si>
  <si>
    <t>TRINITY_DN20407_c0_g1</t>
  </si>
  <si>
    <t>PREDICTED: uncharacterized protein LOC109327712 [Lupinus angustifolius]</t>
  </si>
  <si>
    <t>TRINITY_DN20412_c0_g1</t>
  </si>
  <si>
    <t>PREDICTED: cytochrome P450 84A1-like [Lupinus angustifolius] &gt;OIV92697.1 hypothetical protein TanjilG_18048 [Lupinus angustifolius]</t>
  </si>
  <si>
    <t>COG2124(Glycosyl transferase family 17 protein)</t>
  </si>
  <si>
    <t>sp|Q42600|C84A1_ARATH(Cytochrome P450 84A1 OS=Arabidopsis thaliana OX=3702 GN=CYP84A1 PE=1 SV=1)</t>
  </si>
  <si>
    <t>TRINITY_DN20429_c0_g1</t>
  </si>
  <si>
    <t>TRINITY_DN20433_c0_g1</t>
  </si>
  <si>
    <t>PREDICTED: uncharacterized protein LOC109333787 [Lupinus angustifolius]</t>
  </si>
  <si>
    <t>ENOG410Y23W(-)</t>
  </si>
  <si>
    <t>PF08241(Methyltransf_11:Methyltransferase domain)</t>
  </si>
  <si>
    <t>TRINITY_DN2043_c0_g1</t>
  </si>
  <si>
    <t>hypothetical protein TanjilG_14455 [Lupinus angustifolius]</t>
  </si>
  <si>
    <t>ENOG410Z44T(-)</t>
  </si>
  <si>
    <t>TRINITY_DN20451_c0_g1</t>
  </si>
  <si>
    <t>PREDICTED: potassium transporter 8 [Lupinus angustifolius] &gt;OIW06675.1 hypothetical protein TanjilG_04069 [Lupinus angustifolius]</t>
  </si>
  <si>
    <t>COG3158(Transport of potassium into the cell (By similarity))</t>
  </si>
  <si>
    <t>sp|Q8W4I4|POT6_ARATH(Potassium transporter 6 OS=Arabidopsis thaliana OX=3702 GN=POT6 PE=2 SV=1)</t>
  </si>
  <si>
    <t>TRINITY_DN20454_c0_g1</t>
  </si>
  <si>
    <t>PREDICTED: protein LURP-one-related 11-like isoform X1 [Lupinus angustifolius] &gt;OIW02495.1 hypothetical protein TanjilG_05088 [Lupinus angustifolius]</t>
  </si>
  <si>
    <t>ENOG410YJE2(PRP8 pre-mRNA processing factor 8 homolog (S. cerevisiae))</t>
  </si>
  <si>
    <t>sp|Q9LUM1|LOR11_ARATH(Protein LURP-one-related 11 OS=Arabidopsis thaliana OX=3702 GN=At3g14260 PE=2 SV=1)</t>
  </si>
  <si>
    <t>PF04525(LOR:LURP-one-related)</t>
  </si>
  <si>
    <t>TRINITY_DN20460_c0_g1</t>
  </si>
  <si>
    <t>PREDICTED: leucine-rich repeat receptor protein kinase MSP1-like [Lupinus angustifolius]</t>
  </si>
  <si>
    <t>sp|F4HTV4|RLP14_ARATH(Receptor-like protein 14 OS=Arabidopsis thaliana OX=3702 GN=RLP14 PE=3 SV=1)</t>
  </si>
  <si>
    <t>TRINITY_DN20491_c0_g1</t>
  </si>
  <si>
    <t>PREDICTED: U-box domain-containing protein 4-like isoform X2 [Lupinus angustifolius]</t>
  </si>
  <si>
    <t>ENOG410XU9Y(U-box domain-containing protein 4-like); ENOG410XRTN(U-box domain-containing protein 4-like)</t>
  </si>
  <si>
    <t>TRINITY_DN2049_c0_g1</t>
  </si>
  <si>
    <t>hypothetical protein TanjilG_29481 [Lupinus angustifolius]</t>
  </si>
  <si>
    <t>sp|P92961|PROT1_ARATH(Proline transporter 1 OS=Arabidopsis thaliana OX=3702 GN=PROT1 PE=1 SV=1)</t>
  </si>
  <si>
    <t>TRINITY_DN20505_c0_g1</t>
  </si>
  <si>
    <t>TRINITY_DN20516_c0_g1</t>
  </si>
  <si>
    <t>hypothetical protein TanjilG_28779 [Lupinus angustifolius]</t>
  </si>
  <si>
    <t>TRINITY_DN20519_c0_g1</t>
  </si>
  <si>
    <t>TRINITY_DN2051_c0_g1</t>
  </si>
  <si>
    <t>PREDICTED: rho guanine nucleotide exchange factor 8-like [Lupinus angustifolius]</t>
  </si>
  <si>
    <t>TRINITY_DN20522_c0_g1</t>
  </si>
  <si>
    <t>hypothetical protein TanjilG_28089 [Lupinus angustifolius]</t>
  </si>
  <si>
    <t>sp|Q9FL92|RRS1B_ARATH(Disease resistance protein RRS1B OS=Arabidopsis thaliana OX=3702 GN=RRS1B PE=1 SV=1)</t>
  </si>
  <si>
    <t>TRINITY_DN20543_c0_g1</t>
  </si>
  <si>
    <t>PREDICTED: pectinesterase/pectinesterase inhibitor-like [Lupinus angustifolius] &gt;OIW17694.1 hypothetical protein TanjilG_29044 [Lupinus angustifolius]</t>
  </si>
  <si>
    <t>TRINITY_DN20545_c0_g1</t>
  </si>
  <si>
    <t>PREDICTED: cytochrome b561, DM13 and DOMON domain-containing protein At5g54830-like [Lupinus angustifolius] &gt;OIV89184.1 hypothetical protein TanjilG_25390 [Lupinus angustifolius]</t>
  </si>
  <si>
    <t>ENOG410ZKV6(Eukaryotic cytochrome b561); ENOG410XR70(Eukaryotic cytochrome b561)</t>
  </si>
  <si>
    <t>sp|Q9FFU6|B561A_ARATH(Cytochrome b561, DM13 and DOMON domain-containing protein At5g54830 OS=Arabidopsis thaliana OX=3702 GN=At5g54830 PE=2 SV=1)</t>
  </si>
  <si>
    <t>PF03351(DOMON:DOMON domain); PF10517(DM13:Electron transfer DM13); PF03188(Cytochrom_B561:Eukaryotic cytochrome b561)</t>
  </si>
  <si>
    <t>TRINITY_DN20552_c0_g1</t>
  </si>
  <si>
    <t>PREDICTED: uncharacterized protein LOC109333808 isoform X2 [Lupinus angustifolius]</t>
  </si>
  <si>
    <t>ENOG410YY1E(-)</t>
  </si>
  <si>
    <t>PF06814(Lung_7-TM_R:Lung seven transmembrane receptor)</t>
  </si>
  <si>
    <t>TRINITY_DN20556_c1_g1</t>
  </si>
  <si>
    <t>hypothetical protein TanjilG_01323 [Lupinus angustifolius]</t>
  </si>
  <si>
    <t>TRINITY_DN20563_c0_g1</t>
  </si>
  <si>
    <t>PREDICTED: WD repeat-containing protein 44-like [Lupinus angustifolius] &gt;OIV98639.1 hypothetical protein TanjilG_12762 [Lupinus angustifolius]</t>
  </si>
  <si>
    <t>ENOG410XQPJ(WD repeatcontaining protein)</t>
  </si>
  <si>
    <t>sp|Q6NVE8|WDR44_MOUSE(WD repeat-containing protein 44 OS=Mus musculus OX=10090 GN=Wdr44 PE=1 SV=1)</t>
  </si>
  <si>
    <t>PF00400(WD40:WD domain, G-beta repeat); PF12894(ANAPC4_WD40:Anaphase-promoting complex subunit 4 WD40 domain); PF17005(WD40_like:WD40-like domain)</t>
  </si>
  <si>
    <t>TRINITY_DN20568_c0_g1</t>
  </si>
  <si>
    <t>PREDICTED: heat shock cognate 70 kDa protein 2-like [Lupinus angustifolius] &gt;OIW01671.1 hypothetical protein TanjilG_04639 [Lupinus angustifolius]</t>
  </si>
  <si>
    <t>sp|P09189|HSP7C_PETHY(Heat shock cognate 70 kDa protein OS=Petunia hybrida OX=4102 GN=HSP70 PE=2 SV=1)</t>
  </si>
  <si>
    <t>PF00012(HSP70:Hsp70 protein); PF06723(MreB_Mbl:MreB/Mbl protein)</t>
  </si>
  <si>
    <t>TRINITY_DN20575_c0_g1</t>
  </si>
  <si>
    <t>TRINITY_DN20585_c0_g2</t>
  </si>
  <si>
    <t>PREDICTED: dihydroflavonol 4-reductase [Lupinus angustifolius] &gt;OIW15617.1 hypothetical protein TanjilG_08193 [Lupinus angustifolius]</t>
  </si>
  <si>
    <t>sp|P51109|DFRA_MEDSA(Dihydroflavonol 4-reductase (Fragment) OS=Medicago sativa OX=3879 GN=DFR1 PE=2 SV=1)</t>
  </si>
  <si>
    <t>TRINITY_DN20587_c0_g1</t>
  </si>
  <si>
    <t>PREDICTED: inactive poly [ADP-ribose] polymerase RCD1-like [Lupinus angustifolius] &gt;XP_019423794.1 PREDICTED: inactive poly [ADP-ribose] polymerase RCD1-like [Lupinus angustifolius] &gt;XP_019423795.1 PREDICTED: inactive poly [ADP-ribose] polymerase RCD1-like [Lupinus angustifolius] &gt;XP_019423796.1 PREDICTED: inactive poly [ADP-ribose] polymerase RCD1-like [Lupinus angustifolius] &gt;OIV92981.1 hypothetical protein TanjilG_20643 [Lupinus angustifolius]</t>
  </si>
  <si>
    <t>TRINITY_DN20607_c0_g1</t>
  </si>
  <si>
    <t>TRINITY_DN20611_c1_g1</t>
  </si>
  <si>
    <t>PF00891(Methyltransf_2:O-methyltransferase domain); PF05891(Methyltransf_PK:AdoMet dependent proline di-methyltransferase)</t>
  </si>
  <si>
    <t>TRINITY_DN20612_c0_g1</t>
  </si>
  <si>
    <t>PREDICTED: probable myosin-binding protein 4 isoform X1 [Lupinus angustifolius] &gt;XP_019441924.1 PREDICTED: probable myosin-binding protein 4 isoform X1 [Lupinus angustifolius] &gt;XP_019441925.1 PREDICTED: probable myosin-binding protein 4 isoform X1 [Lupinus angustifolius] &gt;XP_019441927.1 PREDICTED: probable myosin-binding protein 4 isoform X1 [Lupinus angustifolius]</t>
  </si>
  <si>
    <t>ENOG410YFIM(Pfam:DUF593)</t>
  </si>
  <si>
    <t>sp|F4INW9|MYOB4_ARATH(Probable myosin-binding protein 4 OS=Arabidopsis thaliana OX=3702 GN=MYOB4 PE=3 SV=1)</t>
  </si>
  <si>
    <t>TRINITY_DN20615_c0_g1</t>
  </si>
  <si>
    <t>PREDICTED: transcription factor DIVARICATA-like [Lupinus angustifolius] &gt;OIW12957.1 hypothetical protein TanjilG_15406 [Lupinus angustifolius]</t>
  </si>
  <si>
    <t>COG5269(Transcription factor)</t>
  </si>
  <si>
    <t>sp|Q1A173|RADL6_ARATH(Protein RADIALIS-like 6 OS=Arabidopsis thaliana OX=3702 GN=RL6 PE=2 SV=1)</t>
  </si>
  <si>
    <t>TRINITY_DN20618_c0_g2</t>
  </si>
  <si>
    <t>PREDICTED: PAP-specific phosphatase HAL2-like [Lupinus angustifolius]</t>
  </si>
  <si>
    <t>COG1218(3'(2'),5'bisphosphate nucleotidase)</t>
  </si>
  <si>
    <t>sp|Q38945|DPNPH_ARATH(PAP-specific phosphatase HAL2-like OS=Arabidopsis thaliana OX=3702 GN=AHL PE=2 SV=1)</t>
  </si>
  <si>
    <t>PF00459(Inositol_P:Inositol monophosphatase family)</t>
  </si>
  <si>
    <t>TRINITY_DN20630_c1_g2</t>
  </si>
  <si>
    <t>PREDICTED: photosystem II repair protein PSB27-H1, chloroplastic-like [Lupinus angustifolius] &gt;OIW15271.1 hypothetical protein TanjilG_08068 [Lupinus angustifolius]</t>
  </si>
  <si>
    <t>ENOG4111SBP(Photosystem II)</t>
  </si>
  <si>
    <t>sp|Q9LR64|PB27A_ARATH(Photosystem II repair protein PSB27-H1, chloroplastic OS=Arabidopsis thaliana OX=3702 GN=PSB27-1 PE=1 SV=1)</t>
  </si>
  <si>
    <t>PF13326(PSII_Pbs27:Photosystem II Pbs27)</t>
  </si>
  <si>
    <t>TRINITY_DN20640_c0_g1</t>
  </si>
  <si>
    <t>ENOG4111X77(Myb transcription factor); COG5269(Transcription factor)</t>
  </si>
  <si>
    <t>sp|P92973|CCA1_ARATH(Protein CCA1 OS=Arabidopsis thaliana OX=3702 GN=CCA1 PE=1 SV=1)</t>
  </si>
  <si>
    <t>TRINITY_DN20671_c1_g1</t>
  </si>
  <si>
    <t>PREDICTED: uncharacterized protein LOC109344886 [Lupinus angustifolius]</t>
  </si>
  <si>
    <t>ENOG410YRN3(-)</t>
  </si>
  <si>
    <t>TRINITY_DN20679_c0_g1</t>
  </si>
  <si>
    <t>PREDICTED: protein KINESIN LIGHT CHAIN-RELATED 2-like isoform X2 [Lupinus angustifolius] &gt;OIV89576.1 hypothetical protein TanjilG_18744 [Lupinus angustifolius]</t>
  </si>
  <si>
    <t>COG0457(repeat-containing protein)</t>
  </si>
  <si>
    <t>sp|Q9LII8|KLCR2_ARATH(Protein KINESIN LIGHT CHAIN-RELATED 2 OS=Arabidopsis thaliana OX=3702 GN=KLCR2 PE=1 SV=1)</t>
  </si>
  <si>
    <t>PF13424(TPR_12:Tetratricopeptide repeat); PF00515(TPR_1:Tetratricopeptide repeat); PF07719(TPR_2:Tetratricopeptide repeat); PF13181(TPR_8:Tetratricopeptide repeat); PF13176(TPR_7:Tetratricopeptide repeat); PF13374(TPR_10:Tetratricopeptide repeat); PF17874(TPR_MalT:MalT-like TPR region); PF12895(ANAPC3:Anaphase-promoting complex, cyclosome, subunit 3)</t>
  </si>
  <si>
    <t>TRINITY_DN20681_c0_g4</t>
  </si>
  <si>
    <t>TRINITY_DN20690_c0_g1</t>
  </si>
  <si>
    <t>PREDICTED: protein WVD2-like 4 isoform X1 [Lupinus angustifolius] &gt;XP_019426472.1 PREDICTED: protein WVD2-like 4 isoform X1 [Lupinus angustifolius] &gt;XP_019426473.1 PREDICTED: protein WVD2-like 4 isoform X1 [Lupinus angustifolius] &gt;XP_019426474.1 PREDICTED: protein WVD2-like 4 isoform X1 [Lupinus angustifolius] &gt;OIV92271.1 hypothetical protein TanjilG_00289 [Lupinus angustifolius]</t>
  </si>
  <si>
    <t>TRINITY_DN2069_c1_g3</t>
  </si>
  <si>
    <t>PREDICTED: betaine aldehyde dehydrogenase 1, chloroplastic [Lupinus angustifolius] &gt;OIW17713.1 hypothetical protein TanjilG_29063 [Lupinus angustifolius]</t>
  </si>
  <si>
    <t>sp|Q9S795|BADH1_ARATH(Betaine aldehyde dehydrogenase 1, chloroplastic OS=Arabidopsis thaliana OX=3702 GN=ALDH10A8 PE=2 SV=1)</t>
  </si>
  <si>
    <t>TRINITY_DN20702_c0_g1</t>
  </si>
  <si>
    <t>PREDICTED: uncharacterized protein LOC109352268 [Lupinus angustifolius] &gt;OIW08663.1 hypothetical protein TanjilG_03339 [Lupinus angustifolius]</t>
  </si>
  <si>
    <t>COG0318(Serine Threonine protein kinase)</t>
  </si>
  <si>
    <t>TRINITY_DN20707_c0_g1</t>
  </si>
  <si>
    <t>PREDICTED: uncharacterized protein LOC109350495 [Lupinus angustifolius]</t>
  </si>
  <si>
    <t>sp|P11369|LORF2_MOUSE(LINE-1 retrotransposable element ORF2 protein OS=Mus musculus OX=10090 GN=Pol PE=1 SV=2)</t>
  </si>
  <si>
    <t>PF00078(RVT_1:Reverse transcriptase (RNA-dependent DNA polymerase)); PF14111(DUF4283:Domain of unknown function (DUF4283)); PF13966(zf-RVT:zinc-binding in reverse transcriptase)</t>
  </si>
  <si>
    <t>TRINITY_DN20708_c0_g1</t>
  </si>
  <si>
    <t>TRINITY_DN20708_c0_g2</t>
  </si>
  <si>
    <t>PREDICTED: uncharacterized protein LOC109337512 [Lupinus angustifolius]</t>
  </si>
  <si>
    <t>PF14392(zf-CCHC_4:Zinc knuckle)</t>
  </si>
  <si>
    <t>TRINITY_DN20708_c0_g3</t>
  </si>
  <si>
    <t>PREDICTED: uncharacterized protein LOC109359778 [Lupinus angustifolius]</t>
  </si>
  <si>
    <t>TRINITY_DN20709_c0_g1</t>
  </si>
  <si>
    <t>TRINITY_DN20710_c0_g1</t>
  </si>
  <si>
    <t>PREDICTED: inositol transporter 1-like [Lupinus angustifolius]</t>
  </si>
  <si>
    <t>ENOG410XNQK(Transporter)</t>
  </si>
  <si>
    <t>sp|Q8VZR6|INT1_ARATH(Inositol transporter 1 OS=Arabidopsis thaliana OX=3702 GN=INT1 PE=1 SV=1)</t>
  </si>
  <si>
    <t>PF00083(Sugar_tr:Sugar (and other) transporter); PF07690(MFS_1:Major Facilitator Superfamily); PF13347(MFS_2:MFS/sugar transport protein)</t>
  </si>
  <si>
    <t>TRINITY_DN20715_c0_g1</t>
  </si>
  <si>
    <t>PREDICTED: major allergen Pru ar 1-like [Lupinus angustifolius] &gt;OIV91684.1 hypothetical protein TanjilG_26537 [Lupinus angustifolius]</t>
  </si>
  <si>
    <t>ENOG410ZD18(Retrotransposon protein); ENOG410YZ38(Pathogenesis-related protein)</t>
  </si>
  <si>
    <t>sp|O50001|PRU1_PRUAR(Major allergen Pru ar 1 OS=Prunus armeniaca OX=36596 PE=1 SV=1)</t>
  </si>
  <si>
    <t>TRINITY_DN20718_c0_g3</t>
  </si>
  <si>
    <t>PREDICTED: phosphatidylinositol 4-phosphate 5-kinase 2-like [Lupinus angustifolius] &gt;OIV97026.1 hypothetical protein TanjilG_19573 [Lupinus angustifolius]</t>
  </si>
  <si>
    <t>sp|Q56YP2|PI5K1_ARATH(Phosphatidylinositol 4-phosphate 5-kinase 1 OS=Arabidopsis thaliana OX=3702 GN=PIP5K1 PE=1 SV=1)</t>
  </si>
  <si>
    <t>PF02493(MORN:MORN repeat)</t>
  </si>
  <si>
    <t>TRINITY_DN20721_c0_g1</t>
  </si>
  <si>
    <t>hypothetical protein TanjilG_26901 [Lupinus angustifolius]</t>
  </si>
  <si>
    <t>ENOG410XQIH(Protein of unknown function (DUF2921))</t>
  </si>
  <si>
    <t>PF11145(DUF2921:Protein of unknown function (DUF2921))</t>
  </si>
  <si>
    <t>TRINITY_DN20723_c0_g1</t>
  </si>
  <si>
    <t>PREDICTED: VQ motif-containing protein 1-like [Lupinus angustifolius] &gt;OIW21144.1 hypothetical protein TanjilG_29800 [Lupinus angustifolius]</t>
  </si>
  <si>
    <t>ENOG41115YH(VQ motif)</t>
  </si>
  <si>
    <t>sp|Q1G3U8|VQ1_ARATH(VQ motif-containing protein 1 OS=Arabidopsis thaliana OX=3702 GN=VQ1 PE=1 SV=1)</t>
  </si>
  <si>
    <t>TRINITY_DN2073_c0_g1</t>
  </si>
  <si>
    <t>CLE08 protein [Glycine max] &gt;KHN08068.1 hypothetical protein glysoja_023678 [Glycine soja] &gt;KRG89344.1 hypothetical protein GLYMA_20G017800 [Glycine max] &gt;RZB42002.1 hypothetical protein D0Y65_052834 [Glycine soja]</t>
  </si>
  <si>
    <t>TRINITY_DN20742_c0_g2</t>
  </si>
  <si>
    <t>PREDICTED: GDSL esterase/lipase At1g29670-like [Lupinus angustifolius]</t>
  </si>
  <si>
    <t>sp|Q9C7N5|GDL14_ARATH(GDSL esterase/lipase At1g29660 OS=Arabidopsis thaliana OX=3702 GN=At1g29660 PE=1 SV=1)</t>
  </si>
  <si>
    <t>TRINITY_DN20753_c0_g1</t>
  </si>
  <si>
    <t>PREDICTED: protein UNIFOLIATA-like [Lupinus angustifolius] &gt;OIW00230.1 hypothetical protein TanjilG_27481 [Lupinus angustifolius]</t>
  </si>
  <si>
    <t>ENOG4110P9Q(Transcription factor)</t>
  </si>
  <si>
    <t>sp|O48559|UNI_PEA(Protein UNIFOLIATA OS=Pisum sativum OX=3888 GN=UNI PE=2 SV=1)</t>
  </si>
  <si>
    <t>PF17538(C_LFY_FLO:DNA Binding Domain (C-terminal) Leafy/Floricaula); PF01698(SAM_LFY:Floricaula / Leafy protein SAM domain)</t>
  </si>
  <si>
    <t>TRINITY_DN20784_c0_g1</t>
  </si>
  <si>
    <t>TRINITY_DN20795_c0_g1</t>
  </si>
  <si>
    <t>PREDICTED: binding partner of ACD11 1-like [Lupinus angustifolius] &gt;OIV99638.1 hypothetical protein TanjilG_17448 [Lupinus angustifolius]</t>
  </si>
  <si>
    <t>ENOG4111FG4(rna recognition motif containing)</t>
  </si>
  <si>
    <t>sp|Q9LFD5|BPA1_ARATH(Binding partner of ACD11 1 OS=Arabidopsis thaliana OX=3702 GN=BPA1 PE=1 SV=1)</t>
  </si>
  <si>
    <t>TRINITY_DN207_c0_g1</t>
  </si>
  <si>
    <t>PREDICTED: uncharacterized protein LOC109356365 [Lupinus angustifolius] &gt;OIW04295.1 hypothetical protein TanjilG_32487 [Lupinus angustifolius]</t>
  </si>
  <si>
    <t>ENOG4111AMT(-)</t>
  </si>
  <si>
    <t>TRINITY_DN20800_c0_g1</t>
  </si>
  <si>
    <t>hypothetical protein MTR_1g115610 [Medicago truncatula]</t>
  </si>
  <si>
    <t>TRINITY_DN20802_c0_g1</t>
  </si>
  <si>
    <t>PREDICTED: isoflavone-7-O-methyltransferase 6-like [Lupinus angustifolius] &gt;OIV93242.1 hypothetical protein TanjilG_27421 [Lupinus angustifolius]</t>
  </si>
  <si>
    <t>sp|O22308|7OMT6_MEDSA(Isoflavone-7-O-methyltransferase 6 OS=Medicago sativa OX=3879 PE=2 SV=1)</t>
  </si>
  <si>
    <t>PF00891(Methyltransf_2:O-methyltransferase domain); PF08100(Dimerisation:Dimerisation domain); PF08242(Methyltransf_12:Methyltransferase domain); PF13649(Methyltransf_25:Methyltransferase domain); PF13847(Methyltransf_31:Methyltransferase domain); PF13489(Methyltransf_23:Methyltransferase domain)</t>
  </si>
  <si>
    <t>TRINITY_DN20807_c0_g2</t>
  </si>
  <si>
    <t>hypothetical protein VITISV_028058 [Vitis vinifera]</t>
  </si>
  <si>
    <t>PF07727(RVT_2:Reverse transcriptase (RNA-dependent DNA polymerase)); PF00665(rve:Integrase core domain)</t>
  </si>
  <si>
    <t>TRINITY_DN2080_c0_g1</t>
  </si>
  <si>
    <t>PREDICTED: mitogen-activated protein kinase kinase kinase NPK1-like [Lupinus angustifolius] &gt;XP_019425791.1 PREDICTED: mitogen-activated protein kinase kinase kinase NPK1-like [Lupinus angustifolius] &gt;OIV91510.1 hypothetical protein TanjilG_08922 [Lupinus angustifolius]</t>
  </si>
  <si>
    <t>ENOG410XQGS(PWWP domaincontaining protein)</t>
  </si>
  <si>
    <t>sp|Q54R82|MKKA_DICDI(Mitogen-activated protein kinase kinase kinase A OS=Dictyostelium discoideum OX=44689 GN=mkkA PE=1 SV=2)</t>
  </si>
  <si>
    <t>TRINITY_DN2080_c0_g2</t>
  </si>
  <si>
    <t>sp|Q40541|NPK1_TOBAC(Mitogen-activated protein kinase kinase kinase NPK1 OS=Nicotiana tabacum OX=4097 GN=NPK1 PE=1 SV=1)</t>
  </si>
  <si>
    <t>TRINITY_DN20824_c0_g2</t>
  </si>
  <si>
    <t>PREDICTED: SWI/SNF complex component SNF12 homolog [Lupinus angustifolius] &gt;XP_019428096.1 PREDICTED: SWI/SNF complex component SNF12 homolog [Lupinus angustifolius] &gt;OIV90107.1 hypothetical protein TanjilG_01561 [Lupinus angustifolius]</t>
  </si>
  <si>
    <t>COG5531(SWI SNF related, matrix associated, actin dependent regulator of chromatin, subfamily d, member)</t>
  </si>
  <si>
    <t>sp|Q9FMT4|SNF12_ARATH(SWI/SNF complex component SNF12 homolog OS=Arabidopsis thaliana OX=3702 GN=At5g14170 PE=1 SV=1)</t>
  </si>
  <si>
    <t>PF02201(SWIB:SWIB/MDM2 domain)</t>
  </si>
  <si>
    <t>TRINITY_DN20826_c0_g1</t>
  </si>
  <si>
    <t>PREDICTED: pectinesterase/pectinesterase inhibitor-like isoform X1 [Lupinus angustifolius]</t>
  </si>
  <si>
    <t>TRINITY_DN20845_c0_g1</t>
  </si>
  <si>
    <t>TRINITY_DN20857_c0_g1</t>
  </si>
  <si>
    <t>PREDICTED: uncharacterized protein LOC109356608 [Lupinus angustifolius] &gt;OIW04994.1 hypothetical protein TanjilG_24466 [Lupinus angustifolius]</t>
  </si>
  <si>
    <t>COG1112(Helicase)</t>
  </si>
  <si>
    <t>sp|O94387|YGSA_SCHPO(Uncharacterized ATP-dependent helicase C29A10.10c OS=Schizosaccharomyces pombe (strain 972 / ATCC 24843) OX=284812 GN=SPBC29A10.10c PE=3 SV=1)</t>
  </si>
  <si>
    <t>PF13087(AAA_12:AAA domain)</t>
  </si>
  <si>
    <t>TRINITY_DN20875_c0_g1</t>
  </si>
  <si>
    <t>PREDICTED: uncharacterized protein LOC109325747 [Lupinus angustifolius] &gt;XP_019413829.1 PREDICTED: uncharacterized protein LOC109325747 [Lupinus angustifolius]</t>
  </si>
  <si>
    <t>ENOG4111XKQ(glyoxalase bleomycin resistance protein dioxygenase)</t>
  </si>
  <si>
    <t>PF00903(Glyoxalase:Glyoxalase/Bleomycin resistance protein/Dioxygenase superfamily); PF18029(Glyoxalase_6:Glyoxalase-like domain); PF12681(Glyoxalase_2:Glyoxalase-like domain)</t>
  </si>
  <si>
    <t>TRINITY_DN20877_c0_g1</t>
  </si>
  <si>
    <t>hypothetical protein CR513_12395, partial [Mucuna pruriens]</t>
  </si>
  <si>
    <t>TRINITY_DN20896_c0_g2</t>
  </si>
  <si>
    <t>PREDICTED: NADH--cytochrome b5 reductase 1 [Lupinus angustifolius] &gt;OIV89315.1 hypothetical protein TanjilG_23712 [Lupinus angustifolius]</t>
  </si>
  <si>
    <t>COG0543(cytochrome-b5 reductase activity, acting on NAD(P)H)</t>
  </si>
  <si>
    <t>sp|Q9ZNT1|NB5R1_ARATH(NADH--cytochrome b5 reductase 1 OS=Arabidopsis thaliana OX=3702 GN=CBR1 PE=1 SV=1)</t>
  </si>
  <si>
    <t>PF00970(FAD_binding_6:Oxidoreductase FAD-binding domain)</t>
  </si>
  <si>
    <t>TRINITY_DN20897_c0_g1</t>
  </si>
  <si>
    <t>TRINITY_DN2089_c0_g1</t>
  </si>
  <si>
    <t>uncharacterized protein LOC113785761, partial [Cicer arietinum] &gt;XP_027191129.1 uncharacterized protein LOC113787014, partial [Cicer arietinum]</t>
  </si>
  <si>
    <t>ENOG4111YC2(Tkp5 protein)</t>
  </si>
  <si>
    <t>PF13976(gag_pre-integrs:GAG-pre-integrase domain)</t>
  </si>
  <si>
    <t>TRINITY_DN20906_c0_g1</t>
  </si>
  <si>
    <t>TRINITY_DN20908_c0_g1</t>
  </si>
  <si>
    <t>MDIS1-interacting receptor like kinase 2-like [Cajanus cajan]</t>
  </si>
  <si>
    <t>sp|Q8VZG8|MIK2_ARATH(MDIS1-interacting receptor like kinase 2 OS=Arabidopsis thaliana OX=3702 GN=MIK2 PE=1 SV=3)</t>
  </si>
  <si>
    <t>PF13855(LRR_8:Leucine rich repeat); PF12799(LRR_4:Leucine Rich repeats (2 copies)); PF00069(Pkinase:Protein kinase domain); PF07714(Pkinase_Tyr:Protein tyrosine kinase)</t>
  </si>
  <si>
    <t>TRINITY_DN20908_c0_g2</t>
  </si>
  <si>
    <t>hypothetical protein TanjilG_07606 [Lupinus angustifolius]</t>
  </si>
  <si>
    <t>PF00069(Pkinase:Protein kinase domain); PF07714(Pkinase_Tyr:Protein tyrosine kinase); PF17667(Pkinase_fungal:Fungal protein kinase)</t>
  </si>
  <si>
    <t>TRINITY_DN20915_c0_g1</t>
  </si>
  <si>
    <t>PREDICTED: formin-like protein 3 [Lupinus angustifolius] &gt;OIV99219.1 hypothetical protein TanjilG_06524 [Lupinus angustifolius]</t>
  </si>
  <si>
    <t>TRINITY_DN20918_c0_g1</t>
  </si>
  <si>
    <t>TRINITY_DN20921_c0_g1</t>
  </si>
  <si>
    <t>PREDICTED: mechanosensitive ion channel protein 6-like [Lupinus angustifolius]</t>
  </si>
  <si>
    <t>COG0668(Mechanosensitive ion channel)</t>
  </si>
  <si>
    <t>sp|Q9SYM1|MSL6_ARATH(Mechanosensitive ion channel protein 6 OS=Arabidopsis thaliana OX=3702 GN=MSL6 PE=1 SV=1)</t>
  </si>
  <si>
    <t>PF00924(MS_channel:Mechanosensitive ion channel)</t>
  </si>
  <si>
    <t>TRINITY_DN20923_c0_g1</t>
  </si>
  <si>
    <t>PREDICTED: protein NETWORKED 2D-like [Lupinus angustifolius]</t>
  </si>
  <si>
    <t>TRINITY_DN20923_c0_g2</t>
  </si>
  <si>
    <t>sp|F4IJK1|NET2D_ARATH(Protein NETWORKED 2D OS=Arabidopsis thaliana OX=3702 GN=NET2D PE=3 SV=1)</t>
  </si>
  <si>
    <t>TRINITY_DN2093_c0_g1</t>
  </si>
  <si>
    <t>PREDICTED: GDSL esterase/lipase APG-like [Lupinus angustifolius] &gt;OIW16879.1 hypothetical protein TanjilG_00128 [Lupinus angustifolius]</t>
  </si>
  <si>
    <t>sp|Q9LU14|APG2_ARATH(GDSL esterase/lipase APG OS=Arabidopsis thaliana OX=3702 GN=APG PE=2 SV=1)</t>
  </si>
  <si>
    <t>TRINITY_DN2093_c0_g2</t>
  </si>
  <si>
    <t>TRINITY_DN2093_c1_g1</t>
  </si>
  <si>
    <t>TRINITY_DN20940_c0_g1</t>
  </si>
  <si>
    <t>hypothetical protein TanjilG_22284 [Lupinus angustifolius]</t>
  </si>
  <si>
    <t>COG0515(Calcium-binding protein); COG0515(Calcium-binding protein); COG0515(Calcium-binding protein)</t>
  </si>
  <si>
    <t>sp|P0C5E2|LRL12_ARATH(LEAF RUST 10 DISEASE-RESISTANCE LOCUS RECEPTOR-LIKE PROTEIN KINASE-like 1.2 OS=Arabidopsis thaliana OX=3702 GN=LRK10L-1.2 PE=2 SV=3)</t>
  </si>
  <si>
    <t>PF14380(WAK_assoc:Wall-associated receptor kinase C-terminal); PF13947(GUB_WAK_bind:Wall-associated receptor kinase galacturonan-binding)</t>
  </si>
  <si>
    <t>TRINITY_DN20940_c0_g2</t>
  </si>
  <si>
    <t>PREDICTED: LEAF RUST 10 DISEASE-RESISTANCE LOCUS RECEPTOR-LIKE PROTEIN KINASE-like 1.2 isoform X2 [Lupinus angustifolius]</t>
  </si>
  <si>
    <t>PF14380(WAK_assoc:Wall-associated receptor kinase C-terminal)</t>
  </si>
  <si>
    <t>TRINITY_DN2094_c0_g1</t>
  </si>
  <si>
    <t>PREDICTED: shaggy-related protein kinase theta-like isoform X1 [Lupinus angustifolius]</t>
  </si>
  <si>
    <t>sp|Q96287|KSG8_ARATH(Shaggy-related protein kinase theta OS=Arabidopsis thaliana OX=3702 GN=ASK8 PE=2 SV=3)</t>
  </si>
  <si>
    <t>TRINITY_DN2094_c1_g1</t>
  </si>
  <si>
    <t>PREDICTED: F-box protein FBW2-like [Lupinus angustifolius] &gt;OIW20465.1 hypothetical protein TanjilG_11866 [Lupinus angustifolius]</t>
  </si>
  <si>
    <t>ENOG410XQ54(expressed protein)</t>
  </si>
  <si>
    <t>sp|Q9ZPE4|FBW2_ARATH(F-box protein FBW2 OS=Arabidopsis thaliana OX=3702 GN=FBW2 PE=1 SV=1)</t>
  </si>
  <si>
    <t>PF12937(F-box-like:F-box-like); PF00646(F-box:F-box domain)</t>
  </si>
  <si>
    <t>TRINITY_DN20956_c0_g1</t>
  </si>
  <si>
    <t>PREDICTED: cell wall / vacuolar inhibitor of fructosidase 1-like [Lupinus angustifolius]</t>
  </si>
  <si>
    <t>ENOG41118CI(Invertase pectin methylesterase inhibitor family protein)</t>
  </si>
  <si>
    <t>TRINITY_DN20990_c0_g1</t>
  </si>
  <si>
    <t>PREDICTED: uncharacterized protein LOC109359906 [Lupinus angustifolius]</t>
  </si>
  <si>
    <t>TRINITY_DN21037_c0_g1</t>
  </si>
  <si>
    <t>PREDICTED: isoflavone 7-O-glucosyltransferase 1-like [Lupinus angustifolius] &gt;OIW08071.1 hypothetical protein TanjilG_20172 [Lupinus angustifolius]</t>
  </si>
  <si>
    <t>sp|A0A067YB04|UGT1_PUEML(UDP-glycosyltransferase 1 OS=Pueraria montana var. lobata OX=3893 GN=UGT1 PE=1 SV=1)</t>
  </si>
  <si>
    <t>TRINITY_DN21040_c2_g1</t>
  </si>
  <si>
    <t>hypothetical protein DY000_00019987 [Brassica cretica]</t>
  </si>
  <si>
    <t>COG0469(Pyruvate kinase)</t>
  </si>
  <si>
    <t>sp|B8BJ39|KPYC1_ORYSI(Pyruvate kinase 1, cytosolic OS=Oryza sativa subsp. indica OX=39946 GN=OsI_35105 PE=3 SV=1)</t>
  </si>
  <si>
    <t>TRINITY_DN21042_c0_g1</t>
  </si>
  <si>
    <t>PREDICTED: protein TPX2-like isoform X1 [Lupinus angustifolius]</t>
  </si>
  <si>
    <t>TRINITY_DN2104_c0_g1</t>
  </si>
  <si>
    <t>PREDICTED: probable peroxidase 26 [Lupinus angustifolius] &gt;OIW03758.1 hypothetical protein TanjilG_30034 [Lupinus angustifolius]</t>
  </si>
  <si>
    <t>ENOG410YECP(peroxidase)</t>
  </si>
  <si>
    <t>sp|O22862|PER26_ARATH(Probable peroxidase 26 OS=Arabidopsis thaliana OX=3702 GN=PER26 PE=2 SV=2)</t>
  </si>
  <si>
    <t>TRINITY_DN21051_c0_g1</t>
  </si>
  <si>
    <t>PREDICTED: transcription factor MYB36-like [Lupinus angustifolius]</t>
  </si>
  <si>
    <t>COG5147(metallocarboxypeptidase activity)</t>
  </si>
  <si>
    <t>sp|F4JSU0|MYB87_ARATH(Transcription factor MYB87 OS=Arabidopsis thaliana OX=3702 GN=MYB87 PE=2 SV=1)</t>
  </si>
  <si>
    <t>TRINITY_DN21055_c0_g1</t>
  </si>
  <si>
    <t>PREDICTED: transcriptional corepressor LEUNIG-like isoform X3 [Lupinus angustifolius]</t>
  </si>
  <si>
    <t>ENOG410XP3K(Positively regulates the activity of the minus-end directed microtubule motor protein dynein. May enhance dynein- mediated microtubule sliding by targeting dynein to the microtubule plus end. Required for)</t>
  </si>
  <si>
    <t>sp|Q9FUY2|LEUNG_ARATH(Transcriptional corepressor LEUNIG OS=Arabidopsis thaliana OX=3702 GN=LUG PE=1 SV=2)</t>
  </si>
  <si>
    <t>PF00400(WD40:WD domain, G-beta repeat); PF08513(LisH:LisH); PF03902(Gal4_dimer:Gal4-like dimerisation domain)</t>
  </si>
  <si>
    <t>TRINITY_DN21058_c0_g1</t>
  </si>
  <si>
    <t>TRINITY_DN21068_c0_g1</t>
  </si>
  <si>
    <t>TRINITY_DN21073_c0_g1</t>
  </si>
  <si>
    <t>hypothetical protein TanjilG_09829 [Lupinus angustifolius]</t>
  </si>
  <si>
    <t>ENOG4111PEW(-)</t>
  </si>
  <si>
    <t>TRINITY_DN21079_c0_g1</t>
  </si>
  <si>
    <t>PREDICTED: uncharacterized protein LOC109329399 [Lupinus angustifolius]</t>
  </si>
  <si>
    <t>ENOG410YCW9(expressed protein)</t>
  </si>
  <si>
    <t>TRINITY_DN21084_c0_g1</t>
  </si>
  <si>
    <t>Zinc-finger homeodomain protein 3 [Glycine soja]</t>
  </si>
  <si>
    <t>ENOG410YG6U(RING)</t>
  </si>
  <si>
    <t>sp|Q9M9S0|ZHD4_ARATH(Zinc-finger homeodomain protein 4 OS=Arabidopsis thaliana OX=3702 GN=ZHD4 PE=1 SV=1)</t>
  </si>
  <si>
    <t>TRINITY_DN21092_c0_g1</t>
  </si>
  <si>
    <t>vacuolar-sorting protein BRO1-like [Glycine soja] &gt;RZB43591.1 Vacuolar-sorting protein BRO1 [Glycine soja]</t>
  </si>
  <si>
    <t>ENOG410XQX6(Rhophilin, Rho GTPase binding protein)</t>
  </si>
  <si>
    <t>sp|F4HXZ1|BRO1_ARATH(Vacuolar-sorting protein BRO1 OS=Arabidopsis thaliana OX=3702 GN=BRO1 PE=1 SV=1)</t>
  </si>
  <si>
    <t>PF03097(BRO1:BRO1-like domain)</t>
  </si>
  <si>
    <t>TRINITY_DN21092_c0_g2</t>
  </si>
  <si>
    <t>TRINITY_DN21105_c0_g1</t>
  </si>
  <si>
    <t>TRINITY_DN21106_c0_g1</t>
  </si>
  <si>
    <t>hypothetical protein TanjilG_18503 [Lupinus angustifolius]</t>
  </si>
  <si>
    <t>ENOG4111K86(Protein of unknown function (DUF3353))</t>
  </si>
  <si>
    <t>sp|Q9FN50|CPP1_ARATH(Protein CHAPERONE-LIKE PROTEIN OF POR1, chloroplastic OS=Arabidopsis thaliana OX=3702 GN=CPP1 PE=1 SV=1)</t>
  </si>
  <si>
    <t>PF11833(CPP1-like:Protein CHAPERONE-LIKE PROTEIN OF POR1-like)</t>
  </si>
  <si>
    <t>TRINITY_DN21133_c0_g1</t>
  </si>
  <si>
    <t>hypothetical protein TanjilG_22630 [Lupinus angustifolius]</t>
  </si>
  <si>
    <t>COG0025(Sodium hydrogen exchanger)</t>
  </si>
  <si>
    <t>sp|Q56XP4|NHX2_ARATH(Sodium/hydrogen exchanger 2 OS=Arabidopsis thaliana OX=3702 GN=NHX2 PE=2 SV=2)</t>
  </si>
  <si>
    <t>TRINITY_DN21134_c0_g1</t>
  </si>
  <si>
    <t>PREDICTED: transmembrane emp24 domain-containing protein p24delta3-like [Lupinus angustifolius]</t>
  </si>
  <si>
    <t>ENOG410XTBQ(vesicle-mediated transport)</t>
  </si>
  <si>
    <t>sp|Q6IDL4|P24D3_ARATH(Transmembrane emp24 domain-containing protein p24delta3 OS=Arabidopsis thaliana OX=3702 GN=At1g09580 PE=1 SV=1)</t>
  </si>
  <si>
    <t>PF01105(EMP24_GP25L:emp24/gp25L/p24 family/GOLD)</t>
  </si>
  <si>
    <t>TRINITY_DN21135_c0_g1</t>
  </si>
  <si>
    <t>PREDICTED: pollen-specific leucine-rich repeat extensin-like protein 4 isoform X2 [Lupinus angustifolius]</t>
  </si>
  <si>
    <t>TRINITY_DN2113_c0_g1</t>
  </si>
  <si>
    <t>PREDICTED: nucleolar protein 58-like [Lupinus angustifolius] &gt;OIV89864.1 hypothetical protein TanjilG_23129 [Lupinus angustifolius]</t>
  </si>
  <si>
    <t>TRINITY_DN21142_c0_g1</t>
  </si>
  <si>
    <t>TRINITY_DN21147_c0_g1</t>
  </si>
  <si>
    <t>PREDICTED: AT-hook motif nuclear-localized protein 22-like [Lupinus angustifolius] &gt;OIW07646.1 hypothetical protein TanjilG_17661 [Lupinus angustifolius]</t>
  </si>
  <si>
    <t>ENOG410Y9GR(Domain of unknown function (DUF296))</t>
  </si>
  <si>
    <t>TRINITY_DN21151_c0_g1</t>
  </si>
  <si>
    <t>PREDICTED: uncharacterized protein LOC109352179 [Lupinus angustifolius]</t>
  </si>
  <si>
    <t>ENOG4111I5H(secretory protein)</t>
  </si>
  <si>
    <t>sp|C0HJG8|BSP_BOSSE(Basic secretory protease (Fragments) OS=Boswellia serrata OX=613112 PE=1 SV=1)</t>
  </si>
  <si>
    <t>PF04450(BSP:Peptidase of plants and bacteria)</t>
  </si>
  <si>
    <t>TRINITY_DN21155_c0_g1</t>
  </si>
  <si>
    <t>PREDICTED: CRIB domain-containing protein RIC7-like [Lupinus angustifolius] &gt;OIV90533.1 hypothetical protein TanjilG_32410 [Lupinus angustifolius]</t>
  </si>
  <si>
    <t>ENOG410Z0SE(ROP-interactive CRIB motif-containing protein); ENOG4111AXP(ROP-interactive CRIB motif-containing protein)</t>
  </si>
  <si>
    <t>sp|Q1G3K8|RIC7_ARATH(CRIB domain-containing protein RIC7 OS=Arabidopsis thaliana OX=3702 GN=RIC7 PE=1 SV=1)</t>
  </si>
  <si>
    <t>TRINITY_DN21159_c1_g1</t>
  </si>
  <si>
    <t>TRINITY_DN2115_c0_g2</t>
  </si>
  <si>
    <t>hypothetical protein TanjilG_17344 [Lupinus angustifolius]</t>
  </si>
  <si>
    <t>TRINITY_DN21175_c0_g1</t>
  </si>
  <si>
    <t>TRINITY_DN21178_c0_g1</t>
  </si>
  <si>
    <t>PREDICTED: late histone H2A.L3-like [Lupinus angustifolius] &gt;OIW13572.1 hypothetical protein TanjilG_29313 [Lupinus angustifolius]</t>
  </si>
  <si>
    <t>COG5262(histone h2a)</t>
  </si>
  <si>
    <t>sp|A2WQG7|H2A5_ORYSI(Probable histone H2A.5 OS=Oryza sativa subsp. indica OX=39946 GN=OsI_002060 PE=3 SV=1)</t>
  </si>
  <si>
    <t>PF16211(Histone_H2A_C:C-terminus of histone H2A); PF00125(Histone:Core histone H2A/H2B/H3/H4); PF00808(CBFD_NFYB_HMF:Histone-like transcription factor (CBF/NF-Y) and archaeal histone)</t>
  </si>
  <si>
    <t>TRINITY_DN21181_c0_g1</t>
  </si>
  <si>
    <t>TRINITY_DN21194_c0_g1</t>
  </si>
  <si>
    <t>hypothetical protein TanjilG_26247 [Lupinus angustifolius]</t>
  </si>
  <si>
    <t>ENOG410ZPKV(EIN3-binding F-box protein)</t>
  </si>
  <si>
    <t>sp|Q708Y0|EBF2_ARATH(EIN3-binding F-box protein 2 OS=Arabidopsis thaliana OX=3702 GN=EBF2 PE=1 SV=1)</t>
  </si>
  <si>
    <t>TRINITY_DN21220_c0_g1</t>
  </si>
  <si>
    <t>hypothetical protein TanjilG_10269 [Lupinus angustifolius]</t>
  </si>
  <si>
    <t>ENOG41122QJ(Stabilizes the interaction between PsaC and the PSI core, assists the docking of the ferredoxin to PSI and interacts with ferredoxin-NADP oxidoreductase (By similarity))</t>
  </si>
  <si>
    <t>sp|Q9S831|PSAE1_ARATH(Photosystem I reaction center subunit IV A, chloroplastic OS=Arabidopsis thaliana OX=3702 GN=PSAE1 PE=1 SV=1)</t>
  </si>
  <si>
    <t>PF02427(PSI_PsaE:Photosystem I reaction centre subunit IV / PsaE)</t>
  </si>
  <si>
    <t>TRINITY_DN21220_c0_g2</t>
  </si>
  <si>
    <t>photosystem I reaction center subunit iv b, partial (chloroplast</t>
  </si>
  <si>
    <t>sp|Q41228|PSAEA_NICSY(Photosystem I reaction center subunit IV A, chloroplastic OS=Nicotiana sylvestris OX=4096 GN=PSAEA PE=1 SV=1)</t>
  </si>
  <si>
    <t>TRINITY_DN21226_c0_g1</t>
  </si>
  <si>
    <t>glucose-1-phosphate adenylyltransferase large subunit 1-like [Cicer arietinum]</t>
  </si>
  <si>
    <t>COG0448(Catalyzes the synthesis of ADP-glucose, a sugar donor used in elongation reactions on alpha-glucans (By similarity))</t>
  </si>
  <si>
    <t>TRINITY_DN21230_c0_g1</t>
  </si>
  <si>
    <t>PREDICTED: probable flavin-containing monooxygenase 1 [Lupinus angustifolius] &gt;OIW19340.1 hypothetical protein TanjilG_03474 [Lupinus angustifolius]</t>
  </si>
  <si>
    <t>TRINITY_DN21234_c0_g1</t>
  </si>
  <si>
    <t>PREDICTED: probable rhamnogalacturonate lyase B isoform X2 [Lupinus angustifolius]</t>
  </si>
  <si>
    <t>ENOG410YE12(Rhamnogalacturonate lyase)</t>
  </si>
  <si>
    <t>sp|Q5AZ85|RGLB_EMENI(Rhamnogalacturonate lyase B OS=Emericella nidulans (strain FGSC A4 / ATCC 38163 / CBS 112.46 / NRRL 194 / M139) OX=227321 GN=rglB PE=2 SV=2)</t>
  </si>
  <si>
    <t>PF06045(Rhamnogal_lyase:Rhamnogalacturonate lyase family); PF14683(CBM-like:Polysaccharide lyase family 4, domain III); PF14686(fn3_3:Polysaccharide lyase family 4, domain II); PF13620(CarboxypepD_reg:Carboxypeptidase regulatory-like domain)</t>
  </si>
  <si>
    <t>TRINITY_DN21235_c0_g1</t>
  </si>
  <si>
    <t>PREDICTED: enhancer of mRNA-decapping protein 4-like isoform X1 [Lupinus angustifolius] &gt;OIV91879.1 hypothetical protein TanjilG_17871 [Lupinus angustifolius]</t>
  </si>
  <si>
    <t>ENOG410XP6V(Enhancer of mRNA decapping 4)</t>
  </si>
  <si>
    <t>TRINITY_DN21238_c0_g2</t>
  </si>
  <si>
    <t>TRINITY_DN21252_c0_g1</t>
  </si>
  <si>
    <t>PF00078(RVT_1:Reverse transcriptase (RNA-dependent DNA polymerase)); PF13456(RVT_3:Reverse transcriptase-like)</t>
  </si>
  <si>
    <t>TRINITY_DN21268_c0_g1</t>
  </si>
  <si>
    <t>PREDICTED: uncharacterized protein LOC109363412 [Lupinus angustifolius]</t>
  </si>
  <si>
    <t>TRINITY_DN21271_c0_g1</t>
  </si>
  <si>
    <t>TRINITY_DN21278_c0_g1</t>
  </si>
  <si>
    <t>TRINITY_DN21289_c0_g1</t>
  </si>
  <si>
    <t>PREDICTED: cytochrome b561 and DOMON domain-containing protein At3g25290-like [Lupinus angustifolius]</t>
  </si>
  <si>
    <t>ENOG410YA2M(Protein of unknown function (DUF568))</t>
  </si>
  <si>
    <t>sp|Q9LSE7|B561C_ARATH(Cytochrome b561 and DOMON domain-containing protein At3g25290 OS=Arabidopsis thaliana OX=3702 GN=At3g25290 PE=2 SV=1)</t>
  </si>
  <si>
    <t>PF04526(DUF568:Protein of unknown function (DUF568))</t>
  </si>
  <si>
    <t>TRINITY_DN21296_c0_g1</t>
  </si>
  <si>
    <t>PREDICTED: ABC transporter G family member 15-like isoform X2 [Lupinus angustifolius]</t>
  </si>
  <si>
    <t>COG1131(Colon cancer-associated protein Mic1-like)</t>
  </si>
  <si>
    <t>sp|Q9C8K2|AB12G_ARATH(ABC transporter G family member 12 OS=Arabidopsis thaliana OX=3702 GN=ABCG12 PE=1 SV=1)</t>
  </si>
  <si>
    <t>PF01061(ABC2_membrane:ABC-2 type transporter); PF00005(ABC_tran:ABC transporter)</t>
  </si>
  <si>
    <t>TRINITY_DN21300_c1_g2</t>
  </si>
  <si>
    <t>PREDICTED: B3 domain-containing protein At2g36080-like isoform X2 [Lupinus angustifolius]</t>
  </si>
  <si>
    <t>ENOG410YIJZ(B3 domain-containing protein)</t>
  </si>
  <si>
    <t>sp|Q8GYJ2|Y2608_ARATH(B3 domain-containing protein At2g36080 OS=Arabidopsis thaliana OX=3702 GN=ARF31 PE=2 SV=1)</t>
  </si>
  <si>
    <t>TRINITY_DN21310_c0_g1</t>
  </si>
  <si>
    <t>hypothetical protein TanjilG_22646 [Lupinus angustifolius]</t>
  </si>
  <si>
    <t>sp|Q5JK32|HAK5_ORYSJ(Potassium transporter 5 OS=Oryza sativa subsp. japonica OX=39947 GN=HAK5 PE=2 SV=2)</t>
  </si>
  <si>
    <t>TRINITY_DN21312_c0_g1</t>
  </si>
  <si>
    <t>PF00078(RVT_1:Reverse transcriptase (RNA-dependent DNA polymerase)); PF03372(Exo_endo_phos:Endonuclease/Exonuclease/phosphatase family)</t>
  </si>
  <si>
    <t>TRINITY_DN21316_c0_g1</t>
  </si>
  <si>
    <t>hypothetical protein TanjilG_26348 [Lupinus angustifolius]</t>
  </si>
  <si>
    <t>COG3104(Retroelement)</t>
  </si>
  <si>
    <t>sp|Q9LV10|PTR53_ARATH(Protein NRT1/ PTR FAMILY 2.11 OS=Arabidopsis thaliana OX=3702 GN=NPF2.11 PE=1 SV=1)</t>
  </si>
  <si>
    <t>TRINITY_DN21322_c0_g1</t>
  </si>
  <si>
    <t>LINE-1 reverse transcriptase like, partial [Glycine soja]</t>
  </si>
  <si>
    <t>PF00078(RVT_1:Reverse transcriptase (RNA-dependent DNA polymerase)); PF14529(Exo_endo_phos_2:Endonuclease-reverse transcriptase); PF03372(Exo_endo_phos:Endonuclease/Exonuclease/phosphatase family)</t>
  </si>
  <si>
    <t>TRINITY_DN2133_c0_g5</t>
  </si>
  <si>
    <t>hypothetical protein KK1_011783, partial [Cajanus cajan]</t>
  </si>
  <si>
    <t>TRINITY_DN2134_c0_g1</t>
  </si>
  <si>
    <t>hypothetical protein TanjilG_06419 [Lupinus angustifolius]</t>
  </si>
  <si>
    <t>ENOG41105YW(Protein of unknown function (DUF581)); ENOG410YIFP(Protein of unknown function (DUF581))</t>
  </si>
  <si>
    <t>sp|Q8LGS1|MARD1_ARATH(Protein MARD1 OS=Arabidopsis thaliana OX=3702 GN=MARD1 PE=1 SV=2)</t>
  </si>
  <si>
    <t>PF04570(zf-FLZ:zinc-finger of the FCS-type, C2-C2)</t>
  </si>
  <si>
    <t>TRINITY_DN21350_c0_g1</t>
  </si>
  <si>
    <t>TRINITY_DN21373_c0_g1</t>
  </si>
  <si>
    <t>sp|Q9LMJ1|CHX14_ARATH(Cation/H(+) antiporter 14 OS=Arabidopsis thaliana OX=3702 GN=CHX14 PE=2 SV=1)</t>
  </si>
  <si>
    <t>TRINITY_DN21373_c0_g2</t>
  </si>
  <si>
    <t>TRINITY_DN21377_c0_g1</t>
  </si>
  <si>
    <t>TRINITY_DN21391_c0_g1</t>
  </si>
  <si>
    <t>sp|P37117|C71A4_SOLME(Cytochrome P450 71A4 OS=Solanum melongena OX=4111 GN=CYP71A4 PE=2 SV=1)</t>
  </si>
  <si>
    <t>TRINITY_DN21398_c0_g1</t>
  </si>
  <si>
    <t>PREDICTED: uncharacterized protein LOC109345921 [Lupinus angustifolius] &gt;OIW13379.1 hypothetical protein TanjilG_16488 [Lupinus angustifolius]</t>
  </si>
  <si>
    <t>sp|Q84WE4|PMEI3_ARATH(Pectinesterase inhibitor 3 OS=Arabidopsis thaliana OX=3702 GN=PMEI3 PE=2 SV=1)</t>
  </si>
  <si>
    <t>TRINITY_DN213_c0_g2</t>
  </si>
  <si>
    <t>PREDICTED: zinc transporter 1-like [Lupinus angustifolius] &gt;OIW11694.1 hypothetical protein TanjilG_12213 [Lupinus angustifolius]</t>
  </si>
  <si>
    <t>sp|O81123|ZIP1_ARATH(Zinc transporter 1 OS=Arabidopsis thaliana OX=3702 GN=ZIP1 PE=2 SV=1)</t>
  </si>
  <si>
    <t>TRINITY_DN21406_c0_g1</t>
  </si>
  <si>
    <t>TRINITY_DN21406_c0_g3</t>
  </si>
  <si>
    <t>TRINITY_DN21438_c0_g1</t>
  </si>
  <si>
    <t>PREDICTED: cell number regulator 1-like [Lupinus angustifolius] &gt;XP_019453011.1 PREDICTED: cell number regulator 1-like [Lupinus angustifolius]</t>
  </si>
  <si>
    <t>ENOG410XUTP(Protein PLANT CADMIUM RESISTANCE)</t>
  </si>
  <si>
    <t>sp|B6TYV8|CNR2_MAIZE(Cell number regulator 2 OS=Zea mays OX=4577 GN=CNR2 PE=2 SV=1)</t>
  </si>
  <si>
    <t>PF04749(PLAC8:PLAC8 family)</t>
  </si>
  <si>
    <t>TRINITY_DN2143_c0_g2</t>
  </si>
  <si>
    <t>TRINITY_DN21450_c0_g1</t>
  </si>
  <si>
    <t>PREDICTED: probable protein kinase At2g41970 [Lupinus angustifolius] &gt;XP_019421282.1 PREDICTED: probable protein kinase At2g41970 [Lupinus angustifolius] &gt;OIW17397.1 hypothetical protein TanjilG_22509 [Lupinus angustifolius]</t>
  </si>
  <si>
    <t>COG0515(zinc ion binding)</t>
  </si>
  <si>
    <t>TRINITY_DN21450_c0_g2</t>
  </si>
  <si>
    <t>TRINITY_DN21456_c0_g1</t>
  </si>
  <si>
    <t>TRINITY_DN2145_c0_g1</t>
  </si>
  <si>
    <t>COG5022(myosin heavy chain)</t>
  </si>
  <si>
    <t>PF01843(DIL:DIL domain)</t>
  </si>
  <si>
    <t>TRINITY_DN21476_c0_g1</t>
  </si>
  <si>
    <t>PREDICTED: protein NUCLEAR FUSION DEFECTIVE 4-like [Lupinus angustifolius] &gt;OIV99882.1 hypothetical protein TanjilG_26220 [Lupinus angustifolius]</t>
  </si>
  <si>
    <t>ENOG4110VKM(Nodulin-like)</t>
  </si>
  <si>
    <t>PF06813(Nodulin-like:Nodulin-like); PF07690(MFS_1:Major Facilitator Superfamily)</t>
  </si>
  <si>
    <t>TRINITY_DN21480_c0_g1</t>
  </si>
  <si>
    <t>TRINITY_DN21482_c0_g2</t>
  </si>
  <si>
    <t>PREDICTED: heterogeneous nuclear ribonucleoprotein A3 homolog 1-like [Lupinus angustifolius] &gt;OIV96136.1 hypothetical protein TanjilG_13068 [Lupinus angustifolius]</t>
  </si>
  <si>
    <t>ENOG410YXN1(Glycine-rich protein)</t>
  </si>
  <si>
    <t>TRINITY_DN21485_c0_g1</t>
  </si>
  <si>
    <t>PREDICTED: uncharacterized protein LOC109355121 [Lupinus angustifolius] &gt;OIW06128.1 hypothetical protein TanjilG_29884 [Lupinus angustifolius]</t>
  </si>
  <si>
    <t>COG5429(secreted protein)</t>
  </si>
  <si>
    <t>PF06764(DUF1223:Protein of unknown function (DUF1223))</t>
  </si>
  <si>
    <t>TRINITY_DN21488_c0_g1</t>
  </si>
  <si>
    <t>TRINITY_DN2150_c1_g1</t>
  </si>
  <si>
    <t>TRINITY_DN2152_c2_g1</t>
  </si>
  <si>
    <t>PREDICTED: heavy metal-associated isoprenylated plant protein 7-like isoform X1 [Lupinus angustifolius] &gt;OIV96055.1 hypothetical protein TanjilG_27159 [Lupinus angustifolius]</t>
  </si>
  <si>
    <t>sp|Q9C5D3|HIP7_ARATH(Heavy metal-associated isoprenylated plant protein 7 OS=Arabidopsis thaliana OX=3702 GN=HIPP07 PE=1 SV=1)</t>
  </si>
  <si>
    <t>TRINITY_DN21540_c0_g1</t>
  </si>
  <si>
    <t>PREDICTED: uncharacterized protein LOC109332489 [Lupinus angustifolius]</t>
  </si>
  <si>
    <t>PF14244(Retrotran_gag_3:gag-polypeptide of LTR copia-type)</t>
  </si>
  <si>
    <t>TRINITY_DN21543_c0_g1</t>
  </si>
  <si>
    <t>PREDICTED: uncharacterized protein LOC109332520 [Lupinus angustifolius]</t>
  </si>
  <si>
    <t>TRINITY_DN21548_c0_g1</t>
  </si>
  <si>
    <t>TRINITY_DN21565_c0_g1</t>
  </si>
  <si>
    <t>PREDICTED: UDP-glycosyltransferase 74G1-like isoform X1 [Lupinus angustifolius] &gt;OIW06518.1 hypothetical protein TanjilG_29939 [Lupinus angustifolius]</t>
  </si>
  <si>
    <t>sp|Q6VAA6|U74G1_STERE(UDP-glycosyltransferase 74G1 OS=Stevia rebaudiana OX=55670 GN=UGT74G1 PE=1 SV=1)</t>
  </si>
  <si>
    <t>TRINITY_DN21599_c0_g1</t>
  </si>
  <si>
    <t>TRINITY_DN21608_c0_g1</t>
  </si>
  <si>
    <t>PREDICTED: dolichyl-diphosphooligosaccharide--protein glycosyltransferase subunit DAD1 [Lupinus angustifolius] &gt;OIW10687.1 hypothetical protein TanjilG_16059 [Lupinus angustifolius]</t>
  </si>
  <si>
    <t>ENOG4111Q2I(dolichyl-diphosphooligosaccharide-protein glycotransferase activity)</t>
  </si>
  <si>
    <t>sp|Q39080|DAD1_ARATH(Dolichyl-diphosphooligosaccharide--protein glycosyltransferase subunit DAD1 OS=Arabidopsis thaliana OX=3702 GN=DAD1 PE=2 SV=2)</t>
  </si>
  <si>
    <t>PF02109(DAD:DAD family)</t>
  </si>
  <si>
    <t>TRINITY_DN2160_c0_g2</t>
  </si>
  <si>
    <t>hypothetical protein PHAVU_003G099400g, partial [Phaseolus vulgaris] &gt;ESW26204.1 hypothetical protein PHAVU_003G099400g, partial [Phaseolus vulgaris]</t>
  </si>
  <si>
    <t>ENOG41107V4(RNA recognition motif. (a.k.a. RRM, RBD, or RNP domain))</t>
  </si>
  <si>
    <t>PF14111(DUF4283:Domain of unknown function (DUF4283)); PF00076(RRM_1:RNA recognition motif. (a.k.a. RRM, RBD, or RNP domain))</t>
  </si>
  <si>
    <t>TRINITY_DN21629_c0_g1</t>
  </si>
  <si>
    <t>TRINITY_DN2162_c0_g1</t>
  </si>
  <si>
    <t>TRINITY_DN2162_c0_g2</t>
  </si>
  <si>
    <t>PREDICTED: uncharacterized protein LOC109350521 [Lupinus angustifolius]</t>
  </si>
  <si>
    <t>ENOG410Y65V(Retrotransposon protein); ENOG4111K5V(Reverse transcriptase (RNA-dependent DNA polymerase))</t>
  </si>
  <si>
    <t>TRINITY_DN2162_c0_g3</t>
  </si>
  <si>
    <t>TRINITY_DN2162_c1_g2</t>
  </si>
  <si>
    <t>TRINITY_DN21634_c0_g1</t>
  </si>
  <si>
    <t>LOW QUALITY PROTEIN: polyubiquitin-A-like [Coffea eugenioides]</t>
  </si>
  <si>
    <t>sp|P0CG71|UBIQ1_CAEEL(Polyubiquitin-A OS=Caenorhabditis elegans OX=6239 GN=ubq-1 PE=3 SV=1)</t>
  </si>
  <si>
    <t>PF00240(ubiquitin:Ubiquitin family); PF11976(Rad60-SLD:Ubiquitin-2 like Rad60 SUMO-like); PF14560(Ubiquitin_2:Ubiquitin-like domain)</t>
  </si>
  <si>
    <t>TRINITY_DN21635_c0_g2</t>
  </si>
  <si>
    <t>PREDICTED: metal tolerance protein 4-like isoform X1 [Lupinus angustifolius] &gt;OIV95673.1 hypothetical protein TanjilG_01467 [Lupinus angustifolius]</t>
  </si>
  <si>
    <t>COG0053(cation diffusion facilitator family transporter)</t>
  </si>
  <si>
    <t>sp|Q9M2P2|MTPC3_ARATH(Putative metal tolerance protein C3 OS=Arabidopsis thaliana OX=3702 GN=MTPC3 PE=3 SV=2)</t>
  </si>
  <si>
    <t>PF01545(Cation_efflux:Cation efflux family)</t>
  </si>
  <si>
    <t>TRINITY_DN21640_c0_g1</t>
  </si>
  <si>
    <t>PREDICTED: ATP-dependent zinc metalloprotease FTSH, chloroplastic-like [Lupinus angustifolius] &gt;OIV96295.1 hypothetical protein TanjilG_09722 [Lupinus angustifolius]</t>
  </si>
  <si>
    <t>TRINITY_DN2164_c0_g1</t>
  </si>
  <si>
    <t>TRINITY_DN2164_c0_g2</t>
  </si>
  <si>
    <t>TRINITY_DN21669_c0_g1</t>
  </si>
  <si>
    <t>TRINITY_DN2167_c0_g2</t>
  </si>
  <si>
    <t>PREDICTED: sodium/hydrogen exchanger 2-like [Lupinus angustifolius]</t>
  </si>
  <si>
    <t>sp|Q84WG1|NHX3_ARATH(Sodium/hydrogen exchanger 3 OS=Arabidopsis thaliana OX=3702 GN=NHX3 PE=1 SV=2)</t>
  </si>
  <si>
    <t>TRINITY_DN216_c0_g3</t>
  </si>
  <si>
    <t>PREDICTED: phenylalanine ammonia-lyase class 2 [Lupinus angustifolius] &gt;XP_019421685.1 PREDICTED: phenylalanine ammonia-lyase class 2 [Lupinus angustifolius] &gt;OIV94030.1 hypothetical protein TanjilG_19391 [Lupinus angustifolius]</t>
  </si>
  <si>
    <t>COG2986(histidine ammonia-lyase)</t>
  </si>
  <si>
    <t>sp|P45732|PALY_STYHU(Phenylalanine ammonia-lyase OS=Stylosanthes humilis OX=35628 GN=PAL17.1 PE=2 SV=1)</t>
  </si>
  <si>
    <t>PF00221(Lyase_aromatic:Aromatic amino acid lyase)</t>
  </si>
  <si>
    <t>TRINITY_DN21705_c0_g1</t>
  </si>
  <si>
    <t>TRINITY_DN21713_c0_g1</t>
  </si>
  <si>
    <t>PREDICTED: uncharacterized protein LOC109344924 [Lupinus angustifolius]</t>
  </si>
  <si>
    <t>TRINITY_DN21721_c0_g1</t>
  </si>
  <si>
    <t>TRINITY_DN21726_c0_g1</t>
  </si>
  <si>
    <t>PREDICTED: uncharacterized protein LOC109346551 isoform X2 [Lupinus angustifolius]</t>
  </si>
  <si>
    <t>ENOG41121WI(zinc finger)</t>
  </si>
  <si>
    <t>TRINITY_DN21760_c1_g1</t>
  </si>
  <si>
    <t>PREDICTED: heat shock cognate 70 kDa protein 2-like [Lupinus angustifolius] &gt;OIW05081.1 hypothetical protein TanjilG_06217 [Lupinus angustifolius]</t>
  </si>
  <si>
    <t>COG0443(PRP39 pre-mRNA processing factor 39 homolog (S. cerevisiae))</t>
  </si>
  <si>
    <t>sp|P27322|HSP72_SOLLC(Heat shock cognate 70 kDa protein 2 OS=Solanum lycopersicum OX=4081 GN=HSC-2 PE=2 SV=1)</t>
  </si>
  <si>
    <t>PF00012(HSP70:Hsp70 protein)</t>
  </si>
  <si>
    <t>TRINITY_DN2176_c0_g1</t>
  </si>
  <si>
    <t>TRINITY_DN21786_c0_g1</t>
  </si>
  <si>
    <t>sentrin-specific protease 2 [Vigna unguiculata]</t>
  </si>
  <si>
    <t>PF02902(Peptidase_C48:Ulp1 protease family, C-terminal catalytic domain)</t>
  </si>
  <si>
    <t>TRINITY_DN21787_c0_g1</t>
  </si>
  <si>
    <t>hypothetical protein TanjilG_09587 [Lupinus angustifolius]</t>
  </si>
  <si>
    <t>ENOG4111UT5(Mitochondrial import inner membrane translocase subunit Tim17 Tim22 Tim23 family protein)</t>
  </si>
  <si>
    <t>sp|Q9FLT9|HP302_ARATH(Chloroplastic import inner membrane translocase subunit HP30-2 OS=Arabidopsis thaliana OX=3702 GN=HP30-2 PE=1 SV=1)</t>
  </si>
  <si>
    <t>TRINITY_DN2178_c0_g2</t>
  </si>
  <si>
    <t>TRINITY_DN2179_c0_g1</t>
  </si>
  <si>
    <t>hypothetical protein TanjilG_11033 [Lupinus angustifolius]</t>
  </si>
  <si>
    <t>TRINITY_DN2179_c0_g2</t>
  </si>
  <si>
    <t>TRINITY_DN21801_c0_g2</t>
  </si>
  <si>
    <t>hypothetical protein TanjilG_18577 [Lupinus angustifolius]</t>
  </si>
  <si>
    <t>sp|Q9SXA6|ENDO1_ARATH(Endonuclease 1 OS=Arabidopsis thaliana OX=3702 GN=ENDO1 PE=1 SV=1)</t>
  </si>
  <si>
    <t>TRINITY_DN21803_c0_g2</t>
  </si>
  <si>
    <t>hypothetical protein L484_022514 [Morus notabilis]</t>
  </si>
  <si>
    <t>COG5193(La ribonucleoprotein domain family member); COG5193(La ribonucleoprotein domain family member)</t>
  </si>
  <si>
    <t>sp|Q940X9|LRP1A_ARATH(La-related protein 1A OS=Arabidopsis thaliana OX=3702 GN=LARP1A PE=1 SV=1)</t>
  </si>
  <si>
    <t>TRINITY_DN21807_c0_g1</t>
  </si>
  <si>
    <t>hypothetical protein Ahy_B06g081850 isoform A [Arachis hypogaea]</t>
  </si>
  <si>
    <t>ENOG410XPVR(PRP39 pre-mRNA processing factor 39 homolog (S. cerevisiae))</t>
  </si>
  <si>
    <t>TRINITY_DN21808_c0_g1</t>
  </si>
  <si>
    <t>TRINITY_DN2180_c0_g1</t>
  </si>
  <si>
    <t>sp|Q9FG72|OPT1_ARATH(Oligopeptide transporter 1 OS=Arabidopsis thaliana OX=3702 GN=OPT1 PE=2 SV=1)</t>
  </si>
  <si>
    <t>TRINITY_DN21817_c0_g1</t>
  </si>
  <si>
    <t>Pheophytinase, chloroplastic, partial [Mucuna pruriens]</t>
  </si>
  <si>
    <t>sp|Q9FFZ1|PPH_ARATH(Pheophytinase, chloroplastic OS=Arabidopsis thaliana OX=3702 GN=PPH PE=1 SV=1)</t>
  </si>
  <si>
    <t>PF12697(Abhydrolase_6:Alpha/beta hydrolase family); PF00561(Abhydrolase_1:alpha/beta hydrolase fold)</t>
  </si>
  <si>
    <t>TRINITY_DN21824_c0_g1</t>
  </si>
  <si>
    <t>hypothetical protein TanjilG_03966 [Lupinus angustifolius]</t>
  </si>
  <si>
    <t>sp|Q9XID0|FAB1D_ARATH(Putative 1-phosphatidylinositol-3-phosphate 5-kinase FAB1D OS=Arabidopsis thaliana OX=3702 GN=FAB1D PE=3 SV=1)</t>
  </si>
  <si>
    <t>TRINITY_DN21828_c0_g1</t>
  </si>
  <si>
    <t>hypothetical protein TanjilG_32499 [Lupinus angustifolius]</t>
  </si>
  <si>
    <t>TRINITY_DN21830_c0_g1</t>
  </si>
  <si>
    <t>hypothetical protein TanjilG_01399 [Lupinus angustifolius]</t>
  </si>
  <si>
    <t>sp|Q8LE94|RING3_ARATH(E3 ubiquitin-protein ligase At3g02290 OS=Arabidopsis thaliana OX=3702 GN=At3g02290 PE=2 SV=1)</t>
  </si>
  <si>
    <t>TRINITY_DN21839_c0_g1</t>
  </si>
  <si>
    <t>hypothetical protein POPTR_009G080000 [Populus trichocarpa]</t>
  </si>
  <si>
    <t>TRINITY_DN2184_c0_g1</t>
  </si>
  <si>
    <t>PREDICTED: uncharacterized protein LOC109351178 [Lupinus angustifolius] &gt;OIW09074.1 hypothetical protein TanjilG_16301 [Lupinus angustifolius]</t>
  </si>
  <si>
    <t>ENOG41120WB(Glyoxalase/Bleomycin resistance protein/Dioxygenase superfamily)</t>
  </si>
  <si>
    <t>PF00903(Glyoxalase:Glyoxalase/Bleomycin resistance protein/Dioxygenase superfamily); PF12681(Glyoxalase_2:Glyoxalase-like domain)</t>
  </si>
  <si>
    <t>TRINITY_DN2184_c0_g2</t>
  </si>
  <si>
    <t>PREDICTED: uncharacterized protein LOC109342821 [Lupinus angustifolius] &gt;OIW15831.1 hypothetical protein TanjilG_04366 [Lupinus angustifolius]</t>
  </si>
  <si>
    <t>PF00903(Glyoxalase:Glyoxalase/Bleomycin resistance protein/Dioxygenase superfamily); PF12681(Glyoxalase_2:Glyoxalase-like domain); PF13669(Glyoxalase_4:Glyoxalase/Bleomycin resistance protein/Dioxygenase superfamily)</t>
  </si>
  <si>
    <t>TRINITY_DN2184_c1_g1</t>
  </si>
  <si>
    <t>PREDICTED: uncharacterized protein LOC109358301 [Lupinus angustifolius] &gt;OIW03854.1 hypothetical protein TanjilG_30130 [Lupinus angustifolius]</t>
  </si>
  <si>
    <t>PF00903(Glyoxalase:Glyoxalase/Bleomycin resistance protein/Dioxygenase superfamily)</t>
  </si>
  <si>
    <t>TRINITY_DN21854_c0_g1</t>
  </si>
  <si>
    <t>succinate dehydrogenase [ubiquinone] flavoprotein subunit [Medicago truncatula]</t>
  </si>
  <si>
    <t>COG1053(Succinate DeHydrogenase)</t>
  </si>
  <si>
    <t>sp|Q6ZDY8|SDHA_ORYSJ(Succinate dehydrogenase [ubiquinone] flavoprotein subunit, mitochondrial OS=Oryza sativa subsp. japonica OX=39947 GN=SDH1 PE=1 SV=1)</t>
  </si>
  <si>
    <t>PF00890(FAD_binding_2:FAD binding domain); PF07992(Pyr_redox_2:Pyridine nucleotide-disulphide oxidoreductase); PF01494(FAD_binding_3:FAD binding domain); PF01134(GIDA:Glucose inhibited division protein A)</t>
  </si>
  <si>
    <t>TRINITY_DN21864_c0_g1</t>
  </si>
  <si>
    <t>hypothetical protein TanjilG_12065 [Lupinus angustifolius]</t>
  </si>
  <si>
    <t>ENOG410Z781(-)</t>
  </si>
  <si>
    <t>TRINITY_DN21867_c0_g1</t>
  </si>
  <si>
    <t>PREDICTED: eukaryotic translation initiation factor 4G-like isoform X1 [Lupinus angustifolius] &gt;OIW18837.1 hypothetical protein TanjilG_25280 [Lupinus angustifolius]</t>
  </si>
  <si>
    <t>ENOG410XS4P(Eukaryotic translation initiation factor 4 gamma)</t>
  </si>
  <si>
    <t>sp|Q76E23|IF4G_ARATH(Eukaryotic translation initiation factor 4G OS=Arabidopsis thaliana OX=3702 GN=EIF4G PE=1 SV=2)</t>
  </si>
  <si>
    <t>PF02847(MA3:MA3 domain)</t>
  </si>
  <si>
    <t>TRINITY_DN21885_c0_g1</t>
  </si>
  <si>
    <t>PREDICTED: glutamine synthetase leaf isozyme, chloroplastic-like [Lupinus angustifolius] &gt;XP_019439765.1 PREDICTED: glutamine synthetase leaf isozyme, chloroplastic-like [Lupinus angustifolius] &gt;XP_019439766.1 PREDICTED: glutamine synthetase leaf isozyme, chloroplastic-like [Lupinus angustifolius] &gt;XP_019439768.1 PREDICTED: glutamine synthetase leaf isozyme, chloroplastic-like [Lupinus angustifolius] &gt;XP_019439769.1 PREDICTED: glutamine synthetase leaf isozyme, chloroplastic-like [Lupinus angustifolius]</t>
  </si>
  <si>
    <t>sp|P15102|GLNA4_PHAVU(Glutamine synthetase leaf isozyme, chloroplastic OS=Phaseolus vulgaris OX=3885 PE=2 SV=1)</t>
  </si>
  <si>
    <t>PF03951(Gln-synt_N:Glutamine synthetase, beta-Grasp domain)</t>
  </si>
  <si>
    <t>TRINITY_DN21887_c1_g1</t>
  </si>
  <si>
    <t>TRINITY_DN21891_c0_g1</t>
  </si>
  <si>
    <t>vesicle-associated protein isoform X1 [Glycine max]</t>
  </si>
  <si>
    <t>TRINITY_DN21893_c0_g1</t>
  </si>
  <si>
    <t>TRINITY_DN2189_c0_g2</t>
  </si>
  <si>
    <t>uncharacterized protein At4g15545 [Abrus precatorius]</t>
  </si>
  <si>
    <t>ENOG4111Y4K(-)</t>
  </si>
  <si>
    <t>sp|Q93W28|Y4554_ARATH(Uncharacterized protein At4g15545 OS=Arabidopsis thaliana OX=3702 GN=At4g15545 PE=1 SV=1)</t>
  </si>
  <si>
    <t>PF08614(ATG16:Autophagy protein 16 (ATG16)); PF16888(DUF5082:Domain of unknown function (DUF5082)); PF04977(DivIC:Septum formation initiator)</t>
  </si>
  <si>
    <t>TRINITY_DN218_c0_g1</t>
  </si>
  <si>
    <t>PREDICTED: ATPase 8, plasma membrane-type-like [Lupinus angustifolius] &gt;OIV97254.1 hypothetical protein TanjilG_10788 [Lupinus angustifolius]</t>
  </si>
  <si>
    <t>TRINITY_DN21907_c0_g3</t>
  </si>
  <si>
    <t>PREDICTED: polyadenylate-binding protein 2-like [Lupinus angustifolius] &gt;OIW10195.1 hypothetical protein TanjilG_27946 [Lupinus angustifolius]</t>
  </si>
  <si>
    <t>ENOG410XR5X(poly(A) binding protein, cytoplasmic)</t>
  </si>
  <si>
    <t>sp|P42731|PABP2_ARATH(Polyadenylate-binding protein 2 OS=Arabidopsis thaliana OX=3702 GN=PAB2 PE=1 SV=1)</t>
  </si>
  <si>
    <t>TRINITY_DN21910_c0_g1</t>
  </si>
  <si>
    <t>PREDICTED: programmed cell death protein 4-like [Lupinus angustifolius] &gt;XP_019459174.1 PREDICTED: programmed cell death protein 4-like [Lupinus angustifolius] &gt;OIW01416.1 hypothetical protein TanjilG_25712 [Lupinus angustifolius]</t>
  </si>
  <si>
    <t>ENOG410XQZZ(programmed cell death 4 (Neoplastic transformation inhibitor))</t>
  </si>
  <si>
    <t>sp|Q98TX3|PDCD4_CHICK(Programmed cell death protein 4 OS=Gallus gallus OX=9031 GN=PDCD4 PE=2 SV=1)</t>
  </si>
  <si>
    <t>TRINITY_DN21910_c0_g2</t>
  </si>
  <si>
    <t>PREDICTED: programmed cell death protein 4-like [Lupinus angustifolius] &gt;XP_019449786.1 PREDICTED: programmed cell death protein 4-like [Lupinus angustifolius] &gt;XP_019449787.1 PREDICTED: programmed cell death protein 4-like [Lupinus angustifolius] &gt;XP_019449788.1 PREDICTED: programmed cell death protein 4-like [Lupinus angustifolius] &gt;OIW07801.1 hypothetical protein TanjilG_31993 [Lupinus angustifolius]</t>
  </si>
  <si>
    <t>TRINITY_DN21912_c0_g1</t>
  </si>
  <si>
    <t>hypothetical protein TanjilG_19363 [Lupinus angustifolius]</t>
  </si>
  <si>
    <t>COG1621(Hydrolase)</t>
  </si>
  <si>
    <t>sp|P29001|INVA_VIGRR(Acid beta-fructofuranosidase OS=Vigna radiata var. radiata OX=3916 GN=INVA PE=1 SV=1)</t>
  </si>
  <si>
    <t>PF00251(Glyco_hydro_32N:Glycosyl hydrolases family 32 N-terminal domain)</t>
  </si>
  <si>
    <t>TRINITY_DN21917_c0_g1</t>
  </si>
  <si>
    <t>TRINITY_DN21918_c0_g1</t>
  </si>
  <si>
    <t>PREDICTED: uncharacterized protein LOC109347996 [Lupinus angustifolius] &gt;XP_019443708.1 PREDICTED: uncharacterized protein LOC109347996 [Lupinus angustifolius]</t>
  </si>
  <si>
    <t>ENOG4111K01(Transglycosylase SLT domain)</t>
  </si>
  <si>
    <t>PF01464(SLT:Transglycosylase SLT domain)</t>
  </si>
  <si>
    <t>TRINITY_DN2191_c0_g1</t>
  </si>
  <si>
    <t>PREDICTED: protein CHLORORESPIRATORY REDUCTION 7, chloroplastic [Lupinus angustifolius]</t>
  </si>
  <si>
    <t>ENOG41100U8(Protein of unknown function (DUF3571))</t>
  </si>
  <si>
    <t>sp|Q9FL87|CRR7_ARATH(Protein CHLORORESPIRATORY REDUCTION 7, chloroplastic OS=Arabidopsis thaliana OX=3702 GN=CRR7 PE=2 SV=1)</t>
  </si>
  <si>
    <t>PF12095(CRR7:Protein CHLORORESPIRATORY REDUCTION 7)</t>
  </si>
  <si>
    <t>TRINITY_DN21933_c0_g1</t>
  </si>
  <si>
    <t>PREDICTED: TPR repeat-containing protein ZIP4 [Lupinus angustifolius]</t>
  </si>
  <si>
    <t>ENOG410XQC2(Catalyzes the reversible interconversion of serine and glycine with tetrahydrofolate (THF) serving as the one-carbon carrier. This reaction serves as the major source of one-carbon groups required for the biosynthesis of purines, thymidylate, methionine, and other important biomolecules. Also exhibits THF- independent aldolase activity toward beta-hydroxyamino acids, producing glycine and aldehydes, via a retro-aldol mechanism (By similarity))</t>
  </si>
  <si>
    <t>sp|B0M1H3|ZIP4L_ARATH(TPR repeat-containing protein ZIP4 OS=Arabidopsis thaliana OX=3702 GN=ZIP4 PE=2 SV=1)</t>
  </si>
  <si>
    <t>TRINITY_DN21934_c0_g1</t>
  </si>
  <si>
    <t>PREDICTED: equilibrative nucleotide transporter 3-like [Lupinus angustifolius] &gt;OIV99223.1 hypothetical protein TanjilG_06528 [Lupinus angustifolius]</t>
  </si>
  <si>
    <t>ENOG410Y3MT(solute carrier family 29 (nucleoside transporters), member)</t>
  </si>
  <si>
    <t>sp|Q9M0Y3|ENT3_ARATH(Equilibrative nucleotide transporter 3 OS=Arabidopsis thaliana OX=3702 GN=ENT3 PE=1 SV=1)</t>
  </si>
  <si>
    <t>PF01733(Nucleoside_tran:Nucleoside transporter)</t>
  </si>
  <si>
    <t>TRINITY_DN21937_c0_g1</t>
  </si>
  <si>
    <t>PREDICTED: PRA1 family protein H [Lupinus angustifolius] &gt;OIV92440.1 hypothetical protein TanjilG_25170 [Lupinus angustifolius]</t>
  </si>
  <si>
    <t>ENOG410Y8VZ(PRA1 family)</t>
  </si>
  <si>
    <t>sp|Q8LFP1|PRA1H_ARATH(PRA1 family protein H OS=Arabidopsis thaliana OX=3702 GN=PRA1H PE=2 SV=1)</t>
  </si>
  <si>
    <t>PF03208(PRA1:PRA1 family protein)</t>
  </si>
  <si>
    <t>TRINITY_DN2193_c0_g1</t>
  </si>
  <si>
    <t>PREDICTED: protein NRT1/ PTR FAMILY 4.6 isoform X1 [Lupinus angustifolius] &gt;XP_019462391.1 PREDICTED: protein NRT1/ PTR FAMILY 4.6 isoform X2 [Lupinus angustifolius] &gt;OIW02125.1 hypothetical protein TanjilG_26665 [Lupinus angustifolius]</t>
  </si>
  <si>
    <t>TRINITY_DN21940_c0_g1</t>
  </si>
  <si>
    <t>TRINITY_DN21946_c1_g1</t>
  </si>
  <si>
    <t>PF14244(Retrotran_gag_3:gag-polypeptide of LTR copia-type); PF03732(Retrotrans_gag:Retrotransposon gag protein); PF14223(Retrotran_gag_2:gag-polypeptide of LTR copia-type); PF13976(gag_pre-integrs:GAG-pre-integrase domain)</t>
  </si>
  <si>
    <t>TRINITY_DN21947_c0_g1</t>
  </si>
  <si>
    <t>PREDICTED: protein RER1B-like [Lupinus angustifolius]</t>
  </si>
  <si>
    <t>COG5249(RER1 retention in endoplasmic reticulum 1 homolog (S. cerevisiae))</t>
  </si>
  <si>
    <t>sp|O48670|RER1A_ARATH(Protein RER1A OS=Arabidopsis thaliana OX=3702 GN=RER1A PE=1 SV=1)</t>
  </si>
  <si>
    <t>PF03248(Rer1:Rer1 family)</t>
  </si>
  <si>
    <t>TRINITY_DN21955_c0_g1</t>
  </si>
  <si>
    <t>hypothetical protein TanjilG_26639 [Lupinus angustifolius]</t>
  </si>
  <si>
    <t>TRINITY_DN21959_c0_g1</t>
  </si>
  <si>
    <t>TRINITY_DN21960_c0_g1</t>
  </si>
  <si>
    <t>TRINITY_DN21960_c2_g1</t>
  </si>
  <si>
    <t>PREDICTED: uncharacterized protein LOC109353808 [Lupinus angustifolius]</t>
  </si>
  <si>
    <t>TRINITY_DN21964_c0_g1</t>
  </si>
  <si>
    <t>PREDICTED: probable transmembrane ascorbate ferrireductase 4 [Lupinus angustifolius]</t>
  </si>
  <si>
    <t>ENOG4111FKI(Cytochrome)</t>
  </si>
  <si>
    <t>sp|Q9C540|ACFR4_ARATH(Probable transmembrane ascorbate ferrireductase 4 OS=Arabidopsis thaliana OX=3702 GN=CYB561D PE=2 SV=1)</t>
  </si>
  <si>
    <t>PF03188(Cytochrom_B561:Eukaryotic cytochrome b561)</t>
  </si>
  <si>
    <t>TRINITY_DN21971_c0_g1</t>
  </si>
  <si>
    <t>hypothetical protein TanjilG_19327 [Lupinus angustifolius]</t>
  </si>
  <si>
    <t>COG2130(alcohol dehydrogenase)</t>
  </si>
  <si>
    <t>PF13602(ADH_zinc_N_2:Zinc-binding dehydrogenase)</t>
  </si>
  <si>
    <t>TRINITY_DN21977_c0_g1</t>
  </si>
  <si>
    <t>hypothetical protein glysoja_047354 [Glycine soja] &gt;KRH75369.1 hypothetical protein GLYMA_01G080800 [Glycine max] &gt;RZC29015.1 hypothetical protein D0Y65_000835 [Glycine soja]</t>
  </si>
  <si>
    <t>PF05938(Self-incomp_S1:Plant self-incompatibility protein S1)</t>
  </si>
  <si>
    <t>TRINITY_DN21980_c0_g1</t>
  </si>
  <si>
    <t>hypothetical protein Saspl_015107 [Salvia splendens]</t>
  </si>
  <si>
    <t>sp|Q8VYZ3|PME53_ARATH(Probable pectinesterase 53 OS=Arabidopsis thaliana OX=3702 GN=PME53 PE=2 SV=1)</t>
  </si>
  <si>
    <t>TRINITY_DN21989_c0_g1</t>
  </si>
  <si>
    <t>PREDICTED: NAC domain-containing protein 30-like [Lupinus angustifolius]</t>
  </si>
  <si>
    <t>ENOG410YB6I(NAC domain-containing protein)</t>
  </si>
  <si>
    <t>sp|Q9C8W9|NAC30_ARATH(NAC domain-containing protein 30 OS=Arabidopsis thaliana OX=3702 GN=NAC030 PE=1 SV=1)</t>
  </si>
  <si>
    <t>TRINITY_DN21998_c0_g1</t>
  </si>
  <si>
    <t>TRINITY_DN21_c0_g1</t>
  </si>
  <si>
    <t>sp|Q05609|CTR1_ARATH(Serine/threonine-protein kinase CTR1 OS=Arabidopsis thaliana OX=3702 GN=CTR1 PE=1 SV=1)</t>
  </si>
  <si>
    <t>PF07714(Pkinase_Tyr:Protein tyrosine kinase); PF00069(Pkinase:Protein kinase domain); PF00564(PB1:PB1 domain)</t>
  </si>
  <si>
    <t>TRINITY_DN2200_c0_g1</t>
  </si>
  <si>
    <t>PREDICTED: xylogen-like protein 11 isoform X2 [Lupinus angustifolius]</t>
  </si>
  <si>
    <t>ENOG410YY93(lipid-transfer protein-like protein)</t>
  </si>
  <si>
    <t>sp|Q9ZVC7|XYP11_ARATH(Xylogen-like protein 11 OS=Arabidopsis thaliana OX=3702 GN=XYP11 PE=2 SV=2)</t>
  </si>
  <si>
    <t>TRINITY_DN22016_c0_g1</t>
  </si>
  <si>
    <t>PREDICTED: probable serine/threonine-protein kinase PBL3 [Lupinus angustifolius]</t>
  </si>
  <si>
    <t>COG0515(Rna-binding protein)</t>
  </si>
  <si>
    <t>sp|O49840|PBL3_ARATH(Probable serine/threonine-protein kinase PBL3 OS=Arabidopsis thaliana OX=3702 GN=PBL3 PE=1 SV=1)</t>
  </si>
  <si>
    <t>TRINITY_DN22022_c0_g1</t>
  </si>
  <si>
    <t>hypothetical protein TanjilG_11566 [Lupinus angustifolius]</t>
  </si>
  <si>
    <t>ENOG4111R9F(Rna-binding protein)</t>
  </si>
  <si>
    <t>sp|Q6ZI17|OML2_ORYSJ(Protein MEI2-like 2 OS=Oryza sativa subsp. japonica OX=39947 GN=ML2 PE=2 SV=1)</t>
  </si>
  <si>
    <t>TRINITY_DN22040_c0_g1</t>
  </si>
  <si>
    <t>PREDICTED: WAT1-related protein At4g30420-like [Lupinus angustifolius] &gt;XP_019453799.1 PREDICTED: WAT1-related protein At4g30420-like [Lupinus angustifolius]</t>
  </si>
  <si>
    <t>ENOG411087W(EamA-like transporter family); ENOG410ZZXZ(auxin-induced protein)</t>
  </si>
  <si>
    <t>sp|Q9M0B8|WTR37_ARATH(WAT1-related protein At4g30420 OS=Arabidopsis thaliana OX=3702 GN=At4g30420 PE=3 SV=1)</t>
  </si>
  <si>
    <t>TRINITY_DN22040_c0_g2</t>
  </si>
  <si>
    <t>PREDICTED: tetraspanin-8-like [Lupinus angustifolius] &gt;OIW18646.1 hypothetical protein TanjilG_13398 [Lupinus angustifolius]</t>
  </si>
  <si>
    <t>ENOG410XRN9(senescence-associated protein)</t>
  </si>
  <si>
    <t>sp|Q8S8Q6|TET8_ARATH(Tetraspanin-8 OS=Arabidopsis thaliana OX=3702 GN=TET8 PE=2 SV=1)</t>
  </si>
  <si>
    <t>PF00335(Tetraspanin:Tetraspanin family)</t>
  </si>
  <si>
    <t>TRINITY_DN22040_c0_g3</t>
  </si>
  <si>
    <t>TRINITY_DN22041_c0_g1</t>
  </si>
  <si>
    <t>PREDICTED: laccase-4-like [Lupinus angustifolius] &gt;OIW02710.1 hypothetical protein TanjilG_29486 [Lupinus angustifolius]</t>
  </si>
  <si>
    <t>COG2132(-)</t>
  </si>
  <si>
    <t>sp|Q1PDH6|LAC16_ARATH(Laccase-16 OS=Arabidopsis thaliana OX=3702 GN=LAC16 PE=2 SV=2)</t>
  </si>
  <si>
    <t>TRINITY_DN22054_c0_g1</t>
  </si>
  <si>
    <t>hypothetical protein TanjilG_26588 [Lupinus angustifolius]</t>
  </si>
  <si>
    <t>TRINITY_DN22071_c0_g1</t>
  </si>
  <si>
    <t>PREDICTED: fasciclin-like arabinogalactan protein 15 [Lupinus angustifolius]</t>
  </si>
  <si>
    <t>COG2335(Transcription factor)</t>
  </si>
  <si>
    <t>sp|Q9FT45|FLA15_ARATH(Fasciclin-like arabinogalactan protein 15 OS=Arabidopsis thaliana OX=3702 GN=FLA15 PE=2 SV=1)</t>
  </si>
  <si>
    <t>TRINITY_DN22076_c0_g2</t>
  </si>
  <si>
    <t>PREDICTED: uncharacterized protein LOC109356729 [Lupinus angustifolius] &gt;OIW04452.1 hypothetical protein TanjilG_32644 [Lupinus angustifolius]</t>
  </si>
  <si>
    <t>ENOG4111KY0(-)</t>
  </si>
  <si>
    <t>TRINITY_DN2207_c0_g1</t>
  </si>
  <si>
    <t>hypothetical protein TanjilG_19940 [Lupinus angustifolius]</t>
  </si>
  <si>
    <t>ENOG410YF98(synthase)</t>
  </si>
  <si>
    <t>sp|Q93X23|MYRS_QUEIL(Myrcene synthase, chloroplastic OS=Quercus ilex OX=58334 PE=1 SV=1)</t>
  </si>
  <si>
    <t>TRINITY_DN2207_c0_g2</t>
  </si>
  <si>
    <t>TRINITY_DN22085_c0_g1</t>
  </si>
  <si>
    <t>hypothetical protein TanjilG_10053 [Lupinus angustifolius]</t>
  </si>
  <si>
    <t>TRINITY_DN2209_c0_g2</t>
  </si>
  <si>
    <t>PREDICTED: uncharacterized protein LOC109348153 [Lupinus angustifolius] &gt;OIW11532.1 hypothetical protein TanjilG_26898 [Lupinus angustifolius]</t>
  </si>
  <si>
    <t>sp|Q9SEU6|TRXM4_ARATH(Thioredoxin M4, chloroplastic OS=Arabidopsis thaliana OX=3702 GN=At3g15360 PE=2 SV=2)</t>
  </si>
  <si>
    <t>PF00085(Thioredoxin:Thioredoxin); PF13098(Thioredoxin_2:Thioredoxin-like domain); PF14595(Thioredoxin_9:Thioredoxin); PF13905(Thioredoxin_8:Thioredoxin-like); PF08534(Redoxin:Redoxin)</t>
  </si>
  <si>
    <t>TRINITY_DN22105_c0_g1</t>
  </si>
  <si>
    <t>TRINITY_DN22106_c0_g1</t>
  </si>
  <si>
    <t>hypothetical protein TanjilG_07207 [Lupinus angustifolius]</t>
  </si>
  <si>
    <t>ENOG4112ATJ(zinc finger CCCH domain-containing protein)</t>
  </si>
  <si>
    <t>TRINITY_DN22110_c0_g1</t>
  </si>
  <si>
    <t>PREDICTED: U-box domain-containing protein 35-like isoform X2 [Lupinus angustifolius] &gt;OIW11829.1 hypothetical protein TanjilG_14641 [Lupinus angustifolius]</t>
  </si>
  <si>
    <t>COG0515(DUF246 domain-containing protein At1g04910-like)</t>
  </si>
  <si>
    <t>TRINITY_DN22110_c1_g1</t>
  </si>
  <si>
    <t>TRINITY_DN22115_c0_g1</t>
  </si>
  <si>
    <t>unknown [Populus trichocarpa]</t>
  </si>
  <si>
    <t>ENOG410YBHR(Pentatricopeptide repeat-containing protein)</t>
  </si>
  <si>
    <t>PF04774(HABP4_PAI-RBP1:Hyaluronan / mRNA binding family)</t>
  </si>
  <si>
    <t>TRINITY_DN22121_c0_g1</t>
  </si>
  <si>
    <t>TRINITY_DN22124_c0_g2</t>
  </si>
  <si>
    <t>TRINITY_DN2213_c0_g1</t>
  </si>
  <si>
    <t>PREDICTED: glutathione S-transferase L3-like [Lupinus angustifolius]</t>
  </si>
  <si>
    <t>ENOG410XSIX(Retrotransposon protein)</t>
  </si>
  <si>
    <t>sp|Q9LZ06|GSTL3_ARATH(Glutathione S-transferase L3 OS=Arabidopsis thaliana OX=3702 GN=GSTL3 PE=2 SV=1)</t>
  </si>
  <si>
    <t>PF13417(GST_N_3:Glutathione S-transferase, N-terminal domain); PF13409(GST_N_2:Glutathione S-transferase, N-terminal domain); PF13410(GST_C_2:Glutathione S-transferase, C-terminal domain); PF02798(GST_N:Glutathione S-transferase, N-terminal domain); PF14497(GST_C_3:Glutathione S-transferase, C-terminal domain)</t>
  </si>
  <si>
    <t>TRINITY_DN22142_c0_g1</t>
  </si>
  <si>
    <t>TRINITY_DN22144_c0_g1</t>
  </si>
  <si>
    <t>hypothetical protein TanjilG_06654 [Lupinus angustifolius]</t>
  </si>
  <si>
    <t>TRINITY_DN2217_c0_g2</t>
  </si>
  <si>
    <t>PREDICTED: uncharacterized protein LOC109332151 [Lupinus angustifolius] &gt;OIV93205.1 hypothetical protein TanjilG_24420 [Lupinus angustifolius]</t>
  </si>
  <si>
    <t>ENOG410YC9T(Plant-specific domain TIGR01615 family protein)</t>
  </si>
  <si>
    <t>PF04720(PDDEXK_6:PDDEXK-like family of unknown function)</t>
  </si>
  <si>
    <t>TRINITY_DN22188_c0_g1</t>
  </si>
  <si>
    <t>TRINITY_DN2218_c0_g1</t>
  </si>
  <si>
    <t>PREDICTED: growth-regulating factor 7-like isoform X1 [Lupinus angustifolius]</t>
  </si>
  <si>
    <t>ENOG4111821(WRC)</t>
  </si>
  <si>
    <t>sp|Q9FJB8|GRF7_ARATH(Growth-regulating factor 7 OS=Arabidopsis thaliana OX=3702 GN=GRF7 PE=2 SV=1)</t>
  </si>
  <si>
    <t>TRINITY_DN22194_c0_g2</t>
  </si>
  <si>
    <t>TRINITY_DN22227_c0_g1</t>
  </si>
  <si>
    <t>PREDICTED: sucrose transport protein SUC8-like isoform X1 [Lupinus angustifolius] &gt;OIW12585.1 hypothetical protein TanjilG_04749 [Lupinus angustifolius]</t>
  </si>
  <si>
    <t>sp|Q03411|SUT_SPIOL(Sucrose transport protein OS=Spinacia oleracea OX=3562 PE=2 SV=1)</t>
  </si>
  <si>
    <t>TRINITY_DN22238_c1_g1</t>
  </si>
  <si>
    <t>DEAD-box ATP-dependent RNA helicase 39 isoform X1 [Vigna radiata var. radiata]</t>
  </si>
  <si>
    <t>sp|Q5VRY0|RH39_ORYSJ(DEAD-box ATP-dependent RNA helicase 39 OS=Oryza sativa subsp. japonica OX=39947 GN=Os01g0184500 PE=2 SV=1)</t>
  </si>
  <si>
    <t>TRINITY_DN22241_c0_g2</t>
  </si>
  <si>
    <t>TRINITY_DN2225_c0_g2</t>
  </si>
  <si>
    <t>PREDICTED: myosin-G heavy chain-like isoform X1 [Lupinus angustifolius] &gt;OIW19600.1 hypothetical protein TanjilG_18410 [Lupinus angustifolius]</t>
  </si>
  <si>
    <t>PF16195(UBA2_C:SUMO-activating enzyme subunit 2 C-terminus)</t>
  </si>
  <si>
    <t>TRINITY_DN22268_c0_g1</t>
  </si>
  <si>
    <t>hypothetical protein TanjilG_11981 [Lupinus angustifolius]</t>
  </si>
  <si>
    <t>COG0297(Squamosa promoter-binding-like protein)</t>
  </si>
  <si>
    <t>sp|Q9MAC8|SSY2_ARATH(Starch synthase 2, chloroplastic/amyloplastic OS=Arabidopsis thaliana OX=3702 GN=SS2 PE=1 SV=1)</t>
  </si>
  <si>
    <t>PF08323(Glyco_transf_5:Starch synthase catalytic domain)</t>
  </si>
  <si>
    <t>TRINITY_DN22272_c0_g1</t>
  </si>
  <si>
    <t>TRINITY_DN2227_c0_g1</t>
  </si>
  <si>
    <t>hypothetical protein TanjilG_06491 [Lupinus angustifolius]</t>
  </si>
  <si>
    <t>ENOG4111C29(-)</t>
  </si>
  <si>
    <t>TRINITY_DN22288_c0_g1</t>
  </si>
  <si>
    <t>hypothetical protein TanjilG_03821 [Lupinus angustifolius]</t>
  </si>
  <si>
    <t>ENOG41106RD(-)</t>
  </si>
  <si>
    <t>TRINITY_DN22304_c1_g1</t>
  </si>
  <si>
    <t>sp|Q5Z5B2|AGO1D_ORYSJ(Protein argonaute 1D OS=Oryza sativa subsp. japonica OX=39947 GN=AGO1D PE=2 SV=1)</t>
  </si>
  <si>
    <t>PF16486(ArgoN:N-terminal domain of argonaute)</t>
  </si>
  <si>
    <t>TRINITY_DN22312_c0_g1</t>
  </si>
  <si>
    <t>hypothetical protein TanjilG_02388 [Lupinus angustifolius]</t>
  </si>
  <si>
    <t>ENOG410YECT(Plant protein of unknown function (DUF863))</t>
  </si>
  <si>
    <t>PF05904(DUF863:Plant protein of unknown function (DUF863))</t>
  </si>
  <si>
    <t>TRINITY_DN2233_c0_g1</t>
  </si>
  <si>
    <t>PREDICTED: metallothionein-like protein 2 [Lupinus angustifolius] &gt;XP_019450215.1 PREDICTED: metallothionein-like protein 2 [Lupinus angustifolius] &gt;XP_019450216.1 PREDICTED: metallothionein-like protein 2 [Lupinus angustifolius] &gt;OIW07470.1 hypothetical protein TanjilG_14416 [Lupinus angustifolius] &gt;OIW07472.1 hypothetical protein TanjilG_14418 [Lupinus angustifolius]</t>
  </si>
  <si>
    <t>ENOG410Z616(metallothionein-like protein)</t>
  </si>
  <si>
    <t>sp|Q39459|MT2_CICAR(Metallothionein-like protein 2 OS=Cicer arietinum OX=3827 PE=3 SV=2)</t>
  </si>
  <si>
    <t>PF01439(Metallothio_2:Metallothionein)</t>
  </si>
  <si>
    <t>TRINITY_DN22355_c0_g1</t>
  </si>
  <si>
    <t>PREDICTED: protein EXORDIUM-like [Lupinus angustifolius]</t>
  </si>
  <si>
    <t>ENOG410YFUT(Phi-1 protein)</t>
  </si>
  <si>
    <t>sp|Q9ZPE7|EXO_ARATH(Protein EXORDIUM OS=Arabidopsis thaliana OX=3702 GN=EXO PE=2 SV=1)</t>
  </si>
  <si>
    <t>TRINITY_DN22361_c0_g1</t>
  </si>
  <si>
    <t>TRINITY_DN22389_c0_g1</t>
  </si>
  <si>
    <t>RNA helicase, partial [Arabidopsis thaliana]</t>
  </si>
  <si>
    <t>sp|P41380|IF4A3_NICPL(Eukaryotic initiation factor 4A-3 OS=Nicotiana plumbaginifolia OX=4092 PE=2 SV=1)</t>
  </si>
  <si>
    <t>TRINITY_DN22413_c0_g2</t>
  </si>
  <si>
    <t>hypothetical protein TanjilG_04203 [Lupinus angustifolius]</t>
  </si>
  <si>
    <t>ENOG4111QF9(structural constituent of ribosome)</t>
  </si>
  <si>
    <t>sp|P0C8Q9|Y5902_ARATH(Uncharacterized protein At5g19025 OS=Arabidopsis thaliana OX=3702 GN=At5g19025 PE=2 SV=3)</t>
  </si>
  <si>
    <t>TRINITY_DN22418_c0_g1</t>
  </si>
  <si>
    <t>PREDICTED: transcription initiation factor TFIID subunit 15b-like isoform X2 [Lupinus angustifolius] &gt;OIW16489.1 hypothetical protein TanjilG_32159 [Lupinus angustifolius]</t>
  </si>
  <si>
    <t>ENOG4111QXA(Uncharacterized conserved protein (DUF2215)); ENOG410Y9ZH(RNA recognition motif. (a.k.a. RRM, RBD, or RNP domain))</t>
  </si>
  <si>
    <t>sp|Q94KD0|TA15B_ARATH(Transcription initiation factor TFIID subunit 15b OS=Arabidopsis thaliana OX=3702 GN=TAF15B PE=1 SV=1)</t>
  </si>
  <si>
    <t>TRINITY_DN22432_c0_g1</t>
  </si>
  <si>
    <t>hypothetical protein TanjilG_13122 [Lupinus angustifolius]</t>
  </si>
  <si>
    <t>COG5183(Nucleolar protein)</t>
  </si>
  <si>
    <t>sp|F4JKK0|SUD1_ARATH(Probable E3 ubiquitin ligase SUD1 OS=Arabidopsis thaliana OX=3702 GN=SUD1 PE=1 SV=1)</t>
  </si>
  <si>
    <t>TRINITY_DN22437_c0_g2</t>
  </si>
  <si>
    <t>TRINITY_DN22439_c0_g1</t>
  </si>
  <si>
    <t>PREDICTED: hexokinase-1-like [Lupinus angustifolius] &gt;OIW20698.1 hypothetical protein TanjilG_21031 [Lupinus angustifolius]</t>
  </si>
  <si>
    <t>COG5026(hexokinase)</t>
  </si>
  <si>
    <t>sp|P93834|HXK2_ARATH(Hexokinase-2 OS=Arabidopsis thaliana OX=3702 GN=HXK2 PE=1 SV=1)</t>
  </si>
  <si>
    <t>PF03727(Hexokinase_2:Hexokinase)</t>
  </si>
  <si>
    <t>TRINITY_DN22452_c0_g1</t>
  </si>
  <si>
    <t>PREDICTED: protein ALTERED XYLOGLUCAN 4-like [Lupinus angustifolius]</t>
  </si>
  <si>
    <t>ENOG410YEWI(Pfam:DUF231)</t>
  </si>
  <si>
    <t>sp|Q9LRS2|TBL22_ARATH(Protein ALTERED XYLOGLUCAN 4-like OS=Arabidopsis thaliana OX=3702 GN=AXY4L PE=2 SV=1)</t>
  </si>
  <si>
    <t>TRINITY_DN22452_c1_g1</t>
  </si>
  <si>
    <t>TRINITY_DN22456_c0_g2</t>
  </si>
  <si>
    <t>hypothetical protein TanjilG_17242 [Lupinus angustifolius]</t>
  </si>
  <si>
    <t>TRINITY_DN22458_c0_g1</t>
  </si>
  <si>
    <t>PREDICTED: B-box zinc finger protein 24-like isoform X1 [Lupinus angustifolius] &gt;OIW08678.1 hypothetical protein TanjilG_03354 [Lupinus angustifolius]</t>
  </si>
  <si>
    <t>ENOG410YBMW(nucleic acid binding transcription factor activity)</t>
  </si>
  <si>
    <t>sp|Q96288|BBX24_ARATH(B-box zinc finger protein 24 OS=Arabidopsis thaliana OX=3702 GN=BBX24 PE=1 SV=1)</t>
  </si>
  <si>
    <t>TRINITY_DN22462_c0_g1</t>
  </si>
  <si>
    <t>TRINITY_DN22471_c0_g1</t>
  </si>
  <si>
    <t>TRINITY_DN22472_c0_g1</t>
  </si>
  <si>
    <t>TRINITY_DN22475_c0_g1</t>
  </si>
  <si>
    <t>TRINITY_DN22478_c0_g1</t>
  </si>
  <si>
    <t>hypothetical protein TanjilG_30209 [Lupinus angustifolius]</t>
  </si>
  <si>
    <t>sp|Q9SCV4|BGAL8_ARATH(Beta-galactosidase 8 OS=Arabidopsis thaliana OX=3702 GN=BGAL8 PE=2 SV=2)</t>
  </si>
  <si>
    <t>TRINITY_DN22483_c0_g3</t>
  </si>
  <si>
    <t>TRINITY_DN22489_c0_g1</t>
  </si>
  <si>
    <t>hypothetical protein TanjilG_00756 [Lupinus angustifolius]</t>
  </si>
  <si>
    <t>TRINITY_DN22492_c0_g2</t>
  </si>
  <si>
    <t>PREDICTED: glyceraldehyde-3-phosphate dehydrogenase, cytosolic-like [Lupinus angustifolius] &gt;OIV98176.1 hypothetical protein TanjilG_11573 [Lupinus angustifolius]</t>
  </si>
  <si>
    <t>COG0057(glyceraldehyde3phosphate dehydrogenase)</t>
  </si>
  <si>
    <t>sp|P25858|G3PC1_ARATH(Glyceraldehyde-3-phosphate dehydrogenase GAPC1, cytosolic OS=Arabidopsis thaliana OX=3702 GN=GAPC1 PE=1 SV=2)</t>
  </si>
  <si>
    <t>PF02800(Gp_dh_C:Glyceraldehyde 3-phosphate dehydrogenase, C-terminal domain)</t>
  </si>
  <si>
    <t>TRINITY_DN22510_c0_g1</t>
  </si>
  <si>
    <t>PREDICTED: stress-induced protein SAM22-like isoform X2 [Lupinus angustifolius] &gt;XP_019456148.1 PREDICTED: stress-induced protein SAM22-like [Lupinus angustifolius] &gt;XP_019456159.1 PREDICTED: stress-induced protein SAM22-like [Lupinus angustifolius] &gt;OIW18392.1 hypothetical protein TanjilG_31532 [Lupinus angustifolius] &gt;OIW18393.1 hypothetical protein TanjilG_31533 [Lupinus angustifolius] &gt;OIW18394.1 hypothetical protein TanjilG_31534 [Lupinus angustifolius]</t>
  </si>
  <si>
    <t>ENOG410ZD18(Pathogenesis-related protein)</t>
  </si>
  <si>
    <t>sp|Q9LLQ3|P102A_LUPLU(Class 10 plant pathogenesis-related protein 2A OS=Lupinus luteus OX=3873 GN=PR10.2A PE=1 SV=1)</t>
  </si>
  <si>
    <t>TRINITY_DN22511_c0_g1</t>
  </si>
  <si>
    <t>PREDICTED: AAA-ATPase At2g46620-like [Lupinus angustifolius]</t>
  </si>
  <si>
    <t>COG0465((Membrane-Associated Ring finger (C3HC4)))</t>
  </si>
  <si>
    <t>sp|F4IJ77|AATP4_ARATH(AAA-ATPase At2g46620 OS=Arabidopsis thaliana OX=3702 GN=At2g46620 PE=2 SV=1)</t>
  </si>
  <si>
    <t>PF00004(AAA:ATPase family associated with various cellular activities (AAA)); PF14363(AAA_assoc:Domain associated at C-terminal with AAA); PF13191(AAA_16:AAA ATPase domain); PF05673(DUF815:Protein of unknown function (DUF815)); PF05496(RuvB_N:Holliday junction DNA helicase RuvB P-loop domain)</t>
  </si>
  <si>
    <t>TRINITY_DN22512_c0_g1</t>
  </si>
  <si>
    <t>PF13041(PPR_2:PPR repeat family); PF13812(PPR_3:Pentatricopeptide repeat domain); PF12854(PPR_1:PPR repeat); PF01535(PPR:PPR repeat)</t>
  </si>
  <si>
    <t>TRINITY_DN22513_c0_g1</t>
  </si>
  <si>
    <t>PREDICTED: gibberellin 2-beta-dioxygenase 1-like [Lupinus angustifolius] &gt;OIW21145.1 hypothetical protein TanjilG_29801 [Lupinus angustifolius]</t>
  </si>
  <si>
    <t>sp|Q9SQ80|G2OX1_PEA(Gibberellin 2-beta-dioxygenase 1 OS=Pisum sativum OX=3888 GN=GA2OX1 PE=1 SV=1)</t>
  </si>
  <si>
    <t>TRINITY_DN22516_c0_g1</t>
  </si>
  <si>
    <t>PREDICTED: transmembrane ascorbate ferrireductase 1-like [Lupinus angustifolius] &gt;OIW12515.1 hypothetical protein TanjilG_04679 [Lupinus angustifolius]</t>
  </si>
  <si>
    <t>sp|Q8L856|ACFR1_ARATH(Transmembrane ascorbate ferrireductase 1 OS=Arabidopsis thaliana OX=3702 GN=CYB561A PE=1 SV=1)</t>
  </si>
  <si>
    <t>TRINITY_DN22522_c0_g2</t>
  </si>
  <si>
    <t>PREDICTED: uncharacterized protein LOC109361023 [Lupinus angustifolius] &gt;OIW02686.1 hypothetical protein TanjilG_29462 [Lupinus angustifolius]</t>
  </si>
  <si>
    <t>ENOG410ZQ0E(expressed protein)</t>
  </si>
  <si>
    <t>TRINITY_DN22527_c0_g1</t>
  </si>
  <si>
    <t>transcription initiation factor IIB-like [Cicer arietinum]</t>
  </si>
  <si>
    <t>COG1405(Formation of pseudouridine at positions 38, 39 and 40 in the anticodon stem and loop of transfer RNAs (By similarity))</t>
  </si>
  <si>
    <t>PF08271(TF_Zn_Ribbon:TFIIB zinc-binding); PF01667(Ribosomal_S27e:Ribosomal protein S27)</t>
  </si>
  <si>
    <t>TRINITY_DN22531_c0_g1</t>
  </si>
  <si>
    <t>PREDICTED: acyl transferase 4 [Lupinus angustifolius] &gt;OIV95339.1 hypothetical protein TanjilG_07495 [Lupinus angustifolius]</t>
  </si>
  <si>
    <t>ENOG410YE2Y(3-N-debenzoyl-2-deoxytaxol)</t>
  </si>
  <si>
    <t>sp|Q5JNT2|AT4_ORYSJ(Acyl transferase 4 OS=Oryza sativa subsp. japonica OX=39947 GN=AT4 PE=1 SV=1)</t>
  </si>
  <si>
    <t>TRINITY_DN22537_c0_g1</t>
  </si>
  <si>
    <t>PREDICTED: phospholipid hydroperoxide glutathione peroxidase, chloroplastic-like [Lupinus angustifolius]</t>
  </si>
  <si>
    <t>COG0386(glutathione peroxidase)</t>
  </si>
  <si>
    <t>sp|O24296|GPX1_PEA(Phospholipid hydroperoxide glutathione peroxidase, chloroplastic OS=Pisum sativum OX=3888 PE=2 SV=1)</t>
  </si>
  <si>
    <t>PF00255(GSHPx:Glutathione peroxidase)</t>
  </si>
  <si>
    <t>TRINITY_DN22538_c0_g1</t>
  </si>
  <si>
    <t>light-harvesting complex-like protein OHP2, chloroplastic isoform X1 [Vigna radiata var. radiata]</t>
  </si>
  <si>
    <t>ENOG4111TTD(-); ENOG4112CEJ(High light inducible protein); ENOG410YKH6(-)</t>
  </si>
  <si>
    <t>sp|Q9FEC1|OHP2_ARATH(Light-harvesting complex-like protein OHP2, chloroplastic OS=Arabidopsis thaliana OX=3702 GN=OHP2 PE=2 SV=1)</t>
  </si>
  <si>
    <t>TRINITY_DN2253_c0_g1</t>
  </si>
  <si>
    <t>PREDICTED: MLO-like protein 9 [Lupinus angustifolius]</t>
  </si>
  <si>
    <t>sp|O22815|MLO5_ARATH(MLO-like protein 5 OS=Arabidopsis thaliana OX=3702 GN=MLO5 PE=2 SV=1)</t>
  </si>
  <si>
    <t>TRINITY_DN22542_c0_g1</t>
  </si>
  <si>
    <t>PREDICTED: probable galacturonosyltransferase 14 [Lupinus angustifolius] &gt;OIW06530.1 hypothetical protein TanjilG_29951 [Lupinus angustifolius]</t>
  </si>
  <si>
    <t>ENOG410ZY1J(Galacturonosyltransferase)</t>
  </si>
  <si>
    <t>sp|Q0WV13|GAUTD_ARATH(Probable galacturonosyltransferase 13 OS=Arabidopsis thaliana OX=3702 GN=GAUT13 PE=2 SV=1)</t>
  </si>
  <si>
    <t>TRINITY_DN22542_c0_g2</t>
  </si>
  <si>
    <t>sp|Q8GWT1|GAUTE_ARATH(Probable galacturonosyltransferase 14 OS=Arabidopsis thaliana OX=3702 GN=GAUT14 PE=2 SV=1)</t>
  </si>
  <si>
    <t>TRINITY_DN22554_c0_g1</t>
  </si>
  <si>
    <t>PREDICTED: uncharacterized protein LOC109343812 [Lupinus angustifolius] &gt;OIW14952.1 hypothetical protein TanjilG_30671 [Lupinus angustifolius]</t>
  </si>
  <si>
    <t>ENOG410YXEC(Serine Threonine protein kinase)</t>
  </si>
  <si>
    <t>PF06596(PsbX:Photosystem II reaction centre X protein (PsbX))</t>
  </si>
  <si>
    <t>TRINITY_DN22576_c0_g1</t>
  </si>
  <si>
    <t>TRINITY_DN22586_c0_g1</t>
  </si>
  <si>
    <t>PREDICTED: uncharacterized protein LOC109347091 [Lupinus angustifolius]</t>
  </si>
  <si>
    <t>TRINITY_DN2261_c0_g1</t>
  </si>
  <si>
    <t>receptor-like protein EIX2 [Cajanus cajan] &gt;XP_029125142.1 receptor-like protein EIX2 [Cajanus cajan]</t>
  </si>
  <si>
    <t>TRINITY_DN22634_c0_g1</t>
  </si>
  <si>
    <t>PREDICTED: ARF guanine-nucleotide exchange factor GNOM-like [Lupinus angustifolius] &gt;XP_019439446.1 PREDICTED: ARF guanine-nucleotide exchange factor GNOM-like [Lupinus angustifolius] &gt;XP_019439447.1 PREDICTED: ARF guanine-nucleotide exchange factor GNOM-like [Lupinus angustifolius] &gt;OIW14185.1 hypothetical protein TanjilG_21325 [Lupinus angustifolius]</t>
  </si>
  <si>
    <t>COG5307(and Sec7 domain)</t>
  </si>
  <si>
    <t>sp|Q42510|GNOM_ARATH(ARF guanine-nucleotide exchange factor GNOM OS=Arabidopsis thaliana OX=3702 GN=GN PE=1 SV=1)</t>
  </si>
  <si>
    <t>TRINITY_DN22643_c0_g1</t>
  </si>
  <si>
    <t>sp|P49062|PGLR1_ARATH(Exopolygalacturonase clone GBGE184 OS=Arabidopsis thaliana OX=3702 GN=PGA3 PE=2 SV=1)</t>
  </si>
  <si>
    <t>PF00295(Glyco_hydro_28:Glycosyl hydrolases family 28); PF12708(Pectate_lyase_3:Pectate lyase superfamily protein); PF13229(Beta_helix:Right handed beta helix region)</t>
  </si>
  <si>
    <t>TRINITY_DN2264_c0_g1</t>
  </si>
  <si>
    <t>PREDICTED: actin-depolymerizing factor 7-like [Lupinus angustifolius]</t>
  </si>
  <si>
    <t>TRINITY_DN22655_c0_g1</t>
  </si>
  <si>
    <t>TRINITY_DN22707_c0_g1</t>
  </si>
  <si>
    <t>PREDICTED: CBL-interacting serine/threonine-protein kinase 11-like [Lupinus angustifolius] &gt;OIV91987.1 hypothetical protein TanjilG_06615 [Lupinus angustifolius]</t>
  </si>
  <si>
    <t>COG0515(-)</t>
  </si>
  <si>
    <t>sp|O22932|CIPKB_ARATH(CBL-interacting serine/threonine-protein kinase 11 OS=Arabidopsis thaliana OX=3702 GN=CIPK11 PE=1 SV=1)</t>
  </si>
  <si>
    <t>TRINITY_DN2270_c0_g1</t>
  </si>
  <si>
    <t>PREDICTED: LOB domain-containing protein 38-like [Lupinus angustifolius]</t>
  </si>
  <si>
    <t>ENOG4111JGS(lob domain-containing protein)</t>
  </si>
  <si>
    <t>sp|Q9SZE8|LBD39_ARATH(LOB domain-containing protein 39 OS=Arabidopsis thaliana OX=3702 GN=LBD39 PE=2 SV=1)</t>
  </si>
  <si>
    <t>TRINITY_DN22714_c0_g2</t>
  </si>
  <si>
    <t>hypothetical protein TanjilG_15057 [Lupinus angustifolius]</t>
  </si>
  <si>
    <t>ENOG41108MA(IQ-DOMAIN 31-like); ENOG410YAVA(IQ-DOMAIN 31-like)</t>
  </si>
  <si>
    <t>TRINITY_DN22717_c1_g1</t>
  </si>
  <si>
    <t>PREDICTED: phospholipase D alpha 1-like [Lupinus angustifolius] &gt;XP_019448092.1 PREDICTED: phospholipase D alpha 1-like [Lupinus angustifolius] &gt;OIW09071.1 hypothetical protein TanjilG_16298 [Lupinus angustifolius]</t>
  </si>
  <si>
    <t>sp|P86387|PLDA1_CARPA(Phospholipase D alpha 1 OS=Carica papaya OX=3649 GN=PLD1 PE=1 SV=1)</t>
  </si>
  <si>
    <t>TRINITY_DN22720_c0_g1</t>
  </si>
  <si>
    <t>PREDICTED: E3 ubiquitin-protein ligase RGLG2 [Lupinus angustifolius] &gt;XP_019417026.1 PREDICTED: E3 ubiquitin-protein ligase RGLG2 [Lupinus angustifolius]</t>
  </si>
  <si>
    <t>ENOG410XPC8(copine family)</t>
  </si>
  <si>
    <t>sp|Q8LB88|RGLG5_ARATH(E3 ubiquitin-protein ligase RGLG5 OS=Arabidopsis thaliana OX=3702 GN=RGLG5 PE=1 SV=1)</t>
  </si>
  <si>
    <t>PF07002(Copine:Copine); PF13920(zf-C3HC4_3:Zinc finger, C3HC4 type (RING finger)); PF10138(vWA-TerF-like:vWA found in TerF C terminus)</t>
  </si>
  <si>
    <t>TRINITY_DN22723_c1_g1</t>
  </si>
  <si>
    <t>TRINITY_DN22725_c1_g1</t>
  </si>
  <si>
    <t>hypothetical protein TanjilG_30453 [Lupinus angustifolius]</t>
  </si>
  <si>
    <t>COG0523(cobalamin synthesis protein)</t>
  </si>
  <si>
    <t>TRINITY_DN22731_c0_g1</t>
  </si>
  <si>
    <t>PREDICTED: probable E3 ubiquitin-protein ligase RHA4A [Lupinus angustifolius]</t>
  </si>
  <si>
    <t>sp|Q84TF5|RHA4A_ARATH(Probable E3 ubiquitin-protein ligase RHA4A OS=Arabidopsis thaliana OX=3702 GN=RHA4A PE=2 SV=1)</t>
  </si>
  <si>
    <t>PF13639(zf-RING_2:Ring finger domain); PF12678(zf-rbx1:RING-H2 zinc finger domain); PF17123(zf-RING_11:RING-like zinc finger); PF13923(zf-C3HC4_2:Zinc finger, C3HC4 type (RING finger)); PF00097(zf-C3HC4:Zinc finger, C3HC4 type (RING finger)); PF17120(Zn_ribbon_17:Zinc-ribbon, C4HC2 type); PF12861(zf-ANAPC11:Anaphase-promoting complex subunit 11 RING-H2 finger); PF13445(zf-RING_UBOX:RING-type zinc-finger)</t>
  </si>
  <si>
    <t>TRINITY_DN22734_c0_g1</t>
  </si>
  <si>
    <t>PREDICTED: GATA transcription factor 11-like isoform X2 [Lupinus angustifolius] &gt;OIW15774.1 hypothetical protein TanjilG_04309 [Lupinus angustifolius]</t>
  </si>
  <si>
    <t>sp|Q6DBP8|GAT11_ARATH(GATA transcription factor 11 OS=Arabidopsis thaliana OX=3702 GN=GATA11 PE=2 SV=1)</t>
  </si>
  <si>
    <t>PF00320(GATA:GATA zinc finger)</t>
  </si>
  <si>
    <t>TRINITY_DN22735_c0_g1</t>
  </si>
  <si>
    <t>PREDICTED: sucrose transport protein SUC4-like [Lupinus angustifolius] &gt;XP_019438463.1 PREDICTED: sucrose transport protein SUC4-like [Lupinus angustifolius] &gt;OIW14569.1 hypothetical protein TanjilG_32911 [Lupinus angustifolius]</t>
  </si>
  <si>
    <t>sp|Q9FE59|SUC4_ARATH(Sucrose transport protein SUC4 OS=Arabidopsis thaliana OX=3702 GN=SUC4 PE=1 SV=2)</t>
  </si>
  <si>
    <t>TRINITY_DN22738_c0_g1</t>
  </si>
  <si>
    <t>ABC transporter B family member 1 [Cicer arietinum]</t>
  </si>
  <si>
    <t>TRINITY_DN2273_c0_g1</t>
  </si>
  <si>
    <t>hypothetical protein TanjilG_22458 [Lupinus angustifolius]</t>
  </si>
  <si>
    <t>COG4886(Zinc finger protein); ENOG410Y973(leucine-rich repeat extensin-like protein)</t>
  </si>
  <si>
    <t>sp|Q9XIB6|PLRX2_ARATH(Pollen-specific leucine-rich repeat extensin-like protein 2 OS=Arabidopsis thaliana OX=3702 GN=PEX2 PE=1 SV=1)</t>
  </si>
  <si>
    <t>TRINITY_DN2275_c0_g2</t>
  </si>
  <si>
    <t>TRINITY_DN22762_c0_g1</t>
  </si>
  <si>
    <t>hypothetical protein TanjilG_17927 [Lupinus angustifolius]</t>
  </si>
  <si>
    <t>TRINITY_DN22762_c0_g2</t>
  </si>
  <si>
    <t>TRINITY_DN2276_c0_g1</t>
  </si>
  <si>
    <t>PREDICTED: ethylene-responsive transcription factor WIN1-like [Lupinus angustifolius] &gt;OIW19561.1 hypothetical protein TanjilG_07016 [Lupinus angustifolius]</t>
  </si>
  <si>
    <t>ENOG4111RRZ(Transcription factor)</t>
  </si>
  <si>
    <t>sp|Q9XI33|WIN1_ARATH(Ethylene-responsive transcription factor WIN1 OS=Arabidopsis thaliana OX=3702 GN=WIN1 PE=2 SV=1)</t>
  </si>
  <si>
    <t>TRINITY_DN2276_c0_g2</t>
  </si>
  <si>
    <t>PREDICTED: ethylene-responsive transcription factor WIN1-like [Lupinus angustifolius]</t>
  </si>
  <si>
    <t>TRINITY_DN2276_c0_g4</t>
  </si>
  <si>
    <t>PREDICTED: ethylene-responsive transcription factor WIN1-like [Lupinus angustifolius] &gt;OIW18579.1 hypothetical protein TanjilG_13331 [Lupinus angustifolius]</t>
  </si>
  <si>
    <t>ENOG4111RRZ(-)</t>
  </si>
  <si>
    <t>TRINITY_DN227_c1_g1</t>
  </si>
  <si>
    <t>TRINITY_DN227_c1_g3</t>
  </si>
  <si>
    <t>TRINITY_DN2280_c0_g1</t>
  </si>
  <si>
    <t>PREDICTED: uncharacterized protein LOC109333725 [Lupinus angustifolius] &gt;OIV92268.1 hypothetical protein TanjilG_00286 [Lupinus angustifolius]</t>
  </si>
  <si>
    <t>ENOG410Z5JU(-)</t>
  </si>
  <si>
    <t>TRINITY_DN2280_c0_g2</t>
  </si>
  <si>
    <t>retrovirus-related Pol polyprotein from transposon TNT 1-94 [Trifolium pratense]</t>
  </si>
  <si>
    <t>TRINITY_DN22820_c0_g1</t>
  </si>
  <si>
    <t>PREDICTED: uncharacterized protein LOC109356172 [Lupinus angustifolius] &gt;OIW05183.1 hypothetical protein TanjilG_19814 [Lupinus angustifolius]</t>
  </si>
  <si>
    <t>ENOG410Z5JU(-); ENOG410ZEKY(-)</t>
  </si>
  <si>
    <t>TRINITY_DN22826_c0_g1</t>
  </si>
  <si>
    <t>PREDICTED: scopoletin glucosyltransferase-like [Lupinus angustifolius] &gt;OIW00050.1 hypothetical protein TanjilG_26387 [Lupinus angustifolius]</t>
  </si>
  <si>
    <t>TRINITY_DN22826_c0_g2</t>
  </si>
  <si>
    <t>sp|Q9AT54|SCGT_TOBAC(Scopoletin glucosyltransferase OS=Nicotiana tabacum OX=4097 GN=TOGT1 PE=1 SV=1)</t>
  </si>
  <si>
    <t>TRINITY_DN22828_c0_g1</t>
  </si>
  <si>
    <t>PREDICTED: myosin heavy chain kinase B-like isoform X4 [Lupinus angustifolius]</t>
  </si>
  <si>
    <t>ENOG410YAAP(WD domain, G-beta repeat); ENOG410XP1Z(wD repeat domain)</t>
  </si>
  <si>
    <t>TRINITY_DN22837_c0_g1</t>
  </si>
  <si>
    <t>PREDICTED: uncharacterized protein LOC109353694 [Lupinus angustifolius] &gt;XP_019451604.1 PREDICTED: uncharacterized protein LOC109353694 [Lupinus angustifolius] &gt;XP_019451612.1 PREDICTED: uncharacterized protein LOC109353694 [Lupinus angustifolius] &gt;XP_019451620.1 PREDICTED: uncharacterized protein LOC109353694 [Lupinus angustifolius] &gt;OIW18511.1 hypothetical protein TanjilG_13263 [Lupinus angustifolius]</t>
  </si>
  <si>
    <t>ENOG410YGXF(-)</t>
  </si>
  <si>
    <t>TRINITY_DN22847_c0_g1</t>
  </si>
  <si>
    <t>PREDICTED: putative vesicle-associated membrane protein 726 [Lupinus angustifolius]</t>
  </si>
  <si>
    <t>COG5143(-)</t>
  </si>
  <si>
    <t>sp|O48850|VA725_ARATH(Vesicle-associated membrane protein 725 OS=Arabidopsis thaliana OX=3702 GN=VAMP725 PE=2 SV=2)</t>
  </si>
  <si>
    <t>PF00957(Synaptobrevin:Synaptobrevin); PF13774(Longin:Regulated-SNARE-like domain)</t>
  </si>
  <si>
    <t>TRINITY_DN2284_c0_g4</t>
  </si>
  <si>
    <t>ENOG410YUPY(Retroelement); COG0065(Catalyzes the isomerization between 2-isopropylmalate and 3-isopropylmalate, via the formation of 2-isopropylmaleate (By similarity))</t>
  </si>
  <si>
    <t>TRINITY_DN22853_c0_g1</t>
  </si>
  <si>
    <t>PREDICTED: serine/threonine-protein kinase D6PKL1-like [Lupinus angustifolius] &gt;OIV91872.1 hypothetical protein TanjilG_17864 [Lupinus angustifolius]</t>
  </si>
  <si>
    <t>TRINITY_DN22904_c0_g1</t>
  </si>
  <si>
    <t>T-complex protein 1 subunit eta [Hevea brasiliensis]</t>
  </si>
  <si>
    <t>sp|Q9SF16|TCPH_ARATH(T-complex protein 1 subunit eta OS=Arabidopsis thaliana OX=3702 GN=CCT7 PE=1 SV=1)</t>
  </si>
  <si>
    <t>PF00118(Cpn60_TCP1:TCP-1/cpn60 chaperonin family)</t>
  </si>
  <si>
    <t>TRINITY_DN22918_c0_g1</t>
  </si>
  <si>
    <t>PREDICTED: hydroxyproline O-galactosyltransferase GALT2-like [Lupinus angustifolius] &gt;OIW15263.1 hypothetical protein TanjilG_16513 [Lupinus angustifolius]</t>
  </si>
  <si>
    <t>ENOG410ZZ1B(UDP-GlcNAc beta-Gal beta-1,3-N-acetylglucosaminyltransferase)</t>
  </si>
  <si>
    <t>sp|A7XDQ9|B3GTK_ARATH(Hydroxyproline O-galactosyltransferase GALT2 OS=Arabidopsis thaliana OX=3702 GN=GALT2 PE=1 SV=1)</t>
  </si>
  <si>
    <t>PF00337(Gal-bind_lectin:Galactoside-binding lectin)</t>
  </si>
  <si>
    <t>TRINITY_DN22933_c0_g1</t>
  </si>
  <si>
    <t>PREDICTED: CSC1-like protein HYP1 isoform X1 [Lupinus angustifolius] &gt;OIW17329.1 hypothetical protein TanjilG_22441 [Lupinus angustifolius]</t>
  </si>
  <si>
    <t>sp|Q8GUH7|CSCLC_ARATH(CSC1-like protein HYP1 OS=Arabidopsis thaliana OX=3702 GN=HYP1 PE=2 SV=1)</t>
  </si>
  <si>
    <t>PF02714(RSN1_7TM:Calcium-dependent channel, 7TM region, putative phosphate); PF14703(PHM7_cyt:Cytosolic domain of 10TM putative phosphate transporter)</t>
  </si>
  <si>
    <t>TRINITY_DN22939_c0_g1</t>
  </si>
  <si>
    <t>PREDICTED: uncharacterized protein LOC109332412 [Lupinus angustifolius] &gt;OIV93503.1 hypothetical protein TanjilG_21756 [Lupinus angustifolius]</t>
  </si>
  <si>
    <t>ENOG410XQU1(Glutathione S-transferase N-terminal domain)</t>
  </si>
  <si>
    <t>PF13417(GST_N_3:Glutathione S-transferase, N-terminal domain)</t>
  </si>
  <si>
    <t>TRINITY_DN2293_c0_g2</t>
  </si>
  <si>
    <t>hypothetical protein TanjilG_11845 [Lupinus angustifolius]</t>
  </si>
  <si>
    <t>sp|Q9XGW1|AGO10_ARATH(Protein argonaute 10 OS=Arabidopsis thaliana OX=3702 GN=AGO10 PE=1 SV=1)</t>
  </si>
  <si>
    <t>PF02171(Piwi:Piwi domain); PF16486(ArgoN:N-terminal domain of argonaute); PF02170(PAZ:PAZ domain); PF08699(ArgoL1:Argonaute linker 1 domain); PF16488(ArgoL2:Argonaute linker 2 domain); PF16487(ArgoMid:Mid domain of argonaute)</t>
  </si>
  <si>
    <t>TRINITY_DN22943_c0_g1</t>
  </si>
  <si>
    <t>PREDICTED: omega-hydroxypalmitate O-feruloyl transferase [Lupinus angustifolius] &gt;OIV96327.1 hypothetical protein TanjilG_09754 [Lupinus angustifolius]</t>
  </si>
  <si>
    <t>ENOG410YCT6(Transferase family)</t>
  </si>
  <si>
    <t>TRINITY_DN22965_c0_g2</t>
  </si>
  <si>
    <t>PREDICTED: acetyl-coenzyme A carboxylase carboxyl transferase subunit alpha, chloroplastic-like [Lupinus angustifolius] &gt;OIW07528.1 hypothetical protein TanjilG_14474 [Lupinus angustifolius]</t>
  </si>
  <si>
    <t>TRINITY_DN22973_c0_g1</t>
  </si>
  <si>
    <t>PREDICTED: protein NRT1/ PTR FAMILY 4.1-like [Lupinus angustifolius]</t>
  </si>
  <si>
    <t>COG3104(DNA polymerase III subunit delta')</t>
  </si>
  <si>
    <t>sp|Q9LSE8|PTR35_ARATH(Protein NRT1/ PTR FAMILY 4.2 OS=Arabidopsis thaliana OX=3702 GN=NPF4.2 PE=2 SV=1)</t>
  </si>
  <si>
    <t>TRINITY_DN22981_c0_g1</t>
  </si>
  <si>
    <t>PREDICTED: geranylgeranyl pyrophosphate synthase, chloroplastic-like [Lupinus angustifolius] &gt;OIV92905.1 hypothetical protein TanjilG_01039 [Lupinus angustifolius]</t>
  </si>
  <si>
    <t>COG0142(synthase)</t>
  </si>
  <si>
    <t>sp|Q94ID7|GGPPS_HEVBR(Geranylgeranyl pyrophosphate synthase, chloroplastic OS=Hevea brasiliensis OX=3981 GN=GGPS PE=1 SV=1)</t>
  </si>
  <si>
    <t>PF00348(polyprenyl_synt:Polyprenyl synthetase)</t>
  </si>
  <si>
    <t>TRINITY_DN22982_c0_g1</t>
  </si>
  <si>
    <t>PREDICTED: dof zinc finger protein DOF3.1-like [Lupinus angustifolius] &gt;OIV89528.1 hypothetical protein TanjilG_20301 [Lupinus angustifolius]</t>
  </si>
  <si>
    <t>ENOG410YZTI(Zinc finger protein)</t>
  </si>
  <si>
    <t>sp|Q9FZA4|DOF14_ARATH(Dof zinc finger protein DOF1.4 OS=Arabidopsis thaliana OX=3702 GN=DOF1.4 PE=2 SV=1)</t>
  </si>
  <si>
    <t>TRINITY_DN2298_c0_g1</t>
  </si>
  <si>
    <t>PREDICTED: ATP sulfurylase 2-like isoform X1 [Lupinus angustifolius] &gt;XP_019453220.1 PREDICTED: ATP sulfurylase 2-like isoform X1 [Lupinus angustifolius] &gt;XP_019453221.1 PREDICTED: ATP sulfurylase 2-like isoform X2 [Lupinus angustifolius]</t>
  </si>
  <si>
    <t>COG2046(Catalyzes the first intracellular reaction of sulfate assimilation, forming adenosine-5'-phosphosulfate (APS) from inorganic sulfate and ATP. Plays an important role in sulfate activation as a component of the biosynthesis pathway of sulfur- containing amino acids (By similarity))</t>
  </si>
  <si>
    <t>sp|Q43870|APS2_ARATH(ATP sulfurylase 2 OS=Arabidopsis thaliana OX=3702 GN=APS2 PE=1 SV=1)</t>
  </si>
  <si>
    <t>PF01747(ATP-sulfurylase:ATP-sulfurylase); PF14306(PUA_2:PUA-like domain)</t>
  </si>
  <si>
    <t>TRINITY_DN2298_c0_g2</t>
  </si>
  <si>
    <t>PREDICTED: ATP sulfurylase 2-like [Lupinus angustifolius]</t>
  </si>
  <si>
    <t>TRINITY_DN22_c0_g1</t>
  </si>
  <si>
    <t>Putative ribonuclease H protein At1g65750 family, partial [Cajanus cajan]</t>
  </si>
  <si>
    <t>ENOG410Y65V(Retrotransposon protein); COG1185(Involved in mRNA degradation. Hydrolyzes single-stranded polyribonucleotides processively in the 3'- to 5'-direction (By similarity)); ENOG4111K5V(Reverse transcriptase (RNA-dependent DNA polymerase))</t>
  </si>
  <si>
    <t>TRINITY_DN22_c0_g4</t>
  </si>
  <si>
    <t>TRINITY_DN23015_c0_g1</t>
  </si>
  <si>
    <t>PREDICTED: PLAT domain-containing protein 3-like [Lupinus angustifolius] &gt;OIW00415.1 hypothetical protein TanjilG_05765 [Lupinus angustifolius]</t>
  </si>
  <si>
    <t>ENOG410ZKR3(wound stress protein)</t>
  </si>
  <si>
    <t>sp|O65660|PLAT1_ARATH(PLAT domain-containing protein 1 OS=Arabidopsis thaliana OX=3702 GN=PLAT1 PE=1 SV=1)</t>
  </si>
  <si>
    <t>PF01477(PLAT:PLAT/LH2 domain); PF06232(ATS3:Embryo-specific protein 3, (ATS3))</t>
  </si>
  <si>
    <t>TRINITY_DN23019_c0_g1</t>
  </si>
  <si>
    <t>PREDICTED: LOW QUALITY PROTEIN: AP2-like ethylene-responsive transcription factor TOE3 [Lupinus angustifolius]</t>
  </si>
  <si>
    <t>ENOG410YD13(Transcription factor)</t>
  </si>
  <si>
    <t>TRINITY_DN23025_c0_g1</t>
  </si>
  <si>
    <t>PREDICTED: uncharacterized protein LOC109348362 [Lupinus angustifolius] &gt;OIW11307.1 hypothetical protein TanjilG_20456 [Lupinus angustifolius]</t>
  </si>
  <si>
    <t>ENOG410Y8WV(nodulin family)</t>
  </si>
  <si>
    <t>TRINITY_DN2302_c0_g2</t>
  </si>
  <si>
    <t>PREDICTED: expansin-B3-like [Lupinus angustifolius] &gt;XP_019449229.1 PREDICTED: expansin-B3-like [Lupinus angustifolius] &gt;OIW08375.1 hypothetical protein TanjilG_03051 [Lupinus angustifolius]</t>
  </si>
  <si>
    <t>TRINITY_DN23035_c0_g1</t>
  </si>
  <si>
    <t>hypothetical protein TanjilG_19818 [Lupinus angustifolius]</t>
  </si>
  <si>
    <t>TRINITY_DN23046_c0_g1</t>
  </si>
  <si>
    <t>Transposon Ty3-G Gag-Pol polyprotein [Cajanus cajan]</t>
  </si>
  <si>
    <t>PF17921(Integrase_H2C2:Integrase zinc binding domain); PF00665(rve:Integrase core domain)</t>
  </si>
  <si>
    <t>TRINITY_DN23066_c0_g2</t>
  </si>
  <si>
    <t>PREDICTED: uncharacterized protein LOC109339874 [Lupinus angustifolius]</t>
  </si>
  <si>
    <t>ENOG4111SPB(nodulin family); ENOG4111XVU(-)</t>
  </si>
  <si>
    <t>TRINITY_DN23069_c0_g1</t>
  </si>
  <si>
    <t>NADP-specific isocitrate dehydrogenase [Lupinus albus]</t>
  </si>
  <si>
    <t>COG0538(isocitrate dehydrogenase (NADp))</t>
  </si>
  <si>
    <t>sp|Q06197|IDHC_SOYBN(Isocitrate dehydrogenase [NADP] OS=Glycine max OX=3847 GN=IDH1 PE=1 SV=2)</t>
  </si>
  <si>
    <t>PF00180(Iso_dh:Isocitrate/isopropylmalate dehydrogenase)</t>
  </si>
  <si>
    <t>TRINITY_DN23074_c0_g1</t>
  </si>
  <si>
    <t>hypothetical protein TanjilG_12729 [Lupinus angustifolius]</t>
  </si>
  <si>
    <t>TRINITY_DN23084_c0_g1</t>
  </si>
  <si>
    <t>PREDICTED: uncharacterized protein LOC109335251 isoform X1 [Lupinus angustifolius] &gt;OIV90471.1 hypothetical protein TanjilG_18655 [Lupinus angustifolius]</t>
  </si>
  <si>
    <t>ENOG410ZBAE(-)</t>
  </si>
  <si>
    <t>TRINITY_DN23098_c0_g1</t>
  </si>
  <si>
    <t>PREDICTED: sec-independent protein translocase protein TATC, chloroplastic-like isoform X1 [Lupinus angustifolius] &gt;OIV91085.1 hypothetical protein TanjilG_30307 [Lupinus angustifolius]</t>
  </si>
  <si>
    <t>COG0805(Part of the twin-arginine translocation (Tat) system that transports large folded proteins containing a characteristic twin-arginine motif in their signal peptide across membranes. Together with TatB, TatC is part of a receptor directly interacting with Tat signal peptides (By similarity))</t>
  </si>
  <si>
    <t>sp|Q94G17|TATC_PEA(Sec-independent protein translocase protein TATC, chloroplastic OS=Pisum sativum OX=3888 GN=TATC PE=1 SV=1)</t>
  </si>
  <si>
    <t>PF00902(TatC:Sec-independent protein translocase protein (TatC))</t>
  </si>
  <si>
    <t>TRINITY_DN230_c0_g1</t>
  </si>
  <si>
    <t>PREDICTED: serine/threonine-protein kinase tricorner-like [Lupinus angustifolius]</t>
  </si>
  <si>
    <t>ENOG410XQC0(serine threonine-protein kinase)</t>
  </si>
  <si>
    <t>sp|Q6TGC6|CBK1_PNECA(Serine/threonine-protein kinase CBK1 OS=Pneumocystis carinii OX=4754 GN=CBK1 PE=2 SV=1)</t>
  </si>
  <si>
    <t>PF00069(Pkinase:Protein kinase domain); PF07714(Pkinase_Tyr:Protein tyrosine kinase); PF00433(Pkinase_C:Protein kinase C terminal domain)</t>
  </si>
  <si>
    <t>TRINITY_DN23103_c1_g1</t>
  </si>
  <si>
    <t>PREDICTED: 2-C-methyl-D-erythritol 2,4-cyclodiphosphate synthase, chloroplastic [Lupinus angustifolius]</t>
  </si>
  <si>
    <t>COG0245(Involved in the biosynthesis of isopentenyl diphosphate (IPP) and dimethylallyl diphosphate (DMAPP), two major building blocks of isoprenoid compounds. Catalyzes the conversion of 4- diphosphocytidyl-2-C-methyl-D-erythritol 2-phosphate (CDP-ME2P) to 2-C-methyl-D-erythritol 2,4-cyclodiphosphate (ME-CPP) with a corresponding release of cytidine 5-monophosphate (CMP) (By similarity))</t>
  </si>
  <si>
    <t>sp|Q9CAK8|ISPF_ARATH(2-C-methyl-D-erythritol 2,4-cyclodiphosphate synthase, chloroplastic OS=Arabidopsis thaliana OX=3702 GN=ISPF PE=1 SV=1)</t>
  </si>
  <si>
    <t>PF02542(YgbB:YgbB family)</t>
  </si>
  <si>
    <t>TRINITY_DN23103_c1_g2</t>
  </si>
  <si>
    <t>TRINITY_DN23106_c0_g1</t>
  </si>
  <si>
    <t>TRINITY_DN23106_c0_g2</t>
  </si>
  <si>
    <t>Cathepsin B-like protease 2 isoform D [Glycine soja]</t>
  </si>
  <si>
    <t>COG4870(Mediator complex subunit 23)</t>
  </si>
  <si>
    <t>TRINITY_DN2310_c0_g1</t>
  </si>
  <si>
    <t>PREDICTED: lysine histidine transporter-like 8 [Lupinus angustifolius] &gt;XP_019424631.1 PREDICTED: lysine histidine transporter-like 8 [Lupinus angustifolius] &gt;OIV91643.1 hypothetical protein TanjilG_09055 [Lupinus angustifolius]</t>
  </si>
  <si>
    <t>TRINITY_DN23114_c0_g1</t>
  </si>
  <si>
    <t>PREDICTED: NAC transcription factor 29-like [Lupinus angustifolius] &gt;OIW04777.1 hypothetical protein TanjilG_08660 [Lupinus angustifolius]</t>
  </si>
  <si>
    <t>ENOG410YB53(nac domain)</t>
  </si>
  <si>
    <t>sp|K4BNG7|NAP2_SOLLC(NAC domain-containing protein 2 OS=Solanum lycopersicum OX=4081 GN=NAP2 PE=2 SV=1)</t>
  </si>
  <si>
    <t>TRINITY_DN23114_c0_g2</t>
  </si>
  <si>
    <t>PREDICTED: NAC transcription factor 29-like [Lupinus angustifolius] &gt;OIW16706.1 hypothetical protein TanjilG_24176 [Lupinus angustifolius]</t>
  </si>
  <si>
    <t>sp|K4BWV2|NAP1_SOLLC(NAC domain-containing protein 1 OS=Solanum lycopersicum OX=4081 GN=NAP1 PE=2 SV=1)</t>
  </si>
  <si>
    <t>TRINITY_DN2311_c0_g2</t>
  </si>
  <si>
    <t>PREDICTED: actin-depolymerizing factor 5-like [Lupinus angustifolius]</t>
  </si>
  <si>
    <t>sp|O49606|ADF9_ARATH(Actin-depolymerizing factor 9 OS=Arabidopsis thaliana OX=3702 GN=ADF9 PE=2 SV=2)</t>
  </si>
  <si>
    <t>TRINITY_DN23127_c0_g1</t>
  </si>
  <si>
    <t>TRINITY_DN23135_c0_g1</t>
  </si>
  <si>
    <t>hypothetical protein SOVF_092280 [Spinacia oleracea]</t>
  </si>
  <si>
    <t>ENOG410Y7HG(mRNA (guanine-N7-)-methyltransferase activity)</t>
  </si>
  <si>
    <t>sp|Q9LHQ7|MCES1_ARATH(mRNA cap guanine-N7 methyltransferase 1 OS=Arabidopsis thaliana OX=3702 GN=At3g20650 PE=2 SV=1)</t>
  </si>
  <si>
    <t>TRINITY_DN23142_c0_g1</t>
  </si>
  <si>
    <t>TRINITY_DN23150_c0_g2</t>
  </si>
  <si>
    <t>TRINITY_DN23152_c0_g2</t>
  </si>
  <si>
    <t>TRINITY_DN23157_c0_g2</t>
  </si>
  <si>
    <t>hypothetical protein AQUCO_01900139v1 [Aquilegia coerulea]</t>
  </si>
  <si>
    <t>ENOG4111DYZ(Viral movement protein (MP))</t>
  </si>
  <si>
    <t>PF01107(MP:Viral movement protein (MP))</t>
  </si>
  <si>
    <t>TRINITY_DN23183_c1_g1</t>
  </si>
  <si>
    <t>PREDICTED: ACT domain-containing protein ACR2 [Lupinus angustifolius]</t>
  </si>
  <si>
    <t>ENOG410Y9WU(ACT domain); ENOG410XQV8(meprin and TRAF homology domain-containing protein MATH domain-containing protein)</t>
  </si>
  <si>
    <t>sp|F4JWR0|ACR2_ARATH(ACT domain-containing protein ACR2 OS=Arabidopsis thaliana OX=3702 GN=ACR2 PE=4 SV=1)</t>
  </si>
  <si>
    <t>PF01842(ACT:ACT domain); PF13291(ACT_4:ACT domain); PF13740(ACT_6:ACT domain)</t>
  </si>
  <si>
    <t>TRINITY_DN23193_c1_g1</t>
  </si>
  <si>
    <t>hypothetical protein TanjilG_29580 [Lupinus angustifolius]</t>
  </si>
  <si>
    <t>ENOG410ZFSG(F-box protein)</t>
  </si>
  <si>
    <t>sp|Q6NKN8|FB132_ARATH(F-box protein At2g41170 OS=Arabidopsis thaliana OX=3702 GN=At2g41170 PE=2 SV=1)</t>
  </si>
  <si>
    <t>TRINITY_DN23207_c0_g2</t>
  </si>
  <si>
    <t>PREDICTED: solanesyl diphosphate synthase 3, chloroplastic/mitochondrial-like [Lupinus angustifolius]</t>
  </si>
  <si>
    <t>TRINITY_DN23215_c0_g1</t>
  </si>
  <si>
    <t>PREDICTED: uncharacterized protein LOC109331362 isoform X1 [Lupinus angustifolius]</t>
  </si>
  <si>
    <t>PF05957(DUF883:Bacterial protein of unknown function (DUF883)); PF12732(YtxH:YtxH-like protein)</t>
  </si>
  <si>
    <t>TRINITY_DN2322_c0_g2</t>
  </si>
  <si>
    <t>hypothetical protein TanjilG_27094 [Lupinus angustifolius]</t>
  </si>
  <si>
    <t>ENOG4111H2B(Stress up-regulated Nod 19)</t>
  </si>
  <si>
    <t>PF07712(SURNod19:Stress up-regulated Nod 19)</t>
  </si>
  <si>
    <t>TRINITY_DN23232_c0_g1</t>
  </si>
  <si>
    <t>sp|Q8VEH6|CBWD1_MOUSE(COBW domain-containing protein 1 OS=Mus musculus OX=10090 GN=Cbwd1 PE=1 SV=1)</t>
  </si>
  <si>
    <t>PF02492(cobW:CobW/HypB/UreG, nucleotide-binding domain); PF03205(MobB:Molybdopterin guanine dinucleotide synthesis protein B); PF13191(AAA_16:AAA ATPase domain)</t>
  </si>
  <si>
    <t>TRINITY_DN23237_c0_g1</t>
  </si>
  <si>
    <t>PREDICTED: uncharacterized protein LOC109360907 [Lupinus angustifolius] &gt;XP_019461665.1 PREDICTED: uncharacterized protein LOC109360907 [Lupinus angustifolius]</t>
  </si>
  <si>
    <t>ENOG4111H9H(plant-specific domain TIGR01589 family protein)</t>
  </si>
  <si>
    <t>TRINITY_DN23240_c0_g1</t>
  </si>
  <si>
    <t>PREDICTED: uncharacterized protein LOC109339568 [Lupinus angustifolius]</t>
  </si>
  <si>
    <t>ENOG410YK4F(Retrotransposon protein); ENOG410XS4D(Retrotransposon protein)</t>
  </si>
  <si>
    <t>sp|Q93WV5|WRK69_ARATH(Probable WRKY transcription factor 69 OS=Arabidopsis thaliana OX=3702 GN=WRKY69 PE=2 SV=1)</t>
  </si>
  <si>
    <t>TRINITY_DN23273_c0_g1</t>
  </si>
  <si>
    <t>TRINITY_DN23280_c0_g2</t>
  </si>
  <si>
    <t>PREDICTED: uncharacterized protein LOC109340962, partial [Lupinus angustifolius] &gt;XP_019437018.1 PREDICTED: uncharacterized protein LOC109343253, partial [Lupinus angustifolius] &gt;XP_019460608.1 PREDICTED: uncharacterized protein LOC109360285, partial [Lupinus angustifolius] &gt;XP_019460831.1 PREDICTED: uncharacterized protein LOC109360401, partial [Lupinus angustifolius] &gt;XP_019460832.1 PREDICTED: uncharacterized protein LOC109360403, partial [Lupinus angustifolius] &gt;XP_019460833.1 PREDICTED: uncharacterized protein LOC109360404, partial [Lupinus angustifolius] &gt;XP_019460834.1 PREDICTED: uncharacterized protein LOC109360405, partial [Lupinus angustifolius] &gt;XP_019460836.1 PREDICTED: uncharacterized protein LOC109360406, partial [Lupinus angustifolius] &gt;XP_019460837.1 PREDICTED: uncharacterized protein LOC109360407, partial [Lupinus angustifolius] &gt;XP_019460838.1 PREDICTED: uncharacterized protein LOC109360408, partial [Lupinus angustifolius] &gt;XP_019425475.1 PREDICTED: uncharacterized protein LOC109334267, partial [Lupinus angustifolius] &gt;XP_019418587.1 PREDICTED: uncharacterized protein LOC109329373, partial [Lupinus angustifolius] &gt;XP_019418592.1 PREDICTED: uncharacterized protein LOC109329379, partial [Lupinus angustifolius] &gt;XP_019443534.1 PREDICTED: uncharacterized protein LOC109347883, partial [Lupinus angustifolius] &gt;XP_019450823.1 PREDICTED: uncharacterized protein LOC109353108, partial [Lupinus angustifolius] &gt;XP_019450824.1 PREDICTED: uncharacterized protein LOC109353109, partial [Lupinus angustifolius]</t>
  </si>
  <si>
    <t>TRINITY_DN23283_c0_g1</t>
  </si>
  <si>
    <t>uncharacterized protein At4g04775-like [Arachis ipaensis]</t>
  </si>
  <si>
    <t>ENOG411064Z(GRF zinc finger); ENOG410ZRVH(GRF zinc finger)</t>
  </si>
  <si>
    <t>PF06839(zf-GRF:GRF zinc finger)</t>
  </si>
  <si>
    <t>TRINITY_DN23288_c0_g1</t>
  </si>
  <si>
    <t>PREDICTED: UDP-glycosyltransferase 84B2-like [Lupinus angustifolius] &gt;OIV91114.1 hypothetical protein TanjilG_30336 [Lupinus angustifolius]</t>
  </si>
  <si>
    <t>COG1819(Methyltransferase domain)</t>
  </si>
  <si>
    <t>sp|O22182|U84B1_ARATH(UDP-glycosyltransferase 84B1 OS=Arabidopsis thaliana OX=3702 GN=UGT84B1 PE=2 SV=1)</t>
  </si>
  <si>
    <t>TRINITY_DN23289_c0_g1</t>
  </si>
  <si>
    <t>PREDICTED: oxysterol-binding protein-related protein 1A-like [Lupinus angustifolius] &gt;OIV97024.1 hypothetical protein TanjilG_19571 [Lupinus angustifolius]</t>
  </si>
  <si>
    <t>ENOG410XP9E(PDS5, regulator of cohesion maintenance, homolog)</t>
  </si>
  <si>
    <t>sp|Q8L751|ORP1C_ARATH(Oxysterol-binding protein-related protein 1C OS=Arabidopsis thaliana OX=3702 GN=ORP1C PE=2 SV=1)</t>
  </si>
  <si>
    <t>PF01237(Oxysterol_BP:Oxysterol-binding protein); PF15413(PH_11:Pleckstrin homology domain); PF00169(PH:PH domain)</t>
  </si>
  <si>
    <t>TRINITY_DN23291_c0_g1</t>
  </si>
  <si>
    <t>hypothetical protein TSUD_95050 [Trifolium subterraneum]</t>
  </si>
  <si>
    <t>ENOG41107NK(-)</t>
  </si>
  <si>
    <t>TRINITY_DN23294_c0_g1</t>
  </si>
  <si>
    <t>TRINITY_DN23300_c0_g1</t>
  </si>
  <si>
    <t>PREDICTED: lysine-specific demethylase JMJ706-like isoform X1 [Lupinus angustifolius]</t>
  </si>
  <si>
    <t>ENOG41104I0(jumonji domain protein)</t>
  </si>
  <si>
    <t>TRINITY_DN23310_c0_g1</t>
  </si>
  <si>
    <t>TRINITY_DN23313_c0_g1</t>
  </si>
  <si>
    <t>TRINITY_DN23325_c0_g1</t>
  </si>
  <si>
    <t>PREDICTED: WAT1-related protein At1g09380-like [Lupinus angustifolius] &gt;OIW07076.1 hypothetical protein TanjilG_02710 [Lupinus angustifolius]</t>
  </si>
  <si>
    <t>ENOG410YFIU(Auxin-induced protein); COG1100(GTP-binding Protein)</t>
  </si>
  <si>
    <t>sp|Q8GXB4|WTR2_ARATH(WAT1-related protein At1g09380 OS=Arabidopsis thaliana OX=3702 GN=At1g09380 PE=2 SV=1)</t>
  </si>
  <si>
    <t>TRINITY_DN23336_c0_g1</t>
  </si>
  <si>
    <t>PREDICTED: 65-kDa microtubule-associated protein 6 [Lupinus angustifolius] &gt;OIW01884.1 hypothetical protein TanjilG_31066 [Lupinus angustifolius]</t>
  </si>
  <si>
    <t>ENOG410YZBK(Carbonic anhydrase)</t>
  </si>
  <si>
    <t>sp|Q8L836|MA657_ARATH(65-kDa microtubule-associated protein 7 OS=Arabidopsis thaliana OX=3702 GN=MAP65-7 PE=2 SV=1)</t>
  </si>
  <si>
    <t>TRINITY_DN2333_c0_g2</t>
  </si>
  <si>
    <t>PREDICTED: probable methyltransferase PMT26 isoform X1 [Lupinus angustifolius] &gt;OIW00478.1 hypothetical protein TanjilG_05828 [Lupinus angustifolius]</t>
  </si>
  <si>
    <t>sp|Q8L7V3|PMTQ_ARATH(Probable methyltransferase PMT26 OS=Arabidopsis thaliana OX=3702 GN=At5g64030 PE=2 SV=1)</t>
  </si>
  <si>
    <t>TRINITY_DN2335_c1_g1</t>
  </si>
  <si>
    <t>hypothetical protein TanjilG_02168 [Lupinus angustifolius]</t>
  </si>
  <si>
    <t>ENOG410YHES(WRKY transcription factor); ENOG4111AT9(WRKY)</t>
  </si>
  <si>
    <t>sp|Q9SAH7|WRK40_ARATH(Probable WRKY transcription factor 40 OS=Arabidopsis thaliana OX=3702 GN=WRKY40 PE=1 SV=1)</t>
  </si>
  <si>
    <t>TRINITY_DN2335_c1_g2</t>
  </si>
  <si>
    <t>TRINITY_DN23365_c0_g1</t>
  </si>
  <si>
    <t>TRINITY_DN23367_c2_g1</t>
  </si>
  <si>
    <t>TRINITY_DN23375_c0_g1</t>
  </si>
  <si>
    <t>TRINITY_DN23379_c0_g2</t>
  </si>
  <si>
    <t>UDP-glycosyltransferase 83A1 [Glycine max] &gt;KRH01269.1 hypothetical protein GLYMA_18G265800 [Glycine max]</t>
  </si>
  <si>
    <t>TRINITY_DN2337_c1_g2</t>
  </si>
  <si>
    <t>hypothetical protein TSUD_299640 [Trifolium subterraneum]</t>
  </si>
  <si>
    <t>sp|Q43785|GLNA3_MEDSA(Glutamine synthetase nodule isozyme OS=Medicago sativa OX=3879 GN=GS1 PE=2 SV=1)</t>
  </si>
  <si>
    <t>PF00120(Gln-synt_C:Glutamine synthetase, catalytic domain)</t>
  </si>
  <si>
    <t>TRINITY_DN23392_c0_g1</t>
  </si>
  <si>
    <t>TRINITY_DN23399_c0_g1</t>
  </si>
  <si>
    <t>hypothetical protein CR513_07938, partial [Mucuna pruriens]</t>
  </si>
  <si>
    <t>TRINITY_DN23403_c0_g1</t>
  </si>
  <si>
    <t>PREDICTED: pyruvate kinase 1, cytosolic-like isoform X1 [Lupinus angustifolius]</t>
  </si>
  <si>
    <t>PF00224(PK:Pyruvate kinase, barrel domain)</t>
  </si>
  <si>
    <t>TRINITY_DN23406_c0_g2</t>
  </si>
  <si>
    <t>TRINITY_DN23414_c0_g1</t>
  </si>
  <si>
    <t>PREDICTED: alpha carbonic anhydrase 4-like [Lupinus angustifolius]</t>
  </si>
  <si>
    <t>COG3338(Carbonic anhydrase)</t>
  </si>
  <si>
    <t>sp|F4JIK2|ATCA4_ARATH(Alpha carbonic anhydrase 4 OS=Arabidopsis thaliana OX=3702 GN=ACA4 PE=3 SV=1)</t>
  </si>
  <si>
    <t>PF00194(Carb_anhydrase:Eukaryotic-type carbonic anhydrase)</t>
  </si>
  <si>
    <t>TRINITY_DN23415_c0_g1</t>
  </si>
  <si>
    <t>TRINITY_DN23417_c1_g1</t>
  </si>
  <si>
    <t>hypothetical protein TanjilG_30074 [Lupinus angustifolius]</t>
  </si>
  <si>
    <t>sp|Q7PC86|AB35G_ARATH(ABC transporter G family member 35 OS=Arabidopsis thaliana OX=3702 GN=ABCG35 PE=2 SV=1)</t>
  </si>
  <si>
    <t>TRINITY_DN23425_c0_g1</t>
  </si>
  <si>
    <t>PREDICTED: putative glucose-6-phosphate 1-epimerase [Lupinus angustifolius]</t>
  </si>
  <si>
    <t>COG0676(Aldose 1epimerase)</t>
  </si>
  <si>
    <t>sp|Q40784|AAPC_CENCI(Putative glucose-6-phosphate 1-epimerase OS=Cenchrus ciliaris OX=35872 PE=2 SV=1)</t>
  </si>
  <si>
    <t>TRINITY_DN2342_c1_g1</t>
  </si>
  <si>
    <t>PREDICTED: probable membrane-associated kinase regulator 2 [Lupinus angustifolius] &gt;OIW09945.1 hypothetical protein TanjilG_32094 [Lupinus angustifolius]</t>
  </si>
  <si>
    <t>ENOG410YGY6(membrane-associated kinase regulator 2-like)</t>
  </si>
  <si>
    <t>sp|Q9SH58|MAKR2_ARATH(Probable membrane-associated kinase regulator 2 OS=Arabidopsis thaliana OX=3702 GN=MAKR2 PE=2 SV=1)</t>
  </si>
  <si>
    <t>TRINITY_DN23442_c0_g1</t>
  </si>
  <si>
    <t>hypothetical protein TanjilG_03986 [Lupinus angustifolius]</t>
  </si>
  <si>
    <t>TRINITY_DN2344_c0_g1</t>
  </si>
  <si>
    <t>PREDICTED: stem-specific protein TSJT1-like [Lupinus angustifolius] &gt;OIV96150.1 hypothetical protein TanjilG_13082 [Lupinus angustifolius]</t>
  </si>
  <si>
    <t>sp|P24805|TSJT1_TOBAC(Stem-specific protein TSJT1 OS=Nicotiana tabacum OX=4097 GN=TSJT1 PE=2 SV=1)</t>
  </si>
  <si>
    <t>PF12481(DUF3700:Aluminium induced protein); PF13537(GATase_7:Glutamine amidotransferase domain)</t>
  </si>
  <si>
    <t>TRINITY_DN2344_c0_g2</t>
  </si>
  <si>
    <t>PREDICTED: stem-specific protein TSJT1-like [Lupinus angustifolius] &gt;XP_019440263.1 PREDICTED: stem-specific protein TSJT1-like [Lupinus angustifolius] &gt;OIW13682.1 hypothetical protein TanjilG_08024 [Lupinus angustifolius]</t>
  </si>
  <si>
    <t>TRINITY_DN23461_c0_g1</t>
  </si>
  <si>
    <t>retrotransposon-related protein [Trifolium pratense]</t>
  </si>
  <si>
    <t>ENOG410ZXEB(Integrase core domain); ENOG410XS4D(Retrotransposon protein); COG2801(Retrotransposon protein)</t>
  </si>
  <si>
    <t>TRINITY_DN23465_c0_g1</t>
  </si>
  <si>
    <t>hypothetical protein TanjilG_22638 [Lupinus angustifolius]</t>
  </si>
  <si>
    <t>sp|Q39214|RPM1_ARATH(Disease resistance protein RPM1 OS=Arabidopsis thaliana OX=3702 GN=RPM1 PE=1 SV=1)</t>
  </si>
  <si>
    <t>PF00931(NB-ARC:NB-ARC domain); PF13173(AAA_14:AAA domain); PF00004(AAA:ATPase family associated with various cellular activities (AAA))</t>
  </si>
  <si>
    <t>TRINITY_DN23482_c0_g1</t>
  </si>
  <si>
    <t>PREDICTED: protein LIGHT-DEPENDENT SHORT HYPOCOTYLS 10-like [Lupinus angustifolius] &gt;OIV92453.1 hypothetical protein TanjilG_02216 [Lupinus angustifolius]</t>
  </si>
  <si>
    <t>ENOG410Y75T(light sensitive hypocotyls)</t>
  </si>
  <si>
    <t>sp|Q9S7R3|LSH10_ARATH(Protein LIGHT-DEPENDENT SHORT HYPOCOTYLS 10 OS=Arabidopsis thaliana OX=3702 GN=LSH10 PE=1 SV=1)</t>
  </si>
  <si>
    <t>PF04852(DUF640:Protein of unknown function (DUF640))</t>
  </si>
  <si>
    <t>TRINITY_DN23483_c0_g1</t>
  </si>
  <si>
    <t>hypothetical protein TanjilG_20180 [Lupinus angustifolius]</t>
  </si>
  <si>
    <t>TRINITY_DN23522_c0_g1</t>
  </si>
  <si>
    <t>putative ribonuclease H protein, partial [Mucuna pruriens]</t>
  </si>
  <si>
    <t>TRINITY_DN23523_c0_g1</t>
  </si>
  <si>
    <t>PF14111(DUF4283:Domain of unknown function (DUF4283)); PF13966(zf-RVT:zinc-binding in reverse transcriptase)</t>
  </si>
  <si>
    <t>TRINITY_DN23541_c0_g1</t>
  </si>
  <si>
    <t>hypothetical protein TanjilG_01231, partial [Lupinus angustifolius]</t>
  </si>
  <si>
    <t>sp|Q9SU58|PMA4_ARATH(ATPase 4, plasma membrane-type OS=Arabidopsis thaliana OX=3702 GN=AHA4 PE=2 SV=2)</t>
  </si>
  <si>
    <t>TRINITY_DN2355_c0_g3</t>
  </si>
  <si>
    <t>hypothetical protein TanjilG_10362 [Lupinus angustifolius]</t>
  </si>
  <si>
    <t>ENOG4110PXU(glycerol-3-phosphate acyltransferase)</t>
  </si>
  <si>
    <t>sp|O80437|GPAT6_ARATH(Glycerol-3-phosphate 2-O-acyltransferase 6 OS=Arabidopsis thaliana OX=3702 GN=GPAT6 PE=1 SV=1)</t>
  </si>
  <si>
    <t>TRINITY_DN23574_c1_g1</t>
  </si>
  <si>
    <t>hypothetical protein PHAVU_006G131900g [Phaseolus vulgaris] &gt;ESW19520.1 hypothetical protein PHAVU_006G131900g [Phaseolus vulgaris]</t>
  </si>
  <si>
    <t>ENOG4111RK3(ubiquitin thiolesterase activity)</t>
  </si>
  <si>
    <t>TRINITY_DN23576_c0_g1</t>
  </si>
  <si>
    <t>PREDICTED: O-glucosyltransferase rumi homolog [Lupinus angustifolius] &gt;XP_019460591.1 PREDICTED: O-glucosyltransferase rumi homolog [Lupinus angustifolius]</t>
  </si>
  <si>
    <t>ENOG410XT5U(Ring finger protein)</t>
  </si>
  <si>
    <t>sp|B0X1Q4|RUMI_CULQU(O-glucosyltransferase rumi homolog OS=Culex quinquefasciatus OX=7176 GN=CPIJ013394 PE=3 SV=1)</t>
  </si>
  <si>
    <t>PF05686(Glyco_transf_90:Glycosyl transferase family 90)</t>
  </si>
  <si>
    <t>TRINITY_DN23577_c0_g1</t>
  </si>
  <si>
    <t>PREDICTED: uncharacterized protein LOC109333727 [Lupinus angustifolius] &gt;OIV91906.1 hypothetical protein TanjilG_17898 [Lupinus angustifolius]</t>
  </si>
  <si>
    <t>TRINITY_DN23579_c0_g1</t>
  </si>
  <si>
    <t>PREDICTED: bZIP transcription factor 2 [Lupinus angustifolius] &gt;XP_019414650.1 PREDICTED: bZIP transcription factor 2-like [Lupinus angustifolius]</t>
  </si>
  <si>
    <t>ENOG411180J(Basic region leucine zipper)</t>
  </si>
  <si>
    <t>PF07716(bZIP_2:Basic region leucine zipper); PF00170(bZIP_1:bZIP transcription factor)</t>
  </si>
  <si>
    <t>TRINITY_DN23588_c0_g1</t>
  </si>
  <si>
    <t>TRINITY_DN23589_c0_g1</t>
  </si>
  <si>
    <t>exosome complex component RRP4 homolog [Abrus precatorius]</t>
  </si>
  <si>
    <t>COG1097(Exosome complex)</t>
  </si>
  <si>
    <t>sp|Q9ZVT7|RRP4_ARATH(Exosome complex component RRP4 homolog OS=Arabidopsis thaliana OX=3702 GN=RRP4 PE=1 SV=1)</t>
  </si>
  <si>
    <t>TRINITY_DN23601_c0_g1</t>
  </si>
  <si>
    <t>PREDICTED: uncharacterized protein LOC109330285 [Lupinus angustifolius] &gt;OIV95874.1 hypothetical protein TanjilG_06850 [Lupinus angustifolius]</t>
  </si>
  <si>
    <t>TRINITY_DN23601_c0_g2</t>
  </si>
  <si>
    <t>PREDICTED: uncharacterized protein LOC109333684 [Lupinus angustifolius] &gt;OIV91962.1 hypothetical protein TanjilG_23223 [Lupinus angustifolius]</t>
  </si>
  <si>
    <t>TRINITY_DN23605_c0_g1</t>
  </si>
  <si>
    <t>PREDICTED: uncharacterized protein LOC109360263 isoform X1 [Lupinus angustifolius] &gt;XP_019460558.1 PREDICTED: uncharacterized protein LOC109360263 isoform X1 [Lupinus angustifolius] &gt;OIW02300.1 hypothetical protein TanjilG_11194 [Lupinus angustifolius]</t>
  </si>
  <si>
    <t>ENOG410YWRW(-)</t>
  </si>
  <si>
    <t>TRINITY_DN23614_c0_g2</t>
  </si>
  <si>
    <t>hypothetical protein TanjilG_15629 [Lupinus angustifolius]</t>
  </si>
  <si>
    <t>TRINITY_DN23653_c0_g2</t>
  </si>
  <si>
    <t>PREDICTED: myosin-11-like [Lupinus angustifolius]</t>
  </si>
  <si>
    <t>sp|F4HWY6|MYO11_ARATH(Myosin-11 OS=Arabidopsis thaliana OX=3702 GN=XI-E PE=3 SV=1)</t>
  </si>
  <si>
    <t>PF01843(DIL:DIL domain); PF00612(IQ:IQ calmodulin-binding motif)</t>
  </si>
  <si>
    <t>TRINITY_DN23671_c0_g1</t>
  </si>
  <si>
    <t>TRINITY_DN23681_c0_g1</t>
  </si>
  <si>
    <t>PREDICTED: homeobox protein ATH1-like isoform X1 [Lupinus angustifolius] &gt;XP_019414947.1 PREDICTED: homeobox protein ATH1-like isoform X1 [Lupinus angustifolius] &gt;XP_019414948.1 PREDICTED: homeobox protein ATH1-like isoform X1 [Lupinus angustifolius] &gt;XP_019414949.1 PREDICTED: homeobox protein ATH1-like isoform X1 [Lupinus angustifolius]</t>
  </si>
  <si>
    <t>ENOG410XPMQ(saccharopine dehydrogenase)</t>
  </si>
  <si>
    <t>sp|P48731|ATH1_ARATH(Homeobox protein ATH1 OS=Arabidopsis thaliana OX=3702 GN=ATH1 PE=1 SV=1)</t>
  </si>
  <si>
    <t>PF07526(POX:Associated with HOX); PF05920(Homeobox_KN:Homeobox KN domain); PF00046(Homeodomain:Homeodomain)</t>
  </si>
  <si>
    <t>TRINITY_DN23686_c0_g1</t>
  </si>
  <si>
    <t>PREDICTED: uncharacterized protein LOC109336496 [Lupinus angustifolius]</t>
  </si>
  <si>
    <t>COG1350(The beta subunit is responsible for the synthesis of L- tryptophan from indole and L-serine (By similarity))</t>
  </si>
  <si>
    <t>sp|O67409|TRPB2_AQUAE(Tryptophan synthase beta chain 2 OS=Aquifex aeolicus (strain VF5) OX=224324 GN=trpB2 PE=3 SV=1)</t>
  </si>
  <si>
    <t>TRINITY_DN23687_c0_g1</t>
  </si>
  <si>
    <t>PREDICTED: ABC transporter G family member 1-like [Lupinus angustifolius] &gt;OIV91239.1 hypothetical protein TanjilG_30461 [Lupinus angustifolius]</t>
  </si>
  <si>
    <t>sp|O80946|AB1G_ARATH(ABC transporter G family member 1 OS=Arabidopsis thaliana OX=3702 GN=ABCG1 PE=2 SV=1)</t>
  </si>
  <si>
    <t>TRINITY_DN23696_c0_g1</t>
  </si>
  <si>
    <t>TRINITY_DN23699_c0_g1</t>
  </si>
  <si>
    <t>PREDICTED: auxin-binding protein ABP19a-like [Lupinus angustifolius] &gt;OIV97359.1 hypothetical protein TanjilG_07111 [Lupinus angustifolius]</t>
  </si>
  <si>
    <t>ENOG410YB6M(germin-like protein)</t>
  </si>
  <si>
    <t>sp|Q9ZRA4|AB19A_PRUPE(Auxin-binding protein ABP19a OS=Prunus persica OX=3760 GN=ABP19A PE=3 SV=1)</t>
  </si>
  <si>
    <t>TRINITY_DN2369_c1_g2</t>
  </si>
  <si>
    <t>TRINITY_DN23709_c0_g1</t>
  </si>
  <si>
    <t>L-ascorbate peroxidase 3, partial [Mucuna pruriens]</t>
  </si>
  <si>
    <t>COG0376(Bifunctional enzyme with both catalase and broad- spectrum peroxidase activity (By similarity))</t>
  </si>
  <si>
    <t>sp|Q7XZP5|APX5_ARATH(L-ascorbate peroxidase 5, peroxisomal OS=Arabidopsis thaliana OX=3702 GN=APX5 PE=1 SV=2)</t>
  </si>
  <si>
    <t>TRINITY_DN23721_c0_g1</t>
  </si>
  <si>
    <t>PREDICTED: cytochrome P450 94A1-like [Lupinus angustifolius] &gt;OIW09471.1 hypothetical protein TanjilG_06343 [Lupinus angustifolius]</t>
  </si>
  <si>
    <t>sp|O81117|C94A1_VICSA(Cytochrome P450 94A1 OS=Vicia sativa OX=3908 GN=CYP94A1 PE=2 SV=2)</t>
  </si>
  <si>
    <t>TRINITY_DN23727_c0_g1</t>
  </si>
  <si>
    <t>PREDICTED: probable xyloglucan galactosyltransferase GT12 [Lupinus angustifolius] &gt;OIV99392.1 hypothetical protein TanjilG_17202 [Lupinus angustifolius]</t>
  </si>
  <si>
    <t>sp|O81072|GT11_ARATH(Probable xyloglucan galactosyltransferase GT11 OS=Arabidopsis thaliana OX=3702 GN=GT11 PE=2 SV=1)</t>
  </si>
  <si>
    <t>TRINITY_DN23728_c0_g1</t>
  </si>
  <si>
    <t>PREDICTED: adagio protein 3 [Lupinus angustifolius] &gt;OIV94145.1 hypothetical protein TanjilG_31570 [Lupinus angustifolius]</t>
  </si>
  <si>
    <t>sp|Q9C9W9|ADO3_ARATH(Adagio protein 3 OS=Arabidopsis thaliana OX=3702 GN=ADO3 PE=1 SV=1)</t>
  </si>
  <si>
    <t>PF13418(Kelch_4:Galactose oxidase, central domain); PF13415(Kelch_3:Galactose oxidase, central domain); PF07646(Kelch_2:Kelch motif); PF13854(Kelch_5:Kelch motif); PF13964(Kelch_6:Kelch motif); PF01344(Kelch_1:Kelch motif); PF13426(PAS_9:PAS domain); PF08447(PAS_3:PAS fold); PF00989(PAS:PAS fold); PF00646(F-box:F-box domain); PF08448(PAS_4:PAS fold)</t>
  </si>
  <si>
    <t>TRINITY_DN23731_c0_g1</t>
  </si>
  <si>
    <t>PREDICTED: transcription factor UPBEAT1-like [Lupinus angustifolius] &gt;OIV91397.1 hypothetical protein TanjilG_02015 [Lupinus angustifolius]</t>
  </si>
  <si>
    <t>ENOG4111CN7(Transcription factor)</t>
  </si>
  <si>
    <t>sp|O22901|BH151_ARATH(Transcription factor UPBEAT1 OS=Arabidopsis thaliana OX=3702 GN=UPB1 PE=2 SV=1)</t>
  </si>
  <si>
    <t>TRINITY_DN23744_c0_g1</t>
  </si>
  <si>
    <t>hypothetical protein TanjilG_24913 [Lupinus angustifolius]</t>
  </si>
  <si>
    <t>PF00069(Pkinase:Protein kinase domain); PF07714(Pkinase_Tyr:Protein tyrosine kinase); PF01633(Choline_kinase:Choline/ethanolamine kinase); PF01636(APH:Phosphotransferase enzyme family)</t>
  </si>
  <si>
    <t>TRINITY_DN23745_c0_g1</t>
  </si>
  <si>
    <t>hypothetical protein TanjilG_14038 [Lupinus angustifolius]</t>
  </si>
  <si>
    <t>sp|Q9SQX9|NAC50_ARATH(NAC domain containing protein 50 OS=Arabidopsis thaliana OX=3702 GN=NAC050 PE=1 SV=1)</t>
  </si>
  <si>
    <t>TRINITY_DN23754_c0_g1</t>
  </si>
  <si>
    <t>TRINITY_DN23759_c0_g1</t>
  </si>
  <si>
    <t>PREDICTED: cytochrome P450 94A1-like [Lupinus angustifolius]</t>
  </si>
  <si>
    <t>TRINITY_DN23766_c0_g1</t>
  </si>
  <si>
    <t>PF17921(Integrase_H2C2:Integrase zinc binding domain); PF00665(rve:Integrase core domain); PF09337(zf-H2C2:H2C2 zinc finger)</t>
  </si>
  <si>
    <t>TRINITY_DN2377_c1_g1</t>
  </si>
  <si>
    <t>PREDICTED: uncharacterized protein LOC109343412 isoform X2 [Lupinus angustifolius] &gt;OIW15356.1 hypothetical protein TanjilG_26729 [Lupinus angustifolius]</t>
  </si>
  <si>
    <t>ENOG410XQPJ(WD repeatcontaining protein); ENOG410YC12(WD domain, G-beta repeat)</t>
  </si>
  <si>
    <t>TRINITY_DN23793_c0_g1</t>
  </si>
  <si>
    <t>TRINITY_DN237_c0_g1</t>
  </si>
  <si>
    <t>ENOG4111DZQ(Arabinogalactan peptide); ENOG410Z4BH(Arabinogalactan peptide); ENOG4111AK3(agp22, atagp22 agp22 (arabinogalactan protein 22))</t>
  </si>
  <si>
    <t>sp|Q8L9T8|AGP41_ARATH(Arabinogalactan protein 41 OS=Arabidopsis thaliana OX=3702 GN=AGP41 PE=1 SV=1)</t>
  </si>
  <si>
    <t>PF06376(AGP:Arabinogalactan peptide)</t>
  </si>
  <si>
    <t>TRINITY_DN237_c0_g2</t>
  </si>
  <si>
    <t>arabinogalactan peptide-like protein [Medicago truncatula] &gt;RHN69589.1 putative arabinogalactan peptide, AGP [Medicago truncatula]</t>
  </si>
  <si>
    <t>TRINITY_DN23809_c0_g1</t>
  </si>
  <si>
    <t>ENOG4112BMQ(protein MODIFIER OF SNC1)</t>
  </si>
  <si>
    <t>PF13855(LRR_8:Leucine rich repeat)</t>
  </si>
  <si>
    <t>TRINITY_DN23821_c0_g2</t>
  </si>
  <si>
    <t>hypothetical protein TanjilG_04896 [Lupinus angustifolius]</t>
  </si>
  <si>
    <t>TRINITY_DN23843_c0_g1</t>
  </si>
  <si>
    <t>PF14223(Retrotran_gag_2:gag-polypeptide of LTR copia-type); PF03732(Retrotrans_gag:Retrotransposon gag protein)</t>
  </si>
  <si>
    <t>TRINITY_DN23843_c1_g1</t>
  </si>
  <si>
    <t>TRINITY_DN2384_c1_g1</t>
  </si>
  <si>
    <t>PREDICTED: ABC transporter G family member 22-like isoform X1 [Lupinus angustifolius] &gt;XP_019456692.1 PREDICTED: ABC transporter G family member 22-like isoform X1 [Lupinus angustifolius] &gt;OIW05184.1 hypothetical protein TanjilG_19815 [Lupinus angustifolius]</t>
  </si>
  <si>
    <t>COG1131(Nuclear cap-binding protein subunit)</t>
  </si>
  <si>
    <t>sp|Q93YS4|AB22G_ARATH(ABC transporter G family member 22 OS=Arabidopsis thaliana OX=3702 GN=ABCG22 PE=1 SV=1)</t>
  </si>
  <si>
    <t>PF00005(ABC_tran:ABC transporter); PF01061(ABC2_membrane:ABC-2 type transporter); PF03193(RsgA_GTPase:RsgA GTPase)</t>
  </si>
  <si>
    <t>TRINITY_DN2385_c0_g1</t>
  </si>
  <si>
    <t>PREDICTED: tetraketide alpha-pyrone reductase 1-like isoform X1 [Lupinus angustifolius] &gt;XP_019413516.1 PREDICTED: tetraketide alpha-pyrone reductase 1-like isoform X1 [Lupinus angustifolius] &gt;OIV99660.1 hypothetical protein TanjilG_17470 [Lupinus angustifolius]</t>
  </si>
  <si>
    <t>sp|Q500U8|TKPR1_ARATH(Tetraketide alpha-pyrone reductase 1 OS=Arabidopsis thaliana OX=3702 GN=TKPR1 PE=1 SV=1)</t>
  </si>
  <si>
    <t>PF01370(Epimerase:NAD dependent epimerase/dehydratase family); PF01073(3Beta_HSD:3-beta hydroxysteroid dehydrogenase/isomerase family); PF13460(NAD_binding_10:NAD(P)H-binding); PF16363(GDP_Man_Dehyd:GDP-mannose 4,6 dehydratase); PF07993(NAD_binding_4:Male sterility protein); PF05368(NmrA:NmrA-like family); PF02719(Polysacc_synt_2:Polysaccharide biosynthesis protein); PF08659(KR:KR domain)</t>
  </si>
  <si>
    <t>TRINITY_DN23871_c0_g1</t>
  </si>
  <si>
    <t>calmodulin, partial [Elaeis oleifera]</t>
  </si>
  <si>
    <t>sp|Q41420|CALM3_SOLTU(Putative calmodulin-3 (Fragment) OS=Solanum tuberosum OX=4113 GN=PCM3 PE=5 SV=1)</t>
  </si>
  <si>
    <t>PF00036(EF-hand_1:EF hand); PF13499(EF-hand_7:EF-hand domain pair); PF13833(EF-hand_8:EF-hand domain pair); PF13405(EF-hand_6:EF-hand domain); PF13202(EF-hand_5:EF hand); PF08726(EFhand_Ca_insen:Ca2+ insensitive EF hand)</t>
  </si>
  <si>
    <t>TRINITY_DN23876_c0_g1</t>
  </si>
  <si>
    <t>PREDICTED: uncharacterized protein LOC109357664 [Lupinus angustifolius] &gt;OIW03192.1 hypothetical protein TanjilG_11829 [Lupinus angustifolius]</t>
  </si>
  <si>
    <t>COG1501(hydrolase, family 31)</t>
  </si>
  <si>
    <t>PF13802(Gal_mutarotas_2:Galactose mutarotase-like)</t>
  </si>
  <si>
    <t>TRINITY_DN23881_c0_g2</t>
  </si>
  <si>
    <t>hypothetical protein TanjilG_32841 [Lupinus angustifolius]</t>
  </si>
  <si>
    <t>TRINITY_DN23884_c0_g1</t>
  </si>
  <si>
    <t>hypothetical protein TanjilG_33031 [Lupinus angustifolius]</t>
  </si>
  <si>
    <t>ENOG410XNR8(NIPA-like domain containing)</t>
  </si>
  <si>
    <t>sp|B3LFA3|NIPA2_ARATH(Probable magnesium transporter NIPA2 OS=Arabidopsis thaliana OX=3702 GN=At4g13800 PE=2 SV=1)</t>
  </si>
  <si>
    <t>PF05653(Mg_trans_NIPA:Magnesium transporter NIPA)</t>
  </si>
  <si>
    <t>TRINITY_DN2388_c1_g2</t>
  </si>
  <si>
    <t>PREDICTED: cytochrome P450 77A3-like [Lupinus angustifolius]</t>
  </si>
  <si>
    <t>COG2124((DC) complex that phosphorylates and inhibits members of the retinoblastoma (RB) protein family including RB1 and regulates the cell-cycle during G(1) S transition. Phosphorylation of RB1 allows dissociation of the transcription factor E2F from the RB E2F complex and the subsequent transcription of E2F target genes which are responsible for the progression through the G(1) phase. Hypophosphorylates RB1 in early G(1) phase. Cyclin D-CDK4 complexes are major integrators of various mitogenenic and antimitogenic signals. Also substrate for SMAD3, phosphorylating SMAD3 in a cell-cycle-dependent manner and repressing its transcriptional activity. Component of the ternary complex, cyclin)</t>
  </si>
  <si>
    <t>TRINITY_DN2389_c1_g1</t>
  </si>
  <si>
    <t>PREDICTED: actin-related protein 2/3 complex subunit 3 [Lupinus angustifolius]</t>
  </si>
  <si>
    <t>ENOG4111FTG(protein 2 3 complex, subunit)</t>
  </si>
  <si>
    <t>sp|Q1ECJ7|ARPC3_ARATH(Actin-related protein 2/3 complex subunit 3 OS=Arabidopsis thaliana OX=3702 GN=ARPC3 PE=1 SV=1)</t>
  </si>
  <si>
    <t>PF04062(P21-Arc:ARP2/3 complex ARPC3 (21 kDa) subunit)</t>
  </si>
  <si>
    <t>TRINITY_DN238_c10_g1</t>
  </si>
  <si>
    <t>TRINITY_DN238_c5_g1</t>
  </si>
  <si>
    <t>PF00078(RVT_1:Reverse transcriptase (RNA-dependent DNA polymerase)); PF17919(RT_RNaseH_2:RNase H-like domain found in reverse transcriptase); PF08284(RVP_2:Retroviral aspartyl protease); PF17917(RT_RNaseH:RNase H-like domain found in reverse transcriptase); PF13975(gag-asp_proteas:gag-polyprotein putative aspartyl protease); PF13650(Asp_protease_2:Aspartyl protease)</t>
  </si>
  <si>
    <t>TRINITY_DN23905_c0_g1</t>
  </si>
  <si>
    <t>PREDICTED: 1-aminocyclopropane-1-carboxylate oxidase homolog 1-like [Lupinus angustifolius] &gt;XP_019426497.1 PREDICTED: 1-aminocyclopropane-1-carboxylate oxidase homolog 1-like [Lupinus angustifolius] &gt;OIV90770.1 hypothetical protein TanjilG_15503 [Lupinus angustifolius]</t>
  </si>
  <si>
    <t>TRINITY_DN23909_c0_g1</t>
  </si>
  <si>
    <t>PREDICTED: uncharacterized protein LOC109360094 [Lupinus angustifolius]</t>
  </si>
  <si>
    <t>ENOG4111C19(-)</t>
  </si>
  <si>
    <t>TRINITY_DN23916_c0_g1</t>
  </si>
  <si>
    <t>PREDICTED: glucan endo-1,3-beta-glucosidase 8-like [Lupinus angustifolius]</t>
  </si>
  <si>
    <t>ENOG410YBX5(glucan endo-1,3-beta-glucosidase)</t>
  </si>
  <si>
    <t>sp|Q6NKW9|E138_ARATH(Glucan endo-1,3-beta-glucosidase 8 OS=Arabidopsis thaliana OX=3702 GN=At1g64760 PE=2 SV=2)</t>
  </si>
  <si>
    <t>TRINITY_DN2392_c0_g1</t>
  </si>
  <si>
    <t>PREDICTED: ferric reduction oxidase 7, chloroplastic-like [Lupinus angustifolius]</t>
  </si>
  <si>
    <t>ENOG410XNZY(NADPH Oxidase)</t>
  </si>
  <si>
    <t>sp|Q8RWS6|FRO6_ARATH(Ferric reduction oxidase 6 OS=Arabidopsis thaliana OX=3702 GN=FRO6 PE=2 SV=1)</t>
  </si>
  <si>
    <t>PF08022(FAD_binding_8:FAD-binding domain); PF01794(Ferric_reduct:Ferric reductase like transmembrane component); PF08030(NAD_binding_6:Ferric reductase NAD binding domain)</t>
  </si>
  <si>
    <t>TRINITY_DN23936_c0_g1</t>
  </si>
  <si>
    <t>PREDICTED: isoflavone 7-O-glucosyltransferase 1-like [Lupinus angustifolius] &gt;OIW08070.1 hypothetical protein TanjilG_20171 [Lupinus angustifolius]</t>
  </si>
  <si>
    <t>TRINITY_DN23937_c0_g1</t>
  </si>
  <si>
    <t>PREDICTED: ankyrin repeat domain-containing protein 13B-like [Lupinus angustifolius] &gt;OIW20691.1 hypothetical protein TanjilG_21017 [Lupinus angustifolius]</t>
  </si>
  <si>
    <t>ENOG410XNMS(Mitochondrial ribosomal protein L54)</t>
  </si>
  <si>
    <t>sp|Q5F259|AN13B_MOUSE(Ankyrin repeat domain-containing protein 13B OS=Mus musculus OX=10090 GN=Ankrd13b PE=2 SV=1)</t>
  </si>
  <si>
    <t>PF11904(GPCR_chapero_1:GPCR-chaperone); PF12796(Ank_2:Ankyrin repeats (3 copies)); PF13857(Ank_5:Ankyrin repeats (many copies))</t>
  </si>
  <si>
    <t>TRINITY_DN23937_c0_g2</t>
  </si>
  <si>
    <t>PREDICTED: ankyrin repeat domain-containing protein 13C-like [Lupinus angustifolius] &gt;OIW16827.1 hypothetical protein TanjilG_06867 [Lupinus angustifolius]</t>
  </si>
  <si>
    <t>ENOG410XNMS(ankyrin repeat domain)</t>
  </si>
  <si>
    <t>sp|Q86YJ7|AN13B_HUMAN(Ankyrin repeat domain-containing protein 13B OS=Homo sapiens OX=9606 GN=ANKRD13B PE=1 SV=4)</t>
  </si>
  <si>
    <t>TRINITY_DN23944_c0_g1</t>
  </si>
  <si>
    <t>Transposon Ty3-G Gag-Pol polyprotein, partial [Cajanus cajan]</t>
  </si>
  <si>
    <t>PF17917(RT_RNaseH:RNase H-like domain found in reverse transcriptase); PF00665(rve:Integrase core domain); PF17919(RT_RNaseH_2:RNase H-like domain found in reverse transcriptase); PF17921(Integrase_H2C2:Integrase zinc binding domain); PF09337(zf-H2C2:H2C2 zinc finger)</t>
  </si>
  <si>
    <t>TRINITY_DN23950_c0_g1</t>
  </si>
  <si>
    <t>PREDICTED: glucan endo-1,3-beta-glucosidase-like [Lupinus angustifolius] &gt;OIW05598.1 hypothetical protein TanjilG_23384 [Lupinus angustifolius]</t>
  </si>
  <si>
    <t>sp|P52398|E13K_TOBAC(Glucan endo-1,3-beta-glucosidase, acidic isoform GL161 OS=Nicotiana tabacum OX=4097 PE=2 SV=1)</t>
  </si>
  <si>
    <t>TRINITY_DN23951_c0_g1</t>
  </si>
  <si>
    <t>TRINITY_DN23953_c1_g1</t>
  </si>
  <si>
    <t>hypothetical protein TanjilG_09593 [Lupinus angustifolius]</t>
  </si>
  <si>
    <t>ENOG4111KK5(Endonuclease/Exonuclease/phosphatase family)</t>
  </si>
  <si>
    <t>sp|O81916|YC22_ARATH(Uncharacterized calcium-binding protein At1g02270 OS=Arabidopsis thaliana OX=3702 GN=At1g02270 PE=2 SV=2)</t>
  </si>
  <si>
    <t>PF03372(Exo_endo_phos:Endonuclease/Exonuclease/phosphatase family)</t>
  </si>
  <si>
    <t>TRINITY_DN23967_c0_g2</t>
  </si>
  <si>
    <t>hypothetical protein TanjilG_13857 [Lupinus angustifolius]</t>
  </si>
  <si>
    <t>COG2217(p-type ATPase)</t>
  </si>
  <si>
    <t>sp|Q9SZC9|HMA6_ARATH(Copper-transporting ATPase PAA1, chloroplastic OS=Arabidopsis thaliana OX=3702 GN=PAA1 PE=1 SV=1)</t>
  </si>
  <si>
    <t>TRINITY_DN23969_c0_g2</t>
  </si>
  <si>
    <t>PREDICTED: pentatricopeptide repeat-containing protein At1g79080, chloroplastic [Tarenaya hassleriana]</t>
  </si>
  <si>
    <t>sp|A3KPF8|PP131_ARATH(Pentatricopeptide repeat-containing protein At1g79080, chloroplastic OS=Arabidopsis thaliana OX=3702 GN=At1g79080 PE=2 SV=1)</t>
  </si>
  <si>
    <t>PF13041(PPR_2:PPR repeat family); PF12854(PPR_1:PPR repeat); PF01535(PPR:PPR repeat); PF13812(PPR_3:Pentatricopeptide repeat domain)</t>
  </si>
  <si>
    <t>TRINITY_DN23982_c0_g2</t>
  </si>
  <si>
    <t>TRINITY_DN23989_c0_g1</t>
  </si>
  <si>
    <t>PREDICTED: growth-regulating factor 9-like isoform X3 [Lupinus angustifolius]</t>
  </si>
  <si>
    <t>ENOG4111AY1(WRC)</t>
  </si>
  <si>
    <t>sp|Q8S9M3|GRF9_ARATH(Growth-regulating factor 9 OS=Arabidopsis thaliana OX=3702 GN=GRF9 PE=1 SV=1)</t>
  </si>
  <si>
    <t>PF08879(WRC:WRC); PF11722(zf-TRM13_CCCH:CCCH zinc finger in TRM13 protein)</t>
  </si>
  <si>
    <t>TRINITY_DN23991_c1_g2</t>
  </si>
  <si>
    <t>PF07727(RVT_2:Reverse transcriptase (RNA-dependent DNA polymerase)); PF14223(Retrotran_gag_2:gag-polypeptide of LTR copia-type); PF00665(rve:Integrase core domain); PF13976(gag_pre-integrs:GAG-pre-integrase domain); PF00098(zf-CCHC:Zinc knuckle); PF13683(rve_3:Integrase core domain); PF03732(Retrotrans_gag:Retrotransposon gag protein)</t>
  </si>
  <si>
    <t>TRINITY_DN23996_c0_g1</t>
  </si>
  <si>
    <t>PREDICTED: uncharacterized protein At1g04910-like [Lupinus angustifolius]</t>
  </si>
  <si>
    <t>TRINITY_DN23997_c0_g2</t>
  </si>
  <si>
    <t>PREDICTED: protein DETOXIFICATION 43-like [Lupinus angustifolius] &gt;XP_019443628.1 PREDICTED: protein DETOXIFICATION 43-like [Lupinus angustifolius]</t>
  </si>
  <si>
    <t>sp|Q9SFB0|DTX43_ARATH(Protein DETOXIFICATION 43 OS=Arabidopsis thaliana OX=3702 GN=DTX43 PE=1 SV=1)</t>
  </si>
  <si>
    <t>TRINITY_DN24001_c0_g1</t>
  </si>
  <si>
    <t>PREDICTED: uncharacterized protein LOC109342991 isoform X1 [Lupinus angustifolius] &gt;XP_019436633.1 PREDICTED: uncharacterized protein LOC109342991 isoform X1 [Lupinus angustifolius] &gt;OIW15983.1 hypothetical protein TanjilG_04518 [Lupinus angustifolius]</t>
  </si>
  <si>
    <t>ENOG410YPR3(-)</t>
  </si>
  <si>
    <t>TRINITY_DN24005_c0_g1</t>
  </si>
  <si>
    <t>PREDICTED: myb-related protein 308-like [Lupinus angustifolius] &gt;OIV91042.1 hypothetical protein TanjilG_17002 [Lupinus angustifolius]</t>
  </si>
  <si>
    <t>TRINITY_DN24009_c0_g1</t>
  </si>
  <si>
    <t>PREDICTED: uncharacterized protein LOC109362299 [Lupinus angustifolius] &gt;XP_019463545.1 PREDICTED: uncharacterized protein LOC109362299 [Lupinus angustifolius] &gt;OIV99934.1 hypothetical protein TanjilG_26272 [Lupinus angustifolius]</t>
  </si>
  <si>
    <t>ENOG410Y91B(Protein of unknown function (DUF1644))</t>
  </si>
  <si>
    <t>PF07800(DUF1644:Protein of unknown function (DUF1644))</t>
  </si>
  <si>
    <t>TRINITY_DN24011_c0_g1</t>
  </si>
  <si>
    <t>hypothetical protein TanjilG_07649 [Lupinus angustifolius]</t>
  </si>
  <si>
    <t>TRINITY_DN24016_c0_g1</t>
  </si>
  <si>
    <t>PREDICTED: upstream activation factor subunit UAF30 [Lupinus angustifolius] &gt;OIW13388.1 hypothetical protein TanjilG_16497 [Lupinus angustifolius]</t>
  </si>
  <si>
    <t>sp|Q08747|UAF30_YEAST(Upstream activation factor subunit UAF30 OS=Saccharomyces cerevisiae (strain ATCC 204508 / S288c) OX=559292 GN=UAF30 PE=1 SV=1)</t>
  </si>
  <si>
    <t>TRINITY_DN24026_c0_g1</t>
  </si>
  <si>
    <t>PREDICTED: laccase-2-like [Lupinus angustifolius]</t>
  </si>
  <si>
    <t>sp|Q9FJD5|LAC17_ARATH(Laccase-17 OS=Arabidopsis thaliana OX=3702 GN=LAC17 PE=2 SV=1)</t>
  </si>
  <si>
    <t>PF00394(Cu-oxidase:Multicopper oxidase); PF07731(Cu-oxidase_2:Multicopper oxidase); PF07732(Cu-oxidase_3:Multicopper oxidase)</t>
  </si>
  <si>
    <t>TRINITY_DN2402_c0_g1</t>
  </si>
  <si>
    <t>PREDICTED: hyoscyamine 6-dioxygenase-like [Lupinus angustifolius]</t>
  </si>
  <si>
    <t>COG3491(wd repeat)</t>
  </si>
  <si>
    <t>sp|P24397|HY6H_HYONI(Hyoscyamine 6-dioxygenase OS=Hyoscyamus niger OX=4079 GN=H6H PE=1 SV=1)</t>
  </si>
  <si>
    <t>TRINITY_DN24038_c0_g1</t>
  </si>
  <si>
    <t>PREDICTED: cytochrome b5-like [Lupinus angustifolius] &gt;OIW07559.1 hypothetical protein TanjilG_08446 [Lupinus angustifolius]</t>
  </si>
  <si>
    <t>COG5274(cytochrome b5); COG5274(cytochrome b5)</t>
  </si>
  <si>
    <t>sp|P49098|CYB5_TOBAC(Cytochrome b5 OS=Nicotiana tabacum OX=4097 PE=2 SV=1)</t>
  </si>
  <si>
    <t>PF00173(Cyt-b5:Cytochrome b5-like Heme/Steroid binding domain)</t>
  </si>
  <si>
    <t>TRINITY_DN24063_c0_g1</t>
  </si>
  <si>
    <t>PREDICTED: CSC1-like protein At4g02900 [Lupinus angustifolius] &gt;OIW05020.1 hypothetical protein TanjilG_06432 [Lupinus angustifolius]</t>
  </si>
  <si>
    <t>sp|Q9SY14|CSCL2_ARATH(CSC1-like protein At4g02900 OS=Arabidopsis thaliana OX=3702 GN=At4g02900 PE=3 SV=1)</t>
  </si>
  <si>
    <t>TRINITY_DN24073_c0_g1</t>
  </si>
  <si>
    <t>Ribosome biogenesis protein BOP1 like [Glycine soja]</t>
  </si>
  <si>
    <t>ENOG410XRBX(ribosome biogenesis, protein)</t>
  </si>
  <si>
    <t>sp|F4IH25|BOP1_ARATH(Ribosome biogenesis protein BOP1 homolog OS=Arabidopsis thaliana OX=3702 GN=BOP1 PE=1 SV=1)</t>
  </si>
  <si>
    <t>PF08145(BOP1NT:BOP1NT (NUC169) domain)</t>
  </si>
  <si>
    <t>TRINITY_DN24077_c1_g1</t>
  </si>
  <si>
    <t>PREDICTED: protein DETOXIFICATION 54-like [Lupinus angustifolius] &gt;OIW01401.1 hypothetical protein TanjilG_25697 [Lupinus angustifolius]</t>
  </si>
  <si>
    <t>sp|Q9LE20|DTX54_ARATH(Protein DETOXIFICATION 54 OS=Arabidopsis thaliana OX=3702 GN=DTX54 PE=2 SV=1)</t>
  </si>
  <si>
    <t>TRINITY_DN24081_c0_g1</t>
  </si>
  <si>
    <t>PREDICTED: UPF0496 protein At1g20180-like [Lupinus angustifolius]</t>
  </si>
  <si>
    <t>ENOG410YRJX(UPF0496 protein)</t>
  </si>
  <si>
    <t>sp|Q6DYE5|U496K_ARATH(UPF0496 protein At1g20180 OS=Arabidopsis thaliana OX=3702 GN=At1g20180 PE=2 SV=2)</t>
  </si>
  <si>
    <t>PF05055(DUF677:Protein of unknown function (DUF677))</t>
  </si>
  <si>
    <t>TRINITY_DN2408_c2_g1</t>
  </si>
  <si>
    <t>PREDICTED: uncharacterized protein LOC109330565 [Lupinus angustifolius]</t>
  </si>
  <si>
    <t>TRINITY_DN24092_c0_g1</t>
  </si>
  <si>
    <t>PREDICTED: two-component response regulator ARR22-like isoform X1 [Lupinus angustifolius] &gt;OIW11244.1 hypothetical protein TanjilG_28335 [Lupinus angustifolius]</t>
  </si>
  <si>
    <t>COG0642(Histidine kinase); COG0784(response regulator)</t>
  </si>
  <si>
    <t>sp|F4JZT3|ARR24_ARATH(Two-component response regulator 24 OS=Arabidopsis thaliana OX=3702 GN=ARR24 PE=2 SV=1)</t>
  </si>
  <si>
    <t>TRINITY_DN24098_c0_g3</t>
  </si>
  <si>
    <t>TRINITY_DN2409_c0_g2</t>
  </si>
  <si>
    <t>PREDICTED: uncharacterized membrane protein At1g06890-like [Lupinus angustifolius] &gt;XP_019415795.1 PREDICTED: uncharacterized membrane protein At1g06890-like [Lupinus angustifolius] &gt;OIV98055.1 hypothetical protein TanjilG_09548 [Lupinus angustifolius]</t>
  </si>
  <si>
    <t>PF03151(TPT:Triose-phosphate Transporter family); PF00892(EamA:EamA-like transporter family); PF04142(Nuc_sug_transp:Nucleotide-sugar transporter)</t>
  </si>
  <si>
    <t>TRINITY_DN2409_c0_g3</t>
  </si>
  <si>
    <t>sp|Q8GUJ1|UXT2_ARATH(UDP-xylose transporter 2 OS=Arabidopsis thaliana OX=3702 GN=UXT2 PE=1 SV=1)</t>
  </si>
  <si>
    <t>PF03151(TPT:Triose-phosphate Transporter family); PF00892(EamA:EamA-like transporter family); PF09843(DUF2070:Predicted membrane protein (DUF2070))</t>
  </si>
  <si>
    <t>TRINITY_DN2409_c6_g1</t>
  </si>
  <si>
    <t>TRINITY_DN24125_c1_g1</t>
  </si>
  <si>
    <t>PREDICTED: protein RCC2 isoform X3 [Lupinus angustifolius] &gt;OIV97600.1 hypothetical protein TanjilG_12357 [Lupinus angustifolius]</t>
  </si>
  <si>
    <t>TRINITY_DN24131_c0_g2</t>
  </si>
  <si>
    <t>uncharacterized protein LOC114183347 [Vigna unguiculata] &gt;QCE09041.1 ribonuclease III family protein [Vigna unguiculata]</t>
  </si>
  <si>
    <t>COG1939(Involved in correct processing of both the 5' and 3' ends of 23S rRNA precursor. Processes 30S rRNA precursor transcript even in absence of ribonuclease 3 (Rnc))</t>
  </si>
  <si>
    <t>TRINITY_DN24142_c0_g1</t>
  </si>
  <si>
    <t>TRINITY_DN24153_c0_g1</t>
  </si>
  <si>
    <t>mitogen-activated protein kinase kinase kinase 5 [Prunus persica] &gt;ONH96567.1 hypothetical protein PRUPE_7G137700 [Prunus persica]</t>
  </si>
  <si>
    <t>TRINITY_DN24185_c0_g1</t>
  </si>
  <si>
    <t>TRINITY_DN2419_c0_g1</t>
  </si>
  <si>
    <t>PREDICTED: polygalacturonase-like isoform X2 [Lupinus angustifolius] &gt;OIW02934.1 hypothetical protein TanjilG_29710 [Lupinus angustifolius]</t>
  </si>
  <si>
    <t>sp|Q40312|PGLR_MEDSA(Polygalacturonase OS=Medicago sativa OX=3879 PE=2 SV=1)</t>
  </si>
  <si>
    <t>PF00295(Glyco_hydro_28:Glycosyl hydrolases family 28)</t>
  </si>
  <si>
    <t>TRINITY_DN24226_c0_g1</t>
  </si>
  <si>
    <t>PREDICTED: protein ECERIFERUM 26-like isoform X1 [Lupinus angustifolius]</t>
  </si>
  <si>
    <t>ENOG410YCVD(Transferase family)</t>
  </si>
  <si>
    <t>sp|Q39048|CER2_ARATH(Protein ECERIFERUM 2 OS=Arabidopsis thaliana OX=3702 GN=CER2 PE=1 SV=1)</t>
  </si>
  <si>
    <t>TRINITY_DN24244_c0_g2</t>
  </si>
  <si>
    <t>TRINITY_DN24267_c0_g1</t>
  </si>
  <si>
    <t>PREDICTED: phospholipase A2-alpha-like [Lupinus angustifolius] &gt;OIW03992.1 hypothetical protein TanjilG_30268 [Lupinus angustifolius]</t>
  </si>
  <si>
    <t>ENOG410YKKM(Phospholipase A2)</t>
  </si>
  <si>
    <t>sp|Q8S8N6|PLA2A_ARATH(Phospholipase A2-alpha OS=Arabidopsis thaliana OX=3702 GN=PLA2-ALPHA PE=1 SV=1)</t>
  </si>
  <si>
    <t>TRINITY_DN24284_c0_g2</t>
  </si>
  <si>
    <t>PREDICTED: LOB domain-containing protein 25-like [Lupinus angustifolius] &gt;XP_019447460.1 PREDICTED: LOB domain-containing protein 25-like [Lupinus angustifolius] &gt;XP_019447461.1 PREDICTED: LOB domain-containing protein 25-like [Lupinus angustifolius] &gt;OIW09391.1 hypothetical protein TanjilG_20988 [Lupinus angustifolius]</t>
  </si>
  <si>
    <t>ENOG41114ED(Protein of unknown function DUF260); ENOG4111E81(lob domain-containing protein)</t>
  </si>
  <si>
    <t>sp|Q8L8Q3|LBD25_ARATH(LOB domain-containing protein 25 OS=Arabidopsis thaliana OX=3702 GN=LBD25 PE=2 SV=3)</t>
  </si>
  <si>
    <t>TRINITY_DN24297_c0_g1</t>
  </si>
  <si>
    <t>PREDICTED: SWI/SNF complex subunit SWI3C [Lupinus angustifolius] &gt;OIV96652.1 hypothetical protein TanjilG_09194 [Lupinus angustifolius]</t>
  </si>
  <si>
    <t>COG5259(SWI SNF related, matrix associated, actin dependent regulator of chromatin, subfamily c, member); COG5259(SWI SNF related, matrix associated, actin dependent regulator of chromatin, subfamily c, member)</t>
  </si>
  <si>
    <t>TRINITY_DN24327_c0_g1</t>
  </si>
  <si>
    <t>PREDICTED: uncharacterized protein LOC109353899 [Lupinus angustifolius]</t>
  </si>
  <si>
    <t>TRINITY_DN24330_c0_g1</t>
  </si>
  <si>
    <t>PREDICTED: pentatricopeptide repeat-containing protein At5g39350 [Lupinus angustifolius] &gt;OIW12730.1 hypothetical protein TanjilG_24663 [Lupinus angustifolius]</t>
  </si>
  <si>
    <t>sp|Q9FLZ9|PP405_ARATH(Pentatricopeptide repeat-containing protein At5g39350 OS=Arabidopsis thaliana OX=3702 GN=PCMP-E16 PE=2 SV=1)</t>
  </si>
  <si>
    <t>TRINITY_DN24338_c0_g1</t>
  </si>
  <si>
    <t>PREDICTED: serine/threonine-protein kinase HT1-like [Lupinus angustifolius] &gt;XP_019446470.1 PREDICTED: serine/threonine-protein kinase HT1-like [Lupinus angustifolius] &gt;OIW09895.1 hypothetical protein TanjilG_32044 [Lupinus angustifolius]</t>
  </si>
  <si>
    <t>sp|Q9ZQ31|STY13_ARATH(Serine/threonine-protein kinase STY13 OS=Arabidopsis thaliana OX=3702 GN=STY13 PE=1 SV=2)</t>
  </si>
  <si>
    <t>TRINITY_DN24342_c0_g1</t>
  </si>
  <si>
    <t>TRINITY_DN24346_c0_g1</t>
  </si>
  <si>
    <t>TRINITY_DN24349_c0_g1</t>
  </si>
  <si>
    <t>TRINITY_DN24372_c0_g3</t>
  </si>
  <si>
    <t>TRINITY_DN24374_c0_g1</t>
  </si>
  <si>
    <t>PREDICTED: mitoferrin-like [Lupinus angustifolius] &gt;OIW16484.1 hypothetical protein TanjilG_32154 [Lupinus angustifolius]</t>
  </si>
  <si>
    <t>ENOG410XNT2(solute carrier family 25 (mitochondrial iron transporter), member)</t>
  </si>
  <si>
    <t>sp|Q287T7|MFRN1_DANRE(Mitoferrin-1 OS=Danio rerio OX=7955 GN=slc25a37 PE=1 SV=1)</t>
  </si>
  <si>
    <t>TRINITY_DN24384_c0_g2</t>
  </si>
  <si>
    <t>PREDICTED: 60S ribosomal protein L4-like [Lupinus angustifolius] &gt;OIW11211.1 hypothetical protein TanjilG_28302 [Lupinus angustifolius]</t>
  </si>
  <si>
    <t>COG0088(One of the primary rRNA binding proteins, this protein initially binds near the 5'-end of the 23S rRNA. It is important during the early stages of 50S assembly. It makes multiple contacts with different domains of the 23S rRNA in the assembled 50S subunit and ribosome (By similarity))</t>
  </si>
  <si>
    <t>sp|Q9XF97|RL4_PRUAR(60S ribosomal protein L4 OS=Prunus armeniaca OX=36596 GN=RPL4 PE=2 SV=1)</t>
  </si>
  <si>
    <t>PF00573(Ribosomal_L4:Ribosomal protein L4/L1 family)</t>
  </si>
  <si>
    <t>TRINITY_DN24387_c0_g2</t>
  </si>
  <si>
    <t>PREDICTED: HIPL1 protein-like [Lupinus angustifolius] &gt;OIV97086.1 hypothetical protein TanjilG_14000 [Lupinus angustifolius]</t>
  </si>
  <si>
    <t>COG2133(Dehydrogenase)</t>
  </si>
  <si>
    <t>sp|Q9SSG3|HIPL1_ARATH(HIPL1 protein OS=Arabidopsis thaliana OX=3702 GN=HIPL1 PE=3 SV=2)</t>
  </si>
  <si>
    <t>PF07995(GSDH:Glucose / Sorbosone dehydrogenase)</t>
  </si>
  <si>
    <t>TRINITY_DN2439_c0_g1</t>
  </si>
  <si>
    <t>PREDICTED: protein LHY-like isoform X2 [Lupinus angustifolius]</t>
  </si>
  <si>
    <t>ENOG4111X77(Myb transcription factor)</t>
  </si>
  <si>
    <t>TRINITY_DN24403_c0_g1</t>
  </si>
  <si>
    <t>Ammonium transporter 1 member 2 [Spatholobus suberectus]</t>
  </si>
  <si>
    <t>COG0004(xanthine dehydrogenase)</t>
  </si>
  <si>
    <t>sp|Q9SVT8|AMT14_ARATH(Ammonium transporter 1 member 4 OS=Arabidopsis thaliana OX=3702 GN=AMT1-4 PE=1 SV=1)</t>
  </si>
  <si>
    <t>PF00909(Ammonium_transp:Ammonium Transporter Family)</t>
  </si>
  <si>
    <t>TRINITY_DN2441_c0_g1</t>
  </si>
  <si>
    <t>PREDICTED: protein DETOXIFICATION 55-like [Lupinus angustifolius] &gt;OIW21908.1 hypothetical protein TanjilG_14555 [Lupinus angustifolius]</t>
  </si>
  <si>
    <t>sp|Q9FH21|DTX55_ARATH(Protein DETOXIFICATION 55 OS=Arabidopsis thaliana OX=3702 GN=DTX55 PE=2 SV=1)</t>
  </si>
  <si>
    <t>TRINITY_DN2441_c1_g1</t>
  </si>
  <si>
    <t>PREDICTED: protein DETOXIFICATION 55-like [Lupinus angustifolius] &gt;OIW19603.1 hypothetical protein TanjilG_18413 [Lupinus angustifolius]</t>
  </si>
  <si>
    <t>TRINITY_DN24441_c0_g1</t>
  </si>
  <si>
    <t>PREDICTED: glutathione S-transferase DHAR2-like [Lupinus angustifolius] &gt;OIW06823.1 hypothetical protein TanjilG_03718 [Lupinus angustifolius]</t>
  </si>
  <si>
    <t>ENOG4110FKA(Chloride intracellular channel)</t>
  </si>
  <si>
    <t>sp|Q9FRL8|DHAR2_ARATH(Glutathione S-transferase DHAR2 OS=Arabidopsis thaliana OX=3702 GN=DHAR2 PE=1 SV=1)</t>
  </si>
  <si>
    <t>PF13417(GST_N_3:Glutathione S-transferase, N-terminal domain); PF13409(GST_N_2:Glutathione S-transferase, N-terminal domain); PF02798(GST_N:Glutathione S-transferase, N-terminal domain); PF13410(GST_C_2:Glutathione S-transferase, C-terminal domain); PF17172(GST_N_4:Glutathione S-transferase N-terminal domain)</t>
  </si>
  <si>
    <t>TRINITY_DN2445_c0_g1</t>
  </si>
  <si>
    <t>TRINITY_DN2446_c0_g2</t>
  </si>
  <si>
    <t>hypothetical protein TanjilG_28708 [Lupinus angustifolius]</t>
  </si>
  <si>
    <t>COG0308(aminopeptidase)</t>
  </si>
  <si>
    <t>sp|B7EA73|PSA_ORYSJ(Puromycin-sensitive aminopeptidase OS=Oryza sativa subsp. japonica OX=39947 GN=Os08g0562700 PE=2 SV=1)</t>
  </si>
  <si>
    <t>PF17432(DUF3458_C:Domain of unknown function (DUF3458_C) ARM repeats)</t>
  </si>
  <si>
    <t>TRINITY_DN24479_c0_g1</t>
  </si>
  <si>
    <t>TRINITY_DN24486_c0_g1</t>
  </si>
  <si>
    <t>PREDICTED: auxin-induced protein 22E-like [Lupinus angustifolius]</t>
  </si>
  <si>
    <t>ENOG410YIDV(auxin-induced protein)</t>
  </si>
  <si>
    <t>sp|O24543|AX22E_VIGRR(Auxin-induced protein 22E OS=Vigna radiata var. radiata OX=3916 GN=AUX22E PE=2 SV=1)</t>
  </si>
  <si>
    <t>PF02309(AUX_IAA:AUX/IAA family)</t>
  </si>
  <si>
    <t>TRINITY_DN24491_c0_g1</t>
  </si>
  <si>
    <t>TRINITY_DN24493_c0_g1</t>
  </si>
  <si>
    <t>PREDICTED: uncharacterized protein LOC109350647 [Lupinus angustifolius] &gt;OIW09414.1 hypothetical protein TanjilG_14565 [Lupinus angustifolius]</t>
  </si>
  <si>
    <t>ENOG410XP5G(Dehydrogenase)</t>
  </si>
  <si>
    <t>PF08241(Methyltransf_11:Methyltransferase domain); PF13649(Methyltransf_25:Methyltransferase domain); PF08242(Methyltransf_12:Methyltransferase domain); PF13847(Methyltransf_31:Methyltransferase domain); PF13489(Methyltransf_23:Methyltransferase domain); PF07021(MetW:Methionine biosynthesis protein MetW); PF01209(Ubie_methyltran:ubiE/COQ5 methyltransferase family); PF03141(Methyltransf_29:Putative S-adenosyl-L-methionine-dependent methyltransferase); PF01555(N6_N4_Mtase:DNA methylase)</t>
  </si>
  <si>
    <t>TRINITY_DN24498_c0_g1</t>
  </si>
  <si>
    <t>PREDICTED: probable aquaporin NIP-type [Lupinus angustifolius]</t>
  </si>
  <si>
    <t>COG0580(high mobility group)</t>
  </si>
  <si>
    <t>sp|P49173|NIP1_NICAL(Probable aquaporin NIP-type OS=Nicotiana alata OX=4087 PE=2 SV=1)</t>
  </si>
  <si>
    <t>TRINITY_DN24501_c0_g1</t>
  </si>
  <si>
    <t>ADP-ribosylation factor GTPase-activating protein AGD4 [Glycine soja]</t>
  </si>
  <si>
    <t>TRINITY_DN24508_c0_g1</t>
  </si>
  <si>
    <t>polyubiquitin-like [Lactuca sativa] &gt;PLY66829.1 hypothetical protein LSAT_7X16760 [Lactuca sativa]</t>
  </si>
  <si>
    <t>sp|P59271|R27AA_ARATH(Ubiquitin-40S ribosomal protein S27a-1 OS=Arabidopsis thaliana OX=3702 GN=RPS27AA PE=2 SV=2)</t>
  </si>
  <si>
    <t>TRINITY_DN24508_c0_g2</t>
  </si>
  <si>
    <t>TRINITY_DN24523_c0_g1</t>
  </si>
  <si>
    <t>PREDICTED: zinc finger CCCH domain-containing protein 12-like isoform X3 [Lupinus angustifolius] &gt;OIW10670.1 hypothetical protein TanjilG_16042 [Lupinus angustifolius]</t>
  </si>
  <si>
    <t>COG5063(zinc finger)</t>
  </si>
  <si>
    <t>sp|Q84UQ3|C3H56_ORYSJ(Zinc finger CCCH domain-containing protein 56 OS=Oryza sativa subsp. japonica OX=39947 GN=Os08g0159800 PE=4 SV=1)</t>
  </si>
  <si>
    <t>TRINITY_DN24536_c0_g1</t>
  </si>
  <si>
    <t>hypothetical protein TanjilG_19372 [Lupinus angustifolius]</t>
  </si>
  <si>
    <t>TRINITY_DN2453_c0_g3</t>
  </si>
  <si>
    <t>TRINITY_DN24551_c0_g1</t>
  </si>
  <si>
    <t>hypothetical protein TanjilG_16526 [Lupinus angustifolius]</t>
  </si>
  <si>
    <t>sp|Q9SVW8|PIRL4_ARATH(Plant intracellular Ras-group-related LRR protein 4 OS=Arabidopsis thaliana OX=3702 GN=PIRL4 PE=1 SV=1)</t>
  </si>
  <si>
    <t>TRINITY_DN24565_c0_g1</t>
  </si>
  <si>
    <t>PREDICTED: probable sulfate transporter 3.3 [Lupinus angustifolius] &gt;XP_019445847.1 PREDICTED: probable sulfate transporter 3.3 [Lupinus angustifolius]</t>
  </si>
  <si>
    <t>COG0659(sulfate transporter)</t>
  </si>
  <si>
    <t>sp|Q9SXS2|SUT33_ARATH(Probable sulfate transporter 3.3 OS=Arabidopsis thaliana OX=3702 GN=SULTR3;3 PE=2 SV=2)</t>
  </si>
  <si>
    <t>PF00916(Sulfate_transp:Sulfate permease family)</t>
  </si>
  <si>
    <t>TRINITY_DN24571_c0_g1</t>
  </si>
  <si>
    <t>PREDICTED: uncharacterized protein LOC109335183 [Lupinus angustifolius] &gt;OIV91336.1 hypothetical protein TanjilG_01954 [Lupinus angustifolius]</t>
  </si>
  <si>
    <t>ENOG41128RQ(Chitinase domain containing 1)</t>
  </si>
  <si>
    <t>TRINITY_DN24579_c0_g1</t>
  </si>
  <si>
    <t>PREDICTED: protein NEOXANTHIN-DEFICIENT 1 isoform X3 [Lupinus angustifolius]</t>
  </si>
  <si>
    <t>ENOG4111GNU(-)</t>
  </si>
  <si>
    <t>TRINITY_DN24591_c0_g1</t>
  </si>
  <si>
    <t>PF02095(Extensin_1:Extensin-like protein repeat)</t>
  </si>
  <si>
    <t>TRINITY_DN245_c0_g3</t>
  </si>
  <si>
    <t>TRINITY_DN24600_c0_g1</t>
  </si>
  <si>
    <t>PREDICTED: aspartyl protease family protein At5g10770 [Lupinus angustifolius] &gt;XP_019422112.1 PREDICTED: aspartyl protease family protein At5g10770 [Lupinus angustifolius] &gt;XP_019422113.1 PREDICTED: aspartyl protease family protein At5g10770 [Lupinus angustifolius]</t>
  </si>
  <si>
    <t>ENOG410XNV7(Phosphatase)</t>
  </si>
  <si>
    <t>TRINITY_DN24606_c0_g1</t>
  </si>
  <si>
    <t>PREDICTED: serine/threonine-protein kinase WNK8-like [Lupinus angustifolius] &gt;XP_019428924.1 PREDICTED: serine/threonine-protein kinase WNK8-like [Lupinus angustifolius]</t>
  </si>
  <si>
    <t>ENOG410XQWZ(Protein TIME FOR)</t>
  </si>
  <si>
    <t>sp|Q6EU49|WNK4_ORYSJ(Probable serine/threonine-protein kinase WNK4 OS=Oryza sativa subsp. japonica OX=39947 GN=WNK4 PE=2 SV=1)</t>
  </si>
  <si>
    <t>TRINITY_DN24610_c0_g1</t>
  </si>
  <si>
    <t>PREDICTED: CBL-interacting serine/threonine-protein kinase 1-like isoform X1 [Lupinus angustifolius]</t>
  </si>
  <si>
    <t>sp|Q9LGV5|CIPK1_ORYSJ(CBL-interacting protein kinase 1 OS=Oryza sativa subsp. japonica OX=39947 GN=CIPK1 PE=2 SV=1)</t>
  </si>
  <si>
    <t>PF02149(KA1:Kinase associated domain 1)</t>
  </si>
  <si>
    <t>TRINITY_DN24621_c0_g1</t>
  </si>
  <si>
    <t>PREDICTED: universal stress protein PHOS32-like [Lupinus angustifolius]</t>
  </si>
  <si>
    <t>ENOG411179Q(Universal stress protein family)</t>
  </si>
  <si>
    <t>sp|Q8VYN9|PHO32_ARATH(Universal stress protein PHOS32 OS=Arabidopsis thaliana OX=3702 GN=PHOS32 PE=1 SV=1)</t>
  </si>
  <si>
    <t>TRINITY_DN24638_c0_g1</t>
  </si>
  <si>
    <t>S-adenosylmethionine synthetase [Trifolium repens]</t>
  </si>
  <si>
    <t>sp|A9P822|METK1_POPTR(S-adenosylmethionine synthase 1 OS=Populus trichocarpa OX=3694 GN=METK1 PE=2 SV=1)</t>
  </si>
  <si>
    <t>PF02773(S-AdoMet_synt_C:S-adenosylmethionine synthetase, C-terminal domain)</t>
  </si>
  <si>
    <t>TRINITY_DN2464_c1_g1</t>
  </si>
  <si>
    <t>TRINITY_DN24662_c0_g3</t>
  </si>
  <si>
    <t>TRINITY_DN24674_c0_g1</t>
  </si>
  <si>
    <t>hypothetical protein TanjilG_07824 [Lupinus angustifolius]</t>
  </si>
  <si>
    <t>TRINITY_DN24677_c1_g1</t>
  </si>
  <si>
    <t>PREDICTED: 40S ribosomal protein S7-like [Lupinus angustifolius] &gt;OIW03636.1 hypothetical protein TanjilG_22293 [Lupinus angustifolius]</t>
  </si>
  <si>
    <t>sp|Q9C514|RS71_ARATH(40S ribosomal protein S7-1 OS=Arabidopsis thaliana OX=3702 GN=RPS7A PE=2 SV=1)</t>
  </si>
  <si>
    <t>PF01251(Ribosomal_S7e:Ribosomal protein S7e)</t>
  </si>
  <si>
    <t>TRINITY_DN24679_c0_g1</t>
  </si>
  <si>
    <t>hypothetical protein TanjilG_17257 [Lupinus angustifolius]</t>
  </si>
  <si>
    <t>ENOG410YZ3E(B3 domain-containing transcription factor)</t>
  </si>
  <si>
    <t>TRINITY_DN24699_c0_g1</t>
  </si>
  <si>
    <t>PREDICTED: vacuolar amino acid transporter 1-like [Lupinus angustifolius]</t>
  </si>
  <si>
    <t>COG0814(Protein of unknown function (DUF3133))</t>
  </si>
  <si>
    <t>TRINITY_DN24707_c0_g1</t>
  </si>
  <si>
    <t>PREDICTED: uncharacterized protein LOC109325681, partial [Lupinus angustifolius]</t>
  </si>
  <si>
    <t>ENOG410Z06I(-); ENOG41114QM(SANT)</t>
  </si>
  <si>
    <t>TRINITY_DN24709_c0_g1</t>
  </si>
  <si>
    <t>PREDICTED: probable mediator of RNA polymerase II transcription subunit 26b isoform X1 [Lupinus angustifolius] &gt;XP_019433328.1 PREDICTED: probable mediator of RNA polymerase II transcription subunit 26b isoform X1 [Lupinus angustifolius] &gt;XP_019433329.1 PREDICTED: probable mediator of RNA polymerase II transcription subunit 26b isoform X2 [Lupinus angustifolius] &gt;OIW21573.1 hypothetical protein TanjilG_06350 [Lupinus angustifolius]</t>
  </si>
  <si>
    <t>ENOG4111IDE(expressed protein)</t>
  </si>
  <si>
    <t>TRINITY_DN24711_c0_g2</t>
  </si>
  <si>
    <t>TRINITY_DN24721_c0_g1</t>
  </si>
  <si>
    <t>TRINITY_DN24721_c1_g1</t>
  </si>
  <si>
    <t>PREDICTED: pectinesterase/pectinesterase inhibitor-like isoform X3 [Lupinus angustifolius]</t>
  </si>
  <si>
    <t>TRINITY_DN24725_c0_g1</t>
  </si>
  <si>
    <t>PREDICTED: protein YLS9-like [Lupinus angustifolius] &gt;OIW02785.1 hypothetical protein TanjilG_29561 [Lupinus angustifolius]</t>
  </si>
  <si>
    <t>ENOG410YIDD(Harpin-induced protein 1 containing protein, expressed)</t>
  </si>
  <si>
    <t>TRINITY_DN2474_c0_g2</t>
  </si>
  <si>
    <t>sp|Q9STK7|C71AQ_ARATH(Cytochrome P450 71A26 OS=Arabidopsis thaliana OX=3702 GN=CYP71A26 PE=3 SV=1)</t>
  </si>
  <si>
    <t>TRINITY_DN2475_c0_g1</t>
  </si>
  <si>
    <t>TRINITY_DN2475_c0_g2</t>
  </si>
  <si>
    <t>TRINITY_DN2475_c1_g1</t>
  </si>
  <si>
    <t>TRINITY_DN24780_c0_g1</t>
  </si>
  <si>
    <t>PREDICTED: protein WVD2-like 4 isoform X3 [Lupinus angustifolius]</t>
  </si>
  <si>
    <t>ENOG410YUCH(lymphoid organ expressed yellow head virus receptor protein)</t>
  </si>
  <si>
    <t>TRINITY_DN24789_c0_g1</t>
  </si>
  <si>
    <t>hypothetical protein TanjilG_02689 [Lupinus angustifolius]</t>
  </si>
  <si>
    <t>COG0513(Tetratricopeptide repeat)</t>
  </si>
  <si>
    <t>sp|Q8L7S8|RH3_ARATH(DEAD-box ATP-dependent RNA helicase 3, chloroplastic OS=Arabidopsis thaliana OX=3702 GN=RH3 PE=1 SV=2)</t>
  </si>
  <si>
    <t>TRINITY_DN2478_c1_g1</t>
  </si>
  <si>
    <t>PREDICTED: pectate lyase-like [Lupinus angustifolius] &gt;OIV90274.1 hypothetical protein TanjilG_08311 [Lupinus angustifolius]</t>
  </si>
  <si>
    <t>PF04431(Pec_lyase_N:Pectate lyase, N terminus)</t>
  </si>
  <si>
    <t>TRINITY_DN2478_c1_g2</t>
  </si>
  <si>
    <t>sp|P40973|PLY_LILLO(Pectate lyase OS=Lilium longiflorum OX=4690 PE=2 SV=1)</t>
  </si>
  <si>
    <t>TRINITY_DN24821_c0_g1</t>
  </si>
  <si>
    <t>hypothetical protein TanjilG_01454 [Lupinus angustifolius]</t>
  </si>
  <si>
    <t>sp|Q6J541|C79D3_LOTJA(Isoleucine N-monooxygenase 1 OS=Lotus japonicus OX=34305 GN=CYP79D3 PE=1 SV=1)</t>
  </si>
  <si>
    <t>TRINITY_DN2483_c0_g2</t>
  </si>
  <si>
    <t>PREDICTED: protein WALLS ARE THIN 1-like [Lupinus angustifolius]</t>
  </si>
  <si>
    <t>ENOG410YAV4(Auxin-induced protein)</t>
  </si>
  <si>
    <t>TRINITY_DN2484_c0_g1</t>
  </si>
  <si>
    <t>PREDICTED: calcium-dependent protein kinase 17-like isoform X2 [Lupinus angustifolius]</t>
  </si>
  <si>
    <t>sp|Q5VQQ5|CDPK2_ORYSJ(Calcium-dependent protein kinase 2 OS=Oryza sativa subsp. japonica OX=39947 GN=CPK2 PE=2 SV=1)</t>
  </si>
  <si>
    <t>PF00036(EF-hand_1:EF hand); PF13833(EF-hand_8:EF-hand domain pair); PF13202(EF-hand_5:EF hand); PF13499(EF-hand_7:EF-hand domain pair); PF13405(EF-hand_6:EF-hand domain)</t>
  </si>
  <si>
    <t>TRINITY_DN2484_c0_g2</t>
  </si>
  <si>
    <t>calcium-dependent protein kinase 17 [Medicago truncatula]</t>
  </si>
  <si>
    <t>sp|Q3E9C0|CDPKY_ARATH(Calcium-dependent protein kinase 34 OS=Arabidopsis thaliana OX=3702 GN=CPK34 PE=2 SV=1)</t>
  </si>
  <si>
    <t>PF00036(EF-hand_1:EF hand); PF13499(EF-hand_7:EF-hand domain pair); PF13202(EF-hand_5:EF hand); PF13833(EF-hand_8:EF-hand domain pair); PF13405(EF-hand_6:EF-hand domain); PF14658(EF-hand_9:EF-hand domain); PF12763(EF-hand_4:Cytoskeletal-regulatory complex EF hand)</t>
  </si>
  <si>
    <t>TRINITY_DN2484_c1_g1</t>
  </si>
  <si>
    <t>Protein kinase domain [Macleaya cordata]</t>
  </si>
  <si>
    <t>PF00069(Pkinase:Protein kinase domain); PF00036(EF-hand_1:EF hand); PF07714(Pkinase_Tyr:Protein tyrosine kinase); PF13499(EF-hand_7:EF-hand domain pair); PF13405(EF-hand_6:EF-hand domain); PF13202(EF-hand_5:EF hand); PF13833(EF-hand_8:EF-hand domain pair); PF14658(EF-hand_9:EF-hand domain); PF12763(EF-hand_4:Cytoskeletal-regulatory complex EF hand); PF14531(Kinase-like:Kinase-like); PF06293(Kdo:Lipopolysaccharide kinase (Kdo/WaaP) family)</t>
  </si>
  <si>
    <t>TRINITY_DN24854_c0_g1</t>
  </si>
  <si>
    <t>PREDICTED: trifunctional UDP-glucose 4,6-dehydratase/UDP-4-keto-6-deoxy-D-glucose 3,5-epimerase/UDP-4-keto-L-rhamnose-reductase RHM3-like [Lupinus angustifolius] &gt;OIV89152.1 hypothetical protein TanjilG_26047 [Lupinus angustifolius]</t>
  </si>
  <si>
    <t>COG1088(Component of the 90S pre-ribosome involved in the maturation of rRNAs. Required for early cleavages of the pre-RNAs in the 40S ribosomal subunit maturation pathway (By similarity))</t>
  </si>
  <si>
    <t>sp|Q9SYM5|RHM1_ARATH(Trifunctional UDP-glucose 4,6-dehydratase/UDP-4-keto-6-deoxy-D-glucose 3,5-epimerase/UDP-4-keto-L-rhamnose-reductase RHM1 OS=Arabidopsis thaliana OX=3702 GN=RHM1 PE=1 SV=1)</t>
  </si>
  <si>
    <t>PF16363(GDP_Man_Dehyd:GDP-mannose 4,6 dehydratase); PF01370(Epimerase:NAD dependent epimerase/dehydratase family); PF04321(RmlD_sub_bind:RmlD substrate binding domain); PF01073(3Beta_HSD:3-beta hydroxysteroid dehydrogenase/isomerase family); PF02719(Polysacc_synt_2:Polysaccharide biosynthesis protein); PF07993(NAD_binding_4:Male sterility protein); PF13460(NAD_binding_10:NAD(P)H-binding)</t>
  </si>
  <si>
    <t>TRINITY_DN24864_c0_g1</t>
  </si>
  <si>
    <t>PREDICTED: putative leucine-rich repeat receptor-like serine/threonine-protein kinase At2g14440 [Lupinus angustifolius] &gt;OIW04652.1 hypothetical protein TanjilG_07787 [Lupinus angustifolius]</t>
  </si>
  <si>
    <t>TRINITY_DN24878_c0_g1</t>
  </si>
  <si>
    <t>PREDICTED: WAT1-related protein At4g08290-like [Lupinus angustifolius] &gt;XP_019459542.1 PREDICTED: WAT1-related protein At4g08290-like [Lupinus angustifolius] &gt;XP_019459543.1 PREDICTED: WAT1-related protein At4g08290-like [Lupinus angustifolius]</t>
  </si>
  <si>
    <t>ENOG410YBPN(protein VERNALIZATION INSENSITIVE)</t>
  </si>
  <si>
    <t>TRINITY_DN24885_c0_g2</t>
  </si>
  <si>
    <t>TRINITY_DN24887_c0_g1</t>
  </si>
  <si>
    <t>TRINITY_DN24920_c0_g1</t>
  </si>
  <si>
    <t>PREDICTED: uncharacterized protein LOC109330599 [Lupinus angustifolius]</t>
  </si>
  <si>
    <t>PF00856(SET:SET domain); PF00515(TPR_1:Tetratricopeptide repeat); PF07719(TPR_2:Tetratricopeptide repeat)</t>
  </si>
  <si>
    <t>TRINITY_DN24931_c0_g2</t>
  </si>
  <si>
    <t>PREDICTED: S-type anion channel SLAH2-like [Lupinus angustifolius] &gt;OIV89581.1 hypothetical protein TanjilG_18749 [Lupinus angustifolius]</t>
  </si>
  <si>
    <t>ENOG4111I0D(C4-dicarboxylate transporter malic acid transport protein)</t>
  </si>
  <si>
    <t>sp|Q9FLV9|SLAH3_ARATH(S-type anion channel SLAH3 OS=Arabidopsis thaliana OX=3702 GN=SLAH3 PE=1 SV=1)</t>
  </si>
  <si>
    <t>PF03595(SLAC1:Voltage-dependent anion channel)</t>
  </si>
  <si>
    <t>TRINITY_DN2493_c0_g1</t>
  </si>
  <si>
    <t>TRINITY_DN2493_c1_g1</t>
  </si>
  <si>
    <t>hypothetical protein CR513_29583, partial [Mucuna pruriens]</t>
  </si>
  <si>
    <t>TRINITY_DN24952_c0_g1</t>
  </si>
  <si>
    <t>PREDICTED: mitochondrial uncoupling protein 1-like [Lupinus angustifolius]</t>
  </si>
  <si>
    <t>ENOG410XRV1(UnCoupling Protein)</t>
  </si>
  <si>
    <t>sp|O81845|PUMP1_ARATH(Mitochondrial uncoupling protein 1 OS=Arabidopsis thaliana OX=3702 GN=PUMP1 PE=1 SV=1)</t>
  </si>
  <si>
    <t>TRINITY_DN24953_c0_g1</t>
  </si>
  <si>
    <t>PREDICTED: probable glycosyltransferase At3g07620 isoform X3 [Lupinus angustifolius]</t>
  </si>
  <si>
    <t>sp|Q9FFN2|GLYT3_ARATH(Probable glycosyltransferase At5g03795 OS=Arabidopsis thaliana OX=3702 GN=At5g03795 PE=3 SV=2)</t>
  </si>
  <si>
    <t>TRINITY_DN24967_c1_g1</t>
  </si>
  <si>
    <t>P-loop containing nucleoside triphosphate hydrolases superfamily protein [Arabidopsis thaliana] &gt;AEC05456.1 P-loop containing nucleoside triphosphate hydrolases superfamily protein [Arabidopsis thaliana]</t>
  </si>
  <si>
    <t>COG0035(Catalyzes the conversion of uracil and 5-phospho-alpha- D-ribose 1-diphosphate (PRPP) to UMP and diphosphate (By similarity))</t>
  </si>
  <si>
    <t>TRINITY_DN2498_c0_g1</t>
  </si>
  <si>
    <t>PREDICTED: pescadillo homolog isoform X1 [Lupinus angustifolius] &gt;XP_019429029.1 PREDICTED: pescadillo homolog isoform X2 [Lupinus angustifolius] &gt;XP_019429030.1 PREDICTED: pescadillo homolog isoform X1 [Lupinus angustifolius]</t>
  </si>
  <si>
    <t>COG5163(Component of the NOP7 complex, which is required for maturation of the 25S and 5.8S ribosomal RNAs and formation of the 60S ribosome (By similarity))</t>
  </si>
  <si>
    <t>sp|Q9LYK7|PESC_ARATH(Pescadillo homolog OS=Arabidopsis thaliana OX=3702 GN=PES PE=1 SV=1)</t>
  </si>
  <si>
    <t>PF06732(Pescadillo_N:Pescadillo N-terminus); PF16589(BRCT_2:BRCT domain, a BRCA1 C-terminus domain); PF16759(LIG3_BRCT:DNA ligase 3 BRCT domain)</t>
  </si>
  <si>
    <t>TRINITY_DN25001_c0_g1</t>
  </si>
  <si>
    <t>ENOG410Y65V(Retrotransposon protein); ENOG41128X0(calmodulin-binding transcription activator)</t>
  </si>
  <si>
    <t>TRINITY_DN25008_c0_g1</t>
  </si>
  <si>
    <t>hypothetical protein TanjilG_02979 [Lupinus angustifolius]</t>
  </si>
  <si>
    <t>COG5210(TBC1 domain family member)</t>
  </si>
  <si>
    <t>sp|Q8TC07|TBC15_HUMAN(TBC1 domain family member 15 OS=Homo sapiens OX=9606 GN=TBC1D15 PE=1 SV=2)</t>
  </si>
  <si>
    <t>PF00566(RabGAP-TBC:Rab-GTPase-TBC domain)</t>
  </si>
  <si>
    <t>TRINITY_DN25008_c1_g1</t>
  </si>
  <si>
    <t>PREDICTED: GTPase-activating protein GYP7-like [Lupinus angustifolius] &gt;XP_019413487.1 PREDICTED: GTPase-activating protein GYP7-like [Lupinus angustifolius] &gt;OIV99169.1 hypothetical protein TanjilG_19665 [Lupinus angustifolius]</t>
  </si>
  <si>
    <t>TRINITY_DN25011_c0_g1</t>
  </si>
  <si>
    <t>TRINITY_DN25013_c0_g1</t>
  </si>
  <si>
    <t>hypothetical protein TanjilG_22265 [Lupinus angustifolius]</t>
  </si>
  <si>
    <t>sp|Q9ZNQ7|RCI2A_ARATH(Hydrophobic protein RCI2A OS=Arabidopsis thaliana OX=3702 GN=RCI2A PE=2 SV=1)</t>
  </si>
  <si>
    <t>TRINITY_DN25031_c0_g1</t>
  </si>
  <si>
    <t>Clavata3/ESR (CLE</t>
  </si>
  <si>
    <t>TRINITY_DN25033_c0_g1</t>
  </si>
  <si>
    <t>hypothetical protein Ahy_B06g080974 isoform B [Arachis hypogaea]</t>
  </si>
  <si>
    <t>sp|O80492|P2C05_ARATH(Probable protein phosphatase 2C 5 OS=Arabidopsis thaliana OX=3702 GN=At1g09160 PE=2 SV=1)</t>
  </si>
  <si>
    <t>TRINITY_DN25061_c0_g1</t>
  </si>
  <si>
    <t>PREDICTED: CSC1-like protein At4g35870 [Lupinus angustifolius] &gt;OIV93830.1 hypothetical protein TanjilG_03793 [Lupinus angustifolius]</t>
  </si>
  <si>
    <t>sp|Q9SZT4|CSCLE_ARATH(CSC1-like protein At4g35870 OS=Arabidopsis thaliana OX=3702 GN=GFS10 PE=2 SV=1)</t>
  </si>
  <si>
    <t>PF14703(PHM7_cyt:Cytosolic domain of 10TM putative phosphate transporter)</t>
  </si>
  <si>
    <t>TRINITY_DN25064_c0_g1</t>
  </si>
  <si>
    <t>trithorax group protein osa [Cicer arietinum]</t>
  </si>
  <si>
    <t>ENOG410YI4W(Hydroxyproline-rich glycoprotein family protein)</t>
  </si>
  <si>
    <t>TRINITY_DN25064_c0_g3</t>
  </si>
  <si>
    <t>basic salivary proline-rich protein 4 [Glycine max] &gt;XP_028238130.1 basic salivary proline-rich protein 4-like [Glycine soja] &gt;KHN35253.1 hypothetical protein glysoja_042323 [Glycine soja]</t>
  </si>
  <si>
    <t>TRINITY_DN25071_c0_g1</t>
  </si>
  <si>
    <t>PREDICTED: transcription factor bHLH30-like [Lupinus angustifolius] &gt;OIW16562.1 hypothetical protein TanjilG_17735 [Lupinus angustifolius]</t>
  </si>
  <si>
    <t>ENOG411197J(Helix-loop-helix DNA-binding domain)</t>
  </si>
  <si>
    <t>sp|Q9S7Y1|BH030_ARATH(Transcription factor bHLH30 OS=Arabidopsis thaliana OX=3702 GN=BHLH30 PE=1 SV=1)</t>
  </si>
  <si>
    <t>TRINITY_DN25083_c0_g1</t>
  </si>
  <si>
    <t>PREDICTED: uncharacterized protein LOC109345883 [Lupinus angustifolius] &gt;OIW13422.1 hypothetical protein TanjilG_33071 [Lupinus angustifolius]</t>
  </si>
  <si>
    <t>ENOG410ZBXK(-); ENOG41105QJ(-)</t>
  </si>
  <si>
    <t>TRINITY_DN25089_c0_g1</t>
  </si>
  <si>
    <t>PREDICTED: UDP-sulfoquinovose synthase, chloroplastic [Lupinus angustifolius] &gt;XP_019425692.1 PREDICTED: UDP-sulfoquinovose synthase, chloroplastic [Lupinus angustifolius] &gt;XP_019425693.1 PREDICTED: UDP-sulfoquinovose synthase, chloroplastic [Lupinus angustifolius] &gt;XP_019425694.1 PREDICTED: UDP-sulfoquinovose synthase, chloroplastic [Lupinus angustifolius] &gt;OIV92296.1 hypothetical protein TanjilG_10506 [Lupinus angustifolius]</t>
  </si>
  <si>
    <t>sp|O48917|SQD1_ARATH(UDP-sulfoquinovose synthase, chloroplastic OS=Arabidopsis thaliana OX=3702 GN=SQD1 PE=1 SV=1)</t>
  </si>
  <si>
    <t>TRINITY_DN25106_c1_g1</t>
  </si>
  <si>
    <t>hypothetical protein TanjilG_24038 [Lupinus angustifolius]</t>
  </si>
  <si>
    <t>ENOG410ZP3V(Ethylene-overproduction protein)</t>
  </si>
  <si>
    <t>sp|O65020|ETO1_ARATH(Ethylene-overproduction protein 1 OS=Arabidopsis thaliana OX=3702 GN=ETO1 PE=1 SV=2)</t>
  </si>
  <si>
    <t>TRINITY_DN2510_c0_g1</t>
  </si>
  <si>
    <t>TRINITY_DN25110_c1_g2</t>
  </si>
  <si>
    <t>PREDICTED: high mobility group B protein 15-like isoform X1 [Lupinus angustifolius] &gt;XP_019415136.1 PREDICTED: high mobility group B protein 15-like isoform X1 [Lupinus angustifolius] &gt;OIV98502.1 hypothetical protein TanjilG_18786 [Lupinus angustifolius]</t>
  </si>
  <si>
    <t>ENOG410Y2AP(At rich interactive domain)</t>
  </si>
  <si>
    <t>sp|Q9MAT6|HMG15_ARATH(High mobility group B protein 15 OS=Arabidopsis thaliana OX=3702 GN=HMGB15 PE=2 SV=1)</t>
  </si>
  <si>
    <t>PF01388(ARID:ARID/BRIGHT DNA binding domain); PF00505(HMG_box:HMG (high mobility group) box); PF09011(HMG_box_2:HMG-box domain)</t>
  </si>
  <si>
    <t>TRINITY_DN25112_c0_g1</t>
  </si>
  <si>
    <t>PREDICTED: AP-1 complex subunit mu-2 [Cucumis sativus] &gt;KGN51772.1 hypothetical protein Csa_5G599290 [Cucumis sativus]</t>
  </si>
  <si>
    <t>ENOG410XPFS(Adaptor-related protein complex)</t>
  </si>
  <si>
    <t>sp|O22715|AP1M2_ARATH(AP-1 complex subunit mu-2 OS=Arabidopsis thaliana OX=3702 GN=AP1M2 PE=1 SV=1)</t>
  </si>
  <si>
    <t>PF00928(Adap_comp_sub:Adaptor complexes medium subunit family)</t>
  </si>
  <si>
    <t>TRINITY_DN25117_c0_g1</t>
  </si>
  <si>
    <t>PREDICTED: uncharacterized protein LOC109335725 isoform X3 [Lupinus angustifolius]</t>
  </si>
  <si>
    <t>TRINITY_DN2511_c1_g1</t>
  </si>
  <si>
    <t>PREDICTED: agamous-like MADS-box protein AGL15 isoform X1 [Lupinus angustifolius]</t>
  </si>
  <si>
    <t>COG5068(Protein of unknown function (DUF3685))</t>
  </si>
  <si>
    <t>sp|Q39295|AGL15_BRANA(Agamous-like MADS-box protein AGL15 OS=Brassica napus OX=3708 GN=AGL15 PE=3 SV=1)</t>
  </si>
  <si>
    <t>TRINITY_DN25149_c0_g1</t>
  </si>
  <si>
    <t>dnaJ homolog subfamily C member 2-like [Glycine soja] &gt;KHN45462.1 DnaJ like subfamily C member 2 [Glycine soja] &gt;RZB76245.1 DnaJ-like subfamily C member 2 [Glycine soja]</t>
  </si>
  <si>
    <t>sp|Q9ASQ2|MAMYB_ARATH(Transcription factor MAMYB OS=Arabidopsis thaliana OX=3702 GN=MAMYB PE=1 SV=1)</t>
  </si>
  <si>
    <t>PF00249(Myb_DNA-binding:Myb-like DNA-binding domain); PF13837(Myb_DNA-bind_4:Myb/SANT-like DNA-binding domain)</t>
  </si>
  <si>
    <t>TRINITY_DN25154_c0_g1</t>
  </si>
  <si>
    <t>TRINITY_DN25155_c0_g2</t>
  </si>
  <si>
    <t>PREDICTED: pectinesterase/pectinesterase inhibitor PPE8B-like [Lupinus angustifolius]</t>
  </si>
  <si>
    <t>sp|Q43062|PME_PRUPE(Pectinesterase/pectinesterase inhibitor PPE8B OS=Prunus persica OX=3760 PE=2 SV=1)</t>
  </si>
  <si>
    <t>TRINITY_DN25155_c0_g3</t>
  </si>
  <si>
    <t>hypothetical protein TanjilG_07461 [Lupinus angustifolius]</t>
  </si>
  <si>
    <t>sp|Q9LXK7|PME32_ARATH(Probable pectinesterase/pectinesterase inhibitor 32 OS=Arabidopsis thaliana OX=3702 GN=PME32 PE=2 SV=1)</t>
  </si>
  <si>
    <t>TRINITY_DN25159_c0_g1</t>
  </si>
  <si>
    <t>TRINITY_DN25167_c0_g1</t>
  </si>
  <si>
    <t>PREDICTED: cysteine proteinase inhibitor 5-like [Lupinus angustifolius] &gt;OIV91844.1 hypothetical protein TanjilG_17836 [Lupinus angustifolius]</t>
  </si>
  <si>
    <t>ENOG410YZDC(Cysteine proteinase inhibitor); ENOG411195Y(cysteine) proteinase inhibitor)</t>
  </si>
  <si>
    <t>sp|Q41916|CYT5_ARATH(Cysteine proteinase inhibitor 5 OS=Arabidopsis thaliana OX=3702 GN=CYS5 PE=2 SV=2)</t>
  </si>
  <si>
    <t>PF16845(SQAPI:Aspartic acid proteinase inhibitor); PF00031(Cystatin:Cystatin domain); PF07430(PP1:Phloem filament protein PP1 cystatin-like domain)</t>
  </si>
  <si>
    <t>TRINITY_DN25168_c0_g1</t>
  </si>
  <si>
    <t>TRINITY_DN25174_c0_g1</t>
  </si>
  <si>
    <t>PREDICTED: beta-1,4-mannosyl-glycoprotein 4-beta-N-acetylglucosaminyltransferase-like isoform X1 [Lupinus angustifolius]</t>
  </si>
  <si>
    <t>TRINITY_DN2517_c0_g1</t>
  </si>
  <si>
    <t>PREDICTED: protein DETOXIFICATION 40 [Lupinus angustifolius] &gt;OIW05941.1 hypothetical protein TanjilG_07217 [Lupinus angustifolius]</t>
  </si>
  <si>
    <t>TRINITY_DN25189_c1_g1</t>
  </si>
  <si>
    <t>Retrovirus-related Pol polyprotein from transposon TNT 1-94, partial [Cajanus cajan]</t>
  </si>
  <si>
    <t>TRINITY_DN25190_c0_g1</t>
  </si>
  <si>
    <t>GRF1-interacting factor 3 [Spatholobus suberectus]</t>
  </si>
  <si>
    <t>ENOG41128HA(synovial sarcoma translocation gene on chromosome 18-like)</t>
  </si>
  <si>
    <t>sp|Q93VH6|GIF3_ARATH(GRF1-interacting factor 3 OS=Arabidopsis thaliana OX=3702 GN=GIF3 PE=1 SV=1)</t>
  </si>
  <si>
    <t>TRINITY_DN25195_c0_g1</t>
  </si>
  <si>
    <t>putative copia-type polyprotein, partial [Trifolium pratense]</t>
  </si>
  <si>
    <t>TRINITY_DN25206_c0_g1</t>
  </si>
  <si>
    <t>PREDICTED: probable protein phosphatase 2C 65 [Lupinus angustifolius] &gt;OIW01338.1 hypothetical protein TanjilG_20520 [Lupinus angustifolius]</t>
  </si>
  <si>
    <t>sp|Q6NKS1|P2C65_ARATH(Probable protein phosphatase 2C 65 OS=Arabidopsis thaliana OX=3702 GN=At5g01700 PE=2 SV=1)</t>
  </si>
  <si>
    <t>TRINITY_DN25206_c0_g2</t>
  </si>
  <si>
    <t>PREDICTED: probable protein phosphatase 2C 65 [Lupinus angustifolius] &gt;OIV98563.1 hypothetical protein TanjilG_12149 [Lupinus angustifolius]</t>
  </si>
  <si>
    <t>sp|Q2RBJ6|P2C73_ORYSJ(Probable protein phosphatase 2C 73 OS=Oryza sativa subsp. japonica OX=39947 GN=Os11g0109000 PE=2 SV=1)</t>
  </si>
  <si>
    <t>TRINITY_DN25210_c0_g2</t>
  </si>
  <si>
    <t>hypothetical protein TanjilG_19548 [Lupinus angustifolius]</t>
  </si>
  <si>
    <t>TRINITY_DN25229_c0_g1</t>
  </si>
  <si>
    <t>hypothetical protein TanjilG_09897 [Lupinus angustifolius]</t>
  </si>
  <si>
    <t>COG2802(Peptidase S16, lon domain protein)</t>
  </si>
  <si>
    <t>TRINITY_DN25250_c0_g1</t>
  </si>
  <si>
    <t>PREDICTED: B3 domain-containing transcription repressor VAL1-like isoform X1 [Lupinus angustifolius] &gt;XP_019455743.1 PREDICTED: B3 domain-containing transcription repressor VAL1-like isoform X1 [Lupinus angustifolius] &gt;OIW04413.1 hypothetical protein TanjilG_32605 [Lupinus angustifolius]</t>
  </si>
  <si>
    <t>sp|Q8W4L5|VAL1_ARATH(B3 domain-containing transcription repressor VAL1 OS=Arabidopsis thaliana OX=3702 GN=VAL1 PE=1 SV=1)</t>
  </si>
  <si>
    <t>PF07496(zf-CW:CW-type Zinc Finger)</t>
  </si>
  <si>
    <t>TRINITY_DN25266_c0_g1</t>
  </si>
  <si>
    <t>PREDICTED: photosystem I reaction center subunit II, chloroplastic-like [Lupinus angustifolius] &gt;XP_019444548.1 PREDICTED: photosystem I reaction center subunit II, chloroplastic-like [Lupinus angustifolius] &gt;XP_019444549.1 PREDICTED: photosystem I reaction center subunit II, chloroplastic-like [Lupinus angustifolius] &gt;XP_019444550.1 PREDICTED: photosystem I reaction center subunit II, chloroplastic-like [Lupinus angustifolius] &gt;XP_019444551.1 PREDICTED: photosystem I reaction center subunit II, chloroplastic-like [Lupinus angustifolius] &gt;OIW11168.1 hypothetical protein TanjilG_22975 [Lupinus angustifolius]</t>
  </si>
  <si>
    <t>ENOG4111HAV(photosystem i)</t>
  </si>
  <si>
    <t>sp|P12353|PSAD_SPIOL(Photosystem I reaction center subunit II, chloroplastic OS=Spinacia oleracea OX=3562 GN=psaD PE=1 SV=2)</t>
  </si>
  <si>
    <t>PF02531(PsaD:PsaD)</t>
  </si>
  <si>
    <t>TRINITY_DN25267_c1_g1</t>
  </si>
  <si>
    <t>COG5272(Peptidase S16, lon domain protein)</t>
  </si>
  <si>
    <t>TRINITY_DN25277_c0_g1</t>
  </si>
  <si>
    <t>hypothetical protein TanjilG_20890 [Lupinus angustifolius]</t>
  </si>
  <si>
    <t>ENOG4110851(-)</t>
  </si>
  <si>
    <t>TRINITY_DN25279_c0_g1</t>
  </si>
  <si>
    <t>hypothetical protein TanjilG_09849 [Lupinus angustifolius]</t>
  </si>
  <si>
    <t>ENOG41129QX(Microtubule-associated protein)</t>
  </si>
  <si>
    <t>sp|O81791|RKD5_ARATH(Protein RKD5 OS=Arabidopsis thaliana OX=3702 GN=RKD5 PE=3 SV=1)</t>
  </si>
  <si>
    <t>PF02042(RWP-RK:RWP-RK domain)</t>
  </si>
  <si>
    <t>TRINITY_DN25279_c0_g2</t>
  </si>
  <si>
    <t>PREDICTED: uncharacterized protein LOC109354161 [Lupinus angustifolius]</t>
  </si>
  <si>
    <t>ENOG41129QX(RWP-RK domain-containing protein)</t>
  </si>
  <si>
    <t>sp|Q5NB82|NLP3_ORYSJ(Protein NLP3 OS=Oryza sativa subsp. japonica OX=39947 GN=NLP3 PE=3 SV=1)</t>
  </si>
  <si>
    <t>TRINITY_DN2527_c0_g3</t>
  </si>
  <si>
    <t>PREDICTED: serine carboxypeptidase-like 45 isoform X1 [Lupinus angustifolius] &gt;OIW12305.1 hypothetical protein TanjilG_06094 [Lupinus angustifolius]</t>
  </si>
  <si>
    <t>COG2939(carboxy-peptidase)</t>
  </si>
  <si>
    <t>sp|Q93Y09|SCP45_ARATH(Serine carboxypeptidase-like 45 OS=Arabidopsis thaliana OX=3702 GN=SCPL45 PE=2 SV=1)</t>
  </si>
  <si>
    <t>PF00450(Peptidase_S10:Serine carboxypeptidase)</t>
  </si>
  <si>
    <t>TRINITY_DN25283_c0_g1</t>
  </si>
  <si>
    <t>alcohol dehydrogenase 1 [Cajanus cajan]</t>
  </si>
  <si>
    <t>COG1062(auxin-induced protein)</t>
  </si>
  <si>
    <t>sp|P12886|ADH1_PEA(Alcohol dehydrogenase 1 OS=Pisum sativum OX=3888 PE=1 SV=1)</t>
  </si>
  <si>
    <t>PF00107(ADH_zinc_N:Zinc-binding dehydrogenase); PF08240(ADH_N:Alcohol dehydrogenase GroES-like domain); PF16912(Glu_dehyd_C:Glucose dehydrogenase C-terminus)</t>
  </si>
  <si>
    <t>TRINITY_DN25284_c0_g1</t>
  </si>
  <si>
    <t>PREDICTED: actin-like [Lupinus angustifolius] &gt;XP_019414135.1 PREDICTED: actin-like [Lupinus angustifolius] &gt;XP_019414136.1 PREDICTED: actin-like [Lupinus angustifolius] &gt;XP_019448633.1 PREDICTED: actin-like [Lupinus angustifolius] &gt;XP_019454067.1 PREDICTED: actin-like [Lupinus angustifolius] &gt;XP_019454068.1 PREDICTED: actin-like [Lupinus angustifolius] &gt;OIV99387.1 hypothetical protein TanjilG_17197 [Lupinus angustifolius] &gt;OIW05757.1 hypothetical protein TanjilG_23543 [Lupinus angustifolius] &gt;OIW08625.1 hypothetical protein TanjilG_03301 [Lupinus angustifolius]</t>
  </si>
  <si>
    <t>sp|O81221|ACT_GOSHI(Actin OS=Gossypium hirsutum OX=3635 PE=3 SV=1)</t>
  </si>
  <si>
    <t>TRINITY_DN25287_c0_g1</t>
  </si>
  <si>
    <t>PREDICTED: hippocampus abundant transcript 1 protein isoform X2 [Lupinus angustifolius] &gt;OIW14803.1 hypothetical protein TanjilG_05424 [Lupinus angustifolius]</t>
  </si>
  <si>
    <t>ENOG410ZVCA(solute carrier family 46); ENOG410ZXDE(Major Facilitator Superfamily)</t>
  </si>
  <si>
    <t>sp|A4IF94|MF14B_BOVIN(Hippocampus abundant transcript-like protein 1 OS=Bos taurus OX=9913 GN=MFSD14B PE=2 SV=1)</t>
  </si>
  <si>
    <t>PF07690(MFS_1:Major Facilitator Superfamily)</t>
  </si>
  <si>
    <t>TRINITY_DN25290_c0_g1</t>
  </si>
  <si>
    <t>PREDICTED: aspartic proteinase CDR1-like [Lupinus angustifolius] &gt;OIW19979.1 hypothetical protein TanjilG_31853 [Lupinus angustifolius]</t>
  </si>
  <si>
    <t>sp|Q9LS40|ASPG1_ARATH(Protein ASPARTIC PROTEASE IN GUARD CELL 1 OS=Arabidopsis thaliana OX=3702 GN=ASPG1 PE=1 SV=1)</t>
  </si>
  <si>
    <t>TRINITY_DN25294_c0_g1</t>
  </si>
  <si>
    <t>TRINITY_DN25295_c0_g1</t>
  </si>
  <si>
    <t>hypothetical protein LR48_Vigan02g029700 [Vigna angularis]</t>
  </si>
  <si>
    <t>TRINITY_DN252_c1_g1</t>
  </si>
  <si>
    <t>TRINITY_DN252_c1_g2</t>
  </si>
  <si>
    <t>hypothetical protein TanjilG_08248 [Lupinus angustifolius]</t>
  </si>
  <si>
    <t>sp|Q9SX86|SEC3B_ARATH(Exocyst complex component SEC3B OS=Arabidopsis thaliana OX=3702 GN=SEC3B PE=2 SV=1)</t>
  </si>
  <si>
    <t>TRINITY_DN25320_c0_g1</t>
  </si>
  <si>
    <t>PREDICTED: uncharacterized protein LOC109359201 [Lupinus angustifolius] &gt;OIW01921.1 hypothetical protein TanjilG_15246 [Lupinus angustifolius]</t>
  </si>
  <si>
    <t>ENOG410Y2Z3(PetM family of cytochrome b6f complex subunit 7); ENOG41119B4(B3)</t>
  </si>
  <si>
    <t>sp|P80883|PETM_SPIOL(Cytochrome b6-f complex subunit 7 (Fragment) OS=Spinacia oleracea OX=3562 GN=petM PE=1 SV=1)</t>
  </si>
  <si>
    <t>PF08041(PetM:PetM family of cytochrome b6f complex subunit 7)</t>
  </si>
  <si>
    <t>TRINITY_DN25330_c0_g1</t>
  </si>
  <si>
    <t>hypothetical protein TanjilG_19569 [Lupinus angustifolius]</t>
  </si>
  <si>
    <t>TRINITY_DN2534_c0_g2</t>
  </si>
  <si>
    <t>TRINITY_DN25354_c1_g1</t>
  </si>
  <si>
    <t>PREDICTED: RING-H2 finger protein ATL78-like [Lupinus angustifolius] &gt;OIV89494.1 hypothetical protein TanjilG_20559 [Lupinus angustifolius]</t>
  </si>
  <si>
    <t>sp|Q6NQG7|ATL78_ARATH(RING-H2 finger protein ATL78 OS=Arabidopsis thaliana OX=3702 GN=ATL78 PE=2 SV=1)</t>
  </si>
  <si>
    <t>PF13639(zf-RING_2:Ring finger domain); PF17123(zf-RING_11:RING-like zinc finger); PF13923(zf-C3HC4_2:Zinc finger, C3HC4 type (RING finger)); PF12678(zf-rbx1:RING-H2 zinc finger domain); PF00097(zf-C3HC4:Zinc finger, C3HC4 type (RING finger)); PF12861(zf-ANAPC11:Anaphase-promoting complex subunit 11 RING-H2 finger); PF13920(zf-C3HC4_3:Zinc finger, C3HC4 type (RING finger)); PF14634(zf-RING_5:zinc-RING finger domain)</t>
  </si>
  <si>
    <t>TRINITY_DN25370_c0_g1</t>
  </si>
  <si>
    <t>PREDICTED: sulfate transporter 2.1-like [Lupinus angustifolius] &gt;OIV97522.1 hypothetical protein TanjilG_11046 [Lupinus angustifolius]</t>
  </si>
  <si>
    <t>sp|O04722|SUT21_ARATH(Sulfate transporter 2.1 OS=Arabidopsis thaliana OX=3702 GN=SULTR2;1 PE=2 SV=1)</t>
  </si>
  <si>
    <t>PF00916(Sulfate_transp:Sulfate permease family); PF01740(STAS:STAS domain)</t>
  </si>
  <si>
    <t>TRINITY_DN25393_c0_g1</t>
  </si>
  <si>
    <t>TRINITY_DN25431_c0_g1</t>
  </si>
  <si>
    <t>PREDICTED: UDP-glucuronic acid decarboxylase 2-like [Lupinus angustifolius]</t>
  </si>
  <si>
    <t>COG0451(Kinesin family member)</t>
  </si>
  <si>
    <t>sp|Q9LZI2|UXS2_ARATH(UDP-glucuronic acid decarboxylase 2 OS=Arabidopsis thaliana OX=3702 GN=UXS2 PE=1 SV=1)</t>
  </si>
  <si>
    <t>PF16363(GDP_Man_Dehyd:GDP-mannose 4,6 dehydratase); PF01370(Epimerase:NAD dependent epimerase/dehydratase family); PF01073(3Beta_HSD:3-beta hydroxysteroid dehydrogenase/isomerase family); PF07993(NAD_binding_4:Male sterility protein); PF04321(RmlD_sub_bind:RmlD substrate binding domain); PF02719(Polysacc_synt_2:Polysaccharide biosynthesis protein)</t>
  </si>
  <si>
    <t>TRINITY_DN25437_c0_g1</t>
  </si>
  <si>
    <t>TRINITY_DN25463_c0_g1</t>
  </si>
  <si>
    <t>PREDICTED: uncharacterized protein LOC109331815 [Lupinus angustifolius] &gt;OIV94991.1 hypothetical protein TanjilG_22188 [Lupinus angustifolius]</t>
  </si>
  <si>
    <t>TRINITY_DN2547_c1_g1</t>
  </si>
  <si>
    <t>ENOG410ZXEB(Integrase core domain); COG2801(Retrotransposon protein)</t>
  </si>
  <si>
    <t>PF14223(Retrotran_gag_2:gag-polypeptide of LTR copia-type); PF00665(rve:Integrase core domain); PF13976(gag_pre-integrs:GAG-pre-integrase domain)</t>
  </si>
  <si>
    <t>TRINITY_DN2549_c0_g2</t>
  </si>
  <si>
    <t>hypothetical protein TSUD_163120 [Trifolium subterraneum]</t>
  </si>
  <si>
    <t>TRINITY_DN254_c0_g1</t>
  </si>
  <si>
    <t>PREDICTED: subtilisin-like protease Glyma18g48580 isoform X1 [Lupinus angustifolius] &gt;XP_019460233.1 PREDICTED: subtilisin-like protease Glyma18g48580 isoform X1 [Lupinus angustifolius] &gt;XP_019460234.1 PREDICTED: subtilisin-like protease Glyma18g48580 isoform X2 [Lupinus angustifolius] &gt;OIW01153.1 hypothetical protein TanjilG_17710 [Lupinus angustifolius]</t>
  </si>
  <si>
    <t>sp|I1N462|SBT1_SOYBN(Subtilisin-like protease Glyma18g48580 OS=Glycine max OX=3847 GN=Glyma18g48580 PE=1 SV=3)</t>
  </si>
  <si>
    <t>PF00082(Peptidase_S8:Subtilase family); PF17766(fn3_6:Fibronectin type-III domain); PF05922(Inhibitor_I9:Peptidase inhibitor I9)</t>
  </si>
  <si>
    <t>TRINITY_DN25505_c0_g2</t>
  </si>
  <si>
    <t>PREDICTED: uncharacterized protein LOC109350954 [Lupinus angustifolius] &gt;XP_019447814.1 PREDICTED: uncharacterized protein LOC109350954 [Lupinus angustifolius]</t>
  </si>
  <si>
    <t>ENOG410YWC0(Protein of unknown function (DUF1635))</t>
  </si>
  <si>
    <t>PF07795(DUF1635:Protein of unknown function (DUF1635))</t>
  </si>
  <si>
    <t>TRINITY_DN25507_c0_g1</t>
  </si>
  <si>
    <t>hypothetical protein TanjilG_19955 [Lupinus angustifolius]</t>
  </si>
  <si>
    <t>TRINITY_DN25513_c0_g1</t>
  </si>
  <si>
    <t>PREDICTED: DNA-damage-repair/toleration protein DRT100-like [Lupinus angustifolius] &gt;OIW06834.1 hypothetical protein TanjilG_03729 [Lupinus angustifolius]</t>
  </si>
  <si>
    <t>TRINITY_DN2551_c0_g1</t>
  </si>
  <si>
    <t>PREDICTED: COBRA-like protein 10 [Lupinus angustifolius]</t>
  </si>
  <si>
    <t>ENOG410ZHV6(DiacylGlycerol Kinase)</t>
  </si>
  <si>
    <t>TRINITY_DN25528_c1_g1</t>
  </si>
  <si>
    <t>TRINITY_DN25528_c1_g2</t>
  </si>
  <si>
    <t>TRINITY_DN25549_c0_g2</t>
  </si>
  <si>
    <t>TRINITY_DN25563_c0_g1</t>
  </si>
  <si>
    <t>TRINITY_DN25565_c0_g1</t>
  </si>
  <si>
    <t>PREDICTED: chaperone protein dnaJ 11, chloroplastic-like [Lupinus angustifolius] &gt;OIV94845.1 hypothetical protein TanjilG_22042 [Lupinus angustifolius]</t>
  </si>
  <si>
    <t>COG0484(ATP binding to DnaK triggers the release of the substrate protein, thus completing the reaction cycle. Several rounds of ATP-dependent interactions between DnaJ, DnaK and GrpE are required for fully efficient folding. Also involved, together with DnaK and GrpE, in the DNA replication of plasmids through activation of initiation proteins (By similarity)); COG2214(DNAj domain protein)</t>
  </si>
  <si>
    <t>sp|Q9FYB5|DNJ11_ARATH(Chaperone protein dnaJ 11, chloroplastic OS=Arabidopsis thaliana OX=3702 GN=ATJ11 PE=1 SV=2)</t>
  </si>
  <si>
    <t>TRINITY_DN25600_c0_g2</t>
  </si>
  <si>
    <t>PREDICTED: RING finger and transmembrane domain-containing protein 1-like isoform X1 [Lupinus angustifolius] &gt;XP_019460922.1 PREDICTED: RING finger and transmembrane domain-containing protein 1-like isoform X1 [Lupinus angustifolius] &gt;XP_019460923.1 PREDICTED: RING finger and transmembrane domain-containing protein 1-like isoform X2 [Lupinus angustifolius] &gt;OIW02524.1 hypothetical protein TanjilG_12838 [Lupinus angustifolius]</t>
  </si>
  <si>
    <t>TRINITY_DN25629_c0_g1</t>
  </si>
  <si>
    <t>PREDICTED: uncharacterized protein At5g39865-like [Lupinus angustifolius] &gt;OIV99112.1 hypothetical protein TanjilG_32371 [Lupinus angustifolius]</t>
  </si>
  <si>
    <t>ENOG4111HAI(ubiquitin protein ligase)</t>
  </si>
  <si>
    <t>TRINITY_DN25658_c0_g1</t>
  </si>
  <si>
    <t>PREDICTED: uncharacterized protein LOC109334017 [Lupinus angustifolius]</t>
  </si>
  <si>
    <t>TRINITY_DN25679_c0_g1</t>
  </si>
  <si>
    <t>PREDICTED: rab3 GTPase-activating protein catalytic subunit [Lupinus angustifolius] &gt;OIW04232.1 hypothetical protein TanjilG_00792 [Lupinus angustifolius]</t>
  </si>
  <si>
    <t>ENOG410Y2R4(RAB3 GTPase activating protein subunit 1 (Catalytic))</t>
  </si>
  <si>
    <t>TRINITY_DN25699_c0_g1</t>
  </si>
  <si>
    <t>PREDICTED: VQ motif-containing protein 20-like [Lupinus angustifolius] &gt;OIW21097.1 hypothetical protein TanjilG_29230 [Lupinus angustifolius]</t>
  </si>
  <si>
    <t>ENOG410YP72(VQ motif); ENOG410Z9YD(VQ motif)</t>
  </si>
  <si>
    <t>TRINITY_DN2569_c0_g1</t>
  </si>
  <si>
    <t>PREDICTED: probable alpha,alpha-trehalose-phosphate synthase [UDP-forming] 11 [Lupinus angustifolius] &gt;OIW19451.1 hypothetical protein TanjilG_09471 [Lupinus angustifolius]</t>
  </si>
  <si>
    <t>sp|Q9ZV48|TPS11_ARATH(Probable alpha,alpha-trehalose-phosphate synthase [UDP-forming] 11 OS=Arabidopsis thaliana OX=3702 GN=TPS11 PE=2 SV=1)</t>
  </si>
  <si>
    <t>PF00982(Glyco_transf_20:Glycosyltransferase family 20); PF02358(Trehalose_PPase:Trehalose-phosphatase); PF08282(Hydrolase_3:haloacid dehalogenase-like hydrolase)</t>
  </si>
  <si>
    <t>TRINITY_DN25704_c0_g1</t>
  </si>
  <si>
    <t>PREDICTED: ABC transporter G family member 11-like isoform X1 [Lupinus angustifolius] &gt;OIW03551.1 hypothetical protein TanjilG_30971 [Lupinus angustifolius]</t>
  </si>
  <si>
    <t>sp|Q8RXN0|AB11G_ARATH(ABC transporter G family member 11 OS=Arabidopsis thaliana OX=3702 GN=ABCG11 PE=1 SV=1)</t>
  </si>
  <si>
    <t>TRINITY_DN25709_c0_g1</t>
  </si>
  <si>
    <t>PREDICTED: glycerol-3-phosphate dehydrogenase [NAD(+</t>
  </si>
  <si>
    <t>COG0240(glycerol-3-phosphate dehydrogenase)</t>
  </si>
  <si>
    <t>sp|P52425|GPDA_CUPLA(Glycerol-3-phosphate dehydrogenase [NAD(+)] OS=Cuphea lanceolata OX=3930 GN=GPDH PE=2 SV=1)</t>
  </si>
  <si>
    <t>PF01210(NAD_Gly3P_dh_N:NAD-dependent glycerol-3-phosphate dehydrogenase N-terminus); PF07479(NAD_Gly3P_dh_C:NAD-dependent glycerol-3-phosphate dehydrogenase C-terminus)</t>
  </si>
  <si>
    <t>TRINITY_DN25728_c0_g2</t>
  </si>
  <si>
    <t>PREDICTED: peamaclein-like [Lupinus angustifolius]</t>
  </si>
  <si>
    <t>ENOG410YT52(gibberellic acid mediated signaling pathway); ENOG410YU8R(gibberellic acid mediated signaling pathway); ENOG41116UK(Gibberellin regulated protein)</t>
  </si>
  <si>
    <t>sp|P27057|GAST1_SOLLC(Protein GAST1 OS=Solanum lycopersicum OX=4081 GN=GAST1 PE=2 SV=1)</t>
  </si>
  <si>
    <t>TRINITY_DN25728_c0_g3</t>
  </si>
  <si>
    <t>ENOG410YT52(gibberellic acid mediated signaling pathway); ENOG410YU8R(Gibberellin-regulated)</t>
  </si>
  <si>
    <t>TRINITY_DN25737_c0_g1</t>
  </si>
  <si>
    <t>PREDICTED: AT-hook motif nuclear-localized protein 15-like [Lupinus angustifolius] &gt;XP_019425663.1 PREDICTED: AT-hook motif nuclear-localized protein 15-like [Lupinus angustifolius] &gt;OIV91966.1 hypothetical protein TanjilG_29333 [Lupinus angustifolius]</t>
  </si>
  <si>
    <t>ENOG410YBAD(AT-hook protein of GA feedback 2)</t>
  </si>
  <si>
    <t>sp|Q9M2S3|AHL15_ARATH(AT-hook motif nuclear-localized protein 15 OS=Arabidopsis thaliana OX=3702 GN=AHL15 PE=2 SV=1)</t>
  </si>
  <si>
    <t>TRINITY_DN25746_c0_g1</t>
  </si>
  <si>
    <t>PREDICTED: uncharacterized protein LOC109346612 isoform X1 [Lupinus angustifolius] &gt;OIW12689.1 hypothetical protein TanjilG_24622 [Lupinus angustifolius]</t>
  </si>
  <si>
    <t>sp|Q9ZT92|AK10B_ARATH(RNA demethylase ALKBH10B OS=Arabidopsis thaliana OX=3702 GN=ALKBH10B PE=1 SV=1)</t>
  </si>
  <si>
    <t>TRINITY_DN25759_c0_g2</t>
  </si>
  <si>
    <t>COG2132(Phosducinlike)</t>
  </si>
  <si>
    <t>TRINITY_DN2575_c0_g1</t>
  </si>
  <si>
    <t>PREDICTED: linoleate 13S-lipoxygenase 2-1, chloroplastic-like [Lupinus angustifolius]</t>
  </si>
  <si>
    <t>TRINITY_DN25761_c0_g1</t>
  </si>
  <si>
    <t>TRINITY_DN25764_c0_g1</t>
  </si>
  <si>
    <t>PREDICTED: kunitz trypsin inhibitor 2-like [Lupinus angustifolius] &gt;XP_019458302.1 PREDICTED: kunitz trypsin inhibitor 2-like [Lupinus angustifolius] &gt;OIW03567.1 hypothetical protein TanjilG_30987 [Lupinus angustifolius]</t>
  </si>
  <si>
    <t>ENOG410YHN1(trypsin and protease inhibitor family protein Kunitz family protein)</t>
  </si>
  <si>
    <t>sp|Q9LMU2|KTI2_ARATH(Kunitz trypsin inhibitor 2 OS=Arabidopsis thaliana OX=3702 GN=KTI2 PE=2 SV=1)</t>
  </si>
  <si>
    <t>TRINITY_DN25768_c0_g1</t>
  </si>
  <si>
    <t>PREDICTED: uncharacterized protein LOC109353893 [Lupinus angustifolius] &gt;XP_019451805.1 PREDICTED: uncharacterized protein LOC109353893 [Lupinus angustifolius] &gt;OIW18529.1 hypothetical protein TanjilG_13281 [Lupinus angustifolius]</t>
  </si>
  <si>
    <t>ENOG4111ZQU(Small nuclear RNA activating complex (SNAPc), subunit SNAP43)</t>
  </si>
  <si>
    <t>PF09808(SNAPc_SNAP43:Small nuclear RNA activating complex (SNAPc), subunit SNAP43)</t>
  </si>
  <si>
    <t>TRINITY_DN2577_c0_g1</t>
  </si>
  <si>
    <t>hypothetical protein TanjilG_30434 [Lupinus angustifolius]</t>
  </si>
  <si>
    <t>COG0631(Plant organelle RNA recognition domain)</t>
  </si>
  <si>
    <t>sp|Q9LHJ9|P2C38_ARATH(Probable protein phosphatase 2C 38 OS=Arabidopsis thaliana OX=3702 GN=PP2C38 PE=1 SV=1)</t>
  </si>
  <si>
    <t>TRINITY_DN2577_c0_g2</t>
  </si>
  <si>
    <t>PREDICTED: probable protein phosphatase 2C 38 [Lupinus angustifolius] &gt;XP_019426658.1 PREDICTED: probable protein phosphatase 2C 38 [Lupinus angustifolius]</t>
  </si>
  <si>
    <t>sp|Q94CL8|P2C48_ARATH(Probable protein phosphatase 2C 48 OS=Arabidopsis thaliana OX=3702 GN=PP2C6 PE=2 SV=1)</t>
  </si>
  <si>
    <t>TRINITY_DN25785_c0_g1</t>
  </si>
  <si>
    <t>TRINITY_DN257_c0_g1</t>
  </si>
  <si>
    <t>sp|Q9FF31|LRL21_ARATH(LEAF RUST 10 DISEASE-RESISTANCE LOCUS RECEPTOR-LIKE PROTEIN KINASE-like 2.1 OS=Arabidopsis thaliana OX=3702 GN=LRK10L-2.1 PE=3 SV=1)</t>
  </si>
  <si>
    <t>PF07714(Pkinase_Tyr:Protein tyrosine kinase); PF00069(Pkinase:Protein kinase domain); PF14380(WAK_assoc:Wall-associated receptor kinase C-terminal); PF13947(GUB_WAK_bind:Wall-associated receptor kinase galacturonan-binding)</t>
  </si>
  <si>
    <t>TRINITY_DN257_c0_g3</t>
  </si>
  <si>
    <t>TRINITY_DN25802_c0_g2</t>
  </si>
  <si>
    <t>PREDICTED: protein SODIUM POTASSIUM ROOT DEFECTIVE 2 [Lupinus angustifolius] &gt;OIV99366.1 hypothetical protein TanjilG_17176 [Lupinus angustifolius]</t>
  </si>
  <si>
    <t>COG2608(Transcription factor)</t>
  </si>
  <si>
    <t>TRINITY_DN2580_c0_g1</t>
  </si>
  <si>
    <t>PREDICTED: ribose-phosphate pyrophosphokinase 1 isoform X1 [Lupinus angustifolius]</t>
  </si>
  <si>
    <t>COG0462(Phosphoribosyl pyrophosphate synthase)</t>
  </si>
  <si>
    <t>sp|Q42581|KPRS1_ARATH(Ribose-phosphate pyrophosphokinase 1, chloroplastic OS=Arabidopsis thaliana OX=3702 GN=PRS1 PE=2 SV=2)</t>
  </si>
  <si>
    <t>PF13793(Pribosyltran_N:N-terminal domain of ribose phosphate pyrophosphokinase); PF00156(Pribosyltran:Phosphoribosyl transferase domain)</t>
  </si>
  <si>
    <t>TRINITY_DN25821_c0_g2</t>
  </si>
  <si>
    <t>TRINITY_DN25892_c0_g1</t>
  </si>
  <si>
    <t>PREDICTED: uncharacterized protein LOC109343843 [Lupinus angustifolius] &gt;OIW14924.1 hypothetical protein TanjilG_30643 [Lupinus angustifolius]</t>
  </si>
  <si>
    <t>TRINITY_DN25901_c0_g1</t>
  </si>
  <si>
    <t>TRINITY_DN25904_c0_g1</t>
  </si>
  <si>
    <t>PREDICTED: calcineurin B-like protein 1 [Lupinus angustifolius] &gt;OIV92796.1 hypothetical protein TanjilG_00930 [Lupinus angustifolius]</t>
  </si>
  <si>
    <t>sp|O81445|CNBL1_ARATH(Calcineurin B-like protein 1 OS=Arabidopsis thaliana OX=3702 GN=CBL1 PE=1 SV=3)</t>
  </si>
  <si>
    <t>PF00036(EF-hand_1:EF hand); PF13405(EF-hand_6:EF-hand domain); PF13202(EF-hand_5:EF hand); PF13499(EF-hand_7:EF-hand domain pair); PF13833(EF-hand_8:EF-hand domain pair)</t>
  </si>
  <si>
    <t>TRINITY_DN25920_c0_g1</t>
  </si>
  <si>
    <t>PREDICTED: calcium-transporting ATPase 1, endoplasmic reticulum-type-like isoform X1 [Lupinus angustifolius] &gt;OIV92126.1 hypothetical protein TanjilG_18698 [Lupinus angustifolius]</t>
  </si>
  <si>
    <t>TRINITY_DN25931_c0_g1</t>
  </si>
  <si>
    <t>PREDICTED: uncharacterized protein LOC109328783 isoform X2 [Lupinus angustifolius]</t>
  </si>
  <si>
    <t>ENOG410ZBZ1(-); ENOG41115EZ(-)</t>
  </si>
  <si>
    <t>TRINITY_DN25932_c1_g1</t>
  </si>
  <si>
    <t>ENOG410XP1S(-)</t>
  </si>
  <si>
    <t>TRINITY_DN25935_c0_g1</t>
  </si>
  <si>
    <t>hypothetical protein TanjilG_13373 [Lupinus angustifolius]</t>
  </si>
  <si>
    <t>sp|Q9LVN0|GPDL7_ARATH(Glycerophosphodiester phosphodiesterase GDPDL7 OS=Arabidopsis thaliana OX=3702 GN=GDPDL7 PE=2 SV=1)</t>
  </si>
  <si>
    <t>TRINITY_DN25948_c0_g1</t>
  </si>
  <si>
    <t>TRINITY_DN25952_c0_g1</t>
  </si>
  <si>
    <t>PREDICTED: uncharacterized protein LOC109362022 [Lupinus angustifolius] &gt;OIW00651.1 hypothetical protein TanjilG_09132 [Lupinus angustifolius]</t>
  </si>
  <si>
    <t>ENOG41108WY(-)</t>
  </si>
  <si>
    <t>TRINITY_DN25955_c0_g1</t>
  </si>
  <si>
    <t>PREDICTED: uncharacterized protein LOC109335847 [Lupinus angustifolius]</t>
  </si>
  <si>
    <t>COG1472(LSM14A, SCD6 homolog A (S. cerevisiae))</t>
  </si>
  <si>
    <t>sp|Q23892|GLUA_DICDI(Lysosomal beta glucosidase OS=Dictyostelium discoideum OX=44689 GN=gluA PE=1 SV=2)</t>
  </si>
  <si>
    <t>TRINITY_DN25963_c0_g1</t>
  </si>
  <si>
    <t>PREDICTED: CBL-interacting serine/threonine-protein kinase 3-like [Lupinus angustifolius] &gt;XP_019460784.1 PREDICTED: CBL-interacting serine/threonine-protein kinase 3-like [Lupinus angustifolius] &gt;XP_019460785.1 PREDICTED: CBL-interacting serine/threonine-protein kinase 3-like [Lupinus angustifolius] &gt;XP_019460786.1 PREDICTED: CBL-interacting serine/threonine-protein kinase 3-like [Lupinus angustifolius] &gt;XP_019460787.1 PREDICTED: CBL-interacting serine/threonine-protein kinase 3-like [Lupinus angustifolius]</t>
  </si>
  <si>
    <t>sp|Q2V452|CIPK3_ARATH(CBL-interacting serine/threonine-protein kinase 3 OS=Arabidopsis thaliana OX=3702 GN=CIPK3 PE=1 SV=2)</t>
  </si>
  <si>
    <t>TRINITY_DN25973_c0_g1</t>
  </si>
  <si>
    <t>PREDICTED: uncharacterized protein At4g22758-like isoform X1 [Lupinus angustifolius]</t>
  </si>
  <si>
    <t>ENOG410Z7Z7(Pentatricopeptide repeat-containing protein); ENOG410YVX2(-)</t>
  </si>
  <si>
    <t>TRINITY_DN25975_c0_g1</t>
  </si>
  <si>
    <t>alpha-tubulin [Alopecurus aequalis]</t>
  </si>
  <si>
    <t>COG5023((ribosomal) protein)</t>
  </si>
  <si>
    <t>sp|P14640|TBA1_MAIZE(Tubulin alpha-1 chain OS=Zea mays OX=4577 GN=TUBA1 PE=3 SV=1)</t>
  </si>
  <si>
    <t>TRINITY_DN25992_c0_g1</t>
  </si>
  <si>
    <t>TRINITY_DN25993_c0_g1</t>
  </si>
  <si>
    <t>PREDICTED: uncharacterized protein LOC109347968 isoform X1 [Lupinus angustifolius] &gt;XP_019443666.1 PREDICTED: uncharacterized protein LOC109347968 isoform X1 [Lupinus angustifolius] &gt;OIW11719.1 hypothetical protein TanjilG_14352 [Lupinus angustifolius]</t>
  </si>
  <si>
    <t>ENOG4111QVZ(-)</t>
  </si>
  <si>
    <t>sp|Q8G4L4|SPEE_BIFLO(Probable polyamine aminopropyl transferase OS=Bifidobacterium longum (strain NCC 2705) OX=206672 GN=speE PE=3 SV=1)</t>
  </si>
  <si>
    <t>TRINITY_DN26012_c0_g1</t>
  </si>
  <si>
    <t>hypothetical protein TanjilG_13395 [Lupinus angustifolius]</t>
  </si>
  <si>
    <t>COG0451(Nad-dependent epimerase dehydratase); COG1087(udp-glucose 4-epimerase)</t>
  </si>
  <si>
    <t>sp|Q9M0B6|GAE1_ARATH(UDP-glucuronate 4-epimerase 1 OS=Arabidopsis thaliana OX=3702 GN=GAE1 PE=1 SV=1)</t>
  </si>
  <si>
    <t>PF16363(GDP_Man_Dehyd:GDP-mannose 4,6 dehydratase); PF01370(Epimerase:NAD dependent epimerase/dehydratase family); PF04321(RmlD_sub_bind:RmlD substrate binding domain)</t>
  </si>
  <si>
    <t>TRINITY_DN26021_c0_g1</t>
  </si>
  <si>
    <t>hypothetical protein TanjilG_14609 [Lupinus angustifolius]</t>
  </si>
  <si>
    <t>TRINITY_DN26022_c0_g1</t>
  </si>
  <si>
    <t>PREDICTED: eukaryotic translation initiation factor 3 subunit C-like [Lupinus angustifolius] &gt;XP_019444146.1 PREDICTED: eukaryotic translation initiation factor 3 subunit C-like [Lupinus angustifolius] &gt;OIW11421.1 hypothetical protein TanjilG_26787 [Lupinus angustifolius]</t>
  </si>
  <si>
    <t>ENOG410XRU3(Component of the eukaryotic translation initiation factor 3 (eIF-3) complex, which is involved in protein synthesis and, together with other initiation factors, stimulates binding of mRNA and methionyl-tRNAi to the 40S ribosome (By similarity))</t>
  </si>
  <si>
    <t>sp|Q9XHM1|EIF3C_MEDTR(Eukaryotic translation initiation factor 3 subunit C OS=Medicago truncatula OX=3880 GN=TIF3C1 PE=2 SV=1)</t>
  </si>
  <si>
    <t>PF05470(eIF-3c_N:Eukaryotic translation initiation factor 3 subunit 8 N-terminus)</t>
  </si>
  <si>
    <t>TRINITY_DN26038_c0_g1</t>
  </si>
  <si>
    <t>PREDICTED: uncharacterized protein LOC109359312 [Lupinus angustifolius] &gt;XP_019459474.1 PREDICTED: uncharacterized protein LOC109359312 [Lupinus angustifolius] &gt;OIW01754.1 hypothetical protein TanjilG_03892 [Lupinus angustifolius]</t>
  </si>
  <si>
    <t>COG0515(WD repeat domain 75)</t>
  </si>
  <si>
    <t>sp|Q9FPR3|EDR1_ARATH(Serine/threonine-protein kinase EDR1 OS=Arabidopsis thaliana OX=3702 GN=EDR1 PE=1 SV=1)</t>
  </si>
  <si>
    <t>TRINITY_DN26042_c0_g1</t>
  </si>
  <si>
    <t>hypothetical protein TanjilG_32408 [Lupinus angustifolius]</t>
  </si>
  <si>
    <t>ENOG410XPGP(Casein Kinase)</t>
  </si>
  <si>
    <t>TRINITY_DN26053_c1_g1</t>
  </si>
  <si>
    <t>PREDICTED: 3-ketoacyl-CoA synthase 11-like [Lupinus angustifolius] &gt;OIW07243.1 hypothetical protein TanjilG_08358 [Lupinus angustifolius]</t>
  </si>
  <si>
    <t>sp|Q9FG87|KCS20_ARATH(3-ketoacyl-CoA synthase 20 OS=Arabidopsis thaliana OX=3702 GN=KCS20 PE=2 SV=1)</t>
  </si>
  <si>
    <t>TRINITY_DN26076_c0_g2</t>
  </si>
  <si>
    <t>hypothetical protein TSUD_164940 [Trifolium subterraneum]</t>
  </si>
  <si>
    <t>TRINITY_DN2607_c0_g1</t>
  </si>
  <si>
    <t>PREDICTED: diacylglycerol kinase kappa-like [Lupinus angustifolius]</t>
  </si>
  <si>
    <t>TRINITY_DN26088_c0_g1</t>
  </si>
  <si>
    <t>PREDICTED: WD repeat-containing protein 44-like [Lupinus angustifolius] &gt;OIW18894.1 hypothetical protein TanjilG_25337 [Lupinus angustifolius]</t>
  </si>
  <si>
    <t>ENOG410XQPJ(WD repeat domain 75)</t>
  </si>
  <si>
    <t>sp|Q9R037|WDR44_RAT(WD repeat-containing protein 44 OS=Rattus norvegicus OX=10116 GN=Wdr44 PE=1 SV=1)</t>
  </si>
  <si>
    <t>TRINITY_DN26091_c0_g1</t>
  </si>
  <si>
    <t>PREDICTED: reticulon-like protein B1 [Lupinus angustifolius]</t>
  </si>
  <si>
    <t>ENOG410XPKH(Reticulon)</t>
  </si>
  <si>
    <t>sp|Q9SUT9|RTNLB_ARATH(Reticulon-like protein B2 OS=Arabidopsis thaliana OX=3702 GN=RTNLB2 PE=1 SV=1)</t>
  </si>
  <si>
    <t>PF02453(Reticulon:Reticulon)</t>
  </si>
  <si>
    <t>TRINITY_DN26098_c0_g1</t>
  </si>
  <si>
    <t>TRINITY_DN2609_c0_g1</t>
  </si>
  <si>
    <t>hypothetical protein TanjilG_12391 [Lupinus angustifolius]</t>
  </si>
  <si>
    <t>ENOG410YW2Z(-); ENOG410Y973(leucine-rich repeat extensin-like protein)</t>
  </si>
  <si>
    <t>sp|Q9XIL9|PLRX3_ARATH(Pollen-specific leucine-rich repeat extensin-like protein 3 OS=Arabidopsis thaliana OX=3702 GN=PEX3 PE=2 SV=1)</t>
  </si>
  <si>
    <t>TRINITY_DN260_c0_g1</t>
  </si>
  <si>
    <t>TRINITY_DN26104_c0_g1</t>
  </si>
  <si>
    <t>PREDICTED: probable protein phosphatase 2C 50 [Lupinus angustifolius] &gt;XP_019463964.1 PREDICTED: probable protein phosphatase 2C 50 [Lupinus angustifolius] &gt;XP_019463965.1 PREDICTED: probable protein phosphatase 2C 50 [Lupinus angustifolius] &gt;OIV99746.1 hypothetical protein TanjilG_26084 [Lupinus angustifolius]</t>
  </si>
  <si>
    <t>sp|O04719|P2C77_ARATH(Protein phosphatase 2C 77 OS=Arabidopsis thaliana OX=3702 GN=ABI2 PE=1 SV=1)</t>
  </si>
  <si>
    <t>TRINITY_DN26108_c0_g1</t>
  </si>
  <si>
    <t>PREDICTED: serine/threonine-protein kinase UCN-like [Lupinus angustifolius] &gt;OIV99420.1 hypothetical protein TanjilG_17230 [Lupinus angustifolius]</t>
  </si>
  <si>
    <t>sp|Q9LT38|UNCL_ARATH(Serine/threonine-protein kinase UCNL OS=Arabidopsis thaliana OX=3702 GN=UCNL PE=2 SV=1)</t>
  </si>
  <si>
    <t>TRINITY_DN26114_c0_g1</t>
  </si>
  <si>
    <t>PREDICTED: protein NUCLEAR FUSION DEFECTIVE 4-like [Lupinus angustifolius]</t>
  </si>
  <si>
    <t>ENOG410Y8WV(Helicase)</t>
  </si>
  <si>
    <t>TRINITY_DN2611_c0_g1</t>
  </si>
  <si>
    <t>TRINITY_DN2611_c1_g1</t>
  </si>
  <si>
    <t>sp|P43311|PPO_VITVI(Polyphenol oxidase, chloroplastic OS=Vitis vinifera OX=29760 PE=1 SV=1)</t>
  </si>
  <si>
    <t>TRINITY_DN26134_c0_g1</t>
  </si>
  <si>
    <t>hypothetical protein TanjilG_03920 [Lupinus angustifolius]</t>
  </si>
  <si>
    <t>sp|Q8GWQ2|AHL20_ARATH(AT-hook motif nuclear-localized protein 20 OS=Arabidopsis thaliana OX=3702 GN=AHL20 PE=2 SV=1)</t>
  </si>
  <si>
    <t>TRINITY_DN26138_c0_g2</t>
  </si>
  <si>
    <t>TRINITY_DN26139_c0_g1</t>
  </si>
  <si>
    <t>PREDICTED: protein HEAT-STRESS-ASSOCIATED 32 [Lupinus angustifolius] &gt;OIW10491.1 hypothetical protein TanjilG_00429 [Lupinus angustifolius]</t>
  </si>
  <si>
    <t>COG1809(phosphosulfolactate synthase activity)</t>
  </si>
  <si>
    <t>sp|Q8GWL1|HSA32_ARATH(Protein HEAT-STRESS-ASSOCIATED 32 OS=Arabidopsis thaliana OX=3702 GN=HSA32 PE=2 SV=1)</t>
  </si>
  <si>
    <t>PF02679(ComA:(2R)-phospho-3-sulfolactate synthase (ComA))</t>
  </si>
  <si>
    <t>TRINITY_DN26150_c0_g1</t>
  </si>
  <si>
    <t>TRINITY_DN26166_c0_g1</t>
  </si>
  <si>
    <t>PREDICTED: stigma-specific STIG1-like protein 1 [Lupinus angustifolius] &gt;OIW18433.1 hypothetical protein TanjilG_13185 [Lupinus angustifolius]</t>
  </si>
  <si>
    <t>ENOG410YT1S(Multicopper oxidase)</t>
  </si>
  <si>
    <t>PF04885(Stig1:Stigma-specific protein, Stig1)</t>
  </si>
  <si>
    <t>TRINITY_DN26179_c0_g1</t>
  </si>
  <si>
    <t>PREDICTED: splicing factor U2af small subunit B-like [Lupinus angustifolius] &gt;XP_019412972.1 PREDICTED: splicing factor U2af small subunit B-like [Lupinus angustifolius] &gt;XP_019412973.1 PREDICTED: splicing factor U2af small subunit B-like [Lupinus angustifolius] &gt;XP_019412974.1 PREDICTED: splicing factor U2af small subunit B-like [Lupinus angustifolius] &gt;OIV99291.1 hypothetical protein TanjilG_17101 [Lupinus angustifolius]</t>
  </si>
  <si>
    <t>ENOG410Z5PX(hydrolase, family 31)</t>
  </si>
  <si>
    <t>sp|Q9FMY5|U2AFB_ARATH(Splicing factor U2af small subunit B OS=Arabidopsis thaliana OX=3702 GN=U2AF35B PE=1 SV=1)</t>
  </si>
  <si>
    <t>PF00642(zf-CCCH:Zinc finger C-x8-C-x5-C-x3-H type (and similar))</t>
  </si>
  <si>
    <t>TRINITY_DN26182_c0_g1</t>
  </si>
  <si>
    <t>TRINITY_DN26185_c0_g1</t>
  </si>
  <si>
    <t>TRINITY_DN26189_c0_g2</t>
  </si>
  <si>
    <t>PREDICTED: carboxylesterase 1-like [Lupinus angustifolius] &gt;OIW21355.1 hypothetical protein TanjilG_32669 [Lupinus angustifolius]</t>
  </si>
  <si>
    <t>sp|Q0ZPV7|CXE1_ACTER(Carboxylesterase 1 OS=Actinidia eriantha OX=165200 GN=CXE1 PE=1 SV=1)</t>
  </si>
  <si>
    <t>TRINITY_DN26191_c0_g1</t>
  </si>
  <si>
    <t>Eukaryotic translation initiation factor isoform 4G-1 [Spatholobus suberectus]</t>
  </si>
  <si>
    <t>sp|Q84PB3|IF4G1_ORYSJ(Eukaryotic translation initiation factor isoform 4G-1 OS=Oryza sativa subsp. japonica OX=39947 GN=Os04g0499300 PE=2 SV=2)</t>
  </si>
  <si>
    <t>PF02854(MIF4G:MIF4G domain)</t>
  </si>
  <si>
    <t>TRINITY_DN26215_c0_g2</t>
  </si>
  <si>
    <t>uncharacterized protein LOC110779010 [Spinacia oleracea]</t>
  </si>
  <si>
    <t>TRINITY_DN26220_c0_g1</t>
  </si>
  <si>
    <t>PREDICTED: protein indeterminate-domain 16-like [Lupinus angustifolius] &gt;OIW00266.1 hypothetical protein TanjilG_27517 [Lupinus angustifolius]</t>
  </si>
  <si>
    <t>ENOG410YR7N(-)</t>
  </si>
  <si>
    <t>TRINITY_DN26220_c0_g2</t>
  </si>
  <si>
    <t>TRINITY_DN26221_c0_g1</t>
  </si>
  <si>
    <t>PREDICTED: alpha-xylosidase 1-like [Lupinus angustifolius] &gt;OIW16692.1 hypothetical protein TanjilG_28749 [Lupinus angustifolius]</t>
  </si>
  <si>
    <t>sp|Q9S7Y7|XYL1_ARATH(Alpha-xylosidase 1 OS=Arabidopsis thaliana OX=3702 GN=XYL1 PE=1 SV=1)</t>
  </si>
  <si>
    <t>PF01055(Glyco_hydro_31:Glycosyl hydrolases family 31)</t>
  </si>
  <si>
    <t>TRINITY_DN26233_c0_g1</t>
  </si>
  <si>
    <t>PREDICTED: ethylene-insensitive protein 2-like isoform X1 [Lupinus angustifolius] &gt;XP_019444340.1 PREDICTED: ethylene-insensitive protein 2-like isoform X1 [Lupinus angustifolius] &gt;XP_019444341.1 PREDICTED: ethylene-insensitive protein 2-like isoform X1 [Lupinus angustifolius] &gt;XP_019444342.1 PREDICTED: ethylene-insensitive protein 2-like isoform X1 [Lupinus angustifolius] &gt;OIW11195.1 hypothetical protein TanjilG_28286 [Lupinus angustifolius]</t>
  </si>
  <si>
    <t>COG1914(H( )-stimulated, divalent metal cation uptake system (By similarity))</t>
  </si>
  <si>
    <t>TRINITY_DN26234_c0_g1</t>
  </si>
  <si>
    <t>hypothetical protein TanjilG_18750 [Lupinus angustifolius]</t>
  </si>
  <si>
    <t>TRINITY_DN26239_c0_g1</t>
  </si>
  <si>
    <t>photosystem I subunit X precursor, partial [Retama raetam]</t>
  </si>
  <si>
    <t>ENOG4111RY5(Photosystem I reaction center subunit)</t>
  </si>
  <si>
    <t>sp|Q9ZT05|PSAK_MEDSA(Photosystem I reaction center subunit psaK, chloroplastic OS=Medicago sativa OX=3879 GN=PSAK PE=2 SV=1)</t>
  </si>
  <si>
    <t>PF01241(PSI_PSAK:Photosystem I psaG / psaK)</t>
  </si>
  <si>
    <t>TRINITY_DN26254_c0_g1</t>
  </si>
  <si>
    <t>TRINITY_DN26303_c0_g1</t>
  </si>
  <si>
    <t>monodehydroascorbate reductase [Oncidium hybrid cultivar]</t>
  </si>
  <si>
    <t>COG0446(pyridine nucleotide-disulfide oxidoreductase)</t>
  </si>
  <si>
    <t>sp|Q40977|MDAR_PEA(Monodehydroascorbate reductase OS=Pisum sativum OX=3888 PE=1 SV=1)</t>
  </si>
  <si>
    <t>PF07992(Pyr_redox_2:Pyridine nucleotide-disulphide oxidoreductase)</t>
  </si>
  <si>
    <t>TRINITY_DN26308_c0_g1</t>
  </si>
  <si>
    <t>PREDICTED: protein IQ-DOMAIN 14 [Lupinus angustifolius] &gt;OIV93929.1 hypothetical protein TanjilG_05632 [Lupinus angustifolius]</t>
  </si>
  <si>
    <t>ENOG410YA5M(IQ calmodulin-binding motif family protein)</t>
  </si>
  <si>
    <t>TRINITY_DN26323_c0_g2</t>
  </si>
  <si>
    <t>PREDICTED: uncharacterized protein LOC109350241 isoform X1 [Lupinus angustifolius]</t>
  </si>
  <si>
    <t>COG2818(DNA-3-methyladenine glycosylase activity)</t>
  </si>
  <si>
    <t>sp|Q7VG78|GUAA_HELHP(Probable GMP synthase [glutamine-hydrolyzing] OS=Helicobacter hepaticus (strain ATCC 51449 / 3B1) OX=235279 GN=guaA PE=3 SV=1)</t>
  </si>
  <si>
    <t>PF03352(Adenine_glyco:Methyladenine glycosylase)</t>
  </si>
  <si>
    <t>TRINITY_DN26329_c0_g1</t>
  </si>
  <si>
    <t>PREDICTED: transcription factor bHLH30-like [Lupinus angustifolius] &gt;OIW20796.1 hypothetical protein TanjilG_23176 [Lupinus angustifolius]</t>
  </si>
  <si>
    <t>ENOG410ZKSM(Acyl-CoA binding domain containing)</t>
  </si>
  <si>
    <t>TRINITY_DN26331_c0_g1</t>
  </si>
  <si>
    <t>hypothetical protein TanjilG_22571 [Lupinus angustifolius]</t>
  </si>
  <si>
    <t>sp|F4HVZ1|CATB1_ARATH(Cathepsin B-like protease 1 OS=Arabidopsis thaliana OX=3702 GN=CATHB1 PE=2 SV=1)</t>
  </si>
  <si>
    <t>PF00112(Peptidase_C1:Papain family cysteine protease)</t>
  </si>
  <si>
    <t>TRINITY_DN26332_c0_g2</t>
  </si>
  <si>
    <t>hypothetical protein TanjilG_07657 [Lupinus angustifolius]</t>
  </si>
  <si>
    <t>sp|Q9ZNQ8|PERK4_ARATH(Proline-rich receptor-like protein kinase PERK4 OS=Arabidopsis thaliana OX=3702 GN=PERK4 PE=1 SV=1)</t>
  </si>
  <si>
    <t>PF07714(Pkinase_Tyr:Protein tyrosine kinase); PF00069(Pkinase:Protein kinase domain); PF14575(EphA2_TM:Ephrin type-A receptor 2 transmembrane domain)</t>
  </si>
  <si>
    <t>TRINITY_DN26344_c0_g1</t>
  </si>
  <si>
    <t>PREDICTED: uncharacterized protein LOC109359290 [Lupinus angustifolius]</t>
  </si>
  <si>
    <t>ENOG410YRMU(-)</t>
  </si>
  <si>
    <t>TRINITY_DN26347_c0_g2</t>
  </si>
  <si>
    <t>TRINITY_DN26347_c0_g3</t>
  </si>
  <si>
    <t>TRINITY_DN2635_c0_g2</t>
  </si>
  <si>
    <t>TRINITY_DN26369_c0_g1</t>
  </si>
  <si>
    <t>TRINITY_DN26382_c0_g1</t>
  </si>
  <si>
    <t>TRINITY_DN26383_c0_g1</t>
  </si>
  <si>
    <t>TRINITY_DN26410_c0_g2</t>
  </si>
  <si>
    <t>PREDICTED: glucan endo-1,3-beta-glucosidase 3-like isoform X1 [Lupinus angustifolius]</t>
  </si>
  <si>
    <t>ENOG410ZF4V(glucan endo-1-3-beta-glucosidase)</t>
  </si>
  <si>
    <t>sp|Q9ZU91|E133_ARATH(Glucan endo-1,3-beta-glucosidase 3 OS=Arabidopsis thaliana OX=3702 GN=At2g01630 PE=2 SV=2)</t>
  </si>
  <si>
    <t>TRINITY_DN26410_c1_g2</t>
  </si>
  <si>
    <t>PREDICTED: glucan endo-1,3-beta-glucosidase 2-like [Lupinus angustifolius]</t>
  </si>
  <si>
    <t>sp|Q9C7U5|E132_ARATH(Glucan endo-1,3-beta-glucosidase 2 OS=Arabidopsis thaliana OX=3702 GN=At1g66250 PE=2 SV=2)</t>
  </si>
  <si>
    <t>TRINITY_DN2642_c0_g1</t>
  </si>
  <si>
    <t>PREDICTED: dormancy-associated protein 1-like isoform X2 [Lupinus angustifolius]</t>
  </si>
  <si>
    <t>sp|O22611|DRM1_PEA(Dormancy-associated protein 1 OS=Pisum sativum OX=3888 GN=DRM1 PE=2 SV=1)</t>
  </si>
  <si>
    <t>PF05564(Auxin_repressed:Dormancy/auxin associated protein)</t>
  </si>
  <si>
    <t>TRINITY_DN2642_c0_g2</t>
  </si>
  <si>
    <t>PREDICTED: dormancy-associated protein 1-like [Lupinus angustifolius]</t>
  </si>
  <si>
    <t>ENOG410YV4V(Auxin-repressed 12.5 kDa)</t>
  </si>
  <si>
    <t>TRINITY_DN26443_c0_g1</t>
  </si>
  <si>
    <t>PREDICTED: WEB family protein At3g51220-like isoform X2 [Lupinus angustifolius] &gt;OIV94841.1 hypothetical protein TanjilG_22038 [Lupinus angustifolius]</t>
  </si>
  <si>
    <t>ENOG410YQJI(-)</t>
  </si>
  <si>
    <t>sp|Q9SD24|Y3122_ARATH(WEB family protein At3g51220 OS=Arabidopsis thaliana OX=3702 GN=At3g51220 PE=2 SV=1)</t>
  </si>
  <si>
    <t>PF05701(WEMBL:Weak chloroplast movement under blue light); PF06818(Fez1:Fez1)</t>
  </si>
  <si>
    <t>TRINITY_DN26457_c0_g1</t>
  </si>
  <si>
    <t>hypothetical protein TanjilG_01386 [Lupinus angustifolius]</t>
  </si>
  <si>
    <t>TRINITY_DN2647_c0_g1</t>
  </si>
  <si>
    <t>calmodulin-2/4-like [Brassica napus]</t>
  </si>
  <si>
    <t>sp|P62200|CALM1_DAUCA(Calmodulin-1/11/16 OS=Daucus carota OX=4039 GN=CAM-1 PE=2 SV=2)</t>
  </si>
  <si>
    <t>PF00036(EF-hand_1:EF hand); PF13499(EF-hand_7:EF-hand domain pair); PF13833(EF-hand_8:EF-hand domain pair); PF13405(EF-hand_6:EF-hand domain); PF13202(EF-hand_5:EF hand); PF14658(EF-hand_9:EF-hand domain)</t>
  </si>
  <si>
    <t>TRINITY_DN26489_c0_g1</t>
  </si>
  <si>
    <t>sp|Q9XSC3|WDR44_BOVIN(WD repeat-containing protein 44 OS=Bos taurus OX=9913 GN=WDR44 PE=1 SV=1)</t>
  </si>
  <si>
    <t>PF00400(WD40:WD domain, G-beta repeat); PF17005(WD40_like:WD40-like domain)</t>
  </si>
  <si>
    <t>TRINITY_DN2648_c0_g1</t>
  </si>
  <si>
    <t>PREDICTED: putative clathrin assembly protein At4g40080 [Lupinus angustifolius] &gt;OIV96572.1 hypothetical protein TanjilG_28429 [Lupinus angustifolius]</t>
  </si>
  <si>
    <t>ENOG410XQ90(Major role in the synthesis of nucleoside triphosphates other than ATP. The ATP gamma phosphate is transferred to the NDP beta phosphate via a ping-pong mechanism, using a phosphorylated active-site intermediate (By similarity))</t>
  </si>
  <si>
    <t>sp|Q8L936|CAP16_ARATH(Putative clathrin assembly protein At4g40080 OS=Arabidopsis thaliana OX=3702 GN=At4g40080 PE=2 SV=2)</t>
  </si>
  <si>
    <t>TRINITY_DN26491_c0_g1</t>
  </si>
  <si>
    <t>PREDICTED: agamous-like MADS-box protein AGL62 [Lupinus angustifolius] &gt;XP_019463206.1 PREDICTED: agamous-like MADS-box protein AGL62 [Lupinus angustifolius]</t>
  </si>
  <si>
    <t>COG5068(senescence-associated gene 101)</t>
  </si>
  <si>
    <t>TRINITY_DN2649_c0_g1</t>
  </si>
  <si>
    <t>PREDICTED: uncharacterized protein LOC109328716 [Lupinus angustifolius]</t>
  </si>
  <si>
    <t>ENOG4111CT3(-)</t>
  </si>
  <si>
    <t>TRINITY_DN26503_c0_g1</t>
  </si>
  <si>
    <t>TRINITY_DN26504_c0_g1</t>
  </si>
  <si>
    <t>TRINITY_DN26508_c0_g1</t>
  </si>
  <si>
    <t>PREDICTED: uncharacterized protein LOC109327686 [Lupinus angustifolius]</t>
  </si>
  <si>
    <t>TRINITY_DN26519_c0_g1</t>
  </si>
  <si>
    <t>PREDICTED: 3-ketoacyl-CoA synthase 11-like [Lupinus angustifolius] &gt;OIV97198.1 hypothetical protein TanjilG_28949 [Lupinus angustifolius]</t>
  </si>
  <si>
    <t>sp|O48780|KCS11_ARATH(3-ketoacyl-CoA synthase 11 OS=Arabidopsis thaliana OX=3702 GN=KCS11 PE=1 SV=1)</t>
  </si>
  <si>
    <t>PF08392(FAE1_CUT1_RppA:FAE1/Type III polyketide synthase-like protein); PF08541(ACP_syn_III_C:3-Oxoacyl-[acyl-carrier-protein (ACP)] synthase III C terminal); PF02797(Chal_sti_synt_C:Chalcone and stilbene synthases, C-terminal domain); PF00195(Chal_sti_synt_N:Chalcone and stilbene synthases, N-terminal domain)</t>
  </si>
  <si>
    <t>TRINITY_DN26525_c0_g1</t>
  </si>
  <si>
    <t>hypothetical protein TanjilG_11379 [Lupinus angustifolius]</t>
  </si>
  <si>
    <t>TRINITY_DN26526_c0_g1</t>
  </si>
  <si>
    <t>TRINITY_DN26529_c0_g1</t>
  </si>
  <si>
    <t>TRINITY_DN26532_c0_g1</t>
  </si>
  <si>
    <t>hypothetical protein TanjilG_12388 [Lupinus angustifolius]</t>
  </si>
  <si>
    <t>TRINITY_DN26537_c0_g1</t>
  </si>
  <si>
    <t>TRINITY_DN26561_c0_g1</t>
  </si>
  <si>
    <t>PREDICTED: C2 domain-containing protein At1g63220-like [Lupinus angustifolius]</t>
  </si>
  <si>
    <t>COG5038(Domain-Containing protein); ENOG410YJA0(C2 domain)</t>
  </si>
  <si>
    <t>sp|Q9C8S6|PP16B_ARATH(16 kDa phloem protein 2 OS=Arabidopsis thaliana OX=3702 GN=PP16-2 PE=1 SV=1)</t>
  </si>
  <si>
    <t>TRINITY_DN26575_c0_g2</t>
  </si>
  <si>
    <t>TRINITY_DN2657_c0_g2</t>
  </si>
  <si>
    <t>PREDICTED: patatin-like protein 6 [Lupinus angustifolius] &gt;XP_019452702.1 PREDICTED: patatin-like protein 6 [Lupinus angustifolius] &gt;XP_019452703.1 PREDICTED: patatin-like protein 6 [Lupinus angustifolius] &gt;XP_019452704.1 PREDICTED: patatin-like protein 6 [Lupinus angustifolius] &gt;OIW06716.1 hypothetical protein TanjilG_11441 [Lupinus angustifolius]</t>
  </si>
  <si>
    <t>ENOG4111EY4(Patatin-like phospholipase)</t>
  </si>
  <si>
    <t>sp|Q9SV43|PLP7_ARATH(Patatin-like protein 7 OS=Arabidopsis thaliana OX=3702 GN=PLP7 PE=2 SV=1)</t>
  </si>
  <si>
    <t>TRINITY_DN26580_c0_g1</t>
  </si>
  <si>
    <t>TRINITY_DN26587_c0_g1</t>
  </si>
  <si>
    <t>PF00428(Ribosomal_60s:60s Acidic ribosomal protein)</t>
  </si>
  <si>
    <t>TRINITY_DN26588_c0_g1</t>
  </si>
  <si>
    <t>PREDICTED: uncharacterized protein LOC109336056 isoform X3 [Lupinus angustifolius]</t>
  </si>
  <si>
    <t>TRINITY_DN2659_c1_g1</t>
  </si>
  <si>
    <t>TRINITY_DN265_c0_g1</t>
  </si>
  <si>
    <t>PREDICTED: arginine decarboxylase-like [Lupinus angustifolius] &gt;OIV99519.1 hypothetical protein TanjilG_17329 [Lupinus angustifolius]</t>
  </si>
  <si>
    <t>COG1166(pumilio homolog)</t>
  </si>
  <si>
    <t>sp|Q39827|SPE1_SOYBN(Arginine decarboxylase OS=Glycine max OX=3847 PE=2 SV=1)</t>
  </si>
  <si>
    <t>PF02784(Orn_Arg_deC_N:Pyridoxal-dependent decarboxylase, pyridoxal binding domain)</t>
  </si>
  <si>
    <t>TRINITY_DN26601_c0_g1</t>
  </si>
  <si>
    <t>hypothetical protein TanjilG_24682 [Lupinus angustifolius]</t>
  </si>
  <si>
    <t>ENOG410XTAA(lysine (K)-specific demethylase)</t>
  </si>
  <si>
    <t>sp|Q9SSE9|JMJ25_ARATH(Lysine-specific demethylase JMJ25 OS=Arabidopsis thaliana OX=3702 GN=JMJ25 PE=1 SV=1)</t>
  </si>
  <si>
    <t>PF02373(JmjC:JmjC domain, hydroxylase)</t>
  </si>
  <si>
    <t>TRINITY_DN26604_c0_g1</t>
  </si>
  <si>
    <t>TRINITY_DN26618_c0_g1</t>
  </si>
  <si>
    <t>PREDICTED: probable leucine-rich repeat receptor-like serine/threonine-protein kinase At3g14840 isoform X4 [Lupinus angustifolius]</t>
  </si>
  <si>
    <t>sp|C0LGE0|Y1765_ARATH(Probable LRR receptor-like serine/threonine-protein kinase At1g07650 OS=Arabidopsis thaliana OX=3702 GN=At1g07650 PE=1 SV=1)</t>
  </si>
  <si>
    <t>PF11721(Malectin:Malectin domain)</t>
  </si>
  <si>
    <t>TRINITY_DN26659_c0_g1</t>
  </si>
  <si>
    <t>PREDICTED: probable LRR receptor-like serine/threonine-protein kinase At5g63710 isoform X1 [Lupinus angustifolius] &gt;XP_019458444.1 PREDICTED: probable LRR receptor-like serine/threonine-protein kinase At5g63710 isoform X1 [Lupinus angustifolius] &gt;OIW18139.1 hypothetical protein TanjilG_31259 [Lupinus angustifolius]</t>
  </si>
  <si>
    <t>COG0515(2OGFe(II) oxygenase)</t>
  </si>
  <si>
    <t>sp|Q8W4S5|Y5371_ARATH(Probable LRR receptor-like serine/threonine-protein kinase At5g63710 OS=Arabidopsis thaliana OX=3702 GN=At5g63710 PE=1 SV=1)</t>
  </si>
  <si>
    <t>PF13855(LRR_8:Leucine rich repeat); PF12799(LRR_4:Leucine Rich repeats (2 copies)); PF08263(LRRNT_2:Leucine rich repeat N-terminal domain); PF13516(LRR_6:Leucine Rich repeat)</t>
  </si>
  <si>
    <t>TRINITY_DN26674_c0_g1</t>
  </si>
  <si>
    <t>linoleate 9S-lipoxygenase 1 [Glycine max] &gt;XP_028239131.1 linoleate 9S-lipoxygenase 1-like [Glycine soja] &gt;KRH47525.1 hypothetical protein GLYMA_07G034900 [Glycine max] &gt;RZC01184.1 Linoleate 9S-lipoxygenase 1 [Glycine soja]</t>
  </si>
  <si>
    <t>ENOG410YN4N(-)</t>
  </si>
  <si>
    <t>sp|P27480|LOXA_PHAVU(Linoleate 9S-lipoxygenase 1 OS=Phaseolus vulgaris OX=3885 GN=LOXA PE=3 SV=1)</t>
  </si>
  <si>
    <t>TRINITY_DN26678_c0_g1</t>
  </si>
  <si>
    <t>PREDICTED: F-box protein PP2-A13-like [Lupinus angustifolius] &gt;OIW08001.1 hypothetical protein TanjilG_20102 [Lupinus angustifolius]</t>
  </si>
  <si>
    <t>ENOG410Y934(F-box protein)</t>
  </si>
  <si>
    <t>TRINITY_DN26679_c0_g1</t>
  </si>
  <si>
    <t>PREDICTED: endoplasmin homolog isoform X1 [Lupinus angustifolius] &gt;OIV97587.1 hypothetical protein TanjilG_12344 [Lupinus angustifolius]</t>
  </si>
  <si>
    <t>COG0326(GDSL esterase lipase)</t>
  </si>
  <si>
    <t>sp|P35016|ENPL_CATRO(Endoplasmin homolog OS=Catharanthus roseus OX=4058 GN=HSP90 PE=2 SV=1)</t>
  </si>
  <si>
    <t>TRINITY_DN2667_c0_g1</t>
  </si>
  <si>
    <t>PREDICTED: uncharacterized protein LOC109352305 [Lupinus angustifolius] &gt;OIW07817.1 hypothetical protein TanjilG_06156 [Lupinus angustifolius]</t>
  </si>
  <si>
    <t>ENOG41115A4(Plant invertase/pectin methylesterase inhibitor); ENOG4111B24(-); ENOG411189Z(Invertase pectin methylesterase inhibitor)</t>
  </si>
  <si>
    <t>TRINITY_DN2667_c1_g1</t>
  </si>
  <si>
    <t>PREDICTED: uncharacterized protein LOC109340134 [Lupinus angustifolius] &gt;OIW21536.1 hypothetical protein TanjilG_06157 [Lupinus angustifolius]</t>
  </si>
  <si>
    <t>ENOG41115A4(Plant invertase/pectin methylesterase inhibitor); ENOG4111B24(-)</t>
  </si>
  <si>
    <t>TRINITY_DN2667_c1_g2</t>
  </si>
  <si>
    <t>ENOG41115A4(Plant invertase/pectin methylesterase inhibitor); ENOG411189Z(Invertase pectin methylesterase inhibitor); ENOG4111B24(-)</t>
  </si>
  <si>
    <t>TRINITY_DN26682_c0_g1</t>
  </si>
  <si>
    <t>sp|Q9C7X0|ADR2_ARATH(Disease resistance protein ADR2 OS=Arabidopsis thaliana OX=3702 GN=ADR2 PE=2 SV=1)</t>
  </si>
  <si>
    <t>TRINITY_DN26684_c0_g2</t>
  </si>
  <si>
    <t>PREDICTED: formin-like protein 1, partial [Lupinus angustifolius] &gt;OIW16784.1 hypothetical protein TanjilG_05518, partial [Lupinus angustifolius]</t>
  </si>
  <si>
    <t>TRINITY_DN26709_c0_g1</t>
  </si>
  <si>
    <t>TRINITY_DN26714_c0_g1</t>
  </si>
  <si>
    <t>hypothetical protein TanjilG_20946 [Lupinus angustifolius]</t>
  </si>
  <si>
    <t>TRINITY_DN26714_c0_g2</t>
  </si>
  <si>
    <t>PREDICTED: basic leucine zipper 34-like [Lupinus angustifolius] &gt;OIW03384.1 hypothetical protein TanjilG_31831 [Lupinus angustifolius]</t>
  </si>
  <si>
    <t>TRINITY_DN26715_c1_g1</t>
  </si>
  <si>
    <t>PREDICTED: helicase sen1 [Lupinus angustifolius] &gt;OIW17097.1 hypothetical protein TanjilG_20201 [Lupinus angustifolius]</t>
  </si>
  <si>
    <t>COG1112(GDSL esterase lipase)</t>
  </si>
  <si>
    <t>TRINITY_DN26728_c0_g1</t>
  </si>
  <si>
    <t>PREDICTED: uncharacterized protein LOC109344742 [Lupinus angustifolius]</t>
  </si>
  <si>
    <t>PF14223(Retrotran_gag_2:gag-polypeptide of LTR copia-type); PF13961(DUF4219:Domain of unknown function (DUF4219))</t>
  </si>
  <si>
    <t>TRINITY_DN26744_c0_g1</t>
  </si>
  <si>
    <t>TRINITY_DN26765_c0_g3</t>
  </si>
  <si>
    <t>PREDICTED: uncharacterized protein LOC109347911 [Lupinus angustifolius] &gt;OIW11790.1 hypothetical protein TanjilG_31192 [Lupinus angustifolius]</t>
  </si>
  <si>
    <t>ENOG410YYV6(-)</t>
  </si>
  <si>
    <t>PF09495(DUF2462:Protein of unknown function (DUF2462))</t>
  </si>
  <si>
    <t>TRINITY_DN26771_c0_g1</t>
  </si>
  <si>
    <t>PREDICTED: beta-glucosidase 40-like isoform X1 [Lupinus angustifolius] &gt;XP_019445905.1 PREDICTED: beta-glucosidase 40-like isoform X1 [Lupinus angustifolius] &gt;OIW10259.1 hypothetical protein TanjilG_28010 [Lupinus angustifolius]</t>
  </si>
  <si>
    <t>sp|Q9FZE0|BGL40_ARATH(Beta-glucosidase 40 OS=Arabidopsis thaliana OX=3702 GN=BGLU40 PE=2 SV=1)</t>
  </si>
  <si>
    <t>PF00232(Glyco_hydro_1:Glycosyl hydrolase family 1); PF00150(Cellulase:Cellulase (glycosyl hydrolase family 5))</t>
  </si>
  <si>
    <t>TRINITY_DN26782_c0_g1</t>
  </si>
  <si>
    <t>PREDICTED: methylesterase 17-like [Lupinus angustifolius] &gt;OIV96884.1 hypothetical protein TanjilG_00466 [Lupinus angustifolius]</t>
  </si>
  <si>
    <t>ENOG410YEHV(alpha/beta hydrolase fold); ENOG4111SK5(-)</t>
  </si>
  <si>
    <t>sp|Q9SG92|MES17_ARATH(Methylesterase 17 OS=Arabidopsis thaliana OX=3702 GN=MES17 PE=1 SV=1)</t>
  </si>
  <si>
    <t>PF00561(Abhydrolase_1:alpha/beta hydrolase fold); PF12697(Abhydrolase_6:Alpha/beta hydrolase family); PF12146(Hydrolase_4:Serine aminopeptidase, S33); PF03283(PAE:Pectinacetylesterase)</t>
  </si>
  <si>
    <t>TRINITY_DN267_c1_g3</t>
  </si>
  <si>
    <t>TRINITY_DN26816_c0_g1</t>
  </si>
  <si>
    <t>PREDICTED: protein MIZU-KUSSEI 1-like [Lupinus angustifolius] &gt;OIV98046.1 hypothetical protein TanjilG_09539 [Lupinus angustifolius]</t>
  </si>
  <si>
    <t>ENOG410YICP(Protein of unknown function, DUF617)</t>
  </si>
  <si>
    <t>sp|O22227|MIZ1_ARATH(Protein MIZU-KUSSEI 1 OS=Arabidopsis thaliana OX=3702 GN=MIZ1 PE=1 SV=1)</t>
  </si>
  <si>
    <t>PF04759(DUF617:Protein of unknown function, DUF617)</t>
  </si>
  <si>
    <t>TRINITY_DN26816_c0_g2</t>
  </si>
  <si>
    <t>PREDICTED: protein MIZU-KUSSEI 1-like [Lupinus angustifolius] &gt;OIW20016.1 hypothetical protein TanjilG_31934 [Lupinus angustifolius]</t>
  </si>
  <si>
    <t>TRINITY_DN26830_c0_g3</t>
  </si>
  <si>
    <t>TRINITY_DN26831_c0_g2</t>
  </si>
  <si>
    <t>TRINITY_DN26831_c0_g3</t>
  </si>
  <si>
    <t>hypothetical protein TanjilG_08301 [Lupinus angustifolius]</t>
  </si>
  <si>
    <t>ENOG410Z753(-)</t>
  </si>
  <si>
    <t>TRINITY_DN26857_c0_g1</t>
  </si>
  <si>
    <t>TRINITY_DN26865_c0_g1</t>
  </si>
  <si>
    <t>PREDICTED: probable glutathione S-transferase [Lupinus angustifolius] &gt;OIW13152.1 hypothetical protein TanjilG_09186 [Lupinus angustifolius]</t>
  </si>
  <si>
    <t>ENOG410XSIX(glutathione Stransferase)</t>
  </si>
  <si>
    <t>sp|Q03663|GSTX2_TOBAC(Probable glutathione S-transferase OS=Nicotiana tabacum OX=4097 PE=2 SV=1)</t>
  </si>
  <si>
    <t>PF02798(GST_N:Glutathione S-transferase, N-terminal domain); PF13417(GST_N_3:Glutathione S-transferase, N-terminal domain); PF13409(GST_N_2:Glutathione S-transferase, N-terminal domain)</t>
  </si>
  <si>
    <t>TRINITY_DN26871_c0_g1</t>
  </si>
  <si>
    <t>PREDICTED: calcium-dependent protein kinase 20-like [Lupinus angustifolius] &gt;OIW06262.1 hypothetical protein TanjilG_19941 [Lupinus angustifolius]</t>
  </si>
  <si>
    <t>sp|Q9ZV15|CDPKK_ARATH(Calcium-dependent protein kinase 20 OS=Arabidopsis thaliana OX=3702 GN=CPK20 PE=3 SV=1)</t>
  </si>
  <si>
    <t>PF00069(Pkinase:Protein kinase domain); PF00036(EF-hand_1:EF hand); PF13499(EF-hand_7:EF-hand domain pair); PF07714(Pkinase_Tyr:Protein tyrosine kinase); PF13405(EF-hand_6:EF-hand domain); PF13202(EF-hand_5:EF hand); PF13833(EF-hand_8:EF-hand domain pair); PF12763(EF-hand_4:Cytoskeletal-regulatory complex EF hand); PF14658(EF-hand_9:EF-hand domain); PF06293(Kdo:Lipopolysaccharide kinase (Kdo/WaaP) family)</t>
  </si>
  <si>
    <t>TRINITY_DN26878_c0_g1</t>
  </si>
  <si>
    <t>PREDICTED: coatomer subunit alpha-2-like [Lupinus angustifolius] &gt;OIW07776.1 hypothetical protein TanjilG_03563 [Lupinus angustifolius]</t>
  </si>
  <si>
    <t>ENOG410XPZS(Coatomer protein complex subunit alpha)</t>
  </si>
  <si>
    <t>sp|Q94A40|COPA1_ARATH(Coatomer subunit alpha-1 OS=Arabidopsis thaliana OX=3702 GN=At1g62020 PE=2 SV=2)</t>
  </si>
  <si>
    <t>PF06957(COPI_C:Coatomer (COPI) alpha subunit C-terminus)</t>
  </si>
  <si>
    <t>TRINITY_DN26886_c0_g1</t>
  </si>
  <si>
    <t>aspartic proteinase PCS1-like [Durio zibethinus]</t>
  </si>
  <si>
    <t>PF14541(TAXi_C:Xylanase inhibitor C-terminal)</t>
  </si>
  <si>
    <t>TRINITY_DN26889_c0_g1</t>
  </si>
  <si>
    <t>PREDICTED: random slug protein 5-like [Lupinus angustifolius]</t>
  </si>
  <si>
    <t>ENOG410Y3Q0(CRAL TRIO domain protein)</t>
  </si>
  <si>
    <t>sp|Q55CU8|PITC_DICDI(Phosphatidylinositol transfer protein 3 OS=Dictyostelium discoideum OX=44689 GN=pitC PE=2 SV=1)</t>
  </si>
  <si>
    <t>PF03765(CRAL_TRIO_N:CRAL/TRIO, N-terminal domain)</t>
  </si>
  <si>
    <t>TRINITY_DN26889_c0_g2</t>
  </si>
  <si>
    <t>sp|P53844|PDR17_YEAST(Phosphatidylinositol transfer protein PDR17 OS=Saccharomyces cerevisiae (strain ATCC 204508 / S288c) OX=559292 GN=PDR17 PE=1 SV=1)</t>
  </si>
  <si>
    <t>PF00650(CRAL_TRIO:CRAL/TRIO domain); PF13716(CRAL_TRIO_2:Divergent CRAL/TRIO domain)</t>
  </si>
  <si>
    <t>TRINITY_DN26889_c1_g2</t>
  </si>
  <si>
    <t>ENOG410Y3Q0(-)</t>
  </si>
  <si>
    <t>sp|Q9UU99|YJX4_SCHPO(CRAL-TRIO domain-containing protein C23B6.04c OS=Schizosaccharomyces pombe (strain 972 / ATCC 24843) OX=284812 GN=SPCC23B6.04c PE=1 SV=1)</t>
  </si>
  <si>
    <t>PF00650(CRAL_TRIO:CRAL/TRIO domain); PF13716(CRAL_TRIO_2:Divergent CRAL/TRIO domain); PF03765(CRAL_TRIO_N:CRAL/TRIO, N-terminal domain)</t>
  </si>
  <si>
    <t>TRINITY_DN26893_c0_g1</t>
  </si>
  <si>
    <t>sp|P30170|ACT10_SOLTU(Actin-85C (Fragment) OS=Solanum tuberosum OX=4113 GN=AC85C PE=3 SV=1)</t>
  </si>
  <si>
    <t>TRINITY_DN26893_c0_g2</t>
  </si>
  <si>
    <t>actin [Oryza sativa Indica Group]</t>
  </si>
  <si>
    <t>TRINITY_DN26893_c0_g3</t>
  </si>
  <si>
    <t>hypothetical protein PHAVU_011G064500g [Phaseolus vulgaris] &gt;AGV54653.1 actin [Phaseolus vulgaris] &gt;ESW04064.1 hypothetical protein PHAVU_011G064500g [Phaseolus vulgaris]</t>
  </si>
  <si>
    <t>TRINITY_DN26909_c0_g1</t>
  </si>
  <si>
    <t>TRINITY_DN26930_c1_g1</t>
  </si>
  <si>
    <t>TRINITY_DN26939_c0_g1</t>
  </si>
  <si>
    <t>PREDICTED: dirigent protein 19-like [Lupinus angustifolius] &gt;OIW19084.1 hypothetical protein TanjilG_06393 [Lupinus angustifolius]</t>
  </si>
  <si>
    <t>sp|Q9C891|DIR20_ARATH(Dirigent protein 20 OS=Arabidopsis thaliana OX=3702 GN=DIR20 PE=2 SV=1)</t>
  </si>
  <si>
    <t>TRINITY_DN26980_c0_g1</t>
  </si>
  <si>
    <t>PREDICTED: probable copper-transporting ATPase HMA5 isoform X3 [Lupinus angustifolius] &gt;OIV94902.1 hypothetical protein TanjilG_22099 [Lupinus angustifolius]</t>
  </si>
  <si>
    <t>TRINITY_DN27002_c0_g2</t>
  </si>
  <si>
    <t>TRINITY_DN2700_c0_g1</t>
  </si>
  <si>
    <t>TRINITY_DN2700_c0_g2</t>
  </si>
  <si>
    <t>ENOG410ZXEB(Integrase core domain)</t>
  </si>
  <si>
    <t>TRINITY_DN2702_c0_g1</t>
  </si>
  <si>
    <t>1-aminocyclopropane-1-carboxylate oxidase [Lupinus luteus]</t>
  </si>
  <si>
    <t>sp|P31239|ACCO_PEA(1-aminocyclopropane-1-carboxylate oxidase OS=Pisum sativum OX=3888 GN=ACO PE=2 SV=1)</t>
  </si>
  <si>
    <t>TRINITY_DN2702_c1_g1</t>
  </si>
  <si>
    <t>TRINITY_DN27039_c0_g1</t>
  </si>
  <si>
    <t>ENOG410XR4E(Transcription factor)</t>
  </si>
  <si>
    <t>PF14389(Lzipper-MIP1:Leucine-zipper of ternary complex factor MIP1)</t>
  </si>
  <si>
    <t>TRINITY_DN27039_c1_g1</t>
  </si>
  <si>
    <t>PREDICTED: rho GTPase-activating protein REN1-like isoform X1 [Lupinus angustifolius]</t>
  </si>
  <si>
    <t>TRINITY_DN27049_c0_g1</t>
  </si>
  <si>
    <t>PREDICTED: putative MO25-like protein At5g47540 isoform X2 [Lupinus angustifolius]</t>
  </si>
  <si>
    <t>ENOG410XP4S(Calcium binding protein)</t>
  </si>
  <si>
    <t>sp|Q9FGK3|MO25N_ARATH(Putative MO25-like protein At5g47540 OS=Arabidopsis thaliana OX=3702 GN=At5g47540 PE=2 SV=1)</t>
  </si>
  <si>
    <t>PF08569(Mo25:Mo25-like)</t>
  </si>
  <si>
    <t>TRINITY_DN2704_c0_g3</t>
  </si>
  <si>
    <t>TRINITY_DN27064_c0_g1</t>
  </si>
  <si>
    <t>TRINITY_DN27067_c0_g1</t>
  </si>
  <si>
    <t>PREDICTED: uncharacterized protein LOC109358383 isoform X1 [Lupinus angustifolius] &gt;OIW04032.1 hypothetical protein TanjilG_24143 [Lupinus angustifolius]</t>
  </si>
  <si>
    <t>TRINITY_DN27068_c0_g1</t>
  </si>
  <si>
    <t>TRINITY_DN2706_c0_g3</t>
  </si>
  <si>
    <t>PF01370(Epimerase:NAD dependent epimerase/dehydratase family); PF04321(RmlD_sub_bind:RmlD substrate binding domain)</t>
  </si>
  <si>
    <t>TRINITY_DN27075_c0_g1</t>
  </si>
  <si>
    <t>PREDICTED: aspartic proteinase-like protein 2 isoform X2 [Lupinus angustifolius]</t>
  </si>
  <si>
    <t>PF14541(TAXi_C:Xylanase inhibitor C-terminal); PF00026(Asp:Eukaryotic aspartyl protease)</t>
  </si>
  <si>
    <t>TRINITY_DN2707_c1_g1</t>
  </si>
  <si>
    <t>PREDICTED: galactinol synthase 2-like isoform X1 [Capsicum annuum]</t>
  </si>
  <si>
    <t>sp|Q9FXB2|GOLS2_ARATH(Galactinol synthase 2 OS=Arabidopsis thaliana OX=3702 GN=GOLS2 PE=1 SV=1)</t>
  </si>
  <si>
    <t>TRINITY_DN27081_c0_g1</t>
  </si>
  <si>
    <t>ENOG410XS4D(Retrotransposon protein); COG2801(Retrotransposon protein); ENOG410YSCH(Reverse transcriptase (RNA-dependent DNA polymerase))</t>
  </si>
  <si>
    <t>TRINITY_DN27081_c0_g5</t>
  </si>
  <si>
    <t>PREDICTED: uncharacterized protein LOC109339150 [Lupinus angustifolius]</t>
  </si>
  <si>
    <t>ENOG4111K5V(Reverse transcriptase (RNA-dependent DNA polymerase)); ENOG4111MK6(Retrotransposon protein)</t>
  </si>
  <si>
    <t>TRINITY_DN27090_c0_g2</t>
  </si>
  <si>
    <t>PREDICTED: uncharacterized protein LOC109362291 isoform X1 [Lupinus angustifolius] &gt;OIV99776.1 hypothetical protein TanjilG_26114 [Lupinus angustifolius]</t>
  </si>
  <si>
    <t>ENOG410YX8Z(TBC1 domain family, member 5)</t>
  </si>
  <si>
    <t>TRINITY_DN27096_c0_g1</t>
  </si>
  <si>
    <t>PREDICTED: ESF1 homolog [Lupinus angustifolius] &gt;OIW14368.1 hypothetical protein TanjilG_15722 [Lupinus angustifolius]</t>
  </si>
  <si>
    <t>TRINITY_DN27103_c0_g1</t>
  </si>
  <si>
    <t>PREDICTED: uncharacterized protein LOC109340689 isoform X1 [Lupinus angustifolius]</t>
  </si>
  <si>
    <t>TRINITY_DN27105_c0_g1</t>
  </si>
  <si>
    <t>hypothetical protein TanjilG_30190 [Lupinus angustifolius]</t>
  </si>
  <si>
    <t>ENOG41119FB(-); ENOG4111852(-)</t>
  </si>
  <si>
    <t>TRINITY_DN27115_c0_g1</t>
  </si>
  <si>
    <t>PREDICTED: lysine-specific demethylase JMJ706-like isoform X3 [Lupinus angustifolius]</t>
  </si>
  <si>
    <t>ENOG410XR9J(-); ENOG41104I0(-)</t>
  </si>
  <si>
    <t>sp|Q336N8|JM706_ORYSJ(Lysine-specific demethylase JMJ706 OS=Oryza sativa subsp. japonica OX=39947 GN=JMJ706 PE=2 SV=1)</t>
  </si>
  <si>
    <t>PF02373(JmjC:JmjC domain, hydroxylase); PF02375(JmjN:jmjN domain)</t>
  </si>
  <si>
    <t>TRINITY_DN27119_c0_g1</t>
  </si>
  <si>
    <t>hypothetical protein CR513_38219, partial [Mucuna pruriens]</t>
  </si>
  <si>
    <t>TRINITY_DN27121_c0_g1</t>
  </si>
  <si>
    <t>TRINITY_DN27180_c0_g1</t>
  </si>
  <si>
    <t>TRINITY_DN27207_c0_g1</t>
  </si>
  <si>
    <t>PREDICTED: uncharacterized protein LOC109355010 isoform X3 [Lupinus angustifolius]</t>
  </si>
  <si>
    <t>TRINITY_DN27210_c0_g1</t>
  </si>
  <si>
    <t>PREDICTED: chlorophyllide a oxygenase, chloroplastic-like [Lupinus angustifolius] &gt;OIW02445.1 hypothetical protein TanjilG_05038 [Lupinus angustifolius]</t>
  </si>
  <si>
    <t>COG4638(rieske 2fe-2S domain-containing protein)</t>
  </si>
  <si>
    <t>sp|Q8S7E1|CAO_ORYSJ(Chlorophyllide a oxygenase, chloroplastic OS=Oryza sativa subsp. japonica OX=39947 GN=CAO PE=2 SV=1)</t>
  </si>
  <si>
    <t>PF00355(Rieske:Rieske [2Fe-2S] domain)</t>
  </si>
  <si>
    <t>TRINITY_DN2721_c1_g1</t>
  </si>
  <si>
    <t>PREDICTED: telomere repeat-binding protein 3-like isoform X2 [Lupinus angustifolius] &gt;OIW14176.1 hypothetical protein TanjilG_21316 [Lupinus angustifolius]</t>
  </si>
  <si>
    <t>ENOG4111C5T(Telomere repeat-binding protein); ENOG4111PQU(Telomere repeat-binding protein)</t>
  </si>
  <si>
    <t>sp|Q9C7B1|TRP3_ARATH(Telomere repeat-binding protein 3 OS=Arabidopsis thaliana OX=3702 GN=TRP3 PE=1 SV=1)</t>
  </si>
  <si>
    <t>TRINITY_DN27224_c0_g1</t>
  </si>
  <si>
    <t>TRINITY_DN27224_c0_g2</t>
  </si>
  <si>
    <t>Ribose-phosphate pyrophosphokinase 1 [Vitis vinifera]</t>
  </si>
  <si>
    <t>COG0462(Cytochrome p450)</t>
  </si>
  <si>
    <t>sp|Q6Z2L5|KPRS1_ORYSJ(Ribose-phosphate pyrophosphokinase 1, chloroplastic OS=Oryza sativa subsp. japonica OX=39947 GN=Os02g0127700 PE=2 SV=2)</t>
  </si>
  <si>
    <t>PF00156(Pribosyltran:Phosphoribosyl transferase domain)</t>
  </si>
  <si>
    <t>TRINITY_DN27229_c0_g1</t>
  </si>
  <si>
    <t>PREDICTED: LOB domain-containing protein 33-like [Lupinus angustifolius] &gt;OIW04068.1 hypothetical protein TanjilG_00628 [Lupinus angustifolius]</t>
  </si>
  <si>
    <t>ENOG41119N1(lob domain-containing protein)</t>
  </si>
  <si>
    <t>sp|Q9LHS8|LBD33_ARATH(LOB domain-containing protein 33 OS=Arabidopsis thaliana OX=3702 GN=LBD33 PE=2 SV=1)</t>
  </si>
  <si>
    <t>TRINITY_DN27233_c0_g1</t>
  </si>
  <si>
    <t>COP1-interactive protein 1-like [Abrus precatorius]</t>
  </si>
  <si>
    <t>TRINITY_DN27233_c0_g2</t>
  </si>
  <si>
    <t>PREDICTED: myosin-8-like [Lupinus angustifolius] &gt;OIV92645.1 hypothetical protein TanjilG_17996 [Lupinus angustifolius]</t>
  </si>
  <si>
    <t>ENOG4111UGN(keratin, type II cytoskeletal)</t>
  </si>
  <si>
    <t>sp|F4JZY1|CIP1_ARATH(COP1-interactive protein 1 OS=Arabidopsis thaliana OX=3702 GN=CIP1 PE=1 SV=1)</t>
  </si>
  <si>
    <t>TRINITY_DN27253_c0_g1</t>
  </si>
  <si>
    <t>PREDICTED: uncharacterized protein LOC109347962 [Lupinus angustifolius]</t>
  </si>
  <si>
    <t>ENOG41116W0(Plant protein of unknown function (DUF936))</t>
  </si>
  <si>
    <t>PF06075(DUF936:Plant protein of unknown function (DUF936))</t>
  </si>
  <si>
    <t>TRINITY_DN27287_c0_g1</t>
  </si>
  <si>
    <t>PREDICTED: putative HVA22-like protein g [Lupinus angustifolius] &gt;OIW12186.1 hypothetical protein TanjilG_28594 [Lupinus angustifolius]</t>
  </si>
  <si>
    <t>COG5052(receptor accessory protein)</t>
  </si>
  <si>
    <t>sp|Q8GXE9|HA22J_ARATH(HVA22-like protein j OS=Arabidopsis thaliana OX=3702 GN=HVA22J PE=2 SV=2)</t>
  </si>
  <si>
    <t>PF03134(TB2_DP1_HVA22:TB2/DP1, HVA22 family)</t>
  </si>
  <si>
    <t>TRINITY_DN27290_c0_g1</t>
  </si>
  <si>
    <t>hypothetical protein TanjilG_24237 [Lupinus angustifolius]</t>
  </si>
  <si>
    <t>ENOG410XRBQ(WAS protein family, member)</t>
  </si>
  <si>
    <t>TRINITY_DN27292_c0_g1</t>
  </si>
  <si>
    <t>TRINITY_DN2729_c0_g1</t>
  </si>
  <si>
    <t>PREDICTED: uncharacterized protein LOC109353928 [Lupinus angustifolius]</t>
  </si>
  <si>
    <t>TRINITY_DN27302_c0_g1</t>
  </si>
  <si>
    <t>PREDICTED: uncharacterized protein LOC109342874 isoform X2 [Lupinus angustifolius] &gt;OIW15879.1 hypothetical protein TanjilG_04414 [Lupinus angustifolius]</t>
  </si>
  <si>
    <t>ENOG410YR0A(Avr9 Cf-9 rapidly elicited protein 146)</t>
  </si>
  <si>
    <t>TRINITY_DN27307_c0_g1</t>
  </si>
  <si>
    <t>hypothetical protein TanjilG_18639 [Lupinus angustifolius]</t>
  </si>
  <si>
    <t>COG0159(The alpha subunit is responsible for the aldol cleavage of indoleglycerol phosphate to indole and glyceraldehyde 3- phosphate (By similarity))</t>
  </si>
  <si>
    <t>sp|Q42529|TRPA2_ARATH(Tryptophan synthase alpha chain, chloroplastic OS=Arabidopsis thaliana OX=3702 GN=TSA1 PE=1 SV=1)</t>
  </si>
  <si>
    <t>PF00290(Trp_syntA:Tryptophan synthase alpha chain); PF00977(His_biosynth:Histidine biosynthesis protein); PF05690(ThiG:Thiazole biosynthesis protein ThiG)</t>
  </si>
  <si>
    <t>TRINITY_DN2732_c0_g2</t>
  </si>
  <si>
    <t>PREDICTED: transcription factor bHLH71-like isoform X2 [Lupinus angustifolius] &gt;XP_019445301.1 PREDICTED: transcription factor bHLH71-like isoform X2 [Lupinus angustifolius] &gt;OIW10668.1 hypothetical protein TanjilG_16040 [Lupinus angustifolius]</t>
  </si>
  <si>
    <t>ENOG410YG89(Transcription factor)</t>
  </si>
  <si>
    <t>TRINITY_DN2733_c6_g1</t>
  </si>
  <si>
    <t>PREDICTED: cell division cycle and apoptosis regulator protein 1 isoform X1 [Lupinus angustifolius] &gt;OIW02150.1 hypothetical protein TanjilG_02374 [Lupinus angustifolius]</t>
  </si>
  <si>
    <t>ENOG410Z0UJ(ligand-dependent nuclear receptor transcription coactivator activity)</t>
  </si>
  <si>
    <t>sp|F4IS91|RSA1_ARATH(Protein SHORT ROOT IN SALT MEDIUM 1 OS=Arabidopsis thaliana OX=3702 GN=RSA1 PE=1 SV=1)</t>
  </si>
  <si>
    <t>PF14443(DBC1:DBC1)</t>
  </si>
  <si>
    <t>TRINITY_DN27351_c0_g1</t>
  </si>
  <si>
    <t>hypothetical protein glysoja_019671 [Glycine soja]</t>
  </si>
  <si>
    <t>ENOG410YUPY(Retroelement); ENOG410Y42B(-)</t>
  </si>
  <si>
    <t>TRINITY_DN27354_c0_g1</t>
  </si>
  <si>
    <t>PREDICTED: uncharacterized protein LOC109355911 [Lupinus angustifolius]</t>
  </si>
  <si>
    <t>PF04784(DUF547:Protein of unknown function, DUF547); PF00610(DEP:Domain found in Dishevelled, Egl-10, and Pleckstrin (DEP)); PF00462(Glutaredoxin:Glutaredoxin)</t>
  </si>
  <si>
    <t>TRINITY_DN2735_c0_g1</t>
  </si>
  <si>
    <t>palmitoyl-acyl carrier protein thioesterase [Spatholobus suberectus]</t>
  </si>
  <si>
    <t>TRINITY_DN27360_c0_g1</t>
  </si>
  <si>
    <t>TRINITY_DN27362_c0_g1</t>
  </si>
  <si>
    <t>PREDICTED: myb-related protein 308-like [Lupinus angustifolius]</t>
  </si>
  <si>
    <t>sp|Q9M2D9|MYB17_ARATH(Transcription factor MYB17 OS=Arabidopsis thaliana OX=3702 GN=MYB17 PE=1 SV=1)</t>
  </si>
  <si>
    <t>TRINITY_DN27374_c0_g1</t>
  </si>
  <si>
    <t>hypothetical protein TanjilG_01519 [Lupinus angustifolius]</t>
  </si>
  <si>
    <t>sp|Q9LVC0|AGP14_ARATH(Arabinogalactan protein 14 OS=Arabidopsis thaliana OX=3702 GN=AGP14 PE=1 SV=1)</t>
  </si>
  <si>
    <t>TRINITY_DN27380_c0_g1</t>
  </si>
  <si>
    <t>PREDICTED: thiosulfate/3-mercaptopyruvate sulfurtransferase 1, mitochondrial-like [Lupinus angustifolius]</t>
  </si>
  <si>
    <t>TRINITY_DN2738_c0_g1</t>
  </si>
  <si>
    <t>PREDICTED: dormancy-associated protein homolog 4 isoform X1 [Lupinus angustifolius]</t>
  </si>
  <si>
    <t>ENOG410YNP6(auxin-repressed protein)</t>
  </si>
  <si>
    <t>sp|F4HV65|DRMH4_ARATH(Dormancy-associated protein homolog 4 OS=Arabidopsis thaliana OX=3702 GN=At1g54070 PE=3 SV=1)</t>
  </si>
  <si>
    <t>TRINITY_DN27393_c0_g1</t>
  </si>
  <si>
    <t>TRINITY_DN27407_c0_g1</t>
  </si>
  <si>
    <t>TRINITY_DN27442_c0_g1</t>
  </si>
  <si>
    <t>PREDICTED: UPF0496 protein At3g19330-like [Lupinus angustifolius]</t>
  </si>
  <si>
    <t>ENOG410YD5M(UPF0496 protein)</t>
  </si>
  <si>
    <t>sp|Q9LT84|U496M_ARATH(UPF0496 protein At3g19330 OS=Arabidopsis thaliana OX=3702 GN=At3g19330 PE=2 SV=2)</t>
  </si>
  <si>
    <t>TRINITY_DN2744_c0_g1</t>
  </si>
  <si>
    <t>PREDICTED: phosphatidylinositol:ceramide inositolphosphotransferase 1-like [Lupinus angustifolius] &gt;OIV98615.1 hypothetical protein TanjilG_12738 [Lupinus angustifolius]</t>
  </si>
  <si>
    <t>ENOG410XNSC(sphingomyelin synthase)</t>
  </si>
  <si>
    <t>sp|Q9M325|IPCS1_ARATH(Phosphatidylinositol:ceramide inositolphosphotransferase 1 OS=Arabidopsis thaliana OX=3702 GN=IPCS1 PE=2 SV=1)</t>
  </si>
  <si>
    <t>TRINITY_DN2744_c0_g2</t>
  </si>
  <si>
    <t>PREDICTED: phosphatidylinositol:ceramide inositolphosphotransferase 1-like [Lupinus angustifolius] &gt;XP_019450290.1 PREDICTED: phosphatidylinositol:ceramide inositolphosphotransferase 1-like [Lupinus angustifolius] &gt;OIW07519.1 hypothetical protein TanjilG_14465 [Lupinus angustifolius]</t>
  </si>
  <si>
    <t>sp|Q9SH93|IPCS2_ARATH(Phosphatidylinositol:ceramide inositolphosphotransferase 2 OS=Arabidopsis thaliana OX=3702 GN=IPCS2 PE=2 SV=1)</t>
  </si>
  <si>
    <t>PF14360(PAP2_C:PAP2 superfamily C-terminal); PF14378(PAP2_3:PAP2 superfamily)</t>
  </si>
  <si>
    <t>TRINITY_DN2744_c1_g2</t>
  </si>
  <si>
    <t>hypothetical protein Ahy_B02g060919 [Arachis hypogaea]</t>
  </si>
  <si>
    <t>TRINITY_DN2745_c0_g1</t>
  </si>
  <si>
    <t>PREDICTED: uncharacterized protein LOC109353625 isoform X3 [Lupinus angustifolius]</t>
  </si>
  <si>
    <t>TRINITY_DN27480_c0_g1</t>
  </si>
  <si>
    <t>sp|P11796|SODM_NICPL(Superoxide dismutase [Mn], mitochondrial OS=Nicotiana plumbaginifolia OX=4092 GN=SODA PE=1 SV=1)</t>
  </si>
  <si>
    <t>TRINITY_DN2748_c0_g2</t>
  </si>
  <si>
    <t>mitogen-activated protein kinase homolog NTF3 [Cicer arietinum] &gt;XP_004500985.1 mitogen-activated protein kinase homolog NTF3 [Cicer arietinum]</t>
  </si>
  <si>
    <t>sp|Q40517|NTF3_TOBAC(Mitogen-activated protein kinase homolog NTF3 OS=Nicotiana tabacum OX=4097 GN=NTF3 PE=1 SV=1)</t>
  </si>
  <si>
    <t>PF00069(Pkinase:Protein kinase domain); PF07714(Pkinase_Tyr:Protein tyrosine kinase); PF12330(Haspin_kinase:Haspin like kinase domain); PF06293(Kdo:Lipopolysaccharide kinase (Kdo/WaaP) family)</t>
  </si>
  <si>
    <t>TRINITY_DN2749_c0_g1</t>
  </si>
  <si>
    <t>PREDICTED: GTPase-activating protein gyp7-like [Lupinus angustifolius] &gt;XP_019449100.1 PREDICTED: GTPase-activating protein gyp7-like [Lupinus angustifolius]</t>
  </si>
  <si>
    <t>sp|Q9CXF4|TBC15_MOUSE(TBC1 domain family member 15 OS=Mus musculus OX=10090 GN=Tbc1d15 PE=1 SV=1)</t>
  </si>
  <si>
    <t>TRINITY_DN274_c0_g2</t>
  </si>
  <si>
    <t>PREDICTED: putative phosphatidylglycerol/phosphatidylinositol transfer protein DDB_G0282179 [Lupinus angustifolius]</t>
  </si>
  <si>
    <t>ENOG4111SSC(phosphatidylglycerol phosphatidylinositol transfer protein)</t>
  </si>
  <si>
    <t>sp|Q54SW1|Y2179_DICDI(Putative phosphatidylglycerol/phosphatidylinositol transfer protein DDB_G0282179 OS=Dictyostelium discoideum OX=44689 GN=DDB_G0282179 PE=3 SV=2)</t>
  </si>
  <si>
    <t>PF02221(E1_DerP2_DerF2:ML domain)</t>
  </si>
  <si>
    <t>TRINITY_DN274_c2_g1</t>
  </si>
  <si>
    <t>PF03732(Retrotrans_gag:Retrotransposon gag protein); PF08284(RVP_2:Retroviral aspartyl protease); PF13975(gag-asp_proteas:gag-polyprotein putative aspartyl protease); PF00078(RVT_1:Reverse transcriptase (RNA-dependent DNA polymerase)); PF13650(Asp_protease_2:Aspartyl protease)</t>
  </si>
  <si>
    <t>TRINITY_DN27501_c0_g3</t>
  </si>
  <si>
    <t>PREDICTED: ABC transporter C family member 10-like [Lupinus angustifolius]</t>
  </si>
  <si>
    <t>PF00005(ABC_tran:ABC transporter); PF00664(ABC_membrane:ABC transporter transmembrane region); PF13555(AAA_29:P-loop containing region of AAA domain); PF00437(T2SSE:Type II/IV secretion system protein)</t>
  </si>
  <si>
    <t>TRINITY_DN27504_c0_g1</t>
  </si>
  <si>
    <t>PREDICTED: uncharacterized protein LOC109340129 [Lupinus angustifolius] &gt;OIW21534.1 hypothetical protein TanjilG_06152 [Lupinus angustifolius]</t>
  </si>
  <si>
    <t>TRINITY_DN27504_c0_g2</t>
  </si>
  <si>
    <t>TRINITY_DN27524_c0_g1</t>
  </si>
  <si>
    <t>hypothetical protein TanjilG_28640 [Lupinus angustifolius]</t>
  </si>
  <si>
    <t>ENOG410XRM0(leucine Rich Repeat)</t>
  </si>
  <si>
    <t>sp|E0X9N4|C3H69_ARATH(Putative RING-type E3 ubiquitin transferase C3H69 OS=Arabidopsis thaliana OX=3702 GN=At3g63550 PE=3 SV=1)</t>
  </si>
  <si>
    <t>PF18345(zf_CCCH_4:Zinc finger domain); PF00642(zf-CCCH:Zinc finger C-x8-C-x5-C-x3-H type (and similar))</t>
  </si>
  <si>
    <t>TRINITY_DN27539_c0_g1</t>
  </si>
  <si>
    <t>hypothetical protein TanjilG_22893 [Lupinus angustifolius]</t>
  </si>
  <si>
    <t>PF00627(UBA:UBA/TS-N domain)</t>
  </si>
  <si>
    <t>TRINITY_DN27541_c0_g1</t>
  </si>
  <si>
    <t>PREDICTED: ankyrin repeat-containing protein ITN1-like [Lupinus angustifolius] &gt;OIW05094.1 hypothetical protein TanjilG_06230 [Lupinus angustifolius]</t>
  </si>
  <si>
    <t>COG0666(phosphatidylinositol-4-phosphate 5-kinase)</t>
  </si>
  <si>
    <t>sp|Q9C7A2|ITN1_ARATH(Ankyrin repeat-containing protein ITN1 OS=Arabidopsis thaliana OX=3702 GN=ITN1 PE=1 SV=1)</t>
  </si>
  <si>
    <t>PF12796(Ank_2:Ankyrin repeats (3 copies)); PF13857(Ank_5:Ankyrin repeats (many copies)); PF00023(Ank:Ankyrin repeat); PF13637(Ank_4:Ankyrin repeats (many copies)); PF13606(Ank_3:Ankyrin repeat); PF13962(PGG:Domain of unknown function); PF03030(H_PPase:Inorganic H+ pyrophosphatase)</t>
  </si>
  <si>
    <t>TRINITY_DN27570_c0_g1</t>
  </si>
  <si>
    <t>hypothetical protein TanjilG_07480 [Lupinus angustifolius]</t>
  </si>
  <si>
    <t>ENOG410YCIH(germin-like protein)</t>
  </si>
  <si>
    <t>sp|Q9S8P4|RHRE_PEA(Rhicadhesin receptor OS=Pisum sativum OX=3888 GN=GER1 PE=1 SV=2)</t>
  </si>
  <si>
    <t>TRINITY_DN27574_c0_g1</t>
  </si>
  <si>
    <t>hypothetical protein TanjilG_02981 [Lupinus angustifolius]</t>
  </si>
  <si>
    <t>sp|B5WWZ8|FAO1_LOTJA(Long-chain-alcohol oxidase FAO1 OS=Lotus japonicus OX=34305 GN=FAO1 PE=1 SV=1)</t>
  </si>
  <si>
    <t>TRINITY_DN27581_c0_g1</t>
  </si>
  <si>
    <t>PREDICTED: annexin-like protein RJ4 [Lupinus angustifolius]</t>
  </si>
  <si>
    <t>sp|P51074|ANX4_FRAAN(Annexin-like protein RJ4 OS=Fragaria ananassa OX=3747 PE=2 SV=2)</t>
  </si>
  <si>
    <t>TRINITY_DN27582_c0_g1</t>
  </si>
  <si>
    <t>TRINITY_DN27590_c0_g1</t>
  </si>
  <si>
    <t>PREDICTED: 60S ribosomal protein L8-3-like [Lupinus angustifolius] &gt;OIV93945.1 hypothetical protein TanjilG_05648 [Lupinus angustifolius]</t>
  </si>
  <si>
    <t>COG0090(One of the primary rRNA binding proteins. Required for association of the 30S and 50S subunits to form the 70S ribosome, for tRNA binding and peptide bond formation. It has been suggested to have peptidyltransferase activity)</t>
  </si>
  <si>
    <t>sp|P46286|RL81_ARATH(60S ribosomal protein L8-1 OS=Arabidopsis thaliana OX=3702 GN=RPL8A PE=1 SV=2)</t>
  </si>
  <si>
    <t>PF00181(Ribosomal_L2:Ribosomal Proteins L2, RNA binding domain)</t>
  </si>
  <si>
    <t>TRINITY_DN27610_c0_g1</t>
  </si>
  <si>
    <t>TRINITY_DN27626_c0_g1</t>
  </si>
  <si>
    <t>PREDICTED: receptor-like protein kinase 2 [Lupinus angustifolius] &gt;OIW16791.1 hypothetical protein TanjilG_01356 [Lupinus angustifolius]</t>
  </si>
  <si>
    <t>COG4886(oxidoreductase activity, acting on the CH-NH2 group of donors, NAD or NADP as acceptor)</t>
  </si>
  <si>
    <t>sp|Q9LHP4|RCH2_ARATH(Receptor-like protein kinase 2 OS=Arabidopsis thaliana OX=3702 GN=RCH2 PE=1 SV=1)</t>
  </si>
  <si>
    <t>PF00069(Pkinase:Protein kinase domain); PF07714(Pkinase_Tyr:Protein tyrosine kinase); PF12799(LRR_4:Leucine Rich repeats (2 copies)); PF13855(LRR_8:Leucine rich repeat)</t>
  </si>
  <si>
    <t>TRINITY_DN27626_c0_g2</t>
  </si>
  <si>
    <t>PF12799(LRR_4:Leucine Rich repeats (2 copies)); PF13855(LRR_8:Leucine rich repeat); PF08263(LRRNT_2:Leucine rich repeat N-terminal domain)</t>
  </si>
  <si>
    <t>TRINITY_DN27632_c0_g1</t>
  </si>
  <si>
    <t>PREDICTED: eugenol synthase 1-like isoform X1 [Lupinus angustifolius] &gt;OIW13281.1 hypothetical protein TanjilG_25760 [Lupinus angustifolius]</t>
  </si>
  <si>
    <t>ENOG410Y0DY(Heat shock protein)</t>
  </si>
  <si>
    <t>sp|Q15GI4|EGS1_OCIBA(Eugenol synthase 1 OS=Ocimum basilicum OX=39350 GN=EGS1 PE=1 SV=1)</t>
  </si>
  <si>
    <t>PF05368(NmrA:NmrA-like family); PF13460(NAD_binding_10:NAD(P)H-binding); PF01370(Epimerase:NAD dependent epimerase/dehydratase family); PF01073(3Beta_HSD:3-beta hydroxysteroid dehydrogenase/isomerase family)</t>
  </si>
  <si>
    <t>TRINITY_DN27632_c0_g2</t>
  </si>
  <si>
    <t>ENOG410Y0DY(Isoflavone reductase)</t>
  </si>
  <si>
    <t>PF05368(NmrA:NmrA-like family)</t>
  </si>
  <si>
    <t>TRINITY_DN27645_c0_g1</t>
  </si>
  <si>
    <t>PREDICTED: uncharacterized protein LOC109351861 isoform X2 [Lupinus angustifolius]</t>
  </si>
  <si>
    <t>TRINITY_DN27668_c0_g2</t>
  </si>
  <si>
    <t>hypothetical protein TanjilG_15303 [Lupinus angustifolius]</t>
  </si>
  <si>
    <t>sp|Q8GWB2|NDX1_ARATH(Protein NEOXANTHIN-DEFICIENT 1 OS=Arabidopsis thaliana OX=3702 GN=NDX1 PE=2 SV=1)</t>
  </si>
  <si>
    <t>TRINITY_DN2766_c0_g1</t>
  </si>
  <si>
    <t>hypothetical protein TanjilG_05280 [Lupinus angustifolius]</t>
  </si>
  <si>
    <t>sp|Q43585|AG_TOBAC(Floral homeotic protein AGAMOUS OS=Nicotiana tabacum OX=4097 GN=AG1 PE=2 SV=1)</t>
  </si>
  <si>
    <t>PF01486(K-box:K-box region)</t>
  </si>
  <si>
    <t>TRINITY_DN27685_c0_g1</t>
  </si>
  <si>
    <t>PREDICTED: probable WRKY transcription factor 33 isoform X2 [Lupinus angustifolius]</t>
  </si>
  <si>
    <t>ENOG4112BTF(WRKY transcription factor)</t>
  </si>
  <si>
    <t>sp|Q8S8P5|WRK33_ARATH(Probable WRKY transcription factor 33 OS=Arabidopsis thaliana OX=3702 GN=WRKY33 PE=1 SV=2)</t>
  </si>
  <si>
    <t>PF03106(WRKY:WRKY DNA -binding domain)</t>
  </si>
  <si>
    <t>TRINITY_DN27695_c0_g1</t>
  </si>
  <si>
    <t>PREDICTED: histone H3.3-like [Lupinus angustifolius]</t>
  </si>
  <si>
    <t>COG2036(Transcription factor)</t>
  </si>
  <si>
    <t>sp|P59169|H33_ARATH(Histone H3.3 OS=Arabidopsis thaliana OX=3702 GN=HTR4 PE=1 SV=2)</t>
  </si>
  <si>
    <t>PF00125(Histone:Core histone H2A/H2B/H3/H4); PF15511(CENP-T_C:Centromere kinetochore component CENP-T histone fold); PF15630(CENP-S:CENP-S protein)</t>
  </si>
  <si>
    <t>TRINITY_DN27707_c0_g3</t>
  </si>
  <si>
    <t>TRINITY_DN27710_c0_g1</t>
  </si>
  <si>
    <t>TRINITY_DN27731_c0_g1</t>
  </si>
  <si>
    <t>PREDICTED: fatty acid amide hydrolase-like [Lupinus angustifolius] &gt;OIW18144.1 hypothetical protein TanjilG_31264 [Lupinus angustifolius]</t>
  </si>
  <si>
    <t>TRINITY_DN27748_c0_g1</t>
  </si>
  <si>
    <t>PREDICTED: uncharacterized protein LOC109362885 [Lupinus angustifolius] &gt;OIW00265.1 hypothetical protein TanjilG_27516 [Lupinus angustifolius]</t>
  </si>
  <si>
    <t>COG0520(cysteine desulfurase)</t>
  </si>
  <si>
    <t>TRINITY_DN27764_c0_g1</t>
  </si>
  <si>
    <t>ENOG410YCU9(inactive poly ADP-ribose polymerase RCD1-like)</t>
  </si>
  <si>
    <t>TRINITY_DN27774_c0_g1</t>
  </si>
  <si>
    <t>PREDICTED: uncharacterized protein LOC109360150 [Lupinus angustifolius] &gt;OIW02526.1 hypothetical protein TanjilG_12840 [Lupinus angustifolius]</t>
  </si>
  <si>
    <t>ENOG410YB9S(Protein of unknown function (DUF679))</t>
  </si>
  <si>
    <t>sp|Q9FK96|DMP9_ARATH(Protein DMP9 OS=Arabidopsis thaliana OX=3702 GN=DMP9 PE=2 SV=1)</t>
  </si>
  <si>
    <t>PF05078(DUF679:Protein of unknown function (DUF679))</t>
  </si>
  <si>
    <t>TRINITY_DN27774_c0_g2</t>
  </si>
  <si>
    <t>PREDICTED: uncharacterized protein LOC109350999 [Lupinus angustifolius] &gt;OIW09029.1 hypothetical protein TanjilG_06005 [Lupinus angustifolius]</t>
  </si>
  <si>
    <t>sp|O80493|DMP8_ARATH(Protein DMP8 OS=Arabidopsis thaliana OX=3702 GN=DMP8 PE=2 SV=1)</t>
  </si>
  <si>
    <t>TRINITY_DN27776_c0_g1</t>
  </si>
  <si>
    <t>PREDICTED: major pollen allergen Ole e 10-like [Lupinus angustifolius]</t>
  </si>
  <si>
    <t>ENOG410YQBI(X8 domain)</t>
  </si>
  <si>
    <t>sp|Q94G86|ALL9_OLEEU(Glucan endo-1,3-beta-D-glucosidase OS=Olea europaea OX=4146 GN=OLE9 PE=1 SV=1)</t>
  </si>
  <si>
    <t>TRINITY_DN27781_c0_g1</t>
  </si>
  <si>
    <t>PREDICTED: uncharacterized protein LOC109352863 [Lupinus angustifolius]</t>
  </si>
  <si>
    <t>ENOG410XSG4((E 0.0) leucine-rich repeat family protein protein kinase family protein)</t>
  </si>
  <si>
    <t>sp|C0LGH3|Y5614_ARATH(Probable LRR receptor-like serine/threonine-protein kinase At1g56140 OS=Arabidopsis thaliana OX=3702 GN=At1g56140 PE=2 SV=2)</t>
  </si>
  <si>
    <t>PF07714(Pkinase_Tyr:Protein tyrosine kinase); PF00069(Pkinase:Protein kinase domain); PF11721(Malectin:Malectin domain); PF13855(LRR_8:Leucine rich repeat); PF12799(LRR_4:Leucine Rich repeats (2 copies)); PF08693(SKG6:Transmembrane alpha-helix domain)</t>
  </si>
  <si>
    <t>TRINITY_DN27790_c0_g1</t>
  </si>
  <si>
    <t>PREDICTED: uncharacterized protein LOC109327697 [Lupinus angustifolius]</t>
  </si>
  <si>
    <t>ENOG410YUAK(-)</t>
  </si>
  <si>
    <t>TRINITY_DN27791_c0_g1</t>
  </si>
  <si>
    <t>PREDICTED: uncharacterized protein LOC109359034 [Lupinus angustifolius] &gt;OIW18182.1 hypothetical protein TanjilG_31302 [Lupinus angustifolius]</t>
  </si>
  <si>
    <t>TRINITY_DN27800_c0_g2</t>
  </si>
  <si>
    <t>TRINITY_DN27821_c0_g1</t>
  </si>
  <si>
    <t>PREDICTED: berberine bridge enzyme-like 21 [Lupinus angustifolius] &gt;OIW00794.1 hypothetical protein TanjilG_18104 [Lupinus angustifolius]</t>
  </si>
  <si>
    <t>COG0277(Dehydrogenase)</t>
  </si>
  <si>
    <t>PF01565(FAD_binding_4:FAD binding domain); PF08031(BBE:Berberine and berberine like)</t>
  </si>
  <si>
    <t>TRINITY_DN27822_c0_g1</t>
  </si>
  <si>
    <t>PREDICTED: ethylene-responsive transcription factor RAP2-3-like [Lupinus angustifolius] &gt;OIW18377.1 hypothetical protein TanjilG_31517 [Lupinus angustifolius]</t>
  </si>
  <si>
    <t>TRINITY_DN27822_c0_g2</t>
  </si>
  <si>
    <t>PREDICTED: ethylene-responsive transcription factor ABR1-like isoform X1 [Lupinus angustifolius]</t>
  </si>
  <si>
    <t>ENOG410YY7D(Transcription factor); ENOG410YYVP(AP2)</t>
  </si>
  <si>
    <t>sp|Q9FGF8|ABR1_ARATH(Ethylene-responsive transcription factor ABR1 OS=Arabidopsis thaliana OX=3702 GN=ABR1 PE=2 SV=1)</t>
  </si>
  <si>
    <t>TRINITY_DN27831_c0_g1</t>
  </si>
  <si>
    <t>PREDICTED: uncharacterized protein LOC109351484 [Lupinus angustifolius]</t>
  </si>
  <si>
    <t>ENOG410YKQ6(Plant calmodulin-binding domain)</t>
  </si>
  <si>
    <t>sp|A0A1P8BH59|PICBP_ARATH(Calmodulin binding protein PICBP OS=Arabidopsis thaliana OX=3702 GN=PICBP PE=2 SV=1)</t>
  </si>
  <si>
    <t>TRINITY_DN27843_c0_g1</t>
  </si>
  <si>
    <t>TRINITY_DN27860_c0_g1</t>
  </si>
  <si>
    <t>PREDICTED: alpha,alpha-trehalose-phosphate synthase [UDP-forming] 1-like [Lupinus angustifolius]</t>
  </si>
  <si>
    <t>sp|Q9SYM4|TPS1_ARATH(Alpha,alpha-trehalose-phosphate synthase [UDP-forming] 1 OS=Arabidopsis thaliana OX=3702 GN=TPS1 PE=1 SV=1)</t>
  </si>
  <si>
    <t>PF00982(Glyco_transf_20:Glycosyltransferase family 20); PF02358(Trehalose_PPase:Trehalose-phosphatase)</t>
  </si>
  <si>
    <t>TRINITY_DN27862_c0_g1</t>
  </si>
  <si>
    <t>PREDICTED: probable membrane-associated kinase regulator 6 [Lupinus angustifolius]</t>
  </si>
  <si>
    <t>ENOG41119EN(-); ENOG4111B85(-)</t>
  </si>
  <si>
    <t>sp|Q84JK8|MAKR6_ARATH(Probable membrane-associated kinase regulator 6 OS=Arabidopsis thaliana OX=3702 GN=MAKR6 PE=2 SV=1)</t>
  </si>
  <si>
    <t>TRINITY_DN27868_c0_g1</t>
  </si>
  <si>
    <t>hypothetical protein TanjilG_03574 [Lupinus angustifolius]</t>
  </si>
  <si>
    <t>ENOG410YDHV(transcriptional co-repressor)</t>
  </si>
  <si>
    <t>sp|O48847|LUH_ARATH(Transcriptional corepressor LEUNIG_HOMOLOG OS=Arabidopsis thaliana OX=3702 GN=LUH PE=1 SV=1)</t>
  </si>
  <si>
    <t>TRINITY_DN2786_c0_g1</t>
  </si>
  <si>
    <t>LOB domain-containing protein 38-like [Abrus precatorius]</t>
  </si>
  <si>
    <t>TRINITY_DN27878_c0_g1</t>
  </si>
  <si>
    <t>PREDICTED: UDP-glycosyltransferase 79B3-like [Lupinus angustifolius] &gt;OIV92437.1 hypothetical protein TanjilG_25167 [Lupinus angustifolius]</t>
  </si>
  <si>
    <t>COG1819(leucine Rich Repeat)</t>
  </si>
  <si>
    <t>sp|Q9LVW3|AXYLT_ARATH(Anthocyanidin 3-O-glucoside 2'''-O-xylosyltransferase OS=Arabidopsis thaliana OX=3702 GN=A3G2XYLT PE=1 SV=1)</t>
  </si>
  <si>
    <t>PF00201(UDPGT:UDP-glucoronosyl and UDP-glucosyl transferase); PF13439(Glyco_transf_4:Glycosyltransferase Family 4)</t>
  </si>
  <si>
    <t>TRINITY_DN2787_c0_g1</t>
  </si>
  <si>
    <t>PREDICTED: uncharacterized protein LOC109333745 [Lupinus angustifolius] &gt;OIV91519.1 hypothetical protein TanjilG_08931 [Lupinus angustifolius]</t>
  </si>
  <si>
    <t>ENOG410Y7DV(sphingomyelin synthase)</t>
  </si>
  <si>
    <t>sp|Q9STW3|DMP3_ARATH(Protein DMP3 OS=Arabidopsis thaliana OX=3702 GN=DMP3 PE=2 SV=1)</t>
  </si>
  <si>
    <t>TRINITY_DN27881_c0_g1</t>
  </si>
  <si>
    <t>PREDICTED: developmental protein SEPALLATA 1 isoform X1 [Vigna angularis] &gt;XP_022635766.1 developmental protein SEPALLATA 1 isoform X1 [Vigna radiata var. radiata] &gt;XP_027926534.1 developmental protein SEPALLATA 1-like isoform X1 [Vigna unguiculata] &gt;KOM36623.1 hypothetical protein LR48_Vigan03g000400 [Vigna angularis]</t>
  </si>
  <si>
    <t>sp|Q8LLR2|MADS2_VITVI(Agamous-like MADS-box protein MADS2 OS=Vitis vinifera OX=29760 GN=MADS2 PE=2 SV=2)</t>
  </si>
  <si>
    <t>PF01486(K-box:K-box region); PF00319(SRF-TF:SRF-type transcription factor (DNA-binding and dimerisation domain))</t>
  </si>
  <si>
    <t>TRINITY_DN27883_c0_g1</t>
  </si>
  <si>
    <t>TRINITY_DN27896_c0_g2</t>
  </si>
  <si>
    <t>PREDICTED: 4-hydroxy-3-methylbut-2-enyl diphosphate reductase, chloroplastic-like [Lupinus angustifolius] &gt;OIW08700.1 hypothetical protein TanjilG_03376 [Lupinus angustifolius]</t>
  </si>
  <si>
    <t>COG0761(Converts 1-hydroxy-2-methyl-2-(E)-butenyl 4-diphosphate into isopentenyl diphosphate (IPP) and dimethylallyl diphosphate (DMAPP) (By similarity))</t>
  </si>
  <si>
    <t>sp|Q94B35|ISPH_ARATH(4-hydroxy-3-methylbut-2-enyl diphosphate reductase, chloroplastic OS=Arabidopsis thaliana OX=3702 GN=ISPH PE=1 SV=1)</t>
  </si>
  <si>
    <t>PF02401(LYTB:LytB protein)</t>
  </si>
  <si>
    <t>TRINITY_DN27901_c0_g1</t>
  </si>
  <si>
    <t>PREDICTED: protein indeterminate-domain 4, chloroplastic-like isoform X2 [Lupinus angustifolius]</t>
  </si>
  <si>
    <t>TRINITY_DN2793_c0_g1</t>
  </si>
  <si>
    <t>hypothetical protein TanjilG_06608 [Lupinus angustifolius]</t>
  </si>
  <si>
    <t>ENOG41109CS(Putative serine esterase (DUF676))</t>
  </si>
  <si>
    <t>sp|Q08448|YO059_YEAST(Putative lipase YOR059C OS=Saccharomyces cerevisiae (strain ATCC 204508 / S288c) OX=559292 GN=YOR059C PE=1 SV=1)</t>
  </si>
  <si>
    <t>PF05057(DUF676:Putative serine esterase (DUF676)); PF02089(Palm_thioest:Palmitoyl protein thioesterase)</t>
  </si>
  <si>
    <t>TRINITY_DN2795_c0_g1</t>
  </si>
  <si>
    <t>PREDICTED: myb-like protein J [Lupinus angustifolius] &gt;OIW03796.1 hypothetical protein TanjilG_30072 [Lupinus angustifolius]</t>
  </si>
  <si>
    <t>ENOG410YBDY(transcription); ENOG4111IMA(Transcription factor)</t>
  </si>
  <si>
    <t>sp|Q7XC57|MYBS3_ORYSJ(Transcription factor MYBS3 OS=Oryza sativa subsp. japonica OX=39947 GN=MYBS3 PE=2 SV=1)</t>
  </si>
  <si>
    <t>TRINITY_DN27960_c0_g1</t>
  </si>
  <si>
    <t>PREDICTED: probable acyl-activating enzyme 1, peroxisomal [Lupinus angustifolius] &gt;OIV92629.1 hypothetical protein TanjilG_17980 [Lupinus angustifolius]</t>
  </si>
  <si>
    <t>sp|F4HUK6|AAE1_ARATH(Probable acyl-activating enzyme 1, peroxisomal OS=Arabidopsis thaliana OX=3702 GN=AAE1 PE=2 SV=1)</t>
  </si>
  <si>
    <t>PF13193(AMP-binding_C:AMP-binding enzyme C-terminal domain)</t>
  </si>
  <si>
    <t>TRINITY_DN27971_c0_g1</t>
  </si>
  <si>
    <t>TRINITY_DN27998_c0_g1</t>
  </si>
  <si>
    <t>PREDICTED: uncharacterized protein LOC109358485 [Lupinus angustifolius] &gt;OIW03818.1 hypothetical protein TanjilG_30094 [Lupinus angustifolius]</t>
  </si>
  <si>
    <t>ENOG41116J7(-)</t>
  </si>
  <si>
    <t>TRINITY_DN28012_c0_g1</t>
  </si>
  <si>
    <t>PREDICTED: F-box/kelch-repeat protein At5g43190 [Lupinus angustifolius]</t>
  </si>
  <si>
    <t>ENOG4111CQF(F-box kelch-repeat protein)</t>
  </si>
  <si>
    <t>sp|Q9FHS6|FK119_ARATH(F-box/kelch-repeat protein At5g43190 OS=Arabidopsis thaliana OX=3702 GN=At5g43190 PE=2 SV=1)</t>
  </si>
  <si>
    <t>PF00646(F-box:F-box domain); PF12937(F-box-like:F-box-like); PF07646(Kelch_2:Kelch motif)</t>
  </si>
  <si>
    <t>TRINITY_DN2802_c0_g1</t>
  </si>
  <si>
    <t>ENOG410YADE(Reverse transcriptase (RNA-dependent DNA polymerase)); COG1028(Dehydrogenase reductase)</t>
  </si>
  <si>
    <t>sp|Q94KL7|SILD_FORIN(Secoisolariciresinol dehydrogenase (Fragment) OS=Forsythia intermedia OX=55183 PE=1 SV=1)</t>
  </si>
  <si>
    <t>PF13966(zf-RVT:zinc-binding in reverse transcriptase); PF00078(RVT_1:Reverse transcriptase (RNA-dependent DNA polymerase))</t>
  </si>
  <si>
    <t>TRINITY_DN28045_c0_g1</t>
  </si>
  <si>
    <t>PREDICTED: transcription factor MYB80-like [Lupinus angustifolius] &gt;OIW15711.1 hypothetical protein TanjilG_04246 [Lupinus angustifolius]</t>
  </si>
  <si>
    <t>sp|O80883|MB101_ARATH(Transcription factor MYB101 OS=Arabidopsis thaliana OX=3702 GN=MYB101 PE=2 SV=1)</t>
  </si>
  <si>
    <t>TRINITY_DN28056_c0_g1</t>
  </si>
  <si>
    <t>TRINITY_DN28083_c0_g1</t>
  </si>
  <si>
    <t>PREDICTED: cytochrome P450 93A3 [Lupinus angustifolius] &gt;OIW12135.1 hypothetical protein TanjilG_02356 [Lupinus angustifolius]</t>
  </si>
  <si>
    <t>COG2124(ArfGAP with FG repeats)</t>
  </si>
  <si>
    <t>sp|O81973|C93A3_SOYBN(Cytochrome P450 93A3 OS=Glycine max OX=3847 GN=CYP93A3 PE=2 SV=1)</t>
  </si>
  <si>
    <t>TRINITY_DN28093_c0_g2</t>
  </si>
  <si>
    <t>PREDICTED: uncharacterized protein LOC109342416 [Lupinus angustifolius]</t>
  </si>
  <si>
    <t>TRINITY_DN28094_c0_g1</t>
  </si>
  <si>
    <t>hypothetical protein TanjilG_31448 [Lupinus angustifolius]</t>
  </si>
  <si>
    <t>COG4870(GTPase activating protein (SH3 domain) binding protein)</t>
  </si>
  <si>
    <t>sp|O65039|CYSEP_RICCO(Vignain OS=Ricinus communis OX=3988 GN=CYSEP PE=1 SV=1)</t>
  </si>
  <si>
    <t>PF00112(Peptidase_C1:Papain family cysteine protease); PF08246(Inhibitor_I29:Cathepsin propeptide inhibitor domain (I29)); PF03051(Peptidase_C1_2:Peptidase C1-like family)</t>
  </si>
  <si>
    <t>TRINITY_DN280_c1_g1</t>
  </si>
  <si>
    <t>PREDICTED: protein HIRA-like isoform X1 [Lupinus angustifolius] &gt;XP_019448821.1 PREDICTED: protein HIRA-like isoform X1 [Lupinus angustifolius] &gt;OIW08506.1 hypothetical protein TanjilG_03182 [Lupinus angustifolius]</t>
  </si>
  <si>
    <t>ENOG410XP1H(HIR histone cell cycle regulation defective homolog A (S. cerevisiae))</t>
  </si>
  <si>
    <t>sp|Q652L2|HIRA_ORYSJ(Protein HIRA OS=Oryza sativa subsp. japonica OX=39947 GN=Os09g0567700 PE=2 SV=1)</t>
  </si>
  <si>
    <t>TRINITY_DN28102_c0_g1</t>
  </si>
  <si>
    <t>PREDICTED: uncharacterized protein LOC109342515 [Lupinus angustifolius]</t>
  </si>
  <si>
    <t>ENOG4111XRX(mitochondrial ATP synthase g subunit family protein)</t>
  </si>
  <si>
    <t>PF04718(ATP-synt_G:Mitochondrial ATP synthase g subunit)</t>
  </si>
  <si>
    <t>TRINITY_DN28125_c0_g1</t>
  </si>
  <si>
    <t>ENOG410YHBV(Serine threonine-protein phosphatase 7 long form homolog)</t>
  </si>
  <si>
    <t>TRINITY_DN28129_c0_g1</t>
  </si>
  <si>
    <t>TRINITY_DN28135_c0_g1</t>
  </si>
  <si>
    <t>PREDICTED: E3 ubiquitin-protein ligase SDIR1-like isoform X2 [Lupinus angustifolius]</t>
  </si>
  <si>
    <t>ENOG41121N2(-)</t>
  </si>
  <si>
    <t>sp|Q9M2S6|SDIR1_ARATH(E3 ubiquitin-protein ligase SDIR1 OS=Arabidopsis thaliana OX=3702 GN=SDIR1 PE=1 SV=1)</t>
  </si>
  <si>
    <t>PF13639(zf-RING_2:Ring finger domain); PF13923(zf-C3HC4_2:Zinc finger, C3HC4 type (RING finger)); PF17123(zf-RING_11:RING-like zinc finger); PF00097(zf-C3HC4:Zinc finger, C3HC4 type (RING finger)); PF12678(zf-rbx1:RING-H2 zinc finger domain); PF13445(zf-RING_UBOX:RING-type zinc-finger); PF14634(zf-RING_5:zinc-RING finger domain); PF13920(zf-C3HC4_3:Zinc finger, C3HC4 type (RING finger)); PF12861(zf-ANAPC11:Anaphase-promoting complex subunit 11 RING-H2 finger)</t>
  </si>
  <si>
    <t>TRINITY_DN28140_c0_g1</t>
  </si>
  <si>
    <t>calcium-dependent protein kinase 32 [Arachis ipaensis] &gt;XP_025659065.1 calcium-dependent protein kinase 32 [Arachis hypogaea] &gt;RYR01364.1 hypothetical protein Ahy_B06g080239 [Arachis hypogaea]</t>
  </si>
  <si>
    <t>sp|Q84SL0|CDPKK_ORYSJ(Calcium-dependent protein kinase 20 OS=Oryza sativa subsp. japonica OX=39947 GN=CPK20 PE=2 SV=2)</t>
  </si>
  <si>
    <t>PF00069(Pkinase:Protein kinase domain); PF07714(Pkinase_Tyr:Protein tyrosine kinase); PF00036(EF-hand_1:EF hand); PF13499(EF-hand_7:EF-hand domain pair); PF13405(EF-hand_6:EF-hand domain); PF13833(EF-hand_8:EF-hand domain pair); PF13202(EF-hand_5:EF hand); PF14531(Kinase-like:Kinase-like); PF10591(SPARC_Ca_bdg:Secreted protein acidic and rich in cysteine Ca binding region)</t>
  </si>
  <si>
    <t>TRINITY_DN28202_c0_g3</t>
  </si>
  <si>
    <t>PREDICTED: uncharacterized protein LOC109361224 [Lupinus angustifolius] &gt;OIW01088.1 hypothetical protein TanjilG_25196 [Lupinus angustifolius]</t>
  </si>
  <si>
    <t>ENOG410YYS8(-)</t>
  </si>
  <si>
    <t>TRINITY_DN28203_c0_g1</t>
  </si>
  <si>
    <t>PREDICTED: transcription factor LHW-like isoform X1 [Lupinus angustifolius] &gt;OIW08464.1 hypothetical protein TanjilG_03140 [Lupinus angustifolius]</t>
  </si>
  <si>
    <t>ENOG4111M9E(expressed protein)</t>
  </si>
  <si>
    <t>sp|Q9XIN0|LHW_ARATH(Transcription factor LHW OS=Arabidopsis thaliana OX=3702 GN=LHW PE=1 SV=1)</t>
  </si>
  <si>
    <t>TRINITY_DN28206_c0_g1</t>
  </si>
  <si>
    <t>PREDICTED: stem-specific protein TSJT1 [Lupinus angustifolius] &gt;OIW11526.1 hypothetical protein TanjilG_26892 [Lupinus angustifolius]</t>
  </si>
  <si>
    <t>ENOG410YD56(Stem-specific protein)</t>
  </si>
  <si>
    <t>TRINITY_DN28225_c0_g1</t>
  </si>
  <si>
    <t>Lipase protein [Spatholobus suberectus]</t>
  </si>
  <si>
    <t>COG1075(Triacylglycerol Lipase); ENOG410Y8UA(-)</t>
  </si>
  <si>
    <t>TRINITY_DN28238_c0_g1</t>
  </si>
  <si>
    <t>hypothetical protein TanjilG_21293 [Lupinus angustifolius]</t>
  </si>
  <si>
    <t>TRINITY_DN28238_c0_g2</t>
  </si>
  <si>
    <t>TRINITY_DN2823_c1_g1</t>
  </si>
  <si>
    <t>PREDICTED: cysteine-rich repeat secretory protein 55 isoform X1 [Lupinus angustifolius] &gt;XP_019461274.1 PREDICTED: cysteine-rich repeat secretory protein 55 isoform X2 [Lupinus angustifolius] &gt;OIW01315.1 hypothetical protein TanjilG_10476 [Lupinus angustifolius]</t>
  </si>
  <si>
    <t>ENOG410YD44(cysteine-rich repeat secretory protein)</t>
  </si>
  <si>
    <t>sp|Q9LV60|CRR55_ARATH(Cysteine-rich repeat secretory protein 55 OS=Arabidopsis thaliana OX=3702 GN=CRRSP55 PE=2 SV=1)</t>
  </si>
  <si>
    <t>PF01657(Stress-antifung:Salt stress response/antifungal)</t>
  </si>
  <si>
    <t>TRINITY_DN28242_c0_g2</t>
  </si>
  <si>
    <t>hypothetical protein TanjilG_25671 [Lupinus angustifolius]</t>
  </si>
  <si>
    <t>COG1341(Nucleolar protein 9)</t>
  </si>
  <si>
    <t>sp|Q8VYP6|NOL9_ARATH(Polynucleotide 5'-hydroxyl-kinase NOL9 OS=Arabidopsis thaliana OX=3702 GN=At5g11010 PE=2 SV=1)</t>
  </si>
  <si>
    <t>PF16575(CLP1_P:mRNA cleavage and polyadenylation factor CLP1 P-loop); PF01637(ATPase_2:ATPase domain predominantly from Archaea)</t>
  </si>
  <si>
    <t>TRINITY_DN28245_c0_g2</t>
  </si>
  <si>
    <t>exo galactanase [Lupinus angustifolius]</t>
  </si>
  <si>
    <t>sp|P48981|BGAL_MALDO(Beta-galactosidase OS=Malus domestica OX=3750 PE=1 SV=1)</t>
  </si>
  <si>
    <t>TRINITY_DN2824_c0_g1</t>
  </si>
  <si>
    <t>PREDICTED: UDP-glucose flavonoid 3-O-glucosyltransferase 7-like [Lupinus angustifolius] &gt;OIW06699.1 hypothetical protein TanjilG_04093 [Lupinus angustifolius]</t>
  </si>
  <si>
    <t>TRINITY_DN28262_c0_g1</t>
  </si>
  <si>
    <t>hypothetical protein TanjilG_00871 [Lupinus angustifolius]</t>
  </si>
  <si>
    <t>COG0323(This protein is involved in the repair of mismatches in DNA. It is required for dam-dependent methyl-directed DNA mismatch repair. May act as a molecular matchmaker , a protein that promotes the formation of a stable complex between two or more DNA-binding proteins in an ATP-dependent manner without itself being part of a final effector complex (By similarity))</t>
  </si>
  <si>
    <t>sp|F4JN26|MLH3_ARATH(DNA mismatch repair protein MLH3 OS=Arabidopsis thaliana OX=3702 GN=MLH3 PE=2 SV=2)</t>
  </si>
  <si>
    <t>PF13589(HATPase_c_3:Histidine kinase-, DNA gyrase B-, and HSP90-like ATPase); PF02518(HATPase_c:Histidine kinase-, DNA gyrase B-, and HSP90-like ATPase)</t>
  </si>
  <si>
    <t>TRINITY_DN28270_c0_g1</t>
  </si>
  <si>
    <t>PREDICTED: mitochondrial thiamine pyrophosphate carrier-like [Lupinus angustifolius] &gt;OIV95817.1 hypothetical protein TanjilG_06793 [Lupinus angustifolius]</t>
  </si>
  <si>
    <t>ENOG410ZRF1(Solute carrier family 25)</t>
  </si>
  <si>
    <t>sp|Q9FI73|TDPC2_ARATH(Mitochondrial thiamine diphosphate carrier 2 OS=Arabidopsis thaliana OX=3702 GN=At5g48970 PE=2 SV=1)</t>
  </si>
  <si>
    <t>TRINITY_DN28276_c0_g1</t>
  </si>
  <si>
    <t>TRINITY_DN28282_c1_g1</t>
  </si>
  <si>
    <t>TRINITY_DN28284_c0_g1</t>
  </si>
  <si>
    <t>PREDICTED: cytokinin hydroxylase-like [Lupinus angustifolius] &gt;OIW08031.1 hypothetical protein TanjilG_20132 [Lupinus angustifolius]</t>
  </si>
  <si>
    <t>COG2124(-)</t>
  </si>
  <si>
    <t>sp|Q9ZW95|C7352_ARATH(Cytokinin hydroxylase OS=Arabidopsis thaliana OX=3702 GN=CYP735A2 PE=1 SV=1)</t>
  </si>
  <si>
    <t>TRINITY_DN28289_c0_g1</t>
  </si>
  <si>
    <t>PREDICTED: uncharacterized protein LOC109342614 [Lupinus angustifolius]</t>
  </si>
  <si>
    <t>ENOG410YJUZ(-)</t>
  </si>
  <si>
    <t>TRINITY_DN2828_c0_g1</t>
  </si>
  <si>
    <t>uncharacterized protein LOC107478784 [Arachis duranensis]</t>
  </si>
  <si>
    <t>ENOG410ZQH7(-)</t>
  </si>
  <si>
    <t>TRINITY_DN28299_c0_g1</t>
  </si>
  <si>
    <t>TRINITY_DN282_c0_g1</t>
  </si>
  <si>
    <t>TRINITY_DN2830_c1_g1</t>
  </si>
  <si>
    <t>TRINITY_DN28311_c0_g1</t>
  </si>
  <si>
    <t>PREDICTED: mitochondrial arginine transporter BAC2-like [Lupinus angustifolius]</t>
  </si>
  <si>
    <t>ENOG410Z9ZS(carrier protein)</t>
  </si>
  <si>
    <t>sp|Q9CA93|BAC2_ARATH(Mitochondrial arginine transporter BAC2 OS=Arabidopsis thaliana OX=3702 GN=BAC2 PE=1 SV=1)</t>
  </si>
  <si>
    <t>TRINITY_DN28324_c0_g1</t>
  </si>
  <si>
    <t>PREDICTED: uncharacterized protein LOC109336350 [Lupinus angustifolius] &gt;CCW03268.1 similar to PRLI-interacting factor A [Lupinus angustifolius] &gt;OIV91210.1 hypothetical protein TanjilG_30432 [Lupinus angustifolius]</t>
  </si>
  <si>
    <t>TRINITY_DN28325_c0_g1</t>
  </si>
  <si>
    <t>auxin efflux carrier, partial [Lupinus albus]</t>
  </si>
  <si>
    <t>ENOG410Y9XE(auxin efflux carrier)</t>
  </si>
  <si>
    <t>sp|Q9S7Z8|PIN3_ARATH(Auxin efflux carrier component 3 OS=Arabidopsis thaliana OX=3702 GN=PIN3 PE=1 SV=1)</t>
  </si>
  <si>
    <t>TRINITY_DN28325_c1_g1</t>
  </si>
  <si>
    <t>TRINITY_DN28334_c1_g1</t>
  </si>
  <si>
    <t>PREDICTED: homeobox-DDT domain protein RLT1-like isoform X3 [Lupinus angustifolius]</t>
  </si>
  <si>
    <t>TRINITY_DN28336_c0_g1</t>
  </si>
  <si>
    <t>PREDICTED: uncharacterized protein LOC109345036 [Lupinus angustifolius] &gt;OIW14258.1 hypothetical protein TanjilG_21398 [Lupinus angustifolius]</t>
  </si>
  <si>
    <t>ENOG4111AG7(VQ motif); ENOG411072F(VQ motif); ENOG410ZCTV(VQ motif-containing protein)</t>
  </si>
  <si>
    <t>sp|Q9LIE6|VQ22_ARATH(VQ motif-containing protein 22 OS=Arabidopsis thaliana OX=3702 GN=VQ22 PE=2 SV=1)</t>
  </si>
  <si>
    <t>TRINITY_DN28341_c0_g1</t>
  </si>
  <si>
    <t>TRINITY_DN28350_c0_g1</t>
  </si>
  <si>
    <t>PREDICTED: DNA-damage-repair/toleration protein DRT100-like [Lupinus angustifolius]</t>
  </si>
  <si>
    <t>sp|Q9BBT5|RR4_LOTJA(30S ribosomal protein S4, chloroplastic OS=Lotus japonicus OX=34305 GN=rps4 PE=3 SV=1)</t>
  </si>
  <si>
    <t>TRINITY_DN28357_c0_g1</t>
  </si>
  <si>
    <t>PREDICTED: pleiotropic drug resistance protein 3-like [Lupinus angustifolius]</t>
  </si>
  <si>
    <t>sp|Q5W274|PDR3_TOBAC(Pleiotropic drug resistance protein 3 OS=Nicotiana tabacum OX=4097 GN=PDR3 PE=2 SV=1)</t>
  </si>
  <si>
    <t>PF01061(ABC2_membrane:ABC-2 type transporter); PF00005(ABC_tran:ABC transporter); PF08370(PDR_assoc:Plant PDR ABC transporter associated); PF14510(ABC_trans_N:ABC-transporter N-terminal)</t>
  </si>
  <si>
    <t>TRINITY_DN2836_c0_g1</t>
  </si>
  <si>
    <t>PREDICTED: uncharacterized protein LOC109358270 isoform X5 [Lupinus angustifolius]</t>
  </si>
  <si>
    <t>ENOG410ZJIY(GYF domain); ENOG41120EC(GYF domain-containing protein)</t>
  </si>
  <si>
    <t>TRINITY_DN28378_c0_g1</t>
  </si>
  <si>
    <t>PREDICTED: LEAF RUST 10 DISEASE-RESISTANCE LOCUS RECEPTOR-LIKE PROTEIN KINASE-like 2.7 isoform X1 [Lupinus angustifolius] &gt;OIW20626.1 hypothetical protein TanjilG_17810 [Lupinus angustifolius]</t>
  </si>
  <si>
    <t>ENOG410YBHD(-)</t>
  </si>
  <si>
    <t>sp|Q9LMP1|WAK2_ARATH(Wall-associated receptor kinase 2 OS=Arabidopsis thaliana OX=3702 GN=WAK2 PE=1 SV=1)</t>
  </si>
  <si>
    <t>PF13947(GUB_WAK_bind:Wall-associated receptor kinase galacturonan-binding); PF14380(WAK_assoc:Wall-associated receptor kinase C-terminal)</t>
  </si>
  <si>
    <t>TRINITY_DN28415_c0_g1</t>
  </si>
  <si>
    <t>PREDICTED: expansin-like B1 [Lupinus angustifolius]</t>
  </si>
  <si>
    <t>ENOG410Y95B(expansin-like)</t>
  </si>
  <si>
    <t>sp|Q850K7|EXLB1_ORYSJ(Expansin-like B1 OS=Oryza sativa subsp. japonica OX=39947 GN=EXLB1 PE=2 SV=2)</t>
  </si>
  <si>
    <t>PF03330(DPBB_1:Lytic transglycolase); PF01357(Pollen_allerg_1:Pollen allergen)</t>
  </si>
  <si>
    <t>TRINITY_DN28427_c0_g1</t>
  </si>
  <si>
    <t>PREDICTED: probable pectinesterase/pectinesterase inhibitor 41 [Lupinus angustifolius] &gt;OIW12975.1 hypothetical protein TanjilG_15424 [Lupinus angustifolius]</t>
  </si>
  <si>
    <t>COG4677(endosome to lysosome transport via multivesicular body sorting pathway)</t>
  </si>
  <si>
    <t>sp|Q8RXK7|PME41_ARATH(Probable pectinesterase/pectinesterase inhibitor 41 OS=Arabidopsis thaliana OX=3702 GN=PME41 PE=2 SV=2)</t>
  </si>
  <si>
    <t>TRINITY_DN2842_c0_g1</t>
  </si>
  <si>
    <t>PREDICTED: putative UPF0481 protein At3g02645 [Lupinus angustifolius] &gt;OIV95240.1 hypothetical protein TanjilG_21630 [Lupinus angustifolius]</t>
  </si>
  <si>
    <t>ENOG411199N(UPF0481 protein)</t>
  </si>
  <si>
    <t>sp|P0C897|Y3264_ARATH(Putative UPF0481 protein At3g02645 OS=Arabidopsis thaliana OX=3702 GN=At3g02645 PE=3 SV=1)</t>
  </si>
  <si>
    <t>PF03140(DUF247:Plant protein of unknown function)</t>
  </si>
  <si>
    <t>TRINITY_DN28437_c0_g2</t>
  </si>
  <si>
    <t>hypothetical protein TanjilG_17092 [Lupinus angustifolius]</t>
  </si>
  <si>
    <t>ENOG410XRHN(endosome to lysosome transport via multivesicular body sorting pathway)</t>
  </si>
  <si>
    <t>sp|Q9ZNT0|VPS4_ARATH(Protein SUPPRESSOR OF K(+) TRANSPORT GROWTH DEFECT 1 OS=Arabidopsis thaliana OX=3702 GN=SKD1 PE=1 SV=1)</t>
  </si>
  <si>
    <t>TRINITY_DN28455_c0_g1</t>
  </si>
  <si>
    <t>PREDICTED: uncharacterized protein LOC109333850 [Lupinus angustifolius] &gt;OIV92213.1 hypothetical protein TanjilG_31132 [Lupinus angustifolius]</t>
  </si>
  <si>
    <t>ENOG410YUY6(-)</t>
  </si>
  <si>
    <t>TRINITY_DN28466_c0_g1</t>
  </si>
  <si>
    <t>PREDICTED: AT-hook motif nuclear-localized protein 3-like [Lupinus angustifolius] &gt;OIW07873.1 hypothetical protein TanjilG_19974 [Lupinus angustifolius]</t>
  </si>
  <si>
    <t>ENOG410YFD3(AT hook motif domain containing protein, expressed)</t>
  </si>
  <si>
    <t>sp|Q8VYJ2|AHL1_ARATH(AT-hook motif nuclear-localized protein 1 OS=Arabidopsis thaliana OX=3702 GN=AHL1 PE=1 SV=1)</t>
  </si>
  <si>
    <t>TRINITY_DN2847_c0_g1</t>
  </si>
  <si>
    <t>PREDICTED: S-adenosylmethionine synthase 3-like [Lupinus angustifolius] &gt;XP_019454733.1 PREDICTED: S-adenosylmethionine synthase 3-like [Lupinus angustifolius]</t>
  </si>
  <si>
    <t>sp|P43282|METK3_SOLLC(S-adenosylmethionine synthase 3 OS=Solanum lycopersicum OX=4081 GN=SAM3 PE=2 SV=1)</t>
  </si>
  <si>
    <t>TRINITY_DN28495_c0_g1</t>
  </si>
  <si>
    <t>PF05703(Auxin_canalis:Auxin canalisation)</t>
  </si>
  <si>
    <t>TRINITY_DN284_c0_g1</t>
  </si>
  <si>
    <t>hypothetical protein TSUD_317440 [Trifolium subterraneum]</t>
  </si>
  <si>
    <t>COG0013(Catalyzes the attachment of alanine to tRNA(Ala) in a two-step reaction alanine is first activated by ATP to form Ala- AMP and then transferred to the acceptor end of tRNA(Ala). Also edits incorrectly charged Ser-tRNA(Ala) and Gly-tRNA(Ala) via its editing domain (By similarity))</t>
  </si>
  <si>
    <t>sp|B9HQZ6|SYAP_POPTR(Alanine--tRNA ligase, chloroplastic/mitochondrial OS=Populus trichocarpa OX=3694 GN=POPTRDRAFT_821063 PE=3 SV=1)</t>
  </si>
  <si>
    <t>PF00665(rve:Integrase core domain); PF14223(Retrotran_gag_2:gag-polypeptide of LTR copia-type); PF13976(gag_pre-integrs:GAG-pre-integrase domain); PF07727(RVT_2:Reverse transcriptase (RNA-dependent DNA polymerase))</t>
  </si>
  <si>
    <t>TRINITY_DN28504_c0_g1</t>
  </si>
  <si>
    <t>TRINITY_DN28506_c0_g1</t>
  </si>
  <si>
    <t>PREDICTED: putative glucuronosyltransferase PGSIP8 [Lupinus angustifolius] &gt;OIV92775.1 hypothetical protein TanjilG_00909 [Lupinus angustifolius]</t>
  </si>
  <si>
    <t>TRINITY_DN28511_c0_g1</t>
  </si>
  <si>
    <t>PREDICTED: homeobox-leucine zipper protein ATHB-40-like [Lupinus angustifolius] &gt;XP_019423469.1 PREDICTED: homeobox-leucine zipper protein ATHB-40-like [Lupinus angustifolius] &gt;OIV92718.1 hypothetical protein TanjilG_25150 [Lupinus angustifolius]</t>
  </si>
  <si>
    <t>ENOG410Z2UE(Retrotransposon protein)</t>
  </si>
  <si>
    <t>sp|O23208|ATB40_ARATH(Homeobox-leucine zipper protein ATHB-40 OS=Arabidopsis thaliana OX=3702 GN=ATHB-40 PE=2 SV=3)</t>
  </si>
  <si>
    <t>PF00046(Homeodomain:Homeodomain); PF05920(Homeobox_KN:Homeobox KN domain)</t>
  </si>
  <si>
    <t>TRINITY_DN28554_c0_g1</t>
  </si>
  <si>
    <t>PREDICTED: heat shock factor protein HSF24-like [Lupinus angustifolius] &gt;OIW09704.1 hypothetical protein TanjilG_21230 [Lupinus angustifolius]</t>
  </si>
  <si>
    <t>TRINITY_DN28635_c0_g1</t>
  </si>
  <si>
    <t>TRINITY_DN2863_c8_g1</t>
  </si>
  <si>
    <t>TRINITY_DN28643_c0_g1</t>
  </si>
  <si>
    <t>PREDICTED: protein argonaute 5-like [Lupinus angustifolius] &gt;OIW08525.1 hypothetical protein TanjilG_03201 [Lupinus angustifolius]</t>
  </si>
  <si>
    <t>sp|Q9SJK3|AGO5_ARATH(Protein argonaute 5 OS=Arabidopsis thaliana OX=3702 GN=AGO5 PE=1 SV=2)</t>
  </si>
  <si>
    <t>PF08699(ArgoL1:Argonaute linker 1 domain)</t>
  </si>
  <si>
    <t>TRINITY_DN28643_c0_g2</t>
  </si>
  <si>
    <t>PREDICTED: protein argonaute 5-like isoform X2 [Lupinus angustifolius] &gt;OIW05841.1 hypothetical protein TanjilG_23627 [Lupinus angustifolius]</t>
  </si>
  <si>
    <t>PF16486(ArgoN:N-terminal domain of argonaute); PF08699(ArgoL1:Argonaute linker 1 domain); PF02170(PAZ:PAZ domain)</t>
  </si>
  <si>
    <t>TRINITY_DN2866_c0_g1</t>
  </si>
  <si>
    <t>PREDICTED: beta-carotene 3-hydroxylase 1, chloroplastic-like [Lupinus angustifolius]</t>
  </si>
  <si>
    <t>ENOG4111G77(Beta-carotene hydroxylase)</t>
  </si>
  <si>
    <t>sp|Q9SZZ8|BCH1_ARATH(Beta-carotene 3-hydroxylase 1, chloroplastic OS=Arabidopsis thaliana OX=3702 GN=BETA-OHASE 1 PE=1 SV=1)</t>
  </si>
  <si>
    <t>TRINITY_DN28671_c0_g1</t>
  </si>
  <si>
    <t>TRINITY_DN28714_c2_g2</t>
  </si>
  <si>
    <t>TRINITY_DN28728_c0_g1</t>
  </si>
  <si>
    <t>TRINITY_DN28756_c0_g1</t>
  </si>
  <si>
    <t>TRINITY_DN28765_c0_g1</t>
  </si>
  <si>
    <t>TRINITY_DN28771_c0_g1</t>
  </si>
  <si>
    <t>PREDICTED: uncharacterized protein LOC109331060 isoform X1 [Lupinus angustifolius] &gt;XP_019420881.1 PREDICTED: uncharacterized protein LOC109331060 isoform X1 [Lupinus angustifolius] &gt;OIV94850.1 hypothetical protein TanjilG_22047 [Lupinus angustifolius]</t>
  </si>
  <si>
    <t>ENOG410YIBJ(Mitochondrial substrate carrier family protein)</t>
  </si>
  <si>
    <t>TRINITY_DN28776_c0_g1</t>
  </si>
  <si>
    <t>hypothetical protein TanjilG_18747 [Lupinus angustifolius]</t>
  </si>
  <si>
    <t>TRINITY_DN28777_c0_g1</t>
  </si>
  <si>
    <t>hypothetical protein TanjilG_31287 [Lupinus angustifolius]</t>
  </si>
  <si>
    <t>TRINITY_DN28787_c0_g1</t>
  </si>
  <si>
    <t>hypothetical protein TanjilG_24723 [Lupinus angustifolius]</t>
  </si>
  <si>
    <t>ENOG410XPUI(member RAS oncogene family)</t>
  </si>
  <si>
    <t>sp|P28186|RAE1C_ARATH(Ras-related protein RABE1c OS=Arabidopsis thaliana OX=3702 GN=RABE1C PE=1 SV=1)</t>
  </si>
  <si>
    <t>PF00071(Ras:Ras family); PF08477(Roc:Ras of Complex, Roc, domain of DAPkinase); PF00025(Arf:ADP-ribosylation factor family)</t>
  </si>
  <si>
    <t>TRINITY_DN2878_c0_g1</t>
  </si>
  <si>
    <t>hypothetical protein TanjilG_15427 [Lupinus angustifolius]</t>
  </si>
  <si>
    <t>TRINITY_DN2878_c0_g2</t>
  </si>
  <si>
    <t>PREDICTED: exopolygalacturonase clone GBGE184-like [Lupinus angustifolius]</t>
  </si>
  <si>
    <t>TRINITY_DN28796_c0_g2</t>
  </si>
  <si>
    <t>PREDICTED: protein ZINC INDUCED FACILITATOR-LIKE 1-like [Lupinus angustifolius]</t>
  </si>
  <si>
    <t>PF07690(MFS_1:Major Facilitator Superfamily); PF00083(Sugar_tr:Sugar (and other) transporter); PF06609(TRI12:Fungal trichothecene efflux pump (TRI12)); PF12832(MFS_1_like:MFS_1 like family)</t>
  </si>
  <si>
    <t>TRINITY_DN2881_c0_g2</t>
  </si>
  <si>
    <t>PREDICTED: late embryogenesis abundant protein 3-like [Lupinus angustifolius] &gt;OIW11787.1 hypothetical protein TanjilG_31189 [Lupinus angustifolius]</t>
  </si>
  <si>
    <t>ENOG4111RXD(late embryogenesis abundant protein); ENOG41118DT(Seed maturation family protein)</t>
  </si>
  <si>
    <t>sp|Q9LJ97|LEA31_ARATH(Late embryogenesis abundant protein 31 OS=Arabidopsis thaliana OX=3702 GN=RAB28 PE=1 SV=1)</t>
  </si>
  <si>
    <t>TRINITY_DN28829_c0_g1</t>
  </si>
  <si>
    <t>PREDICTED: probable pectinesterase/pectinesterase inhibitor 34 [Lupinus angustifolius] &gt;OIV98010.1 hypothetical protein TanjilG_21720 [Lupinus angustifolius]</t>
  </si>
  <si>
    <t>sp|Q9FK05|PME61_ARATH(Probable pectinesterase/pectinesterase inhibitor 61 OS=Arabidopsis thaliana OX=3702 GN=PME61 PE=2 SV=1)</t>
  </si>
  <si>
    <t>PF04043(PMEI:Plant invertase/pectin methylesterase inhibitor); PF01095(Pectinesterase:Pectinesterase)</t>
  </si>
  <si>
    <t>TRINITY_DN28853_c0_g1</t>
  </si>
  <si>
    <t>TRINITY_DN28872_c0_g1</t>
  </si>
  <si>
    <t>putative E3 ubiquitin-protein ligase XBAT31 [Spatholobus suberectus]</t>
  </si>
  <si>
    <t>COG0666(Ankyrin Repeat)</t>
  </si>
  <si>
    <t>sp|Q94B55|XB31_ARATH(Putative E3 ubiquitin-protein ligase XBAT31 OS=Arabidopsis thaliana OX=3702 GN=XBAT31 PE=2 SV=1)</t>
  </si>
  <si>
    <t>PF12796(Ank_2:Ankyrin repeats (3 copies)); PF00023(Ank:Ankyrin repeat); PF13606(Ank_3:Ankyrin repeat); PF13637(Ank_4:Ankyrin repeats (many copies)); PF13857(Ank_5:Ankyrin repeats (many copies))</t>
  </si>
  <si>
    <t>TRINITY_DN2887_c0_g1</t>
  </si>
  <si>
    <t>PREDICTED: heat shock 70 kDa protein 8 [Lupinus angustifolius] &gt;XP_019420783.1 PREDICTED: heat shock 70 kDa protein 8 [Lupinus angustifolius] &gt;OIV94998.1 hypothetical protein TanjilG_22195 [Lupinus angustifolius]</t>
  </si>
  <si>
    <t>COG0443(DUF246 domain-containing protein)</t>
  </si>
  <si>
    <t>sp|Q9SKY8|HSP7H_ARATH(Heat shock 70 kDa protein 8 OS=Arabidopsis thaliana OX=3702 GN=HSP70-8 PE=1 SV=1)</t>
  </si>
  <si>
    <t>TRINITY_DN28886_c0_g1</t>
  </si>
  <si>
    <t>hypothetical protein TanjilG_14486 [Lupinus angustifolius]</t>
  </si>
  <si>
    <t>TRINITY_DN28902_c0_g1</t>
  </si>
  <si>
    <t>TRINITY_DN28905_c0_g1</t>
  </si>
  <si>
    <t>PREDICTED: uncharacterized protein LOC109326198 [Lupinus angustifolius] &gt;OIV97673.1 hypothetical protein TanjilG_12430 [Lupinus angustifolius]</t>
  </si>
  <si>
    <t>ENOG410Z7FJ(-)</t>
  </si>
  <si>
    <t>TRINITY_DN28910_c0_g1</t>
  </si>
  <si>
    <t>PREDICTED: serine carboxypeptidase-like [Lupinus angustifolius] &gt;OIV90557.1 hypothetical protein TanjilG_10651 [Lupinus angustifolius]</t>
  </si>
  <si>
    <t>COG2939(cytochrome C oxidase)</t>
  </si>
  <si>
    <t>TRINITY_DN28920_c0_g1</t>
  </si>
  <si>
    <t>PREDICTED: probable ribosome biogenesis protein RLP24 [Lupinus angustifolius] &gt;OIW08515.1 hypothetical protein TanjilG_03191 [Lupinus angustifolius]</t>
  </si>
  <si>
    <t>COG2075(ranBP2-type zinc finger protein)</t>
  </si>
  <si>
    <t>sp|O22165|RLP24_ARATH(Probable ribosome biogenesis protein RLP24 OS=Arabidopsis thaliana OX=3702 GN=At2g44860 PE=1 SV=1)</t>
  </si>
  <si>
    <t>PF01246(Ribosomal_L24e:Ribosomal protein L24e)</t>
  </si>
  <si>
    <t>TRINITY_DN28927_c0_g1</t>
  </si>
  <si>
    <t>hypothetical protein TanjilG_11992 [Lupinus angustifolius]</t>
  </si>
  <si>
    <t>COG0464(LRR receptor-like serine threonine-protein kinase)</t>
  </si>
  <si>
    <t>sp|P54774|CDC48_SOYBN(Cell division cycle protein 48 homolog OS=Glycine max OX=3847 GN=CDC48 PE=2 SV=1)</t>
  </si>
  <si>
    <t>PF00004(AAA:ATPase family associated with various cellular activities (AAA))</t>
  </si>
  <si>
    <t>TRINITY_DN28933_c0_g1</t>
  </si>
  <si>
    <t>TRINITY_DN28939_c0_g1</t>
  </si>
  <si>
    <t>hypothetical protein TanjilG_01684 [Lupinus angustifolius]</t>
  </si>
  <si>
    <t>ENOG41114MP(NAC domain containing protein)</t>
  </si>
  <si>
    <t>sp|Q9SQY0|NAC52_ARATH(NAC domain containing protein 52 OS=Arabidopsis thaliana OX=3702 GN=NAC052 PE=1 SV=1)</t>
  </si>
  <si>
    <t>PF16559(GIT_CC:GIT coiled-coil Rho guanine nucleotide exchange factor); PF00170(bZIP_1:bZIP transcription factor)</t>
  </si>
  <si>
    <t>TRINITY_DN2894_c0_g1</t>
  </si>
  <si>
    <t>PREDICTED: calcium-dependent protein kinase 26-like [Lupinus angustifolius] &gt;OIV98195.1 hypothetical protein TanjilG_11592 [Lupinus angustifolius]</t>
  </si>
  <si>
    <t>sp|Q06850|CDPK1_ARATH(Calcium-dependent protein kinase 1 OS=Arabidopsis thaliana OX=3702 GN=CPK1 PE=1 SV=1)</t>
  </si>
  <si>
    <t>PF00069(Pkinase:Protein kinase domain); PF00036(EF-hand_1:EF hand); PF13499(EF-hand_7:EF-hand domain pair); PF13833(EF-hand_8:EF-hand domain pair); PF13405(EF-hand_6:EF-hand domain); PF07714(Pkinase_Tyr:Protein tyrosine kinase); PF13202(EF-hand_5:EF hand); PF12763(EF-hand_4:Cytoskeletal-regulatory complex EF hand); PF06293(Kdo:Lipopolysaccharide kinase (Kdo/WaaP) family)</t>
  </si>
  <si>
    <t>TRINITY_DN28955_c0_g1</t>
  </si>
  <si>
    <t>PREDICTED: kinesin-like protein KIN-14R isoform X8 [Lupinus angustifolius]</t>
  </si>
  <si>
    <t>TRINITY_DN28955_c0_g2</t>
  </si>
  <si>
    <t>hypothetical protein TanjilG_22460 [Lupinus angustifolius]</t>
  </si>
  <si>
    <t>COG1022(Amp-dependent synthetase and ligase)</t>
  </si>
  <si>
    <t>sp|Q9XIA9|LACS2_ARATH(Long chain acyl-CoA synthetase 2 OS=Arabidopsis thaliana OX=3702 GN=LACS2 PE=2 SV=1)</t>
  </si>
  <si>
    <t>TRINITY_DN28996_c0_g1</t>
  </si>
  <si>
    <t>TRINITY_DN29011_c0_g2</t>
  </si>
  <si>
    <t>sp|P04146|COPIA_DROME(Copia protein OS=Drosophila melanogaster OX=7227 GN=GIP PE=1 SV=3)</t>
  </si>
  <si>
    <t>TRINITY_DN29014_c0_g1</t>
  </si>
  <si>
    <t>PREDICTED: endoglucanase 8-like [Lupinus angustifolius]</t>
  </si>
  <si>
    <t>ENOG41117G2(asparagine synthetase)</t>
  </si>
  <si>
    <t>sp|Q9CAC1|GUN8_ARATH(Endoglucanase 8 OS=Arabidopsis thaliana OX=3702 GN=CEL1 PE=2 SV=1)</t>
  </si>
  <si>
    <t>TRINITY_DN29019_c0_g1</t>
  </si>
  <si>
    <t>PREDICTED: uncharacterized protein LOC109349393 [Lupinus angustifolius] &gt;XP_019445721.1 PREDICTED: uncharacterized protein LOC109349393 [Lupinus angustifolius] &gt;OIW10383.1 hypothetical protein TanjilG_05531 [Lupinus angustifolius]</t>
  </si>
  <si>
    <t>COG3675(Serine Threonine protein kinase)</t>
  </si>
  <si>
    <t>sp|P61871|LIP_RHINI(Lipase OS=Rhizopus niveus OX=4844 PE=1 SV=1)</t>
  </si>
  <si>
    <t>PF01764(Lipase_3:Lipase (class 3)); PF11187(DUF2974:Protein of unknown function (DUF2974))</t>
  </si>
  <si>
    <t>TRINITY_DN29021_c0_g2</t>
  </si>
  <si>
    <t>hypothetical protein TanjilG_08573 [Lupinus angustifolius]</t>
  </si>
  <si>
    <t>TRINITY_DN29025_c0_g1</t>
  </si>
  <si>
    <t>PREDICTED: synaptotagmin-4-like [Lupinus angustifolius]</t>
  </si>
  <si>
    <t>COG5038(Ubox domain-containing protein)</t>
  </si>
  <si>
    <t>sp|A0JJX5|SYT4_ARATH(Synaptotagmin-4 OS=Arabidopsis thaliana OX=3702 GN=SYT4 PE=2 SV=1)</t>
  </si>
  <si>
    <t>PF00168(C2:C2 domain); PF17047(SMP_LBD:Synaptotagmin-like mitochondrial-lipid-binding domain)</t>
  </si>
  <si>
    <t>TRINITY_DN29035_c0_g1</t>
  </si>
  <si>
    <t>PREDICTED: glutathione S-transferase U17-like [Lupinus angustifolius] &gt;OIV93737.1 hypothetical protein TanjilG_16588 [Lupinus angustifolius]</t>
  </si>
  <si>
    <t>sp|Q9FUS8|GSTUH_ARATH(Glutathione S-transferase U17 OS=Arabidopsis thaliana OX=3702 GN=GSTU17 PE=2 SV=1)</t>
  </si>
  <si>
    <t>PF00043(GST_C:Glutathione S-transferase, C-terminal domain); PF13410(GST_C_2:Glutathione S-transferase, C-terminal domain); PF14497(GST_C_3:Glutathione S-transferase, C-terminal domain)</t>
  </si>
  <si>
    <t>TRINITY_DN2903_c0_g1</t>
  </si>
  <si>
    <t>PREDICTED: uncharacterized protein LOC109328091 [Lupinus angustifolius] &gt;OIV96546.1 hypothetical protein TanjilG_24199 [Lupinus angustifolius]</t>
  </si>
  <si>
    <t>ENOG410Y91T(Protein of unknown function (DUF632))</t>
  </si>
  <si>
    <t>PF04783(DUF630:Protein of unknown function (DUF630)); PF04782(DUF632:Protein of unknown function (DUF632))</t>
  </si>
  <si>
    <t>TRINITY_DN29058_c0_g2</t>
  </si>
  <si>
    <t>TRINITY_DN29070_c0_g1</t>
  </si>
  <si>
    <t>COG0639(serine threonine-protein phosphatase); ENOG410YC97(Serine threonine-protein phosphatase 7 long form); ENOG410YHBV(Serine threonine-protein phosphatase 7 long form homolog)</t>
  </si>
  <si>
    <t>TRINITY_DN29078_c1_g1</t>
  </si>
  <si>
    <t>hypothetical protein KK1_024517, partial [Cajanus cajan]</t>
  </si>
  <si>
    <t>TRINITY_DN29094_c0_g1</t>
  </si>
  <si>
    <t>PREDICTED: uncharacterized protein LOC109344837 [Lupinus angustifolius] &gt;OIW13465.1 hypothetical protein TanjilG_22256 [Lupinus angustifolius]</t>
  </si>
  <si>
    <t>ENOG4111URZ(Protein of unknown function, DUF538)</t>
  </si>
  <si>
    <t>TRINITY_DN29116_c0_g1</t>
  </si>
  <si>
    <t>TRINITY_DN29128_c0_g1</t>
  </si>
  <si>
    <t>PREDICTED: transcription factor LUX-like [Lupinus angustifolius] &gt;XP_019458895.1 PREDICTED: transcription factor LUX-like [Lupinus angustifolius] &gt;OIW03715.1 hypothetical protein TanjilG_29750 [Lupinus angustifolius]</t>
  </si>
  <si>
    <t>TRINITY_DN29132_c0_g1</t>
  </si>
  <si>
    <t>PREDICTED: ninja-family protein AFP3-like isoform X3 [Lupinus angustifolius]</t>
  </si>
  <si>
    <t>ENOG4111DUH(Protein of unknown function (DUF1675))</t>
  </si>
  <si>
    <t>sp|Q94F39|AFP3_ARATH(Ninja-family protein AFP3 OS=Arabidopsis thaliana OX=3702 GN=AFP3 PE=1 SV=1)</t>
  </si>
  <si>
    <t>PF16135(Jas:TPL-binding domain in jasmonate signalling); PF07897(EAR:Ethylene-responsive binding factor-associated repression)</t>
  </si>
  <si>
    <t>TRINITY_DN29153_c0_g1</t>
  </si>
  <si>
    <t>TRINITY_DN2915_c0_g2</t>
  </si>
  <si>
    <t>hypothetical protein TanjilG_16366 [Lupinus angustifolius]</t>
  </si>
  <si>
    <t>ENOG4111NS6(peroxisomal biogenesis factor 11)</t>
  </si>
  <si>
    <t>sp|Q9STY0|PX11B_ARATH(Peroxisomal membrane protein 11B OS=Arabidopsis thaliana OX=3702 GN=PEX11B PE=1 SV=1)</t>
  </si>
  <si>
    <t>PF05648(PEX11:Peroxisomal biogenesis factor 11 (PEX11))</t>
  </si>
  <si>
    <t>TRINITY_DN29168_c0_g1</t>
  </si>
  <si>
    <t>PREDICTED: leucine aminopeptidase 1-like [Lupinus angustifolius]</t>
  </si>
  <si>
    <t>COG0260(Presumably involved in the processing and regular turnover of intracellular proteins. Catalyzes the removal of unsubstituted N-terminal amino acids from various peptides (By similarity))</t>
  </si>
  <si>
    <t>sp|Q42876|AMPL2_SOLLC(Leucine aminopeptidase 2, chloroplastic OS=Solanum lycopersicum OX=4081 GN=LAPA2 PE=2 SV=1)</t>
  </si>
  <si>
    <t>TRINITY_DN29194_c0_g1</t>
  </si>
  <si>
    <t>TRINITY_DN29205_c1_g1</t>
  </si>
  <si>
    <t>PREDICTED: MLP-like protein 43 isoform X1 [Lupinus angustifolius] &gt;OIV99095.1 hypothetical protein TanjilG_32354 [Lupinus angustifolius]</t>
  </si>
  <si>
    <t>ENOG41114YV(Bet_v_1)</t>
  </si>
  <si>
    <t>TRINITY_DN2921_c0_g1</t>
  </si>
  <si>
    <t>PREDICTED: probable WRKY transcription factor 70 [Lupinus angustifolius]</t>
  </si>
  <si>
    <t>ENOG410YZZY(Transcription factor)</t>
  </si>
  <si>
    <t>sp|Q9LY00|WRK70_ARATH(Probable WRKY transcription factor 70 OS=Arabidopsis thaliana OX=3702 GN=WRKY70 PE=1 SV=1)</t>
  </si>
  <si>
    <t>TRINITY_DN2922_c0_g1</t>
  </si>
  <si>
    <t>PREDICTED: putative pectinesterase/pectinesterase inhibitor 28 [Lupinus angustifolius] &gt;XP_019422865.1 PREDICTED: putative pectinesterase/pectinesterase inhibitor 28 [Lupinus angustifolius] &gt;XP_019422873.1 PREDICTED: putative pectinesterase/pectinesterase inhibitor 28 [Lupinus angustifolius] &gt;OIW17486.1 hypothetical protein TanjilG_22598 [Lupinus angustifolius]</t>
  </si>
  <si>
    <t>TRINITY_DN2922_c0_g2</t>
  </si>
  <si>
    <t>PREDICTED: probable pectinesterase/pectinesterase inhibitor 21 [Lupinus angustifolius] &gt;XP_019440596.1 PREDICTED: probable pectinesterase/pectinesterase inhibitor 21 [Lupinus angustifolius] &gt;XP_019440597.1 PREDICTED: probable pectinesterase/pectinesterase inhibitor 21 [Lupinus angustifolius] &gt;OIW13480.1 hypothetical protein TanjilG_01048 [Lupinus angustifolius]</t>
  </si>
  <si>
    <t>TRINITY_DN29247_c0_g1</t>
  </si>
  <si>
    <t>uncharacterized protein LOC100499789 [Glycine max] &gt;ACU13660.1 unknown [Glycine max]</t>
  </si>
  <si>
    <t>sp|O65729|RL18_CICAR(60S ribosomal protein L18 (Fragment) OS=Cicer arietinum OX=3827 GN=RPL18 PE=2 SV=1)</t>
  </si>
  <si>
    <t>PF17135(Ribosomal_L18:Ribosomal protein 60S L18 and 50S L18e)</t>
  </si>
  <si>
    <t>TRINITY_DN29256_c0_g1</t>
  </si>
  <si>
    <t>PREDICTED: auxin efflux carrier component 3 [Vitis vinifera]</t>
  </si>
  <si>
    <t>sp|Q5VP70|PIN3A_ORYSJ(Auxin efflux carrier component 3a OS=Oryza sativa subsp. japonica OX=39947 GN=PIN3A PE=2 SV=1)</t>
  </si>
  <si>
    <t>TRINITY_DN2926_c0_g1</t>
  </si>
  <si>
    <t>PREDICTED: class I heat shock protein-like [Lupinus angustifolius] &gt;OIW02703.1 hypothetical protein TanjilG_29479 [Lupinus angustifolius]</t>
  </si>
  <si>
    <t>sp|P27397|HSP12_DAUCA(18.0 kDa class I heat shock protein OS=Daucus carota OX=4039 PE=3 SV=1)</t>
  </si>
  <si>
    <t>TRINITY_DN29275_c0_g1</t>
  </si>
  <si>
    <t>Auxin response factor 6, partial [Mucuna pruriens]</t>
  </si>
  <si>
    <t>TRINITY_DN29285_c0_g1</t>
  </si>
  <si>
    <t>TRINITY_DN2929_c0_g1</t>
  </si>
  <si>
    <t>PREDICTED: probable magnesium transporter NIPA1 [Lupinus angustifolius] &gt;XP_019462695.1 PREDICTED: probable magnesium transporter NIPA1 [Lupinus angustifolius]</t>
  </si>
  <si>
    <t>sp|Q9LIR9|NIPA1_ARATH(Probable magnesium transporter NIPA1 OS=Arabidopsis thaliana OX=3702 GN=At3g23870 PE=2 SV=1)</t>
  </si>
  <si>
    <t>PF05653(Mg_trans_NIPA:Magnesium transporter NIPA); PF00892(EamA:EamA-like transporter family)</t>
  </si>
  <si>
    <t>TRINITY_DN29305_c0_g1</t>
  </si>
  <si>
    <t>PREDICTED: probable xyloglucan endotransglucosylase/hydrolase protein 23 [Lupinus angustifolius]</t>
  </si>
  <si>
    <t>COG2273(auxin efflux carrier)</t>
  </si>
  <si>
    <t>TRINITY_DN29321_c0_g1</t>
  </si>
  <si>
    <t>PREDICTED: auxin-responsive protein IAA33-like [Lupinus angustifolius]</t>
  </si>
  <si>
    <t>ENOG410YQMW(AUX/IAA family)</t>
  </si>
  <si>
    <t>sp|Q9FKM7|IAA33_ARATH(Auxin-responsive protein IAA33 OS=Arabidopsis thaliana OX=3702 GN=IAA33 PE=1 SV=1)</t>
  </si>
  <si>
    <t>TRINITY_DN29348_c0_g1</t>
  </si>
  <si>
    <t>PREDICTED: uncharacterized protein LOC109359394 [Lupinus angustifolius] &gt;OIW01613.1 hypothetical protein TanjilG_31203 [Lupinus angustifolius]</t>
  </si>
  <si>
    <t>TRINITY_DN29351_c0_g1</t>
  </si>
  <si>
    <t>hypothetical protein TanjilG_02737 [Lupinus angustifolius]</t>
  </si>
  <si>
    <t>COG4677(Myblike DNAbinding domain containing protein)</t>
  </si>
  <si>
    <t>TRINITY_DN29353_c0_g1</t>
  </si>
  <si>
    <t>PREDICTED: kunitz trypsin inhibitor 2-like [Lupinus angustifolius] &gt;OIW12006.1 hypothetical protein TanjilG_16117 [Lupinus angustifolius]</t>
  </si>
  <si>
    <t>TRINITY_DN29360_c0_g1</t>
  </si>
  <si>
    <t>PREDICTED: aspartyl protease family protein 2-like [Lupinus angustifolius] &gt;XP_019435133.1 PREDICTED: aspartyl protease family protein 2-like [Lupinus angustifolius]</t>
  </si>
  <si>
    <t>TRINITY_DN29369_c0_g2</t>
  </si>
  <si>
    <t>PREDICTED: ABC transporter G family member 28-like isoform X1 [Lupinus angustifolius]</t>
  </si>
  <si>
    <t>sp|Q9FF46|AB28G_ARATH(ABC transporter G family member 28 OS=Arabidopsis thaliana OX=3702 GN=ABCG28 PE=3 SV=1)</t>
  </si>
  <si>
    <t>TRINITY_DN29375_c0_g1</t>
  </si>
  <si>
    <t>sp|A0A0A1C3I2|HMGR1_PANGI(3-hydroxy-3-methylglutaryl coenzyme A reductase 1 OS=Panax ginseng OX=4054 GN=HMGR1 PE=2 SV=1)</t>
  </si>
  <si>
    <t>TRINITY_DN29382_c0_g1</t>
  </si>
  <si>
    <t>PREDICTED: SKP1-like protein 1A [Lupinus angustifolius] &gt;OIV93568.1 hypothetical protein TanjilG_04800 [Lupinus angustifolius]</t>
  </si>
  <si>
    <t>COG5201(ubiquitin-dependent protein catabolic process)</t>
  </si>
  <si>
    <t>sp|Q39255|SKP1A_ARATH(SKP1-like protein 1A OS=Arabidopsis thaliana OX=3702 GN=SKP1A PE=1 SV=1)</t>
  </si>
  <si>
    <t>PF01466(Skp1:Skp1 family, dimerisation domain); PF03931(Skp1_POZ:Skp1 family, tetramerisation domain)</t>
  </si>
  <si>
    <t>TRINITY_DN29383_c0_g1</t>
  </si>
  <si>
    <t>TRINITY_DN29384_c0_g1</t>
  </si>
  <si>
    <t>PREDICTED: uncharacterized protein LOC109356763 [Lupinus angustifolius] &gt;OIW18796.1 hypothetical protein TanjilG_13548 [Lupinus angustifolius]</t>
  </si>
  <si>
    <t>ENOG410YJJA(Protein of unknown function, DUF538)</t>
  </si>
  <si>
    <t>TRINITY_DN29384_c0_g2</t>
  </si>
  <si>
    <t>TRINITY_DN29385_c0_g1</t>
  </si>
  <si>
    <t>PREDICTED: probable E3 ubiquitin-protein ligase RHC2A [Lupinus angustifolius] &gt;OIW12285.1 hypothetical protein TanjilG_06074 [Lupinus angustifolius]</t>
  </si>
  <si>
    <t>ENOG41121N2((ribosomal) protein)</t>
  </si>
  <si>
    <t>sp|Q6AVN2|SIRP1_ORYSJ(E3 ubiquitin-protein ligase SIRP1 OS=Oryza sativa subsp. japonica OX=39947 GN=SIRP1 PE=1 SV=1)</t>
  </si>
  <si>
    <t>PF13639(zf-RING_2:Ring finger domain); PF13923(zf-C3HC4_2:Zinc finger, C3HC4 type (RING finger)); PF17123(zf-RING_11:RING-like zinc finger); PF12678(zf-rbx1:RING-H2 zinc finger domain); PF13920(zf-C3HC4_3:Zinc finger, C3HC4 type (RING finger)); PF00097(zf-C3HC4:Zinc finger, C3HC4 type (RING finger)); PF14447(Prok-RING_4:Prokaryotic RING finger family 4); PF13445(zf-RING_UBOX:RING-type zinc-finger); PF12861(zf-ANAPC11:Anaphase-promoting complex subunit 11 RING-H2 finger)</t>
  </si>
  <si>
    <t>TRINITY_DN29385_c1_g1</t>
  </si>
  <si>
    <t>TRINITY_DN29395_c0_g1</t>
  </si>
  <si>
    <t>PREDICTED: peroxidase 28-like [Lupinus angustifolius] &gt;OIW10590.1 hypothetical protein TanjilG_15962 [Lupinus angustifolius]</t>
  </si>
  <si>
    <t>sp|Q9SS67|PER28_ARATH(Peroxidase 28 OS=Arabidopsis thaliana OX=3702 GN=PER28 PE=2 SV=1)</t>
  </si>
  <si>
    <t>TRINITY_DN29403_c1_g1</t>
  </si>
  <si>
    <t>hypothetical protein TanjilG_09776, partial [Lupinus angustifolius]</t>
  </si>
  <si>
    <t>ENOG410Y973(leucine-rich repeat extensin-like protein)</t>
  </si>
  <si>
    <t>sp|Q9LJ64|PLRX1_ARATH(Pollen-specific leucine-rich repeat extensin-like protein 1 OS=Arabidopsis thaliana OX=3702 GN=PEX1 PE=2 SV=1)</t>
  </si>
  <si>
    <t>TRINITY_DN29404_c0_g1</t>
  </si>
  <si>
    <t>Cellulose synthase A catalytic subunit 3 of UDP-forming [Spatholobus suberectus]</t>
  </si>
  <si>
    <t>sp|Q941L0|CESA3_ARATH(Cellulose synthase A catalytic subunit 3 [UDP-forming] OS=Arabidopsis thaliana OX=3702 GN=CESA3 PE=1 SV=2)</t>
  </si>
  <si>
    <t>TRINITY_DN29408_c0_g2</t>
  </si>
  <si>
    <t>PREDICTED: uncharacterized protein LOC109342652 [Lupinus angustifolius] &gt;OIW14389.1 hypothetical protein TanjilG_15743 [Lupinus angustifolius]</t>
  </si>
  <si>
    <t>TRINITY_DN2940_c0_g2</t>
  </si>
  <si>
    <t>PREDICTED: uncharacterized protein LOC109358775 [Lupinus angustifolius] &gt;OIW02975.1 hypothetical protein TanjilG_13612 [Lupinus angustifolius]</t>
  </si>
  <si>
    <t>ENOG4111QZY(FHA domain containing protein)</t>
  </si>
  <si>
    <t>PF00498(FHA:FHA domain); PF16697(Yop-YscD_cpl:Inner membrane component of T3SS, cytoplasmic domain)</t>
  </si>
  <si>
    <t>TRINITY_DN29450_c0_g1</t>
  </si>
  <si>
    <t>PREDICTED: uncharacterized protein LOC109353687 [Lupinus angustifolius] &gt;OIW06664.1 hypothetical protein TanjilG_04058 [Lupinus angustifolius]</t>
  </si>
  <si>
    <t>ENOG410YTFS(-)</t>
  </si>
  <si>
    <t>TRINITY_DN29458_c0_g2</t>
  </si>
  <si>
    <t>TRINITY_DN29494_c0_g1</t>
  </si>
  <si>
    <t>PREDICTED: calcium-binding protein CAST-like [Lupinus angustifolius]</t>
  </si>
  <si>
    <t>sp|Q09011|CAST_SOLTU(Calcium-binding protein CAST OS=Solanum tuberosum OX=4113 PE=2 SV=1)</t>
  </si>
  <si>
    <t>PF00036(EF-hand_1:EF hand); PF13405(EF-hand_6:EF-hand domain); PF13499(EF-hand_7:EF-hand domain pair); PF13202(EF-hand_5:EF hand); PF13833(EF-hand_8:EF-hand domain pair)</t>
  </si>
  <si>
    <t>TRINITY_DN29511_c0_g1</t>
  </si>
  <si>
    <t>PREDICTED: indole-3-pyruvate monooxygenase YUCCA2-like [Lupinus angustifolius] &gt;OIW15988.1 hypothetical protein TanjilG_04523 [Lupinus angustifolius]</t>
  </si>
  <si>
    <t>COG2072(vacuolar fusion protein MON1)</t>
  </si>
  <si>
    <t>sp|Q9SVQ1|YUC2_ARATH(Indole-3-pyruvate monooxygenase YUCCA2 OS=Arabidopsis thaliana OX=3702 GN=YUC2 PE=1 SV=1)</t>
  </si>
  <si>
    <t>PF00743(FMO-like:Flavin-binding monooxygenase-like); PF13738(Pyr_redox_3:Pyridine nucleotide-disulphide oxidoreductase); PF13434(K_oxygenase:L-lysine 6-monooxygenase (NADPH-requiring)); PF07992(Pyr_redox_2:Pyridine nucleotide-disulphide oxidoreductase); PF13450(NAD_binding_8:NAD(P)-binding Rossmann-like domain); PF03486(HI0933_like:HI0933-like protein); PF01494(FAD_binding_3:FAD binding domain); PF01946(Thi4:Thi4 family)</t>
  </si>
  <si>
    <t>TRINITY_DN29519_c0_g1</t>
  </si>
  <si>
    <t>PREDICTED: magnesium-chelatase subunit ChlH, chloroplastic [Lupinus angustifolius] &gt;OIV92309.1 hypothetical protein TanjilG_10519 [Lupinus angustifolius]</t>
  </si>
  <si>
    <t>COG1429(cobaltochelatase, cobn subunit)</t>
  </si>
  <si>
    <t>sp|B8ANF1|CHLH_ORYSI(Magnesium-chelatase subunit ChlH, chloroplastic OS=Oryza sativa subsp. indica OX=39946 GN=CHLH PE=3 SV=1)</t>
  </si>
  <si>
    <t>PF02514(CobN-Mg_chel:CobN/Magnesium Chelatase)</t>
  </si>
  <si>
    <t>TRINITY_DN29520_c0_g1</t>
  </si>
  <si>
    <t>TRINITY_DN29525_c0_g2</t>
  </si>
  <si>
    <t>PREDICTED: ADP-ribosylation factor GTPase-activating protein AGD7-like [Lupinus angustifolius]</t>
  </si>
  <si>
    <t>sp|O80925|AGD7_ARATH(ADP-ribosylation factor GTPase-activating protein AGD7 OS=Arabidopsis thaliana OX=3702 GN=AGD7 PE=1 SV=1)</t>
  </si>
  <si>
    <t>PF01412(ArfGap:Putative GTPase activating protein for Arf)</t>
  </si>
  <si>
    <t>TRINITY_DN29540_c0_g1</t>
  </si>
  <si>
    <t>Glyceraldehyde-3-phosphate dehydrogenase A [Spatholobus suberectus]</t>
  </si>
  <si>
    <t>sp|P25856|G3PA1_ARATH(Glyceraldehyde-3-phosphate dehydrogenase GAPA1, chloroplastic OS=Arabidopsis thaliana OX=3702 GN=GAPA1 PE=1 SV=3)</t>
  </si>
  <si>
    <t>PF00044(Gp_dh_N:Glyceraldehyde 3-phosphate dehydrogenase, NAD binding domain)</t>
  </si>
  <si>
    <t>TRINITY_DN2954_c0_g2</t>
  </si>
  <si>
    <t>PREDICTED: stomatal closure-related actin-binding protein 1-like [Lupinus angustifolius] &gt;XP_019460264.1 PREDICTED: stomatal closure-related actin-binding protein 1-like [Lupinus angustifolius] &gt;OIW02798.1 hypothetical protein TanjilG_29574 [Lupinus angustifolius]</t>
  </si>
  <si>
    <t>ENOG410XTBS(-)</t>
  </si>
  <si>
    <t>sp|O48791|SCAB1_ARATH(Stomatal closure-related actin-binding protein 1 OS=Arabidopsis thaliana OX=3702 GN=SCAB1 PE=1 SV=1)</t>
  </si>
  <si>
    <t>PF17684(SCAB-PH:PH domain of plant-specific actin-binding protein); PF16709(SCAB-Ig:Ig domain of plant-specific actin-binding protein); PF16712(SCAB_CC:Coiled-coil regions of plant-specific actin-binding protein)</t>
  </si>
  <si>
    <t>TRINITY_DN29561_c0_g1</t>
  </si>
  <si>
    <t>PREDICTED: trifunctional UDP-glucose 4,6-dehydratase/UDP-4-keto-6-deoxy-D-glucose 3,5-epimerase/UDP-4-keto-L-rhamnose-reductase RHM1-like [Lupinus angustifolius] &gt;XP_019453524.1 PREDICTED: trifunctional UDP-glucose 4,6-dehydratase/UDP-4-keto-6-deoxy-D-glucose 3,5-epimerase/UDP-4-keto-L-rhamnose-reductase RHM1-like [Lupinus angustifolius] &gt;OIW06053.1 hypothetical protein TanjilG_29809 [Lupinus angustifolius]</t>
  </si>
  <si>
    <t>PF16363(GDP_Man_Dehyd:GDP-mannose 4,6 dehydratase)</t>
  </si>
  <si>
    <t>TRINITY_DN2957_c0_g1</t>
  </si>
  <si>
    <t>phenylcoumaran benzylic ether reductase [Phaseolus vulgaris]</t>
  </si>
  <si>
    <t>sp|Q9FUW6|BETV6_BETPN(Phenylcoumaran benzylic ether reductase Betv6 OS=Betula pendula OX=3505 GN=BETV6 PE=1 SV=1)</t>
  </si>
  <si>
    <t>PF05368(NmrA:NmrA-like family); PF13460(NAD_binding_10:NAD(P)H-binding); PF01370(Epimerase:NAD dependent epimerase/dehydratase family); PF01073(3Beta_HSD:3-beta hydroxysteroid dehydrogenase/isomerase family); PF16363(GDP_Man_Dehyd:GDP-mannose 4,6 dehydratase); PF03435(Sacchrp_dh_NADP:Saccharopine dehydrogenase NADP binding domain); PF08659(KR:KR domain)</t>
  </si>
  <si>
    <t>TRINITY_DN2958_c0_g1</t>
  </si>
  <si>
    <t>PREDICTED: thioredoxin-like protein CXXS1 [Lupinus angustifolius] &gt;OIV96116.1 hypothetical protein TanjilG_13048 [Lupinus angustifolius]</t>
  </si>
  <si>
    <t>sp|Q8LDI5|CXXS1_ARATH(Thioredoxin-like protein CXXS1 OS=Arabidopsis thaliana OX=3702 GN=CXXS1 PE=2 SV=2)</t>
  </si>
  <si>
    <t>PF00085(Thioredoxin:Thioredoxin); PF13899(Thioredoxin_7:Thioredoxin-like); PF13098(Thioredoxin_2:Thioredoxin-like domain)</t>
  </si>
  <si>
    <t>TRINITY_DN29598_c0_g1</t>
  </si>
  <si>
    <t>chalcone synthase, partial [Lupinus luteus]</t>
  </si>
  <si>
    <t>COG3424(RWD domain containing)</t>
  </si>
  <si>
    <t>sp|P51081|CHSA_PEA(Chalcone synthase 1A OS=Pisum sativum OX=3888 GN=CHS-1A PE=3 SV=1)</t>
  </si>
  <si>
    <t>TRINITY_DN29604_c0_g1</t>
  </si>
  <si>
    <t>hypothetical protein Ahy_B03g068005 [Arachis hypogaea]</t>
  </si>
  <si>
    <t>ENOG410Z28U(auxin-induced protein); ENOG410YVUY(auxin-induced protein)</t>
  </si>
  <si>
    <t>sp|P33083|AX6B_SOYBN(Auxin-induced protein 6B OS=Glycine max OX=3847 PE=2 SV=1)</t>
  </si>
  <si>
    <t>TRINITY_DN29618_c0_g2</t>
  </si>
  <si>
    <t>TRINITY_DN29626_c0_g1</t>
  </si>
  <si>
    <t>TRINITY_DN29628_c0_g1</t>
  </si>
  <si>
    <t>PREDICTED: type IV inositol polyphosphate 5-phosphatase 11 [Lupinus angustifolius]</t>
  </si>
  <si>
    <t>COG5411(mitogen-activated protein kinase kinase kinase)</t>
  </si>
  <si>
    <t>sp|Q5EAF2|IP5PB_ARATH(Type IV inositol polyphosphate 5-phosphatase 11 OS=Arabidopsis thaliana OX=3702 GN=IP5P11 PE=1 SV=1)</t>
  </si>
  <si>
    <t>TRINITY_DN2962_c0_g1</t>
  </si>
  <si>
    <t>PREDICTED: uncharacterized protein LOC109356986 [Lupinus angustifolius]</t>
  </si>
  <si>
    <t>sp|O05235|YUGF_BACSU(Uncharacterized hydrolase YugF OS=Bacillus subtilis (strain 168) OX=224308 GN=yugF PE=3 SV=1)</t>
  </si>
  <si>
    <t>TRINITY_DN29631_c0_g1</t>
  </si>
  <si>
    <t>TRINITY_DN29654_c0_g1</t>
  </si>
  <si>
    <t>sp|Q9FYG4|GLOX1_ARATH(Aldehyde oxidase GLOX1 OS=Arabidopsis thaliana OX=3702 GN=GLOX1 PE=2 SV=1)</t>
  </si>
  <si>
    <t>PF07250(Glyoxal_oxid_N:Glyoxal oxidase N-terminus)</t>
  </si>
  <si>
    <t>TRINITY_DN2966_c0_g1</t>
  </si>
  <si>
    <t>PREDICTED: uncharacterized protein LOC109362003 [Lupinus angustifolius] &gt;OIW00081.1 hypothetical protein TanjilG_26418 [Lupinus angustifolius]</t>
  </si>
  <si>
    <t>ENOG410YRP8(Protein of unknown function (DUF506))</t>
  </si>
  <si>
    <t>TRINITY_DN29686_c0_g1</t>
  </si>
  <si>
    <t>PREDICTED: formin-B-like [Lupinus angustifolius] &gt;OIW21306.1 hypothetical protein TanjilG_31635 [Lupinus angustifolius]</t>
  </si>
  <si>
    <t>ENOG410YGIR(-); COG4642(-)</t>
  </si>
  <si>
    <t>sp|Q8VZ20|ASR3_ARATH(Trihelix transcription factor ASR3 OS=Arabidopsis thaliana OX=3702 GN=ASR3 PE=1 SV=1)</t>
  </si>
  <si>
    <t>TRINITY_DN29691_c0_g1</t>
  </si>
  <si>
    <t>COG0265(Serine protease)</t>
  </si>
  <si>
    <t>sp|Q3E6S8|DGP14_ARATH(Putative protease Do-like 14 OS=Arabidopsis thaliana OX=3702 GN=DEGP14 PE=3 SV=2)</t>
  </si>
  <si>
    <t>TRINITY_DN29694_c0_g1</t>
  </si>
  <si>
    <t>PREDICTED: proactivator polypeptide-like 1 [Lupinus angustifolius]</t>
  </si>
  <si>
    <t>ENOG410XSI5(surfactant protein B)</t>
  </si>
  <si>
    <t>sp|P07602|SAP_HUMAN(Prosaposin OS=Homo sapiens OX=9606 GN=PSAP PE=1 SV=2)</t>
  </si>
  <si>
    <t>PF03489(SapB_2:Saposin-like type B, region 2); PF05184(SapB_1:Saposin-like type B, region 1)</t>
  </si>
  <si>
    <t>TRINITY_DN29705_c0_g2</t>
  </si>
  <si>
    <t>hypothetical protein TanjilG_20303 [Lupinus angustifolius]</t>
  </si>
  <si>
    <t>ENOG410Y2SY(late embryogenesis abundant)</t>
  </si>
  <si>
    <t>PF12732(YtxH:YtxH-like protein); PF05957(DUF883:Bacterial protein of unknown function (DUF883)); PF01442(Apolipoprotein:Apolipoprotein A1/A4/E domain); PF01387(Synuclein:Synuclein)</t>
  </si>
  <si>
    <t>TRINITY_DN29705_c0_g3</t>
  </si>
  <si>
    <t>PREDICTED: embryonic protein DC-8-like isoform X3 [Lupinus angustifolius]</t>
  </si>
  <si>
    <t>TRINITY_DN2972_c0_g1</t>
  </si>
  <si>
    <t>TRINITY_DN29736_c0_g1</t>
  </si>
  <si>
    <t>putative receptor-like protein kinase At3g47110 [Medicago truncatula] &gt;RHN54573.1 putative protein kinase RLK-Pelle-LRR-XII-1 family [Medicago truncatula]</t>
  </si>
  <si>
    <t>TRINITY_DN29758_c0_g1</t>
  </si>
  <si>
    <t>PREDICTED: chalcone--flavonone isomerase 2-like [Lupinus angustifolius] &gt;OIW12778.1 hypothetical protein TanjilG_24711 [Lupinus angustifolius]</t>
  </si>
  <si>
    <t>ENOG410YEUK(Catalyzes the intramolecular cyclization of bicyclic chalcones into tricyclic (S)-flavanones. Responsible for the isomerization of 4,2',4',6'-tetrahydroxychalcone (also termed chalcone) into naringenin)</t>
  </si>
  <si>
    <t>sp|Q8H0G1|CFI2_LOTJA(Chalcone--flavonone isomerase 2 OS=Lotus japonicus OX=34305 GN=CHI2 PE=2 SV=1)</t>
  </si>
  <si>
    <t>PF02431(Chalcone:Chalcone-flavanone isomerase); PF16035(Chalcone_2:Chalcone isomerase like)</t>
  </si>
  <si>
    <t>TRINITY_DN29782_c0_g1</t>
  </si>
  <si>
    <t>hypothetical protein PHAVU_004G043300g [Phaseolus vulgaris] &gt;ESW23393.1 hypothetical protein PHAVU_004G043300g [Phaseolus vulgaris]</t>
  </si>
  <si>
    <t>TRINITY_DN29813_c0_g1</t>
  </si>
  <si>
    <t>PREDICTED: ATP-dependent zinc metalloprotease FTSH 10, mitochondrial-like [Lupinus angustifolius]</t>
  </si>
  <si>
    <t>COG0465(F-box protein)</t>
  </si>
  <si>
    <t>TRINITY_DN2981_c0_g1</t>
  </si>
  <si>
    <t>PREDICTED: annexin D3 [Lupinus angustifolius] &gt;OIV98962.1 hypothetical protein TanjilG_29365 [Lupinus angustifolius]</t>
  </si>
  <si>
    <t>sp|Q9SE45|ANXD3_ARATH(Annexin D3 OS=Arabidopsis thaliana OX=3702 GN=ANN3 PE=2 SV=2)</t>
  </si>
  <si>
    <t>TRINITY_DN2982_c1_g2</t>
  </si>
  <si>
    <t>TRINITY_DN29876_c0_g1</t>
  </si>
  <si>
    <t>PREDICTED: histone-lysine N-methyltransferase ASHH2-like isoform X1 [Lupinus angustifolius] &gt;XP_019463707.1 PREDICTED: histone-lysine N-methyltransferase ASHH2-like isoform X1 [Lupinus angustifolius] &gt;XP_019463708.1 PREDICTED: histone-lysine N-methyltransferase ASHH2-like isoform X1 [Lupinus angustifolius] &gt;XP_019463709.1 PREDICTED: histone-lysine N-methyltransferase ASHH2-like isoform X1 [Lupinus angustifolius] &gt;XP_019463710.1 PREDICTED: histone-lysine N-methyltransferase ASHH2-like isoform X1 [Lupinus angustifolius] &gt;XP_019463711.1 PREDICTED: histone-lysine N-methyltransferase ASHH2-like isoform X1 [Lupinus angustifolius] &gt;OIW00692.1 hypothetical protein TanjilG_09661 [Lupinus angustifolius]</t>
  </si>
  <si>
    <t>sp|Q2LAE1|ASHH2_ARATH(Histone-lysine N-methyltransferase ASHH2 OS=Arabidopsis thaliana OX=3702 GN=ASHH2 PE=1 SV=1)</t>
  </si>
  <si>
    <t>TRINITY_DN2987_c0_g1</t>
  </si>
  <si>
    <t>PREDICTED: isoflavone 7-O-glucosyltransferase 1-like [Lupinus angustifolius] &gt;OIW08072.1 hypothetical protein TanjilG_20173 [Lupinus angustifolius]</t>
  </si>
  <si>
    <t>TRINITY_DN29886_c0_g1</t>
  </si>
  <si>
    <t>TRINITY_DN29886_c0_g2</t>
  </si>
  <si>
    <t>TRINITY_DN29894_c0_g1</t>
  </si>
  <si>
    <t>PREDICTED: probable CCR4-associated factor 1 homolog 9 [Lupinus angustifolius] &gt;OIW21756.1 hypothetical protein TanjilG_09178 [Lupinus angustifolius]</t>
  </si>
  <si>
    <t>sp|Q9FMS6|CAF1K_ARATH(Probable CCR4-associated factor 1 homolog 11 OS=Arabidopsis thaliana OX=3702 GN=CAF1-11 PE=2 SV=1)</t>
  </si>
  <si>
    <t>TRINITY_DN2989_c0_g1</t>
  </si>
  <si>
    <t>PREDICTED: glycine-rich protein DOT1-like [Lupinus angustifolius] &gt;OIW19463.1 hypothetical protein TanjilG_09483 [Lupinus angustifolius]</t>
  </si>
  <si>
    <t>TRINITY_DN298_c0_g2</t>
  </si>
  <si>
    <t>PREDICTED: geranylgeranyl pyrophosphate synthase, chloroplastic-like [Lupinus angustifolius]</t>
  </si>
  <si>
    <t>sp|Q42698|GGPPS_CATRO(Geranylgeranyl pyrophosphate synthase, chloroplastic OS=Catharanthus roseus OX=4058 GN=GGPS1 PE=3 SV=1)</t>
  </si>
  <si>
    <t>TRINITY_DN29903_c1_g1</t>
  </si>
  <si>
    <t>PREDICTED: bZIP transcription factor 11-like [Lupinus angustifolius] &gt;OIW05676.1 hypothetical protein TanjilG_23462 [Lupinus angustifolius]</t>
  </si>
  <si>
    <t>ENOG410YNBU(ocs element-binding factor 1)</t>
  </si>
  <si>
    <t>TRINITY_DN29934_c0_g1</t>
  </si>
  <si>
    <t>PREDICTED: uncharacterized protein LOC109344718 [Lupinus angustifolius]</t>
  </si>
  <si>
    <t>TRINITY_DN2997_c0_g1</t>
  </si>
  <si>
    <t>PREDICTED: probable sulfate transporter 3.5 [Lupinus angustifolius] &gt;OIW03666.1 hypothetical protein TanjilG_30730 [Lupinus angustifolius]</t>
  </si>
  <si>
    <t>sp|Q94LW6|SUT35_ARATH(Probable sulfate transporter 3.5 OS=Arabidopsis thaliana OX=3702 GN=SULTR3;5 PE=2 SV=1)</t>
  </si>
  <si>
    <t>TRINITY_DN29990_c0_g1</t>
  </si>
  <si>
    <t>hypothetical protein TanjilG_14832 [Lupinus angustifolius]</t>
  </si>
  <si>
    <t>ENOG410YP3Q(glutamine dumper)</t>
  </si>
  <si>
    <t>sp|Q3E965|GDU5_ARATH(Protein GLUTAMINE DUMPER 5 OS=Arabidopsis thaliana OX=3702 GN=GDU5 PE=2 SV=2)</t>
  </si>
  <si>
    <t>TRINITY_DN29995_c0_g1</t>
  </si>
  <si>
    <t>hypothetical protein TanjilG_31981 [Lupinus angustifolius]</t>
  </si>
  <si>
    <t>ENOG410XV22(acetyltransferase)</t>
  </si>
  <si>
    <t>PF00583(Acetyltransf_1:Acetyltransferase (GNAT) family); PF13673(Acetyltransf_10:Acetyltransferase (GNAT) domain); PF13508(Acetyltransf_7:Acetyltransferase (GNAT) domain); PF14542(Acetyltransf_CG:GCN5-related N-acetyl-transferase); PF08445(FR47:FR47-like protein); PF13527(Acetyltransf_9:Acetyltransferase (GNAT) domain)</t>
  </si>
  <si>
    <t>TRINITY_DN29998_c0_g1</t>
  </si>
  <si>
    <t>PREDICTED: uncharacterized protein LOC109331458 [Lupinus angustifolius] &gt;XP_019421519.1 PREDICTED: uncharacterized protein LOC109331458 [Lupinus angustifolius] &gt;OIV94510.1 hypothetical protein TanjilG_25572 [Lupinus angustifolius]</t>
  </si>
  <si>
    <t>ENOG41123NR(-); ENOG410Y0X7(-)</t>
  </si>
  <si>
    <t>TRINITY_DN2_c0_g1</t>
  </si>
  <si>
    <t>PREDICTED: uncharacterized protein LOC109344948 [Lupinus angustifolius]</t>
  </si>
  <si>
    <t>TRINITY_DN30018_c0_g1</t>
  </si>
  <si>
    <t>PREDICTED: uncharacterized protein LOC109332416 isoform X2 [Lupinus angustifolius] &gt;OIW17491.1 hypothetical protein TanjilG_22603 [Lupinus angustifolius]</t>
  </si>
  <si>
    <t>ENOG410Y9QY(zinc finger, C3HC4 type domain containing protein, expressed)</t>
  </si>
  <si>
    <t>TRINITY_DN30032_c0_g1</t>
  </si>
  <si>
    <t>TRINITY_DN30047_c0_g1</t>
  </si>
  <si>
    <t>homeobox-DDT domain protein RLT1 [Abrus precatorius]</t>
  </si>
  <si>
    <t>TRINITY_DN30073_c0_g1</t>
  </si>
  <si>
    <t>PREDICTED: mitogen-activated protein kinase kinase kinase 7-like isoform X1 [Lupinus angustifolius]</t>
  </si>
  <si>
    <t>PF06760(DUF1221:Protein of unknown function (DUF1221)); PF07714(Pkinase_Tyr:Protein tyrosine kinase); PF00069(Pkinase:Protein kinase domain); PF14531(Kinase-like:Kinase-like)</t>
  </si>
  <si>
    <t>TRINITY_DN30103_c0_g1</t>
  </si>
  <si>
    <t>PREDICTED: seed linoleate 9S-lipoxygenase-2-like [Lupinus angustifolius] &gt;XP_019443512.1 PREDICTED: seed linoleate 9S-lipoxygenase-2-like [Lupinus angustifolius] &gt;OIW11835.1 hypothetical protein TanjilG_14647 [Lupinus angustifolius]</t>
  </si>
  <si>
    <t>sp|P24095|LOXX_SOYBN(Seed linoleate 9S-lipoxygenase OS=Glycine max OX=3847 GN=LOX1.4 PE=1 SV=1)</t>
  </si>
  <si>
    <t>TRINITY_DN30111_c0_g2</t>
  </si>
  <si>
    <t>TRINITY_DN3011_c8_g1</t>
  </si>
  <si>
    <t>PREDICTED: protein argonaute 1-like [Lupinus angustifolius] &gt;OIW03583.1 hypothetical protein TanjilG_31003 [Lupinus angustifolius]</t>
  </si>
  <si>
    <t>TRINITY_DN30168_c0_g1</t>
  </si>
  <si>
    <t>PREDICTED: prostaglandin reductase-3-like [Lupinus angustifolius] &gt;XP_019424214.1 PREDICTED: prostaglandin reductase-3-like [Lupinus angustifolius] &gt;OIV93277.1 hypothetical protein TanjilG_23118 [Lupinus angustifolius]</t>
  </si>
  <si>
    <t>TRINITY_DN30185_c0_g1</t>
  </si>
  <si>
    <t>PREDICTED: uncharacterized protein LOC109337386 [Lupinus angustifolius] &gt;OIW19835.1 hypothetical protein TanjilG_24548 [Lupinus angustifolius]</t>
  </si>
  <si>
    <t>ENOG410Y9SH(Protein of unknown function (DUF793))</t>
  </si>
  <si>
    <t>PF05633(BPS1:Protein BYPASS1-related); PF05055(DUF677:Protein of unknown function (DUF677))</t>
  </si>
  <si>
    <t>TRINITY_DN30190_c1_g1</t>
  </si>
  <si>
    <t>PREDICTED: tubby-like F-box protein 2 [Lupinus angustifolius] &gt;XP_019423786.1 PREDICTED: tubby-like F-box protein 2 [Lupinus angustifolius]</t>
  </si>
  <si>
    <t>ENOG410XQFT(tubby like protein)</t>
  </si>
  <si>
    <t>sp|Q6Z2G9|TLP5_ORYSJ(Tubby-like F-box protein 5 OS=Oryza sativa subsp. japonica OX=39947 GN=TULP5 PE=2 SV=1)</t>
  </si>
  <si>
    <t>PF01167(Tub:Tub family)</t>
  </si>
  <si>
    <t>TRINITY_DN30212_c0_g1</t>
  </si>
  <si>
    <t>TRINITY_DN30214_c0_g1</t>
  </si>
  <si>
    <t>PREDICTED: glutaredoxin-C9-like [Lupinus angustifolius] &gt;OIV92014.1 hypothetical protein TanjilG_20944 [Lupinus angustifolius]</t>
  </si>
  <si>
    <t>sp|Q9SGP6|GRXC9_ARATH(Glutaredoxin-C9 OS=Arabidopsis thaliana OX=3702 GN=GRXC9 PE=1 SV=1)</t>
  </si>
  <si>
    <t>TRINITY_DN30230_c0_g1</t>
  </si>
  <si>
    <t>TRINITY_DN3026_c0_g1</t>
  </si>
  <si>
    <t>PREDICTED: serine/threonine-protein kinase AGC1-7-like [Lupinus angustifolius]</t>
  </si>
  <si>
    <t>sp|Q1PFB9|AGC17_ARATH(Serine/threonine-protein kinase AGC1-7 OS=Arabidopsis thaliana OX=3702 GN=AGC1-7 PE=1 SV=1)</t>
  </si>
  <si>
    <t>TRINITY_DN3026_c0_g2</t>
  </si>
  <si>
    <t>PREDICTED: serine/threonine-protein kinase RHS3-like isoform X1 [Lupinus angustifolius]</t>
  </si>
  <si>
    <t>TRINITY_DN30282_c0_g1</t>
  </si>
  <si>
    <t>PREDICTED: ras-related protein RABC1 [Lupinus angustifolius]</t>
  </si>
  <si>
    <t>TRINITY_DN3028_c0_g2</t>
  </si>
  <si>
    <t>TRINITY_DN3028_c1_g1</t>
  </si>
  <si>
    <t>TRINITY_DN3031_c0_g1</t>
  </si>
  <si>
    <t>PREDICTED: uncharacterized protein LOC109352597 [Lupinus angustifolius]</t>
  </si>
  <si>
    <t>ENOG410ZJS8(avr9 Cf-9 rapidly elicited protein)</t>
  </si>
  <si>
    <t>PF11961(DUF3475:Domain of unknown function (DUF3475))</t>
  </si>
  <si>
    <t>TRINITY_DN3033_c0_g1</t>
  </si>
  <si>
    <t>PREDICTED: protein YLS3-like isoform X1 [Lupinus angustifolius]</t>
  </si>
  <si>
    <t>ENOG410YR9F(Alpha beta hydrolase)</t>
  </si>
  <si>
    <t>sp|O64864|YLS3_ARATH(Protein YLS3 OS=Arabidopsis thaliana OX=3702 GN=YLS3 PE=2 SV=1)</t>
  </si>
  <si>
    <t>TRINITY_DN30347_c0_g1</t>
  </si>
  <si>
    <t>TRINITY_DN3034_c0_g1</t>
  </si>
  <si>
    <t>PREDICTED: probable serine/threonine-protein kinase PBL7 [Lupinus angustifolius] &gt;XP_019440714.1 PREDICTED: probable serine/threonine-protein kinase PBL7 [Lupinus angustifolius]</t>
  </si>
  <si>
    <t>TRINITY_DN30353_c0_g1</t>
  </si>
  <si>
    <t>hypothetical protein TanjilG_23373 [Lupinus angustifolius]</t>
  </si>
  <si>
    <t>ENOG410XUI5(Proteasome maturation protein)</t>
  </si>
  <si>
    <t>sp|Q0DWQ7|CCB12_ORYSJ(Cyclin-B1-2 OS=Oryza sativa subsp. japonica OX=39947 GN=CYCB1-2 PE=3 SV=1)</t>
  </si>
  <si>
    <t>PF05348(UMP1:Proteasome maturation factor UMP1)</t>
  </si>
  <si>
    <t>TRINITY_DN30380_c0_g1</t>
  </si>
  <si>
    <t>serine/arginine-rich splicing factor RS2Z32 isoform X2 [Glycine max] &gt;XP_028218423.1 serine/arginine-rich splicing factor RS2Z32-like isoform X2 [Glycine soja] &gt;KRG95886.1 hypothetical protein GLYMA_19G176200 [Glycine max] &gt;KRG95887.1 hypothetical protein GLYMA_19G176200 [Glycine max] &gt;KRG95888.1 hypothetical protein GLYMA_19G176200 [Glycine max] &gt;RZB48440.1 Serine/arginine-rich splicing factor RS2Z32 isoform A [Glycine soja]</t>
  </si>
  <si>
    <t>ENOG4111N8Y(serine arginine-rich splicing factor)</t>
  </si>
  <si>
    <t>TRINITY_DN30389_c1_g1</t>
  </si>
  <si>
    <t>TRINITY_DN30397_c0_g2</t>
  </si>
  <si>
    <t>PREDICTED: uncharacterized protein LOC109328116 [Lupinus angustifolius] &gt;XP_019416955.1 PREDICTED: uncharacterized protein LOC109328116 [Lupinus angustifolius] &gt;OIV96481.1 hypothetical protein TanjilG_07873 [Lupinus angustifolius]</t>
  </si>
  <si>
    <t>ENOG410YVUN(-); ENOG4112003(ATp synthase)</t>
  </si>
  <si>
    <t>sp|Q3ZBQ4|SNR25_BOVIN(U11/U12 small nuclear ribonucleoprotein 25 kDa protein OS=Bos taurus OX=9913 GN=SNRNP25 PE=2 SV=2)</t>
  </si>
  <si>
    <t>PF18036(Ubiquitin_4:Ubiquitin-like domain); PF00240(ubiquitin:Ubiquitin family)</t>
  </si>
  <si>
    <t>TRINITY_DN30404_c0_g1</t>
  </si>
  <si>
    <t>TRINITY_DN3040_c0_g1</t>
  </si>
  <si>
    <t>PREDICTED: stearoyl-[acyl-carrier-protein] 9-desaturase, chloroplastic-like [Lupinus angustifolius]</t>
  </si>
  <si>
    <t>ENOG410XPNS(Converts stearoyl-ACP to oleoyl-ACP by introduction of a cis double bond between carbons Delta(9) and Delta(10) of the acyl chain)</t>
  </si>
  <si>
    <t>sp|Q42807|STAD_SOYBN(Stearoyl-[acyl-carrier-protein] 9-desaturase, chloroplastic OS=Glycine max OX=3847 GN=ACPD PE=2 SV=1)</t>
  </si>
  <si>
    <t>PF03405(FA_desaturase_2:Fatty acid desaturase)</t>
  </si>
  <si>
    <t>TRINITY_DN30415_c0_g1</t>
  </si>
  <si>
    <t>hypothetical protein TanjilG_21749 [Lupinus angustifolius]</t>
  </si>
  <si>
    <t>sp|Q9SXB8|Y1133_ARATH(G-type lectin S-receptor-like serine/threonine-protein kinase At1g11330 OS=Arabidopsis thaliana OX=3702 GN=At1g11330 PE=1 SV=3)</t>
  </si>
  <si>
    <t>TRINITY_DN30418_c0_g1</t>
  </si>
  <si>
    <t>PREDICTED: sucrose synthase-like [Lupinus angustifolius] &gt;XP_019415230.1 PREDICTED: sucrose synthase-like [Lupinus angustifolius] &gt;OIV98343.1 hypothetical protein TanjilG_16670 [Lupinus angustifolius]</t>
  </si>
  <si>
    <t>sp|P13708|SUS_SOYBN(Sucrose synthase OS=Glycine max OX=3847 GN=SS PE=1 SV=2)</t>
  </si>
  <si>
    <t>PF00862(Sucrose_synth:Sucrose synthase)</t>
  </si>
  <si>
    <t>TRINITY_DN30429_c0_g1</t>
  </si>
  <si>
    <t>PREDICTED: uncharacterized protein LOC109357285 isoform X1 [Lupinus angustifolius] &gt;XP_019456679.1 PREDICTED: uncharacterized protein LOC109357285 isoform X1 [Lupinus angustifolius]</t>
  </si>
  <si>
    <t>ENOG4111J5B(-)</t>
  </si>
  <si>
    <t>TRINITY_DN30448_c0_g1</t>
  </si>
  <si>
    <t>TRINITY_DN30449_c0_g1</t>
  </si>
  <si>
    <t>hypothetical protein TanjilG_19082 [Lupinus angustifolius]</t>
  </si>
  <si>
    <t>PF01582(TIR:TIR domain); PF00931(NB-ARC:NB-ARC domain); PF13676(TIR_2:TIR domain); PF13855(LRR_8:Leucine rich repeat)</t>
  </si>
  <si>
    <t>TRINITY_DN30457_c0_g1</t>
  </si>
  <si>
    <t>PREDICTED: uncharacterized protein LOC109358234 [Lupinus angustifolius] &gt;OIW03078.1 hypothetical protein TanjilG_19358 [Lupinus angustifolius]</t>
  </si>
  <si>
    <t>ENOG411169J(-)</t>
  </si>
  <si>
    <t>TRINITY_DN30459_c0_g1</t>
  </si>
  <si>
    <t>PREDICTED: uncharacterized protein LOC109359096 [Lupinus angustifolius]</t>
  </si>
  <si>
    <t>ENOG410YJ39(Protein of unknown function, DUF599)</t>
  </si>
  <si>
    <t>TRINITY_DN30472_c0_g1</t>
  </si>
  <si>
    <t>TRINITY_DN30472_c0_g2</t>
  </si>
  <si>
    <t>TRINITY_DN30472_c0_g3</t>
  </si>
  <si>
    <t>TRINITY_DN3048_c0_g1</t>
  </si>
  <si>
    <t>PREDICTED: 11-oxo-beta-amyrin 30-oxidase-like isoform X2 [Lupinus angustifolius]</t>
  </si>
  <si>
    <t>sp|H1A988|C7254_GLYUR(11-oxo-beta-amyrin 30-oxidase OS=Glycyrrhiza uralensis OX=74613 GN=CYP72A154 PE=1 SV=1)</t>
  </si>
  <si>
    <t>TRINITY_DN30492_c0_g1</t>
  </si>
  <si>
    <t>PREDICTED: uncharacterized protein LOC109360379 [Lupinus angustifolius] &gt;OIW02513.1 hypothetical protein TanjilG_12827 [Lupinus angustifolius]</t>
  </si>
  <si>
    <t>ENOG4112D0X(serine protease inhibitor, Kazal-type family protein)</t>
  </si>
  <si>
    <t>TRINITY_DN30493_c0_g1</t>
  </si>
  <si>
    <t>PREDICTED: calcium-transporting ATPase 1, endoplasmic reticulum-type-like [Lupinus angustifolius] &gt;XP_019456197.1 PREDICTED: calcium-transporting ATPase 1, endoplasmic reticulum-type-like [Lupinus angustifolius] &gt;OIW05095.1 hypothetical protein TanjilG_06231 [Lupinus angustifolius]</t>
  </si>
  <si>
    <t>sp|P92939|ECA1_ARATH(Calcium-transporting ATPase 1, endoplasmic reticulum-type OS=Arabidopsis thaliana OX=3702 GN=ECA1 PE=1 SV=2)</t>
  </si>
  <si>
    <t>TRINITY_DN30494_c0_g1</t>
  </si>
  <si>
    <t>TRINITY_DN3049_c0_g1</t>
  </si>
  <si>
    <t>sp|Q9ZPY9|P4KG4_ARATH(Phosphatidylinositol 4-kinase gamma 4 OS=Arabidopsis thaliana OX=3702 GN=PI4KG4 PE=1 SV=1)</t>
  </si>
  <si>
    <t>PF00454(PI3_PI4_kinase:Phosphatidylinositol 3- and 4-kinase); PF00240(ubiquitin:Ubiquitin family); PF11976(Rad60-SLD:Ubiquitin-2 like Rad60 SUMO-like)</t>
  </si>
  <si>
    <t>TRINITY_DN3049_c0_g2</t>
  </si>
  <si>
    <t>PREDICTED: phosphatidylinositol 4-kinase gamma 2-like [Lupinus angustifolius] &gt;OIW09913.1 hypothetical protein TanjilG_32062 [Lupinus angustifolius]</t>
  </si>
  <si>
    <t>TRINITY_DN3049_c0_g3</t>
  </si>
  <si>
    <t>PREDICTED: phosphatidylinositol 4-kinase gamma 2-like [Lupinus angustifolius] &gt;OIW11120.1 hypothetical protein TanjilG_22927 [Lupinus angustifolius]</t>
  </si>
  <si>
    <t>TRINITY_DN3049_c1_g1</t>
  </si>
  <si>
    <t>TRINITY_DN3049_c1_g2</t>
  </si>
  <si>
    <t>PREDICTED: uncharacterized protein LOC109330666 [Lupinus angustifolius]</t>
  </si>
  <si>
    <t>ENOG410YJ95(Late embryogenesis abundant protein); ENOG410XP06(Phosphatidylinositol 4-kinase type)</t>
  </si>
  <si>
    <t>TRINITY_DN30525_c0_g1</t>
  </si>
  <si>
    <t>hypothetical protein TanjilG_10762 [Lupinus angustifolius]</t>
  </si>
  <si>
    <t>COG1308(nascent polypeptide-associated complex)</t>
  </si>
  <si>
    <t>sp|Q94JX9|NACA2_ARATH(Nascent polypeptide-associated complex subunit alpha-like protein 2 OS=Arabidopsis thaliana OX=3702 GN=At3g49470 PE=2 SV=2)</t>
  </si>
  <si>
    <t>TRINITY_DN30529_c1_g2</t>
  </si>
  <si>
    <t>putative 1-phosphatidylinositol-3-phosphate 5-kinase FAB1C [Abrus precatorius]</t>
  </si>
  <si>
    <t>TRINITY_DN30529_c2_g1</t>
  </si>
  <si>
    <t>hypothetical protein TanjilG_29893 [Lupinus angustifolius]</t>
  </si>
  <si>
    <t>TRINITY_DN30562_c0_g1</t>
  </si>
  <si>
    <t>TRINITY_DN30589_c0_g1</t>
  </si>
  <si>
    <t>serine/threonine-protein phosphatase PP1 [Glycine max] &gt;XP_028185761.1 serine/threonine-protein phosphatase PP1-like [Glycine soja] &gt;KHN14812.1 Serine/threonine-protein phosphatase PP1 [Glycine soja] &gt;KRH34158.1 hypothetical protein GLYMA_10G166700 [Glycine max] &gt;RZB87623.1 Serine/threonine-protein phosphatase PP1 [Glycine soja]</t>
  </si>
  <si>
    <t>ENOG410XPVF(serine threonine-protein phosphatase)</t>
  </si>
  <si>
    <t>TRINITY_DN30602_c0_g2</t>
  </si>
  <si>
    <t>TRINITY_DN30623_c0_g1</t>
  </si>
  <si>
    <t>hypothetical protein TanjilG_04616 [Lupinus angustifolius]</t>
  </si>
  <si>
    <t>COG1503(Dof domain, zinc finger)</t>
  </si>
  <si>
    <t>sp|Q9LPV8|ERF1Y_ARATH(Eukaryotic peptide chain release factor subunit 1-2 OS=Arabidopsis thaliana OX=3702 GN=ERF1-2 PE=1 SV=1)</t>
  </si>
  <si>
    <t>PF03464(eRF1_2:eRF1 domain 2); PF18859(acVLRF1:Actinobacteria/chloroflexi VLRF1 release factor)</t>
  </si>
  <si>
    <t>TRINITY_DN30636_c0_g1</t>
  </si>
  <si>
    <t>hypothetical protein TanjilG_32315 [Lupinus angustifolius]</t>
  </si>
  <si>
    <t>sp|Q9SAL0|RGLG4_ARATH(E3 ubiquitin-protein ligase RGLG4 OS=Arabidopsis thaliana OX=3702 GN=RGLG4 PE=1 SV=1)</t>
  </si>
  <si>
    <t>PF07002(Copine:Copine); PF13920(zf-C3HC4_3:Zinc finger, C3HC4 type (RING finger)); PF10138(vWA-TerF-like:vWA found in TerF C terminus); PF00097(zf-C3HC4:Zinc finger, C3HC4 type (RING finger)); PF13923(zf-C3HC4_2:Zinc finger, C3HC4 type (RING finger))</t>
  </si>
  <si>
    <t>TRINITY_DN30647_c0_g3</t>
  </si>
  <si>
    <t>PREDICTED: probable peroxygenase 4 [Lupinus angustifolius] &gt;OIW21809.1 hypothetical protein TanjilG_11544 [Lupinus angustifolius]</t>
  </si>
  <si>
    <t>ENOG410YGB5(Caleosin related protein)</t>
  </si>
  <si>
    <t>sp|Q9CAB7|PXG4_ARATH(Probable peroxygenase 4 OS=Arabidopsis thaliana OX=3702 GN=PXG4 PE=1 SV=1)</t>
  </si>
  <si>
    <t>PF05042(Caleosin:Caleosin related protein)</t>
  </si>
  <si>
    <t>TRINITY_DN30648_c1_g1</t>
  </si>
  <si>
    <t>TRINITY_DN30655_c0_g1</t>
  </si>
  <si>
    <t>PREDICTED: gibberellin-regulated protein 1-like [Lupinus angustifolius] &gt;XP_019457339.1 PREDICTED: gibberellin-regulated protein 1-like [Lupinus angustifolius] &gt;OIW03541.1 hypothetical protein TanjilG_30961 [Lupinus angustifolius]</t>
  </si>
  <si>
    <t>ENOG410YWQ9(gast1 protein homolog 1)</t>
  </si>
  <si>
    <t>sp|F4IQJ4|GASAB_ARATH(Gibberellin-regulated protein 11 OS=Arabidopsis thaliana OX=3702 GN=GASA11 PE=3 SV=1)</t>
  </si>
  <si>
    <t>TRINITY_DN3065_c0_g2</t>
  </si>
  <si>
    <t>PREDICTED: uncharacterized protein LOC109337577 [Lupinus angustifolius] &gt;OIW19955.1 hypothetical protein TanjilG_30889 [Lupinus angustifolius]</t>
  </si>
  <si>
    <t>ENOG410YT9R(-)</t>
  </si>
  <si>
    <t>TRINITY_DN30670_c0_g2</t>
  </si>
  <si>
    <t>PREDICTED: calcium-transporting ATPase 9, plasma membrane-type-like [Lupinus angustifolius]</t>
  </si>
  <si>
    <t>sp|Q9SZR1|ACA10_ARATH(Calcium-transporting ATPase 10, plasma membrane-type OS=Arabidopsis thaliana OX=3702 GN=ACA10 PE=1 SV=2)</t>
  </si>
  <si>
    <t>PF00690(Cation_ATPase_N:Cation transporter/ATPase, N-terminus); PF12515(CaATP_NAI:Ca2+-ATPase N terminal autoinhibitory domain)</t>
  </si>
  <si>
    <t>TRINITY_DN30675_c0_g1</t>
  </si>
  <si>
    <t>PREDICTED: wall-associated receptor kinase-like 20 [Lupinus angustifolius] &gt;OIV95605.1 hypothetical protein TanjilG_23836 [Lupinus angustifolius]</t>
  </si>
  <si>
    <t>sp|Q9LZM4|WAKLQ_ARATH(Wall-associated receptor kinase-like 20 OS=Arabidopsis thaliana OX=3702 GN=WAKL20 PE=2 SV=1)</t>
  </si>
  <si>
    <t>PF07714(Pkinase_Tyr:Protein tyrosine kinase); PF00069(Pkinase:Protein kinase domain); PF13947(GUB_WAK_bind:Wall-associated receptor kinase galacturonan-binding)</t>
  </si>
  <si>
    <t>TRINITY_DN30686_c0_g1</t>
  </si>
  <si>
    <t>PREDICTED: peroxidase 12-like [Lupinus angustifolius] &gt;OIW21535.1 hypothetical protein TanjilG_06153 [Lupinus angustifolius]</t>
  </si>
  <si>
    <t>TRINITY_DN30689_c0_g1</t>
  </si>
  <si>
    <t>PREDICTED: exocyst complex component EXO70B1-like [Lupinus angustifolius] &gt;OIW12820.1 hypothetical protein TanjilG_24753 [Lupinus angustifolius]</t>
  </si>
  <si>
    <t>ENOG410YIGI(Ccr4-NOT transcription complex, subunit)</t>
  </si>
  <si>
    <t>sp|Q9FGH9|E70B1_ARATH(Exocyst complex component EXO70B1 OS=Arabidopsis thaliana OX=3702 GN=EXO70B1 PE=1 SV=1)</t>
  </si>
  <si>
    <t>TRINITY_DN30715_c0_g1</t>
  </si>
  <si>
    <t>hypothetical protein GLYMA_05G167000 [Glycine max] &gt;RZC12805.1 hypothetical protein D0Y65_012522 [Glycine soja]</t>
  </si>
  <si>
    <t>TRINITY_DN30728_c0_g1</t>
  </si>
  <si>
    <t>TRINITY_DN30739_c0_g1</t>
  </si>
  <si>
    <t>PREDICTED: polygalacturonase At1g48100-like isoform X2 [Lupinus angustifolius]</t>
  </si>
  <si>
    <t>sp|Q949Z1|PGLR4_ARATH(Polygalacturonase At1g48100 OS=Arabidopsis thaliana OX=3702 GN=At1g48100 PE=2 SV=1)</t>
  </si>
  <si>
    <t>TRINITY_DN3073_c0_g1</t>
  </si>
  <si>
    <t>sp|Q69WS3|BH094_ORYSJ(Transcription factor BHLH094 OS=Oryza sativa subsp. japonica OX=39947 GN=BHLH094 PE=1 SV=2)</t>
  </si>
  <si>
    <t>TRINITY_DN30744_c1_g3</t>
  </si>
  <si>
    <t>sp|Q9LDM5|CRK31_ARATH(Putative cysteine-rich receptor-like protein kinase 31 OS=Arabidopsis thaliana OX=3702 GN=CRK31 PE=3 SV=1)</t>
  </si>
  <si>
    <t>TRINITY_DN30752_c1_g1</t>
  </si>
  <si>
    <t>ENOG410Y65V(Retrotransposon protein); ENOG410YADE(Reverse transcriptase (RNA-dependent DNA polymerase))</t>
  </si>
  <si>
    <t>sp|P93295|M310_ARATH(Uncharacterized mitochondrial protein AtMg00310 OS=Arabidopsis thaliana OX=3702 GN=AtMg00310 PE=4 SV=1)</t>
  </si>
  <si>
    <t>TRINITY_DN30754_c0_g1</t>
  </si>
  <si>
    <t>PREDICTED: manganese-dependent ADP-ribose/CDP-alcohol diphosphatase-like [Lupinus angustifolius] &gt;OIW17749.1 hypothetical protein TanjilG_00343 [Lupinus angustifolius]</t>
  </si>
  <si>
    <t>COG1409(Hydrolyzes cAMP to 5'-AMP. Plays an important regulatory role in modulating the intracellular concentration of cAMP, thereby influencing cAMP-dependent processes (By similarity))</t>
  </si>
  <si>
    <t>sp|Q9SB68|ADPRM_ARATH(Manganese-dependent ADP-ribose/CDP-alcohol diphosphatase OS=Arabidopsis thaliana OX=3702 GN=At4g24730 PE=2 SV=1)</t>
  </si>
  <si>
    <t>TRINITY_DN30758_c0_g1</t>
  </si>
  <si>
    <t>PF00170(bZIP_1:bZIP transcription factor); PF07716(bZIP_2:Basic region leucine zipper)</t>
  </si>
  <si>
    <t>TRINITY_DN3077_c0_g1</t>
  </si>
  <si>
    <t>sp|P24465|C71A1_PERAE(Cytochrome P450 71A1 OS=Persea americana OX=3435 GN=CYP71A1 PE=1 SV=2)</t>
  </si>
  <si>
    <t>TRINITY_DN30806_c0_g3</t>
  </si>
  <si>
    <t>ubiquitin-conjugating enzyme, partial [Plantago major]</t>
  </si>
  <si>
    <t>COG5078(ubiquitin-conjugating enzyme)</t>
  </si>
  <si>
    <t>sp|P35134|UBC11_ARATH(Ubiquitin-conjugating enzyme E2 11 OS=Arabidopsis thaliana OX=3702 GN=UBC11 PE=1 SV=2)</t>
  </si>
  <si>
    <t>TRINITY_DN3080_c0_g1</t>
  </si>
  <si>
    <t>PF00664(ABC_membrane:ABC transporter transmembrane region); PF00005(ABC_tran:ABC transporter); PF02463(SMC_N:RecF/RecN/SMC N terminal domain); PF13555(AAA_29:P-loop containing region of AAA domain); PF03193(RsgA_GTPase:RsgA GTPase); PF09818(ABC_ATPase:Predicted ATPase of the ABC class)</t>
  </si>
  <si>
    <t>TRINITY_DN30814_c0_g1</t>
  </si>
  <si>
    <t>sp|P52395|E13B_SOYBN(Glucan endo-1,3-beta-glucosidase (Fragment) OS=Glycine max OX=3847 PE=2 SV=1)</t>
  </si>
  <si>
    <t>TRINITY_DN30821_c0_g1</t>
  </si>
  <si>
    <t>PREDICTED: aldehyde oxidase GLOX-like [Lupinus angustifolius] &gt;OIV97603.1 hypothetical protein TanjilG_12360 [Lupinus angustifolius]</t>
  </si>
  <si>
    <t>ENOG410ZZ1H(glyoxal oxidase-related)</t>
  </si>
  <si>
    <t>TRINITY_DN30839_c0_g1</t>
  </si>
  <si>
    <t>TRINITY_DN30852_c0_g1</t>
  </si>
  <si>
    <t>PREDICTED: thioredoxin H2-like [Lupinus angustifolius] &gt;OIW04781.1 hypothetical protein TanjilG_06370 [Lupinus angustifolius]</t>
  </si>
  <si>
    <t>sp|Q9CAS1|TRXH8_ARATH(Thioredoxin H8 OS=Arabidopsis thaliana OX=3702 GN=TRX8 PE=2 SV=1)</t>
  </si>
  <si>
    <t>PF00085(Thioredoxin:Thioredoxin); PF13905(Thioredoxin_8:Thioredoxin-like); PF13098(Thioredoxin_2:Thioredoxin-like domain)</t>
  </si>
  <si>
    <t>TRINITY_DN30877_c0_g1</t>
  </si>
  <si>
    <t>TRINITY_DN30884_c0_g1</t>
  </si>
  <si>
    <t>PREDICTED: alpha,alpha-trehalose-phosphate synthase [UDP-forming] 6-like [Lupinus angustifolius] &gt;OIW10095.1 hypothetical protein TanjilG_21932 [Lupinus angustifolius]</t>
  </si>
  <si>
    <t>sp|Q94AH8|TPS6_ARATH(Alpha,alpha-trehalose-phosphate synthase [UDP-forming] 6 OS=Arabidopsis thaliana OX=3702 GN=TPS6 PE=1 SV=2)</t>
  </si>
  <si>
    <t>TRINITY_DN3088_c0_g2</t>
  </si>
  <si>
    <t>PREDICTED: uncharacterized protein LOC109337725 isoform X4 [Lupinus angustifolius] &gt;OIW20061.1 hypothetical protein TanjilG_32017 [Lupinus angustifolius]</t>
  </si>
  <si>
    <t>ENOG410YPK2(-)</t>
  </si>
  <si>
    <t>TRINITY_DN30890_c0_g2</t>
  </si>
  <si>
    <t>PREDICTED: lysine-specific demethylase JMJ706-like isoform X4 [Lupinus angustifolius]</t>
  </si>
  <si>
    <t>PF02375(JmjN:jmjN domain)</t>
  </si>
  <si>
    <t>TRINITY_DN308_c1_g1</t>
  </si>
  <si>
    <t>TRINITY_DN30905_c0_g2</t>
  </si>
  <si>
    <t>TRINITY_DN30932_c0_g1</t>
  </si>
  <si>
    <t>PREDICTED: stress-related protein-like [Lupinus angustifolius] &gt;OIV96152.1 hypothetical protein TanjilG_13084 [Lupinus angustifolius]</t>
  </si>
  <si>
    <t>ENOG4111R2E(Rubber elongation factor)</t>
  </si>
  <si>
    <t>sp|Q41112|SRP_PHAVU(Stress-related protein OS=Phaseolus vulgaris OX=3885 GN=SRP PE=2 SV=1)</t>
  </si>
  <si>
    <t>PF05755(REF:Rubber elongation factor protein (REF))</t>
  </si>
  <si>
    <t>TRINITY_DN30944_c0_g1</t>
  </si>
  <si>
    <t>PREDICTED: elongation factor TuA, chloroplastic [Ipomoea nil]</t>
  </si>
  <si>
    <t>COG0050(This protein promotes the GTP-dependent binding of aminoacyl-tRNA to the A-site of ribosomes during protein biosynthesis (By similarity))</t>
  </si>
  <si>
    <t>sp|Q43467|EFTU1_SOYBN(Elongation factor Tu, chloroplastic OS=Glycine max OX=3847 GN=TUFA PE=3 SV=1)</t>
  </si>
  <si>
    <t>PF00009(GTP_EFTU:Elongation factor Tu GTP binding domain)</t>
  </si>
  <si>
    <t>TRINITY_DN30946_c0_g1</t>
  </si>
  <si>
    <t>TRINITY_DN3094_c0_g2</t>
  </si>
  <si>
    <t>PREDICTED: osmotin-like protein [Lupinus angustifolius] &gt;OIW05762.1 hypothetical protein TanjilG_23548 [Lupinus angustifolius]</t>
  </si>
  <si>
    <t>ENOG410YFST(osmotin-like protein)</t>
  </si>
  <si>
    <t>sp|Q41350|OLP1_SOLLC(Osmotin-like protein OS=Solanum lycopersicum OX=4081 PE=1 SV=1)</t>
  </si>
  <si>
    <t>TRINITY_DN30977_c0_g1</t>
  </si>
  <si>
    <t>PREDICTED: LOB domain-containing protein 36-like [Lupinus angustifolius] &gt;XP_019433269.1 PREDICTED: LOB domain-containing protein 36-like [Lupinus angustifolius] &gt;OIW21541.1 hypothetical protein TanjilG_06168 [Lupinus angustifolius]</t>
  </si>
  <si>
    <t>ENOG410YGE6(lob domain-containing protein)</t>
  </si>
  <si>
    <t>sp|Q9FKZ3|LBD36_ARATH(LOB domain-containing protein 36 OS=Arabidopsis thaliana OX=3702 GN=LBD36 PE=2 SV=1)</t>
  </si>
  <si>
    <t>TRINITY_DN30978_c0_g1</t>
  </si>
  <si>
    <t>PREDICTED: 7-deoxyloganetic acid glucosyltransferase-like [Lupinus angustifolius] &gt;OIW10623.1 hypothetical protein TanjilG_15995 [Lupinus angustifolius]</t>
  </si>
  <si>
    <t>sp|U5NH37|7DLGT_CATRO(7-deoxyloganetic acid glucosyl transferase OS=Catharanthus roseus OX=4058 GN=7DLGT PE=1 SV=1)</t>
  </si>
  <si>
    <t>TRINITY_DN30993_c0_g3</t>
  </si>
  <si>
    <t>hypothetical protein TanjilG_12609 [Lupinus angustifolius]</t>
  </si>
  <si>
    <t>sp|Q56X46|MSL2_ARATH(Mechanosensitive ion channel protein 2, chloroplastic OS=Arabidopsis thaliana OX=3702 GN=MSL2 PE=2 SV=1)</t>
  </si>
  <si>
    <t>TRINITY_DN31006_c0_g1</t>
  </si>
  <si>
    <t>PREDICTED: calmodulin-binding protein 60 G-like isoform X3 [Lupinus angustifolius]</t>
  </si>
  <si>
    <t>ENOG410Y99W(Calmodulin binding protein-like)</t>
  </si>
  <si>
    <t>sp|Q9FKL6|CB60B_ARATH(Calmodulin-binding protein 60 B OS=Arabidopsis thaliana OX=3702 GN=CBP60B PE=2 SV=1)</t>
  </si>
  <si>
    <t>PF07887(Calmodulin_bind:Calmodulin binding protein-like)</t>
  </si>
  <si>
    <t>TRINITY_DN31010_c0_g1</t>
  </si>
  <si>
    <t>PREDICTED: ABC transporter G family member 38 [Lupinus angustifolius]</t>
  </si>
  <si>
    <t>COG0842(-)</t>
  </si>
  <si>
    <t>sp|A2WSH0|AB36G_ORYSI(ABC transporter G family member 36 OS=Oryza sativa subsp. indica OX=39946 GN=ABCG36 PE=2 SV=1)</t>
  </si>
  <si>
    <t>PF01061(ABC2_membrane:ABC-2 type transporter); PF08370(PDR_assoc:Plant PDR ABC transporter associated); PF00005(ABC_tran:ABC transporter); PF13304(AAA_21:AAA domain, putative AbiEii toxin, Type IV TA system); PF12698(ABC2_membrane_3:ABC-2 family transporter protein)</t>
  </si>
  <si>
    <t>TRINITY_DN31033_c0_g1</t>
  </si>
  <si>
    <t>TRINITY_DN31047_c0_g1</t>
  </si>
  <si>
    <t>PREDICTED: thioredoxin H9-like [Lupinus angustifolius] &gt;XP_019456533.1 PREDICTED: thioredoxin H9-like [Lupinus angustifolius]</t>
  </si>
  <si>
    <t>COG0526(Calmodulin binding protein-like)</t>
  </si>
  <si>
    <t>sp|Q9C9Y6|TRXH9_ARATH(Thioredoxin H9 OS=Arabidopsis thaliana OX=3702 GN=TRX9 PE=1 SV=1)</t>
  </si>
  <si>
    <t>PF00085(Thioredoxin:Thioredoxin); PF13905(Thioredoxin_8:Thioredoxin-like); PF13098(Thioredoxin_2:Thioredoxin-like domain); PF13899(Thioredoxin_7:Thioredoxin-like)</t>
  </si>
  <si>
    <t>TRINITY_DN31064_c1_g1</t>
  </si>
  <si>
    <t>TRINITY_DN3106_c0_g1</t>
  </si>
  <si>
    <t>putative LRR receptor-like serine/threonine-protein kinase, partial [Mucuna pruriens]</t>
  </si>
  <si>
    <t>sp|C0LGT6|EFR_ARATH(LRR receptor-like serine/threonine-protein kinase EFR OS=Arabidopsis thaliana OX=3702 GN=EFR PE=1 SV=1)</t>
  </si>
  <si>
    <t>TRINITY_DN31075_c0_g1</t>
  </si>
  <si>
    <t>hypothetical protein TanjilG_21583 [Lupinus angustifolius]</t>
  </si>
  <si>
    <t>ENOG4111AZB(Transferase Family)</t>
  </si>
  <si>
    <t>sp|Q8GYW8|SCT_ARATH(Spermidine coumaroyl-CoA acyltransferase OS=Arabidopsis thaliana OX=3702 GN=SCT PE=1 SV=1)</t>
  </si>
  <si>
    <t>TRINITY_DN31120_c0_g2</t>
  </si>
  <si>
    <t>PREDICTED: beta-glucosidase 44-like [Lupinus angustifolius] &gt;OIW03611.1 hypothetical protein TanjilG_06120 [Lupinus angustifolius]</t>
  </si>
  <si>
    <t>sp|Q9LV33|BGL44_ARATH(Beta-glucosidase 44 OS=Arabidopsis thaliana OX=3702 GN=BGLU44 PE=2 SV=1)</t>
  </si>
  <si>
    <t>TRINITY_DN31132_c0_g1</t>
  </si>
  <si>
    <t>PREDICTED: probable methyltransferase PMT18 [Lupinus angustifolius] &gt;OIV93612.1 hypothetical protein TanjilG_04844 [Lupinus angustifolius]</t>
  </si>
  <si>
    <t>ENOG410Y9NV(Methyltransferase)</t>
  </si>
  <si>
    <t>sp|Q9C884|PMTI_ARATH(Probable methyltransferase PMT18 OS=Arabidopsis thaliana OX=3702 GN=At1g33170 PE=2 SV=1)</t>
  </si>
  <si>
    <t>TRINITY_DN31134_c0_g3</t>
  </si>
  <si>
    <t>Translationally-controlled tumor protein-like protein, partial [Mucuna pruriens]</t>
  </si>
  <si>
    <t>ENOG4111FVP(tumor protein)</t>
  </si>
  <si>
    <t>sp|P43349|TCTP_SOLTU(Translationally-controlled tumor protein homolog OS=Solanum tuberosum OX=4113 GN=TCTP PE=2 SV=2)</t>
  </si>
  <si>
    <t>PF00838(TCTP:Translationally controlled tumour protein)</t>
  </si>
  <si>
    <t>TRINITY_DN31144_c0_g1</t>
  </si>
  <si>
    <t>COG2801(Retrotransposon protein); ENOG410ZK3M(-)</t>
  </si>
  <si>
    <t>TRINITY_DN3115_c0_g2</t>
  </si>
  <si>
    <t>PREDICTED: pleiotropic drug resistance protein 1-like [Lupinus angustifolius]</t>
  </si>
  <si>
    <t>sp|Q76CU2|PDR1_TOBAC(Pleiotropic drug resistance protein 1 OS=Nicotiana tabacum OX=4097 GN=PDR1 PE=2 SV=1)</t>
  </si>
  <si>
    <t>PF01061(ABC2_membrane:ABC-2 type transporter); PF00005(ABC_tran:ABC transporter); PF08370(PDR_assoc:Plant PDR ABC transporter associated); PF14510(ABC_trans_N:ABC-transporter N-terminal); PF13304(AAA_21:AAA domain, putative AbiEii toxin, Type IV TA system)</t>
  </si>
  <si>
    <t>TRINITY_DN31173_c0_g1</t>
  </si>
  <si>
    <t>TRINITY_DN31175_c1_g1</t>
  </si>
  <si>
    <t>PREDICTED: 40S ribosomal protein SA-like [Lupinus angustifolius] &gt;OIW04538.1 hypothetical protein TanjilG_13920 [Lupinus angustifolius]</t>
  </si>
  <si>
    <t>COG0052(30S ribosomal protein S2)</t>
  </si>
  <si>
    <t>sp|O22518|RSSA_SOYBN(40S ribosomal protein SA OS=Glycine max OX=3847 PE=2 SV=1)</t>
  </si>
  <si>
    <t>PF00318(Ribosomal_S2:Ribosomal protein S2)</t>
  </si>
  <si>
    <t>TRINITY_DN31189_c0_g1</t>
  </si>
  <si>
    <t>PREDICTED: uncharacterized protein LOC109356013 [Lupinus angustifolius] &gt;OIW18713.1 hypothetical protein TanjilG_13465 [Lupinus angustifolius]</t>
  </si>
  <si>
    <t>TRINITY_DN3119_c0_g1</t>
  </si>
  <si>
    <t>PREDICTED: methylecgonone reductase-like [Lupinus angustifolius] &gt;OIW20596.1 hypothetical protein TanjilG_16095 [Lupinus angustifolius]</t>
  </si>
  <si>
    <t>COG0656(reductase)</t>
  </si>
  <si>
    <t>sp|A0A2P1GIY9|REDX2_CATRO(Protein REDOX 2 OS=Catharanthus roseus OX=4058 GN=Redox2 PE=1 SV=1)</t>
  </si>
  <si>
    <t>PF00248(Aldo_ket_red:Aldo/keto reductase family)</t>
  </si>
  <si>
    <t>TRINITY_DN3119_c0_g2</t>
  </si>
  <si>
    <t>sp|B4F9A4|DMAS1_MAIZE(Deoxymugineic acid synthase 1 OS=Zea mays OX=4577 GN=DMAS1 PE=1 SV=1)</t>
  </si>
  <si>
    <t>TRINITY_DN3121_c0_g1</t>
  </si>
  <si>
    <t>PREDICTED: uncharacterized protein LOC109341173 [Lupinus angustifolius] &gt;OIV89473.1 hypothetical protein TanjilG_20935 [Lupinus angustifolius]</t>
  </si>
  <si>
    <t>PF06522(B12D:NADH-ubiquinone reductase complex 1 MLRQ subunit)</t>
  </si>
  <si>
    <t>TRINITY_DN3121_c2_g1</t>
  </si>
  <si>
    <t>TRINITY_DN3121_c2_g2</t>
  </si>
  <si>
    <t>TRINITY_DN31229_c0_g1</t>
  </si>
  <si>
    <t>TRINITY_DN31232_c0_g1</t>
  </si>
  <si>
    <t>ENOG410XSRI(solute carrier family 22)</t>
  </si>
  <si>
    <t>TRINITY_DN31236_c0_g1</t>
  </si>
  <si>
    <t>PF00702(Hydrolase:haloacid dehalogenase-like hydrolase); PF13246(Cation_ATPase:Cation transport ATPase (P-type))</t>
  </si>
  <si>
    <t>TRINITY_DN31247_c0_g1</t>
  </si>
  <si>
    <t>TRINITY_DN31251_c0_g1</t>
  </si>
  <si>
    <t>PREDICTED: uncharacterized protein LOC109348873 [Lupinus angustifolius] &gt;OIW10860.1 hypothetical protein TanjilG_27806 [Lupinus angustifolius]</t>
  </si>
  <si>
    <t>ENOG4111HJG(enhancer of polycomb homolog)</t>
  </si>
  <si>
    <t>PF00160(Pro_isomerase:Cyclophilin type peptidyl-prolyl cis-trans isomerase/CLD)</t>
  </si>
  <si>
    <t>TRINITY_DN31262_c0_g2</t>
  </si>
  <si>
    <t>hypothetical protein TanjilG_19622 [Lupinus angustifolius]</t>
  </si>
  <si>
    <t>COG3914(protein N-acetylglucosaminyltransferase activity)</t>
  </si>
  <si>
    <t>sp|Q8RVB2|SPY_SOLLC(Probable UDP-N-acetylglucosamine--peptide N-acetylglucosaminyltransferase SPINDLY OS=Solanum lycopersicum OX=4081 GN=SPY PE=2 SV=1)</t>
  </si>
  <si>
    <t>PF13844(Glyco_transf_41:Glycosyl transferase family 41)</t>
  </si>
  <si>
    <t>TRINITY_DN31265_c0_g2</t>
  </si>
  <si>
    <t>uncharacterized protein LOC113860702 [Abrus precatorius]</t>
  </si>
  <si>
    <t>ENOG4111S2X(Zeta toxin)</t>
  </si>
  <si>
    <t>PF06414(Zeta_toxin:Zeta toxin)</t>
  </si>
  <si>
    <t>TRINITY_DN31274_c0_g1</t>
  </si>
  <si>
    <t>hypothetical protein TanjilG_27010 [Lupinus angustifolius]</t>
  </si>
  <si>
    <t>ENOG410YEX8(CTLH)</t>
  </si>
  <si>
    <t>sp|Q9LRZ0|TPR2_ARATH(Topless-related protein 2 OS=Arabidopsis thaliana OX=3702 GN=TPR2 PE=1 SV=2)</t>
  </si>
  <si>
    <t>TRINITY_DN31276_c0_g1</t>
  </si>
  <si>
    <t>PREDICTED: RING-H2 finger protein ATL74-like [Lupinus angustifolius] &gt;OIW01372.1 hypothetical protein TanjilG_12912 [Lupinus angustifolius]</t>
  </si>
  <si>
    <t>ENOG41121N2(PHD-finger)</t>
  </si>
  <si>
    <t>sp|Q9LZV8|ATL74_ARATH(RING-H2 finger protein ATL74 OS=Arabidopsis thaliana OX=3702 GN=ATL74 PE=2 SV=1)</t>
  </si>
  <si>
    <t>PF13639(zf-RING_2:Ring finger domain); PF17123(zf-RING_11:RING-like zinc finger); PF13923(zf-C3HC4_2:Zinc finger, C3HC4 type (RING finger)); PF00097(zf-C3HC4:Zinc finger, C3HC4 type (RING finger)); PF12678(zf-rbx1:RING-H2 zinc finger domain); PF12861(zf-ANAPC11:Anaphase-promoting complex subunit 11 RING-H2 finger); PF11793(FANCL_C:FANCL C-terminal domain); PF13445(zf-RING_UBOX:RING-type zinc-finger); PF14570(zf-RING_4:RING/Ubox like zinc-binding domain)</t>
  </si>
  <si>
    <t>TRINITY_DN31276_c0_g2</t>
  </si>
  <si>
    <t>TRINITY_DN31282_c0_g1</t>
  </si>
  <si>
    <t>TRINITY_DN31284_c0_g2</t>
  </si>
  <si>
    <t>TRINITY_DN31292_c0_g1</t>
  </si>
  <si>
    <t>TRINITY_DN31319_c0_g1</t>
  </si>
  <si>
    <t>PREDICTED: protein MARD1-like isoform X1 [Lupinus angustifolius]</t>
  </si>
  <si>
    <t>ENOG410YIFP(DUF581 domain containing protein, expressed); ENOG41105YW(Protein of unknown function (DUF581))</t>
  </si>
  <si>
    <t>sp|Q8L471|FLZ8_ARATH(FCS-Like Zinc finger 8 OS=Arabidopsis thaliana OX=3702 GN=FLZ8 PE=1 SV=1)</t>
  </si>
  <si>
    <t>TRINITY_DN31328_c0_g1</t>
  </si>
  <si>
    <t>PREDICTED: THO complex subunit 2-like isoform X1 [Lupinus angustifolius] &gt;OIW15204.1 hypothetical protein TanjilG_08796 [Lupinus angustifolius]</t>
  </si>
  <si>
    <t>ENOG410XQ2A(tHO complex)</t>
  </si>
  <si>
    <t>sp|F4IAT2|THOC2_ARATH(THO complex subunit 2 OS=Arabidopsis thaliana OX=3702 GN=THO2 PE=1 SV=1)</t>
  </si>
  <si>
    <t>TRINITY_DN31359_c0_g1</t>
  </si>
  <si>
    <t>TRINITY_DN31364_c0_g1</t>
  </si>
  <si>
    <t>hypothetical protein TanjilG_10106 [Lupinus angustifolius]</t>
  </si>
  <si>
    <t>COG0484(ATP binding to DnaK triggers the release of the substrate protein, thus completing the reaction cycle. Several rounds of ATP-dependent interactions between DnaJ, DnaK and GrpE are required for fully efficient folding. Also involved, together with DnaK and GrpE, in the DNA replication of plasmids through activation of initiation proteins (By similarity)); ENOG410YFRT(DNAJ heat shock N-terminal domain-containing protein)</t>
  </si>
  <si>
    <t>sp|Q80Y75|DJB13_MOUSE(DnaJ homolog subfamily B member 13 OS=Mus musculus OX=10090 GN=Dnajb13 PE=1 SV=1)</t>
  </si>
  <si>
    <t>PF11926(DUF3444:Domain of unknown function (DUF3444)); PF00226(DnaJ:DnaJ domain)</t>
  </si>
  <si>
    <t>TRINITY_DN31370_c0_g1</t>
  </si>
  <si>
    <t>PREDICTED: ent-kaurenoic acid oxidase 2-like [Lupinus angustifolius] &gt;OIW18962.1 hypothetical protein TanjilG_09156 [Lupinus angustifolius]</t>
  </si>
  <si>
    <t>sp|Q9C5Y2|KAO2_ARATH(Ent-kaurenoic acid oxidase 2 OS=Arabidopsis thaliana OX=3702 GN=KAO2 PE=1 SV=2)</t>
  </si>
  <si>
    <t>TRINITY_DN3137_c0_g1</t>
  </si>
  <si>
    <t>TRINITY_DN31385_c0_g1</t>
  </si>
  <si>
    <t>PREDICTED: U-box domain-containing protein 52-like isoform X3 [Lupinus angustifolius]</t>
  </si>
  <si>
    <t>sp|Q9FKG6|PUB52_ARATH(U-box domain-containing protein 52 OS=Arabidopsis thaliana OX=3702 GN=PUB52 PE=2 SV=1)</t>
  </si>
  <si>
    <t>TRINITY_DN31406_c0_g2</t>
  </si>
  <si>
    <t>hypothetical protein TanjilG_10961 [Lupinus angustifolius]</t>
  </si>
  <si>
    <t>TRINITY_DN31407_c1_g1</t>
  </si>
  <si>
    <t>PREDICTED: transcription factor ORG2-like [Lupinus angustifolius] &gt;OIW11491.1 hypothetical protein TanjilG_26857 [Lupinus angustifolius]</t>
  </si>
  <si>
    <t>ENOG410YP85(Transcription factor); ENOG410ZMQF(Helix-loop-helix DNA-binding domain)</t>
  </si>
  <si>
    <t>sp|Q9M1K1|ORG2_ARATH(Transcription factor ORG2 OS=Arabidopsis thaliana OX=3702 GN=ORG2 PE=1 SV=1)</t>
  </si>
  <si>
    <t>TRINITY_DN31435_c0_g1</t>
  </si>
  <si>
    <t>PREDICTED: uncharacterized protein LOC109337249 [Lupinus angustifolius] &gt;OIW19202.1 hypothetical protein TanjilG_16832 [Lupinus angustifolius]</t>
  </si>
  <si>
    <t>sp|Q8GAV9|CPNA_COMS9(Cyclopentanol dehydrogenase OS=Comamonas sp. (strain NCIMB 9872) OX=213664 GN=cpnA PE=1 SV=1)</t>
  </si>
  <si>
    <t>PF13561(adh_short_C2:Enoyl-(Acyl carrier protein) reductase); PF00106(adh_short:short chain dehydrogenase); PF08643(DUF1776:Fungal family of unknown function (DUF1776))</t>
  </si>
  <si>
    <t>TRINITY_DN3144_c0_g1</t>
  </si>
  <si>
    <t>TRINITY_DN31450_c0_g1</t>
  </si>
  <si>
    <t>polyadenylate-binding protein RBP45 [Glycine max] &gt;XP_028209913.1 polyadenylate-binding protein RBP45-like [Glycine soja] &gt;KHN03463.1 Polyadenylate-binding protein RBP45 [Glycine soja] &gt;KRH02082.1 hypothetical protein GLYMA_17G014800 [Glycine max] &gt;RZB54683.1 Polyadenylate-binding protein RBP45 [Glycine soja]</t>
  </si>
  <si>
    <t>sp|Q93W34|RP45C_ARATH(Polyadenylate-binding protein RBP45C OS=Arabidopsis thaliana OX=3702 GN=RBP45C PE=2 SV=1)</t>
  </si>
  <si>
    <t>TRINITY_DN31451_c0_g1</t>
  </si>
  <si>
    <t>PREDICTED: ubiquitin receptor RAD23b-like [Lupinus angustifolius]</t>
  </si>
  <si>
    <t>COG5272(polyphenol oxidase)</t>
  </si>
  <si>
    <t>sp|Q84L31|RD23C_ARATH(Ubiquitin receptor RAD23c OS=Arabidopsis thaliana OX=3702 GN=RAD23C PE=1 SV=2)</t>
  </si>
  <si>
    <t>TRINITY_DN31457_c0_g5</t>
  </si>
  <si>
    <t>TRINITY_DN31467_c0_g1</t>
  </si>
  <si>
    <t>TRINITY_DN31477_c0_g1</t>
  </si>
  <si>
    <t>PREDICTED: BI1-like protein [Lupinus angustifolius] &gt;OIW06943.1 hypothetical protein TanjilG_18331 [Lupinus angustifolius]</t>
  </si>
  <si>
    <t>TRINITY_DN31483_c0_g1</t>
  </si>
  <si>
    <t>TRINITY_DN3148_c0_g2</t>
  </si>
  <si>
    <t>hypothetical protein TanjilG_14324 [Lupinus angustifolius]</t>
  </si>
  <si>
    <t>ENOG411086N(-)</t>
  </si>
  <si>
    <t>TRINITY_DN31495_c1_g1</t>
  </si>
  <si>
    <t>hypothetical protein TanjilG_01412 [Lupinus angustifolius]</t>
  </si>
  <si>
    <t>TRINITY_DN31504_c0_g1</t>
  </si>
  <si>
    <t>PREDICTED: uncharacterized protein LOC109350542 [Lupinus angustifolius]</t>
  </si>
  <si>
    <t>TRINITY_DN31513_c1_g1</t>
  </si>
  <si>
    <t>PREDICTED: paired amphipathic helix protein Sin3-like 2 isoform X1 [Lupinus angustifolius] &gt;XP_019442611.1 PREDICTED: paired amphipathic helix protein Sin3-like 2 isoform X1 [Lupinus angustifolius] &gt;XP_019442612.1 PREDICTED: paired amphipathic helix protein Sin3-like 2 isoform X1 [Lupinus angustifolius] &gt;XP_019442613.1 PREDICTED: paired amphipathic helix protein Sin3-like 2 isoform X1 [Lupinus angustifolius]</t>
  </si>
  <si>
    <t>COG5602(Paired AMPhipathic helix protein)</t>
  </si>
  <si>
    <t>sp|Q9LFQ3|SNL2_ARATH(Paired amphipathic helix protein Sin3-like 2 OS=Arabidopsis thaliana OX=3702 GN=SNL2 PE=1 SV=2)</t>
  </si>
  <si>
    <t>PF16879(Sin3a_C:C-terminal domain of Sin3a protein)</t>
  </si>
  <si>
    <t>TRINITY_DN31527_c0_g1</t>
  </si>
  <si>
    <t>TRINITY_DN31547_c0_g1</t>
  </si>
  <si>
    <t>PREDICTED: expansin-B3-like [Lupinus angustifolius]</t>
  </si>
  <si>
    <t>TRINITY_DN31547_c0_g2</t>
  </si>
  <si>
    <t>TRINITY_DN3154_c0_g1</t>
  </si>
  <si>
    <t>hypothetical protein TanjilG_04870 [Lupinus angustifolius]</t>
  </si>
  <si>
    <t>TRINITY_DN3155_c0_g1</t>
  </si>
  <si>
    <t>hypothetical protein TanjilG_00512 [Lupinus angustifolius]</t>
  </si>
  <si>
    <t>TRINITY_DN31574_c0_g1</t>
  </si>
  <si>
    <t>PREDICTED: beta-galactosidase 8-like [Lupinus angustifolius] &gt;OIW09146.1 hypothetical protein TanjilG_11284 [Lupinus angustifolius]</t>
  </si>
  <si>
    <t>TRINITY_DN31608_c1_g1</t>
  </si>
  <si>
    <t>PREDICTED: CRIB domain-containing protein RIC7-like [Lupinus angustifolius] &gt;XP_019460405.1 PREDICTED: CRIB domain-containing protein RIC7-like [Lupinus angustifolius]</t>
  </si>
  <si>
    <t>ENOG410Z0SE(ROP-interactive CRIB motif-containing protein)</t>
  </si>
  <si>
    <t>sp|Q1PF35|RIC6_ARATH(CRIB domain-containing protein RIC6 OS=Arabidopsis thaliana OX=3702 GN=RIC6 PE=1 SV=1)</t>
  </si>
  <si>
    <t>TRINITY_DN31620_c0_g1</t>
  </si>
  <si>
    <t>actin-1 [Brachypodium distachyon] &gt;ACO87663.1 actin [Brachypodium sylvaticum] &gt;KQJ85561.1 hypothetical protein BRADI_4g00260v3 [Brachypodium distachyon]</t>
  </si>
  <si>
    <t>TRINITY_DN31620_c0_g2</t>
  </si>
  <si>
    <t>hypothetical protein B296_00042763 [Ensete ventricosum]</t>
  </si>
  <si>
    <t>sp|A2XLF2|ACT1_ORYSI(Actin-1 OS=Oryza sativa subsp. indica OX=39946 GN=ACT1 PE=2 SV=1)</t>
  </si>
  <si>
    <t>TRINITY_DN31630_c0_g1</t>
  </si>
  <si>
    <t>PREDICTED: probable WRKY transcription factor 31 [Lupinus angustifolius]</t>
  </si>
  <si>
    <t>ENOG410YDVM(Transcription factor)</t>
  </si>
  <si>
    <t>sp|Q9C519|WRKY6_ARATH(WRKY transcription factor 6 OS=Arabidopsis thaliana OX=3702 GN=WRKY6 PE=1 SV=1)</t>
  </si>
  <si>
    <t>TRINITY_DN3163_c0_g1</t>
  </si>
  <si>
    <t>PREDICTED: uncharacterized protein LOC109327750 [Lupinus angustifolius]</t>
  </si>
  <si>
    <t>PF17919(RT_RNaseH_2:RNase H-like domain found in reverse transcriptase); PF00078(RVT_1:Reverse transcriptase (RNA-dependent DNA polymerase)); PF17917(RT_RNaseH:RNase H-like domain found in reverse transcriptase); PF17921(Integrase_H2C2:Integrase zinc binding domain); PF08284(RVP_2:Retroviral aspartyl protease); PF03732(Retrotrans_gag:Retrotransposon gag protein); PF13975(gag-asp_proteas:gag-polyprotein putative aspartyl protease); PF13650(Asp_protease_2:Aspartyl protease)</t>
  </si>
  <si>
    <t>TRINITY_DN31651_c0_g1</t>
  </si>
  <si>
    <t>PREDICTED: proteinase inhibitor PSI-1.2-like [Lupinus angustifolius]</t>
  </si>
  <si>
    <t>ENOG410Z7Y9(Potato type II proteinase inhibitor family)</t>
  </si>
  <si>
    <t>sp|Q43502|IP23_SOLLC(Proteinase inhibitor type-2 CEVI57 OS=Solanum lycopersicum OX=4081 GN=CEVI57 PE=2 SV=1)</t>
  </si>
  <si>
    <t>PF02428(Prot_inhib_II:Potato type II proteinase inhibitor family)</t>
  </si>
  <si>
    <t>TRINITY_DN3167_c0_g2</t>
  </si>
  <si>
    <t>PREDICTED: protein IQ-DOMAIN 14-like [Lupinus angustifolius] &gt;OIV98783.1 hypothetical protein TanjilG_20507 [Lupinus angustifolius]</t>
  </si>
  <si>
    <t>ENOG410Y92I(IQ calmodulin-binding motif family protein)</t>
  </si>
  <si>
    <t>TRINITY_DN31706_c0_g1</t>
  </si>
  <si>
    <t>hypothetical protein E2542_SST09747 [Spatholobus suberectus]</t>
  </si>
  <si>
    <t>PF07223(DUF1421:UBA-like domain (DUF1421))</t>
  </si>
  <si>
    <t>TRINITY_DN31708_c0_g1</t>
  </si>
  <si>
    <t>hypothetical protein TanjilG_02059 [Lupinus angustifolius]</t>
  </si>
  <si>
    <t>COG1028(Retrotransposon protein)</t>
  </si>
  <si>
    <t>sp|Q6RVV4|TIC32_PEA(Short-chain dehydrogenase TIC 32, chloroplastic OS=Pisum sativum OX=3888 GN=TIC32 PE=1 SV=1)</t>
  </si>
  <si>
    <t>TRINITY_DN31722_c0_g1</t>
  </si>
  <si>
    <t>40S ribosomal protein S8 [Arachis ipaensis] &gt;XP_025626833.1 40S ribosomal protein S8 [Arachis hypogaea]</t>
  </si>
  <si>
    <t>COG2007(40S ribosomal protein S8)</t>
  </si>
  <si>
    <t>sp|P49199|RS8_ORYSJ(40S ribosomal protein S8 OS=Oryza sativa subsp. japonica OX=39947 GN=RPS8 PE=2 SV=2)</t>
  </si>
  <si>
    <t>PF01201(Ribosomal_S8e:Ribosomal protein S8e)</t>
  </si>
  <si>
    <t>TRINITY_DN31723_c0_g1</t>
  </si>
  <si>
    <t>PREDICTED: rho guanine nucleotide exchange factor 8-like [Lupinus angustifolius] &gt;OIW08909.1 hypothetical protein TanjilG_05885 [Lupinus angustifolius]</t>
  </si>
  <si>
    <t>ENOG410YG86(Potato type II proteinase inhibitor family)</t>
  </si>
  <si>
    <t>TRINITY_DN31723_c0_g2</t>
  </si>
  <si>
    <t>TRINITY_DN31752_c0_g1</t>
  </si>
  <si>
    <t>PREDICTED: fasciclin-like arabinogalactan protein 3 [Lupinus angustifolius] &gt;OIV96524.1 hypothetical protein TanjilG_07916 [Lupinus angustifolius]</t>
  </si>
  <si>
    <t>ENOG410YHCU(Fasciclin-like arabinogalactan protein)</t>
  </si>
  <si>
    <t>sp|Q9ZQ23|FLA3_ARATH(Fasciclin-like arabinogalactan protein 3 OS=Arabidopsis thaliana OX=3702 GN=FLA3 PE=2 SV=1)</t>
  </si>
  <si>
    <t>TRINITY_DN31755_c0_g1</t>
  </si>
  <si>
    <t>PREDICTED: uncharacterized protein LOC109329167 [Lupinus angustifolius]</t>
  </si>
  <si>
    <t>TRINITY_DN31779_c0_g1</t>
  </si>
  <si>
    <t>PREDICTED: protein DETOXIFICATION 14-like [Lupinus angustifolius]</t>
  </si>
  <si>
    <t>sp|Q9C994|DTX14_ARATH(Protein DETOXIFICATION 14 OS=Arabidopsis thaliana OX=3702 GN=DTX14 PE=1 SV=1)</t>
  </si>
  <si>
    <t>TRINITY_DN31796_c0_g1</t>
  </si>
  <si>
    <t>PREDICTED: probable carboxylesterase 12, partial [Lupinus angustifolius]</t>
  </si>
  <si>
    <t>sp|Q9SMN0|CXE12_ARATH(Probable carboxylesterase 12 OS=Arabidopsis thaliana OX=3702 GN=CXE12 PE=1 SV=1)</t>
  </si>
  <si>
    <t>TRINITY_DN31797_c0_g1</t>
  </si>
  <si>
    <t>hypothetical protein TanjilG_28413 [Lupinus angustifolius]</t>
  </si>
  <si>
    <t>COG0244(50s ribosomal protein L10)</t>
  </si>
  <si>
    <t>sp|P50345|RLA0_LUPLU(60S acidic ribosomal protein P0 OS=Lupinus luteus OX=3873 PE=2 SV=1)</t>
  </si>
  <si>
    <t>PF00466(Ribosomal_L10:Ribosomal protein L10)</t>
  </si>
  <si>
    <t>TRINITY_DN317_c0_g2</t>
  </si>
  <si>
    <t>TRINITY_DN31810_c0_g1</t>
  </si>
  <si>
    <t>TRINITY_DN31819_c0_g3</t>
  </si>
  <si>
    <t>TRINITY_DN3181_c0_g1</t>
  </si>
  <si>
    <t>TRINITY_DN31833_c0_g1</t>
  </si>
  <si>
    <t>PREDICTED: probable copper-transporting ATPase HMA5 [Lupinus angustifolius] &gt;OIW01049.1 hypothetical protein TanjilG_14232 [Lupinus angustifolius]</t>
  </si>
  <si>
    <t>COG2217(Transcription factor)</t>
  </si>
  <si>
    <t>sp|Q6H7M3|HMA4_ORYSJ(Copper-transporting ATPase HMA4 OS=Oryza sativa subsp. japonica OX=39947 GN=HMA4 PE=1 SV=1)</t>
  </si>
  <si>
    <t>PF00122(E1-E2_ATPase:E1-E2 ATPase); PF00702(Hydrolase:haloacid dehalogenase-like hydrolase); PF00403(HMA:Heavy-metal-associated domain); PF08282(Hydrolase_3:haloacid dehalogenase-like hydrolase)</t>
  </si>
  <si>
    <t>TRINITY_DN3183_c0_g1</t>
  </si>
  <si>
    <t>PREDICTED: inactive TPR repeat-containing thioredoxin TTL3-like isoform X1 [Lupinus angustifolius] &gt;XP_019416167.1 PREDICTED: inactive TPR repeat-containing thioredoxin TTL3-like isoform X2 [Lupinus angustifolius] &gt;OIV97516.1 hypothetical protein TanjilG_11040 [Lupinus angustifolius]</t>
  </si>
  <si>
    <t>sp|Q9SIN1|TTL3_ARATH(Inactive TPR repeat-containing thioredoxin TTL3 OS=Arabidopsis thaliana OX=3702 GN=TTL3 PE=1 SV=2)</t>
  </si>
  <si>
    <t>PF07719(TPR_2:Tetratricopeptide repeat); PF00515(TPR_1:Tetratricopeptide repeat); PF13414(TPR_11:TPR repeat); PF13424(TPR_12:Tetratricopeptide repeat); PF13432(TPR_16:Tetratricopeptide repeat); PF13176(TPR_7:Tetratricopeptide repeat); PF13431(TPR_17:Tetratricopeptide repeat); PF13371(TPR_9:Tetratricopeptide repeat)</t>
  </si>
  <si>
    <t>TRINITY_DN3183_c2_g1</t>
  </si>
  <si>
    <t>PREDICTED: inactive TPR repeat-containing thioredoxin TTL3-like [Lupinus angustifolius] &gt;OIW00414.1 hypothetical protein TanjilG_05764 [Lupinus angustifolius]</t>
  </si>
  <si>
    <t>PF00515(TPR_1:Tetratricopeptide repeat); PF07719(TPR_2:Tetratricopeptide repeat); PF13414(TPR_11:TPR repeat); PF13371(TPR_9:Tetratricopeptide repeat); PF13431(TPR_17:Tetratricopeptide repeat); PF13432(TPR_16:Tetratricopeptide repeat)</t>
  </si>
  <si>
    <t>TRINITY_DN31847_c1_g1</t>
  </si>
  <si>
    <t>hypothetical protein TanjilG_00861 [Lupinus angustifolius]</t>
  </si>
  <si>
    <t>COG0492(thioredoxin reductase)</t>
  </si>
  <si>
    <t>sp|Q39243|TRXB1_ARATH(Thioredoxin reductase 1, mitochondrial OS=Arabidopsis thaliana OX=3702 GN=NTR1 PE=1 SV=3)</t>
  </si>
  <si>
    <t>PF07992(Pyr_redox_2:Pyridine nucleotide-disulphide oxidoreductase); PF13738(Pyr_redox_3:Pyridine nucleotide-disulphide oxidoreductase); PF00070(Pyr_redox:Pyridine nucleotide-disulphide oxidoreductase)</t>
  </si>
  <si>
    <t>TRINITY_DN31851_c0_g1</t>
  </si>
  <si>
    <t>TRINITY_DN31872_c0_g2</t>
  </si>
  <si>
    <t>PREDICTED: putative 12-oxophytodienoate reductase 11 isoform X1 [Lupinus angustifolius] &gt;XP_019433117.1 PREDICTED: putative 12-oxophytodienoate reductase 11 isoform X2 [Lupinus angustifolius] &gt;OIV89716.1 hypothetical protein TanjilG_03814 [Lupinus angustifolius]</t>
  </si>
  <si>
    <t>COG1902(-)</t>
  </si>
  <si>
    <t>sp|Q8LAH7|OPR1_ARATH(12-oxophytodienoate reductase 1 OS=Arabidopsis thaliana OX=3702 GN=OPR1 PE=1 SV=2)</t>
  </si>
  <si>
    <t>PF00724(Oxidored_FMN:NADH:flavin oxidoreductase / NADH oxidase family)</t>
  </si>
  <si>
    <t>TRINITY_DN31872_c1_g1</t>
  </si>
  <si>
    <t>PREDICTED: uncharacterized protein LOC109360437 isoform X4 [Lupinus angustifolius]</t>
  </si>
  <si>
    <t>ENOG4111DUY(-)</t>
  </si>
  <si>
    <t>TRINITY_DN31890_c0_g1</t>
  </si>
  <si>
    <t>PREDICTED: squamosa promoter-binding-like protein 8 [Lupinus angustifolius] &gt;OIW01086.1 hypothetical protein TanjilG_25194 [Lupinus angustifolius]</t>
  </si>
  <si>
    <t>ENOG41120IC(Squamosa promoter-binding-like protein)</t>
  </si>
  <si>
    <t>sp|Q8GXL3|SPL8_ARATH(Squamosa promoter-binding-like protein 8 OS=Arabidopsis thaliana OX=3702 GN=SPL8 PE=1 SV=2)</t>
  </si>
  <si>
    <t>TRINITY_DN31893_c0_g1</t>
  </si>
  <si>
    <t>PREDICTED: transcription factor ALC-like isoform X1 [Lupinus angustifolius] &gt;OIW15649.1 hypothetical protein TanjilG_08225 [Lupinus angustifolius]</t>
  </si>
  <si>
    <t>ENOG410YIUT(HLH); ENOG410YQY7(Transcription factor)</t>
  </si>
  <si>
    <t>sp|Q9FUA4|SPT_ARATH(Transcription factor SPATULA OS=Arabidopsis thaliana OX=3702 GN=SPT PE=1 SV=1)</t>
  </si>
  <si>
    <t>TRINITY_DN31929_c0_g1</t>
  </si>
  <si>
    <t>TRINITY_DN31930_c0_g1</t>
  </si>
  <si>
    <t>hypothetical protein TanjilG_09807 [Lupinus angustifolius]</t>
  </si>
  <si>
    <t>ENOG410YB2M(DUF246 domain-containing protein)</t>
  </si>
  <si>
    <t>sp|Q9M7Q4|AI5L5_ARATH(ABSCISIC ACID-INSENSITIVE 5-like protein 5 OS=Arabidopsis thaliana OX=3702 GN=ABF2 PE=1 SV=1)</t>
  </si>
  <si>
    <t>TRINITY_DN31954_c0_g1</t>
  </si>
  <si>
    <t>PREDICTED: anthranilate synthase beta subunit 2, chloroplastic-like [Lupinus angustifolius]</t>
  </si>
  <si>
    <t>TRINITY_DN31957_c0_g2</t>
  </si>
  <si>
    <t>sp|Q6YVJ0|NCED1_ORYSJ(9-cis-epoxycarotenoid dioxygenase NCED1, chloroplastic OS=Oryza sativa subsp. japonica OX=39947 GN=NCED1 PE=2 SV=1)</t>
  </si>
  <si>
    <t>TRINITY_DN3198_c0_g1</t>
  </si>
  <si>
    <t>COG0512(anthranilate synthase)</t>
  </si>
  <si>
    <t>sp|Q9FJM5|ASB2_ARATH(Anthranilate synthase beta subunit 2, chloroplastic OS=Arabidopsis thaliana OX=3702 GN=ASB2 PE=2 SV=1)</t>
  </si>
  <si>
    <t>TRINITY_DN3198_c1_g1</t>
  </si>
  <si>
    <t>TRINITY_DN31995_c0_g1</t>
  </si>
  <si>
    <t>PREDICTED: oxygen-evolving enhancer protein 2, chloroplastic-like [Lupinus angustifolius] &gt;OIW04199.1 hypothetical protein TanjilG_00759 [Lupinus angustifolius]</t>
  </si>
  <si>
    <t>ENOG4110ARY(Oxygen-evolving enhancer protein 2)</t>
  </si>
  <si>
    <t>sp|Q7DM39|PSBP1_TOBAC(Oxygen-evolving enhancer protein 2-1, chloroplastic OS=Nicotiana tabacum OX=4097 GN=PSBP1 PE=3 SV=2)</t>
  </si>
  <si>
    <t>PF01789(PsbP:PsbP)</t>
  </si>
  <si>
    <t>TRINITY_DN31_c0_g1</t>
  </si>
  <si>
    <t>PREDICTED: 60S ribosomal protein L12-like [Lupinus angustifolius] &gt;OIV99332.1 hypothetical protein TanjilG_17142 [Lupinus angustifolius]</t>
  </si>
  <si>
    <t>sp|Q9FF52|RL123_ARATH(60S ribosomal protein L12-3 OS=Arabidopsis thaliana OX=3702 GN=RPL12C PE=2 SV=1)</t>
  </si>
  <si>
    <t>TRINITY_DN32017_c0_g1</t>
  </si>
  <si>
    <t>TRINITY_DN32053_c0_g1</t>
  </si>
  <si>
    <t>PREDICTED: EIN3-binding F-box protein 1-like [Juglans regia]</t>
  </si>
  <si>
    <t>TRINITY_DN32069_c0_g1</t>
  </si>
  <si>
    <t>hypothetical protein TanjilG_02458 [Lupinus angustifolius]</t>
  </si>
  <si>
    <t>ENOG410XSAR(asp (abnormal spindle) homolog, microcephaly associated (Drosophila))</t>
  </si>
  <si>
    <t>TRINITY_DN3206_c0_g4</t>
  </si>
  <si>
    <t>ENOG41124XI(dual specificity protein phosphatase)</t>
  </si>
  <si>
    <t>TRINITY_DN32083_c0_g1</t>
  </si>
  <si>
    <t>PREDICTED: ABC transporter C family member 5-like [Lupinus angustifolius] &gt;OIV90544.1 hypothetical protein TanjilG_32421 [Lupinus angustifolius]</t>
  </si>
  <si>
    <t>sp|Q7GB25|AB5C_ARATH(ABC transporter C family member 5 OS=Arabidopsis thaliana OX=3702 GN=ABCC5 PE=2 SV=2)</t>
  </si>
  <si>
    <t>TRINITY_DN32094_c0_g1</t>
  </si>
  <si>
    <t>TRINITY_DN32097_c0_g1</t>
  </si>
  <si>
    <t>COG0625(glutathione Stransferase)</t>
  </si>
  <si>
    <t>TRINITY_DN32112_c0_g2</t>
  </si>
  <si>
    <t>TRINITY_DN32121_c0_g1</t>
  </si>
  <si>
    <t>PREDICTED: plastidal glycolate/glycerate translocator 1, chloroplastic-like [Lupinus angustifolius] &gt;XP_019424020.1 PREDICTED: plastidal glycolate/glycerate translocator 1, chloroplastic-like [Lupinus angustifolius] &gt;OIV92963.1 hypothetical protein TanjilG_20625 [Lupinus angustifolius] &gt;OIV96793.1 hypothetical protein TanjilG_18253 [Lupinus angustifolius]</t>
  </si>
  <si>
    <t>COG1346(cytolysis)</t>
  </si>
  <si>
    <t>sp|Q9FVQ4|PLGG1_ARATH(Plastidal glycolate/glycerate translocator 1, chloroplastic OS=Arabidopsis thaliana OX=3702 GN=PLGG1 PE=1 SV=1)</t>
  </si>
  <si>
    <t>PF04172(LrgB:LrgB-like family)</t>
  </si>
  <si>
    <t>TRINITY_DN32123_c0_g1</t>
  </si>
  <si>
    <t>PREDICTED: transcription factor MYB108-like [Lupinus angustifolius] &gt;XP_019418269.1 PREDICTED: transcription factor MYB108-like [Lupinus angustifolius] &gt;OIV95950.1 hypothetical protein TanjilG_27054 [Lupinus angustifolius]</t>
  </si>
  <si>
    <t>sp|Q9FGY3|MYB78_ARATH(Transcription factor MYB78 OS=Arabidopsis thaliana OX=3702 GN=MYB78 PE=2 SV=1)</t>
  </si>
  <si>
    <t>TRINITY_DN32123_c0_g2</t>
  </si>
  <si>
    <t>PREDICTED: transcription factor MYB108-like [Lupinus angustifolius]</t>
  </si>
  <si>
    <t>TRINITY_DN32136_c0_g2</t>
  </si>
  <si>
    <t>PREDICTED: uncharacterized protein LOC109351492 [Lupinus angustifolius] &gt;OIW08724.1 hypothetical protein TanjilG_03400 [Lupinus angustifolius]</t>
  </si>
  <si>
    <t>ENOG410YM84(Arabidopsis protein of unknown function); ENOG411180M(Arabidopsis protein of unknown function)</t>
  </si>
  <si>
    <t>PF03087(DUF241:Arabidopsis protein of unknown function)</t>
  </si>
  <si>
    <t>TRINITY_DN32150_c0_g2</t>
  </si>
  <si>
    <t>TRINITY_DN32168_c0_g1</t>
  </si>
  <si>
    <t>ENOG410YADE(Reverse transcriptase (RNA-dependent DNA polymerase)); ENOG410Y65V(Retrotransposon protein); ENOG4111MK6(Retrotransposon protein); ENOG4111K5V(Reverse transcriptase (RNA-dependent DNA polymerase))</t>
  </si>
  <si>
    <t>TRINITY_DN3216_c1_g1</t>
  </si>
  <si>
    <t>PREDICTED: LOW QUALITY PROTEIN: ras-related protein RABA5a-like [Lupinus angustifolius]</t>
  </si>
  <si>
    <t>sp|Q9FGK5|RAA5A_ARATH(Ras-related protein RABA5a OS=Arabidopsis thaliana OX=3702 GN=RABA5A PE=1 SV=1)</t>
  </si>
  <si>
    <t>PF00071(Ras:Ras family); PF08477(Roc:Ras of Complex, Roc, domain of DAPkinase); PF00025(Arf:ADP-ribosylation factor family); PF01926(MMR_HSR1:50S ribosome-binding GTPase); PF03193(RsgA_GTPase:RsgA GTPase); PF04670(Gtr1_RagA:Gtr1/RagA G protein conserved region)</t>
  </si>
  <si>
    <t>TRINITY_DN32184_c0_g1</t>
  </si>
  <si>
    <t>PREDICTED: probable mitochondrial saccharopine dehydrogenase-like oxidoreductase At5g39410 [Lupinus angustifolius] &gt;OIV90228.1 hypothetical protein TanjilG_01424 [Lupinus angustifolius]</t>
  </si>
  <si>
    <t>COG3268(saccharopine dehydrogenase)</t>
  </si>
  <si>
    <t>sp|Q8LGI2|SCPDL_ARATH(Probable mitochondrial saccharopine dehydrogenase-like oxidoreductase At5g39410 OS=Arabidopsis thaliana OX=3702 GN=At5g39410 PE=1 SV=2)</t>
  </si>
  <si>
    <t>TRINITY_DN32185_c0_g1</t>
  </si>
  <si>
    <t>PREDICTED: heat shock 70 kDa protein 15-like [Lupinus angustifolius] &gt;XP_019457565.1 PREDICTED: heat shock 70 kDa protein 15-like [Lupinus angustifolius] &gt;XP_019457566.1 PREDICTED: heat shock 70 kDa protein 15-like [Lupinus angustifolius] &gt;OIW03824.1 hypothetical protein TanjilG_30100 [Lupinus angustifolius]</t>
  </si>
  <si>
    <t>TRINITY_DN32194_c0_g1</t>
  </si>
  <si>
    <t>PREDICTED: uncharacterized protein LOC109347411 isoform X1 [Lupinus angustifolius] &gt;OIW12316.1 hypothetical protein TanjilG_32432 [Lupinus angustifolius]</t>
  </si>
  <si>
    <t>TRINITY_DN32200_c0_g1</t>
  </si>
  <si>
    <t>hypothetical protein TanjilG_05285 [Lupinus angustifolius]</t>
  </si>
  <si>
    <t>TRINITY_DN32214_c0_g1</t>
  </si>
  <si>
    <t>TRINITY_DN3222_c2_g1</t>
  </si>
  <si>
    <t>PF00078(RVT_1:Reverse transcriptase (RNA-dependent DNA polymerase)); PF17919(RT_RNaseH_2:RNase H-like domain found in reverse transcriptase); PF17917(RT_RNaseH:RNase H-like domain found in reverse transcriptase); PF17921(Integrase_H2C2:Integrase zinc binding domain); PF08284(RVP_2:Retroviral aspartyl protease); PF00665(rve:Integrase core domain); PF03732(Retrotrans_gag:Retrotransposon gag protein); PF13975(gag-asp_proteas:gag-polyprotein putative aspartyl protease); PF13650(Asp_protease_2:Aspartyl protease); PF09337(zf-H2C2:H2C2 zinc finger); PF02160(Peptidase_A3:Cauliflower mosaic virus peptidase (A3))</t>
  </si>
  <si>
    <t>TRINITY_DN32236_c0_g1</t>
  </si>
  <si>
    <t>hypothetical protein TanjilG_23579 [Lupinus angustifolius]</t>
  </si>
  <si>
    <t>ENOG410YAMA(The proteasome is a multicatalytic proteinase complex which is characterized by its ability to cleave peptides with Arg, Phe, Tyr, Leu, and Glu adjacent to the leaving group at neutral or slightly basic pH. The proteasome has an ATP-dependent proteolytic activity (By similarity))</t>
  </si>
  <si>
    <t>sp|Q7DLR9|PSB4_ARATH(Proteasome subunit beta type-4 OS=Arabidopsis thaliana OX=3702 GN=PBG1 PE=1 SV=2)</t>
  </si>
  <si>
    <t>PF00227(Proteasome:Proteasome subunit)</t>
  </si>
  <si>
    <t>TRINITY_DN3223_c0_g1</t>
  </si>
  <si>
    <t>PREDICTED: cellulose synthase-like protein D1 [Lupinus angustifolius] &gt;OIV95570.1 hypothetical protein TanjilG_30537 [Lupinus angustifolius]</t>
  </si>
  <si>
    <t>ENOG410YF6Y(cellulose)</t>
  </si>
  <si>
    <t>sp|O49323|CSLD1_ARATH(Cellulose synthase-like protein D1 OS=Arabidopsis thaliana OX=3702 GN=CSLD1 PE=2 SV=1)</t>
  </si>
  <si>
    <t>TRINITY_DN32263_c0_g1</t>
  </si>
  <si>
    <t>TRINITY_DN32274_c0_g2</t>
  </si>
  <si>
    <t>PREDICTED: uncharacterized protein LOC109325504 [Lupinus angustifolius] &gt;OIV99192.1 hypothetical protein TanjilG_19688 [Lupinus angustifolius]</t>
  </si>
  <si>
    <t>ENOG410YDIX(Core-2/I-Branching enzyme)</t>
  </si>
  <si>
    <t>sp|Q65XS5|BC10_ORYSJ(Glycosyltransferase BC10 OS=Oryza sativa subsp. japonica OX=39947 GN=BC10 PE=1 SV=1)</t>
  </si>
  <si>
    <t>PF02485(Branch:Core-2/I-Branching enzyme)</t>
  </si>
  <si>
    <t>TRINITY_DN32277_c0_g1</t>
  </si>
  <si>
    <t>hypothetical protein TanjilG_22417 [Lupinus angustifolius]</t>
  </si>
  <si>
    <t>PF08693(SKG6:Transmembrane alpha-helix domain)</t>
  </si>
  <si>
    <t>TRINITY_DN32288_c0_g1</t>
  </si>
  <si>
    <t>hypothetical protein TanjilG_09124 [Lupinus angustifolius]</t>
  </si>
  <si>
    <t>ENOG411195E(Conserved gene of)</t>
  </si>
  <si>
    <t>TRINITY_DN32297_c0_g1</t>
  </si>
  <si>
    <t>PREDICTED: protein EXORDIUM-like [Lupinus angustifolius] &gt;OIW14542.1 hypothetical protein TanjilG_12941 [Lupinus angustifolius]</t>
  </si>
  <si>
    <t>TRINITY_DN32302_c0_g1</t>
  </si>
  <si>
    <t>predicted protein [Arabidopsis thaliana] &gt;CAB79847.1 predicted protein [Arabidopsis thaliana]</t>
  </si>
  <si>
    <t>COG3703(cation transport)</t>
  </si>
  <si>
    <t>sp|Q84MC1|GCT22_ARATH(Gamma-glutamylcyclotransferase 2-2 OS=Arabidopsis thaliana OX=3702 GN=GGCT2;2 PE=1 SV=1)</t>
  </si>
  <si>
    <t>PF04752(ChaC:ChaC-like protein)</t>
  </si>
  <si>
    <t>TRINITY_DN32319_c0_g1</t>
  </si>
  <si>
    <t>PREDICTED: isoflavone reductase homolog [Lupinus angustifolius] &gt;OIW08718.1 hypothetical protein TanjilG_03394 [Lupinus angustifolius] &gt;QBF58790.1 isoflavone reductase [Lupinus angustifolius]</t>
  </si>
  <si>
    <t>sp|B9HRL7|PCBER_POPTR(Phenylcoumaran benzylic ether reductase POP1 OS=Populus trichocarpa OX=3694 GN=PCBER PE=1 SV=1)</t>
  </si>
  <si>
    <t>PF05368(NmrA:NmrA-like family); PF01370(Epimerase:NAD dependent epimerase/dehydratase family); PF16363(GDP_Man_Dehyd:GDP-mannose 4,6 dehydratase); PF13460(NAD_binding_10:NAD(P)H-binding); PF08659(KR:KR domain)</t>
  </si>
  <si>
    <t>TRINITY_DN3233_c0_g1</t>
  </si>
  <si>
    <t>PREDICTED: sucrose transport protein SUC4-like [Lupinus angustifolius] &gt;XP_019431441.1 PREDICTED: sucrose transport protein SUC4-like [Lupinus angustifolius] &gt;OIW16547.1 hypothetical protein TanjilG_08404 [Lupinus angustifolius]</t>
  </si>
  <si>
    <t>TRINITY_DN32375_c0_g1</t>
  </si>
  <si>
    <t>PREDICTED: rhodanese-like domain-containing protein 17 [Lupinus angustifolius]</t>
  </si>
  <si>
    <t>sp|F4IPI4|STR17_ARATH(Rhodanese-like domain-containing protein 17 OS=Arabidopsis thaliana OX=3702 GN=STR17 PE=2 SV=1)</t>
  </si>
  <si>
    <t>TRINITY_DN32383_c0_g1</t>
  </si>
  <si>
    <t>PREDICTED: CBS domain-containing protein CBSX3, mitochondrial-like [Lupinus angustifolius] &gt;XP_019439558.1 PREDICTED: CBS domain-containing protein CBSX3, mitochondrial-like [Lupinus angustifolius] &gt;XP_019439559.1 PREDICTED: CBS domain-containing protein CBSX3, mitochondrial-like [Lupinus angustifolius] &gt;OIW14117.1 hypothetical protein TanjilG_21257 [Lupinus angustifolius]</t>
  </si>
  <si>
    <t>COG0517(Catalyzes the conversion of inosine 5'-phosphate (IMP) to xanthosine 5'-phosphate (XMP), the first committed and rate- limiting step in the de novo synthesis of guanine nucleotides, and therefore plays an important role in the regulation of cell growth (By similarity))</t>
  </si>
  <si>
    <t>sp|Q9LEV3|CBSX3_ARATH(CBS domain-containing protein CBSX3, mitochondrial OS=Arabidopsis thaliana OX=3702 GN=CBSX3 PE=1 SV=1)</t>
  </si>
  <si>
    <t>TRINITY_DN3238_c0_g2</t>
  </si>
  <si>
    <t>PREDICTED: anthocyanidin reductase ((2S</t>
  </si>
  <si>
    <t>TRINITY_DN32393_c0_g1</t>
  </si>
  <si>
    <t>PREDICTED: MDIS1-interacting receptor like kinase 2-like [Lupinus angustifolius]</t>
  </si>
  <si>
    <t>PF13855(LRR_8:Leucine rich repeat); PF00069(Pkinase:Protein kinase domain); PF12799(LRR_4:Leucine Rich repeats (2 copies)); PF07714(Pkinase_Tyr:Protein tyrosine kinase); PF08263(LRRNT_2:Leucine rich repeat N-terminal domain); PF17667(Pkinase_fungal:Fungal protein kinase)</t>
  </si>
  <si>
    <t>TRINITY_DN32396_c0_g1</t>
  </si>
  <si>
    <t>PREDICTED: protein TORNADO 1 [Lupinus angustifolius] &gt;OIW09491.1 hypothetical protein TanjilG_22240 [Lupinus angustifolius]</t>
  </si>
  <si>
    <t>ENOG4111F3H(-)</t>
  </si>
  <si>
    <t>sp|Q9FJ57|TRN1_ARATH(Protein TORNADO 1 OS=Arabidopsis thaliana OX=3702 GN=TRN1 PE=2 SV=1)</t>
  </si>
  <si>
    <t>PF16095(COR:C-terminal of Roc, COR, domain); PF13516(LRR_6:Leucine Rich repeat); PF08477(Roc:Ras of Complex, Roc, domain of DAPkinase); PF00025(Arf:ADP-ribosylation factor family)</t>
  </si>
  <si>
    <t>TRINITY_DN3239_c1_g1</t>
  </si>
  <si>
    <t>TRINITY_DN323_c0_g1</t>
  </si>
  <si>
    <t>PREDICTED: uncharacterized protein LOC109359281 [Lupinus angustifolius] &gt;OIW01873.1 hypothetical protein TanjilG_31055 [Lupinus angustifolius]</t>
  </si>
  <si>
    <t>sp|Q1JQA8|LYSM2_BOVIN(LysM and putative peptidoglycan-binding domain-containing protein 2 OS=Bos taurus OX=9913 GN=LYSMD2 PE=2 SV=1)</t>
  </si>
  <si>
    <t>TRINITY_DN32415_c0_g1</t>
  </si>
  <si>
    <t>protein SHORT ROOT IN SALT MEDIUM 1 isoform X1 [Abrus precatorius]</t>
  </si>
  <si>
    <t>ENOG410Z0UJ(ligand-dependent nuclear receptor transcription coactivator activity); ENOG4111FW4(kiaa1967)</t>
  </si>
  <si>
    <t>TRINITY_DN32421_c0_g1</t>
  </si>
  <si>
    <t>PREDICTED: uncharacterized protein LOC109341601 [Lupinus angustifolius]</t>
  </si>
  <si>
    <t>TRINITY_DN32427_c0_g1</t>
  </si>
  <si>
    <t>PREDICTED: uncharacterized protein LOC109341608 [Lupinus angustifolius]</t>
  </si>
  <si>
    <t>ENOG410Z5M3(-)</t>
  </si>
  <si>
    <t>PF05278(PEARLI-4:Arabidopsis phospholipase-like protein (PEARLI 4))</t>
  </si>
  <si>
    <t>TRINITY_DN3242_c0_g1</t>
  </si>
  <si>
    <t>PREDICTED: UV-B-induced protein At3g17800, chloroplastic-like isoform X1 [Lupinus angustifolius] &gt;OIW21706.1 hypothetical protein TanjilG_08326 [Lupinus angustifolius]</t>
  </si>
  <si>
    <t>TRINITY_DN3242_c0_g2</t>
  </si>
  <si>
    <t>TRINITY_DN32438_c1_g2</t>
  </si>
  <si>
    <t>PREDICTED: SUPPRESSOR OF ABI3-5-like isoform X1 [Lupinus angustifolius] &gt;OIV93704.1 hypothetical protein TanjilG_16555 [Lupinus angustifolius]</t>
  </si>
  <si>
    <t>ENOG410YNFQ(RNA binding motif protein)</t>
  </si>
  <si>
    <t>TRINITY_DN32440_c0_g1</t>
  </si>
  <si>
    <t>PREDICTED: probable calcium-binding protein CML25 [Lupinus angustifolius] &gt;OIV89262.1 hypothetical protein TanjilG_24116 [Lupinus angustifolius]</t>
  </si>
  <si>
    <t>PF00036(EF-hand_1:EF hand); PF13499(EF-hand_7:EF-hand domain pair); PF13202(EF-hand_5:EF hand); PF13833(EF-hand_8:EF-hand domain pair); PF13405(EF-hand_6:EF-hand domain); PF10591(SPARC_Ca_bdg:Secreted protein acidic and rich in cysteine Ca binding region); PF14658(EF-hand_9:EF-hand domain); PF00404(Dockerin_1:Dockerin type I domain)</t>
  </si>
  <si>
    <t>TRINITY_DN32451_c0_g1</t>
  </si>
  <si>
    <t>PREDICTED: uncharacterized protein LOC109351256 [Lupinus angustifolius]</t>
  </si>
  <si>
    <t>COG2084(Dehydrogenase); ENOG4111T6F(-)</t>
  </si>
  <si>
    <t>TRINITY_DN32459_c0_g2</t>
  </si>
  <si>
    <t>hypothetical protein Ahy_B04g073055 isoform D [Arachis hypogaea]</t>
  </si>
  <si>
    <t>sp|Q9SDW0|TGT3A_ARATH(Trihelix transcription factor GT-3a OS=Arabidopsis thaliana OX=3702 GN=GT-3A PE=1 SV=1)</t>
  </si>
  <si>
    <t>TRINITY_DN32464_c0_g1</t>
  </si>
  <si>
    <t>PREDICTED: uncharacterized protein LOC109353631 [Lupinus angustifolius] &gt;XP_019453452.1 PREDICTED: uncharacterized protein LOC109355014 [Lupinus angustifolius] &gt;OIW06387.1 hypothetical protein TanjilG_13573 [Lupinus angustifolius] &gt;OIW06389.1 hypothetical protein TanjilG_13575 [Lupinus angustifolius]</t>
  </si>
  <si>
    <t>TRINITY_DN32466_c0_g1</t>
  </si>
  <si>
    <t>PREDICTED: uncharacterized protein LOC109331051 [Lupinus angustifolius]</t>
  </si>
  <si>
    <t>ENOG4112BUJ(CHD5-like protein)</t>
  </si>
  <si>
    <t>PF04420(CHD5:CHD5-like protein)</t>
  </si>
  <si>
    <t>TRINITY_DN3246_c0_g1</t>
  </si>
  <si>
    <t>TRINITY_DN32475_c0_g1</t>
  </si>
  <si>
    <t>TRINITY_DN32476_c0_g2</t>
  </si>
  <si>
    <t>PREDICTED: homeobox-leucine zipper protein HOX11-like [Lupinus angustifolius] &gt;OIW11774.1 hypothetical protein TanjilG_14314 [Lupinus angustifolius]</t>
  </si>
  <si>
    <t>sp|A2YW03|HOX27_ORYSI(Homeobox-leucine zipper protein HOX27 OS=Oryza sativa subsp. indica OX=39946 GN=HOX27 PE=2 SV=2)</t>
  </si>
  <si>
    <t>TRINITY_DN32498_c0_g1</t>
  </si>
  <si>
    <t>PREDICTED: guanosine nucleotide diphosphate dissociation inhibitor At5g09550 [Lupinus angustifolius]</t>
  </si>
  <si>
    <t>COG5044(-)</t>
  </si>
  <si>
    <t>sp|Q9LXC0|GDI_ARATH(Guanosine nucleotide diphosphate dissociation inhibitor At5g09550 OS=Arabidopsis thaliana OX=3702 GN=At5g09550 PE=3 SV=1)</t>
  </si>
  <si>
    <t>PF00996(GDI:GDP dissociation inhibitor); PF01593(Amino_oxidase:Flavin containing amine oxidoreductase)</t>
  </si>
  <si>
    <t>TRINITY_DN3249_c0_g2</t>
  </si>
  <si>
    <t>PREDICTED: uncharacterized protein LOC109356748 [Lupinus angustifolius] &gt;OIW04063.1 hypothetical protein TanjilG_00623 [Lupinus angustifolius]</t>
  </si>
  <si>
    <t>TRINITY_DN32503_c0_g1</t>
  </si>
  <si>
    <t>PREDICTED: protein CRABS CLAW-like [Lupinus angustifolius]</t>
  </si>
  <si>
    <t>ENOG410Y6JT(protein DROOPING LEAF)</t>
  </si>
  <si>
    <t>sp|Q76EJ0|YABDL_ORYSJ(Protein DROOPING LEAF OS=Oryza sativa subsp. japonica OX=39947 GN=DL PE=1 SV=1)</t>
  </si>
  <si>
    <t>PF04690(YABBY:YABBY protein); PF09011(HMG_box_2:HMG-box domain); PF00505(HMG_box:HMG (high mobility group) box)</t>
  </si>
  <si>
    <t>TRINITY_DN32568_c0_g1</t>
  </si>
  <si>
    <t>PREDICTED: WD repeat-containing protein 43-like isoform X2 [Lupinus angustifolius] &gt;OIW19882.1 hypothetical protein TanjilG_27273 [Lupinus angustifolius]</t>
  </si>
  <si>
    <t>ENOG410XRY4(WD repeat domain 43)</t>
  </si>
  <si>
    <t>TRINITY_DN3258_c0_g1</t>
  </si>
  <si>
    <t>PREDICTED: uncharacterized protein LOC109355927 [Lupinus angustifolius] &gt;OIW04547.1 hypothetical protein TanjilG_13929 [Lupinus angustifolius]</t>
  </si>
  <si>
    <t>ENOG410Z24K(-)</t>
  </si>
  <si>
    <t>TRINITY_DN3258_c0_g2</t>
  </si>
  <si>
    <t>PREDICTED: uncharacterized protein LOC109359432 [Lupinus angustifolius] &gt;OIW02496.1 hypothetical protein TanjilG_05089 [Lupinus angustifolius]</t>
  </si>
  <si>
    <t>TRINITY_DN32595_c0_g1</t>
  </si>
  <si>
    <t>TRINITY_DN32639_c2_g1</t>
  </si>
  <si>
    <t>sp|P22895|P34_SOYBN(P34 probable thiol protease OS=Glycine max OX=3847 PE=1 SV=1)</t>
  </si>
  <si>
    <t>TRINITY_DN3263_c0_g2</t>
  </si>
  <si>
    <t>PF05231(MASE1:MASE1)</t>
  </si>
  <si>
    <t>TRINITY_DN32648_c0_g1</t>
  </si>
  <si>
    <t>TRINITY_DN3265_c0_g2</t>
  </si>
  <si>
    <t>TRINITY_DN32697_c0_g1</t>
  </si>
  <si>
    <t>PREDICTED: uncharacterized protein LOC109335639 [Lupinus angustifolius] &gt;OIV90608.1 hypothetical protein TanjilG_01689 [Lupinus angustifolius]</t>
  </si>
  <si>
    <t>ENOG411137G(Protein of unknown function (DUF1635))</t>
  </si>
  <si>
    <t>TRINITY_DN32702_c0_g1</t>
  </si>
  <si>
    <t>PF13855(LRR_8:Leucine rich repeat); PF00069(Pkinase:Protein kinase domain); PF12799(LRR_4:Leucine Rich repeats (2 copies)); PF07714(Pkinase_Tyr:Protein tyrosine kinase); PF08263(LRRNT_2:Leucine rich repeat N-terminal domain)</t>
  </si>
  <si>
    <t>TRINITY_DN32736_c0_g1</t>
  </si>
  <si>
    <t>PREDICTED: uncharacterized protein LOC109359167 isoform X1 [Lupinus angustifolius] &gt;OIW02841.1 hypothetical protein TanjilG_29617 [Lupinus angustifolius]</t>
  </si>
  <si>
    <t>ENOG4111J6E(-)</t>
  </si>
  <si>
    <t>PF13191(AAA_16:AAA ATPase domain); PF13401(AAA_22:AAA domain); PF12775(AAA_7:P-loop containing dynein motor region); PF00005(ABC_tran:ABC transporter); PF07728(AAA_5:AAA domain (dynein-related subfamily)); PF13555(AAA_29:P-loop containing region of AAA domain); PF08298(AAA_PrkA:PrkA AAA domain); PF05729(NACHT:NACHT domain); PF13173(AAA_14:AAA domain)</t>
  </si>
  <si>
    <t>TRINITY_DN32741_c0_g2</t>
  </si>
  <si>
    <t>PREDICTED: ribulose-1,5 bisphosphate carboxylase/oxygenase large subunit N-methyltransferase, chloroplastic-like [Lupinus angustifolius] &gt;XP_019427619.1 PREDICTED: ribulose-1,5 bisphosphate carboxylase/oxygenase large subunit N-methyltransferase, chloroplastic-like [Lupinus angustifolius] &gt;XP_019427621.1 PREDICTED: ribulose-1,5 bisphosphate carboxylase/oxygenase large subunit N-methyltransferase, chloroplastic-like [Lupinus angustifolius]</t>
  </si>
  <si>
    <t>ENOG410Y7DR(set domain containing)</t>
  </si>
  <si>
    <t>TRINITY_DN3274_c0_g2</t>
  </si>
  <si>
    <t>PREDICTED: uncharacterized protein LOC109362637 [Lupinus angustifolius] &gt;OIW00746.1 hypothetical protein TanjilG_09715 [Lupinus angustifolius]</t>
  </si>
  <si>
    <t>ENOG410ZR2A(Transmembrane protein 214)</t>
  </si>
  <si>
    <t>TRINITY_DN32771_c0_g1</t>
  </si>
  <si>
    <t>PREDICTED: uncharacterized protein LOC109336628 [Lupinus angustifolius] &gt;OIV90716.1 hypothetical protein TanjilG_15102 [Lupinus angustifolius]</t>
  </si>
  <si>
    <t>ENOG4111S35(Plant-specific domain TIGR01615 family protein)</t>
  </si>
  <si>
    <t>TRINITY_DN32775_c0_g1</t>
  </si>
  <si>
    <t>PREDICTED: receptor-like protein kinase HSL1 [Lupinus angustifolius] &gt;OIW08930.1 hypothetical protein TanjilG_05906 [Lupinus angustifolius]</t>
  </si>
  <si>
    <t>COG4886(-); COG0515(-)</t>
  </si>
  <si>
    <t>sp|P47735|RLK5_ARATH(Receptor-like protein kinase 5 OS=Arabidopsis thaliana OX=3702 GN=RLK5 PE=1 SV=1)</t>
  </si>
  <si>
    <t>PF00069(Pkinase:Protein kinase domain); PF07714(Pkinase_Tyr:Protein tyrosine kinase); PF13855(LRR_8:Leucine rich repeat); PF12799(LRR_4:Leucine Rich repeats (2 copies)); PF08263(LRRNT_2:Leucine rich repeat N-terminal domain)</t>
  </si>
  <si>
    <t>TRINITY_DN327_c1_g1</t>
  </si>
  <si>
    <t>PREDICTED: transcription factor bHLH113-like isoform X1 [Lupinus angustifolius]</t>
  </si>
  <si>
    <t>ENOG410YRG3(ethylene-responsive protein)</t>
  </si>
  <si>
    <t>sp|Q7XJU2|BH153_ARATH(Transcription factor bHLH153 OS=Arabidopsis thaliana OX=3702 GN=BHLH153 PE=1 SV=1)</t>
  </si>
  <si>
    <t>PF04281(Tom22:Mitochondrial import receptor subunit Tom22)</t>
  </si>
  <si>
    <t>TRINITY_DN32814_c0_g2</t>
  </si>
  <si>
    <t>PREDICTED: zinc finger CCCH domain-containing protein 34-like isoform X2 [Lupinus angustifolius]</t>
  </si>
  <si>
    <t>COG5063(nuclear receptor co-repressor); ENOG410YEWA(zinc finger CCCH domain-containing protein)</t>
  </si>
  <si>
    <t>TRINITY_DN32826_c0_g1</t>
  </si>
  <si>
    <t>COG0553(leucine Rich Repeat)</t>
  </si>
  <si>
    <t>TRINITY_DN32828_c0_g1</t>
  </si>
  <si>
    <t>TRINITY_DN32835_c0_g1</t>
  </si>
  <si>
    <t>PREDICTED: protein TIFY 6B-like isoform X3 [Lupinus angustifolius]</t>
  </si>
  <si>
    <t>ENOG410XTRE(TIFY 6B-like)</t>
  </si>
  <si>
    <t>sp|Q9LVI4|TIF6B_ARATH(Protein TIFY 6B OS=Arabidopsis thaliana OX=3702 GN=TIFY6B PE=1 SV=1)</t>
  </si>
  <si>
    <t>PF06200(tify:tify domain); PF09425(CCT_2:Divergent CCT motif)</t>
  </si>
  <si>
    <t>TRINITY_DN32865_c0_g1</t>
  </si>
  <si>
    <t>PREDICTED: protein CUP-SHAPED COTYLEDON 3 [Lupinus angustifolius] &gt;OIW14770.1 hypothetical protein TanjilG_05391 [Lupinus angustifolius]</t>
  </si>
  <si>
    <t>ENOG410YDFU(protein CUP-SHAPED COTYLEDON); ENOG410Z43V(late embryogenesis abundant protein)</t>
  </si>
  <si>
    <t>TRINITY_DN32883_c0_g1</t>
  </si>
  <si>
    <t>PREDICTED: equilibrative nucleotide transporter 3-like [Lupinus angustifolius]</t>
  </si>
  <si>
    <t>TRINITY_DN32903_c0_g1</t>
  </si>
  <si>
    <t>PREDICTED: mannan endo-1,4-beta-mannosidase 2-like [Lupinus angustifolius]</t>
  </si>
  <si>
    <t>TRINITY_DN32905_c0_g1</t>
  </si>
  <si>
    <t>PREDICTED: 60S ribosomal protein L5-like [Lupinus angustifolius] &gt;OIW02335.1 hypothetical protein TanjilG_11229 [Lupinus angustifolius]</t>
  </si>
  <si>
    <t>TRINITY_DN3292_c0_g1</t>
  </si>
  <si>
    <t>kinesin-like protein KIN-7B [Cajanus cajan] &gt;XP_020225605.1 kinesin-like protein KIN-7B [Cajanus cajan] &gt;KYP57793.1 Kinesin-related protein 4 [Cajanus cajan]</t>
  </si>
  <si>
    <t>sp|Q8LNZ2|KN7B_ARATH(Kinesin-like protein KIN-7B OS=Arabidopsis thaliana OX=3702 GN=KIN7B PE=1 SV=1)</t>
  </si>
  <si>
    <t>TRINITY_DN32938_c0_g1</t>
  </si>
  <si>
    <t>PREDICTED: exocyst complex component EXO70B1-like [Lupinus angustifolius]</t>
  </si>
  <si>
    <t>TRINITY_DN32952_c0_g1</t>
  </si>
  <si>
    <t>TRINITY_DN32959_c0_g1</t>
  </si>
  <si>
    <t>PREDICTED: cytochrome P450 85A isoform X1 [Lupinus angustifolius] &gt;OIW12331.1 hypothetical protein TanjilG_32447 [Lupinus angustifolius]</t>
  </si>
  <si>
    <t>COG2124(Fasciclin-like arabinogalactan protein)</t>
  </si>
  <si>
    <t>sp|Q69F95|C85A_PHAVU(Cytochrome P450 85A OS=Phaseolus vulgaris OX=3885 GN=BA13 PE=3 SV=2)</t>
  </si>
  <si>
    <t>TRINITY_DN3297_c3_g1</t>
  </si>
  <si>
    <t>auxin-responsive protein IAA14-like protein, partial [Lupinus albus]</t>
  </si>
  <si>
    <t>ENOG410YEC3(Aux IAA proteins are short-lived transcriptional factors that function as repressors of early auxin response genes at low auxin concentrations. Repression is thought to result from the interaction with auxin response factors (ARFs), proteins that bind to the auxin-responsive promoter element (AuxRE). Formation of heterodimers with ARF proteins may alter their ability to modulate early auxin response genes expression)</t>
  </si>
  <si>
    <t>sp|Q38832|IAA14_ARATH(Auxin-responsive protein IAA14 OS=Arabidopsis thaliana OX=3702 GN=IAA14 PE=1 SV=2)</t>
  </si>
  <si>
    <t>TRINITY_DN32980_c0_g1</t>
  </si>
  <si>
    <t>TRINITY_DN32989_c0_g1</t>
  </si>
  <si>
    <t>PREDICTED: probable calcium-binding protein CML15 [Lupinus angustifolius] &gt;OIW16753.1 hypothetical protein TanjilG_06934 [Lupinus angustifolius]</t>
  </si>
  <si>
    <t>COG5126(ethylene-responsive protein)</t>
  </si>
  <si>
    <t>PF00036(EF-hand_1:EF hand); PF13405(EF-hand_6:EF-hand domain); PF13499(EF-hand_7:EF-hand domain pair); PF13202(EF-hand_5:EF hand); PF13833(EF-hand_8:EF-hand domain pair); PF05042(Caleosin:Caleosin related protein); PF14658(EF-hand_9:EF-hand domain)</t>
  </si>
  <si>
    <t>TRINITY_DN3298_c1_g1</t>
  </si>
  <si>
    <t>TRINITY_DN32_c0_g1</t>
  </si>
  <si>
    <t>PREDICTED: glutathione S-transferase U18-like [Lupinus angustifolius] &gt;OIW10510.1 hypothetical protein TanjilG_15882 [Lupinus angustifolius]</t>
  </si>
  <si>
    <t>PF02798(GST_N:Glutathione S-transferase, N-terminal domain); PF13417(GST_N_3:Glutathione S-transferase, N-terminal domain); PF00043(GST_C:Glutathione S-transferase, C-terminal domain); PF13409(GST_N_2:Glutathione S-transferase, N-terminal domain); PF14497(GST_C_3:Glutathione S-transferase, C-terminal domain); PF13410(GST_C_2:Glutathione S-transferase, C-terminal domain); PF17172(GST_N_4:Glutathione S-transferase N-terminal domain)</t>
  </si>
  <si>
    <t>TRINITY_DN33002_c0_g1</t>
  </si>
  <si>
    <t>PREDICTED: uncharacterized protein LOC109351208 isoform X1 [Lupinus angustifolius] &gt;XP_019448142.1 PREDICTED: uncharacterized protein LOC109351208 isoform X1 [Lupinus angustifolius] &gt;OIW09093.1 hypothetical protein TanjilG_16320 [Lupinus angustifolius]</t>
  </si>
  <si>
    <t>ENOG410YG52(positive regulation of collateral sprouting)</t>
  </si>
  <si>
    <t>PF03398(Ist1:Regulator of Vps4 activity in the MVB pathway)</t>
  </si>
  <si>
    <t>TRINITY_DN33002_c0_g2</t>
  </si>
  <si>
    <t>PREDICTED: uncharacterized protein LOC109351208 isoform X2 [Lupinus angustifolius]</t>
  </si>
  <si>
    <t>TRINITY_DN33004_c0_g2</t>
  </si>
  <si>
    <t>TRINITY_DN33019_c0_g1</t>
  </si>
  <si>
    <t>PREDICTED: serine/threonine-protein phosphatase 2A activator-like isoform X1 [Lupinus angustifolius]</t>
  </si>
  <si>
    <t>sp|Q55CJ3|PTPA1_DICDI(Probable serine/threonine-protein phosphatase 2A activator 1 OS=Dictyostelium discoideum OX=44689 GN=ppp2r4A PE=3 SV=1)</t>
  </si>
  <si>
    <t>PF03095(PTPA:Phosphotyrosyl phosphate activator (PTPA) protein)</t>
  </si>
  <si>
    <t>TRINITY_DN33032_c0_g1</t>
  </si>
  <si>
    <t>sp|C0LGN2|Y3148_ARATH(Probable leucine-rich repeat receptor-like serine/threonine-protein kinase At3g14840 OS=Arabidopsis thaliana OX=3702 GN=LRR-RLK PE=1 SV=1)</t>
  </si>
  <si>
    <t>TRINITY_DN33033_c0_g1</t>
  </si>
  <si>
    <t>PREDICTED: fasciclin-like arabinogalactan protein 3 isoform X2 [Lupinus angustifolius]</t>
  </si>
  <si>
    <t>TRINITY_DN33052_c0_g1</t>
  </si>
  <si>
    <t>PREDICTED: proline transporter 2-like isoform X1 [Lupinus angustifolius]</t>
  </si>
  <si>
    <t>sp|Q60DN5|PROT1_ORYSJ(Proline transporter 1 OS=Oryza sativa subsp. japonica OX=39947 GN=PROT1 PE=2 SV=1)</t>
  </si>
  <si>
    <t>TRINITY_DN33067_c0_g1</t>
  </si>
  <si>
    <t>PREDICTED: U-box domain-containing protein 21-like [Lupinus angustifolius] &gt;OIV94170.1 hypothetical protein TanjilG_13787 [Lupinus angustifolius]</t>
  </si>
  <si>
    <t>ENOG410Y3P9(Ubox domain-containing protein)</t>
  </si>
  <si>
    <t>sp|Q5PNY6|PUB21_ARATH(U-box domain-containing protein 21 OS=Arabidopsis thaliana OX=3702 GN=PUB21 PE=2 SV=1)</t>
  </si>
  <si>
    <t>PF04564(U-box:U-box domain); PF11789(zf-Nse:Zinc-finger of the MIZ type in Nse subunit)</t>
  </si>
  <si>
    <t>TRINITY_DN33082_c0_g1</t>
  </si>
  <si>
    <t>PREDICTED: uncharacterized protein LOC109330867 [Lupinus angustifolius]</t>
  </si>
  <si>
    <t>TRINITY_DN33083_c1_g1</t>
  </si>
  <si>
    <t>PREDICTED: fatty acyl-CoA reductase 3-like [Lupinus angustifolius] &gt;OIV99285.1 hypothetical protein TanjilG_17095 [Lupinus angustifolius]</t>
  </si>
  <si>
    <t>sp|Q9XGY7|FAR_SIMCH(Alcohol-forming fatty acyl-CoA reductase OS=Simmondsia chinensis OX=3999 PE=1 SV=1)</t>
  </si>
  <si>
    <t>PF07993(NAD_binding_4:Male sterility protein); PF04321(RmlD_sub_bind:RmlD substrate binding domain); PF16363(GDP_Man_Dehyd:GDP-mannose 4,6 dehydratase); PF01370(Epimerase:NAD dependent epimerase/dehydratase family)</t>
  </si>
  <si>
    <t>TRINITY_DN33099_c0_g1</t>
  </si>
  <si>
    <t>PREDICTED: uncharacterized protein LOC109352639 [Lupinus angustifolius]</t>
  </si>
  <si>
    <t>ENOG410ZU6N(CBM_2); ENOG410Z9VN(CBM_2)</t>
  </si>
  <si>
    <t>sp|P36914|AMYG_ASPOR(Glucoamylase OS=Aspergillus oryzae (strain ATCC 42149 / RIB 40) OX=510516 GN=glaA PE=2 SV=2)</t>
  </si>
  <si>
    <t>PF00686(CBM_20:Starch binding domain)</t>
  </si>
  <si>
    <t>TRINITY_DN33102_c0_g1</t>
  </si>
  <si>
    <t>TRINITY_DN33102_c1_g1</t>
  </si>
  <si>
    <t>TRINITY_DN33103_c0_g1</t>
  </si>
  <si>
    <t>PREDICTED: protein ETHYLENE INSENSITIVE 3-like [Lupinus angustifolius] &gt;OIW04159.1 hypothetical protein TanjilG_00719 [Lupinus angustifolius]</t>
  </si>
  <si>
    <t>ENOG4110EBS(protein ethylene insensitive)</t>
  </si>
  <si>
    <t>TRINITY_DN33116_c0_g2</t>
  </si>
  <si>
    <t>hypothetical protein B296_00054126 [Ensete ventricosum]</t>
  </si>
  <si>
    <t>TRINITY_DN3311_c1_g1</t>
  </si>
  <si>
    <t>TRINITY_DN33128_c0_g2</t>
  </si>
  <si>
    <t>PREDICTED: uncharacterized protein LOC109341035 [Lupinus angustifolius]</t>
  </si>
  <si>
    <t>PF00665(rve:Integrase core domain); PF14244(Retrotran_gag_3:gag-polypeptide of LTR copia-type); PF13976(gag_pre-integrs:GAG-pre-integrase domain); PF14223(Retrotran_gag_2:gag-polypeptide of LTR copia-type); PF03732(Retrotrans_gag:Retrotransposon gag protein)</t>
  </si>
  <si>
    <t>TRINITY_DN33132_c0_g1</t>
  </si>
  <si>
    <t>uncharacterized protein LOC109809642 isoform X1 [Cajanus cajan] &gt;XP_029129445.1 uncharacterized protein LOC109809642 isoform X1 [Cajanus cajan] &gt;KYP54120.1 DNA repair protein radA isogeny [Cajanus cajan]</t>
  </si>
  <si>
    <t>COG1066(May play a role in the repair of endogenous alkylation damage (By similarity))</t>
  </si>
  <si>
    <t>sp|P74391|RADA_SYNY3(DNA repair protein RadA OS=Synechocystis sp. (strain PCC 6803 / Kazusa) OX=1111708 GN=radA PE=3 SV=1)</t>
  </si>
  <si>
    <t>TRINITY_DN33136_c0_g1</t>
  </si>
  <si>
    <t>PREDICTED: uncharacterized protein LOC109349428 [Lupinus angustifolius] &gt;OIW10173.1 hypothetical protein TanjilG_27924 [Lupinus angustifolius]</t>
  </si>
  <si>
    <t>ENOG410YKJ8(calmodulin-binding protein)</t>
  </si>
  <si>
    <t>TRINITY_DN33169_c0_g1</t>
  </si>
  <si>
    <t>PREDICTED: UNC93-like protein 3 [Lupinus angustifolius] &gt;OIV92121.1 hypothetical protein TanjilG_26979 [Lupinus angustifolius]</t>
  </si>
  <si>
    <t>ENOG410XTFP(unc-93 homolog)</t>
  </si>
  <si>
    <t>sp|Q94AA1|UN933_ARATH(UNC93-like protein 3 OS=Arabidopsis thaliana OX=3702 GN=At3g09470 PE=2 SV=1)</t>
  </si>
  <si>
    <t>TRINITY_DN3316_c0_g2</t>
  </si>
  <si>
    <t>PREDICTED: UDP-arabinopyranose mutase 1-like [Lupinus angustifolius] &gt;XP_019442772.1 PREDICTED: UDP-arabinopyranose mutase 1-like [Lupinus angustifolius] &gt;OIW12330.1 hypothetical protein TanjilG_32446 [Lupinus angustifolius]</t>
  </si>
  <si>
    <t>ENOG411144T(reversibly glycosylated polypeptide)</t>
  </si>
  <si>
    <t>sp|Q9LFW1|RGP2_ARATH(UDP-arabinopyranose mutase 2 OS=Arabidopsis thaliana OX=3702 GN=RGP2 PE=1 SV=1)</t>
  </si>
  <si>
    <t>TRINITY_DN33197_c0_g2</t>
  </si>
  <si>
    <t>PREDICTED: polypyrimidine tract-binding protein homolog 3-like [Lupinus angustifolius] &gt;XP_019452745.1 PREDICTED: polypyrimidine tract-binding protein homolog 3-like [Lupinus angustifolius] &gt;XP_019452746.1 PREDICTED: polypyrimidine tract-binding protein homolog 3-like [Lupinus angustifolius] &gt;XP_019452747.1 PREDICTED: polypyrimidine tract-binding protein homolog 3-like [Lupinus angustifolius] &gt;OIW06584.1 hypothetical protein TanjilG_03978 [Lupinus angustifolius]</t>
  </si>
  <si>
    <t>ENOG410XPMZ(polypyrimidine tract binding protein)</t>
  </si>
  <si>
    <t>sp|Q6ICX4|PTBP3_ARATH(Polypyrimidine tract-binding protein homolog 3 OS=Arabidopsis thaliana OX=3702 GN=At1g43190 PE=2 SV=1)</t>
  </si>
  <si>
    <t>TRINITY_DN33202_c0_g1</t>
  </si>
  <si>
    <t>TRINITY_DN3320_c0_g1</t>
  </si>
  <si>
    <t>PREDICTED: GDSL esterase/lipase At3g48460-like [Lupinus angustifolius] &gt;OIW17758.1 hypothetical protein TanjilG_06443 [Lupinus angustifolius]</t>
  </si>
  <si>
    <t>ENOG410YD8Z(GDSL esterase lipase)</t>
  </si>
  <si>
    <t>sp|Q9STM6|GDL57_ARATH(GDSL esterase/lipase At3g48460 OS=Arabidopsis thaliana OX=3702 GN=At3g48460 PE=2 SV=1)</t>
  </si>
  <si>
    <t>TRINITY_DN33212_c0_g2</t>
  </si>
  <si>
    <t>TRINITY_DN33222_c0_g1</t>
  </si>
  <si>
    <t>PREDICTED: VIN3-like protein 1 isoform X1 [Lupinus angustifolius]</t>
  </si>
  <si>
    <t>ENOG410YBTS(protein VERNALIZATION INSENSITIVE 3-like)</t>
  </si>
  <si>
    <t>sp|Q9LHF5|VIL1_ARATH(VIN3-like protein 1 OS=Arabidopsis thaliana OX=3702 GN=VIL1 PE=1 SV=1)</t>
  </si>
  <si>
    <t>TRINITY_DN33266_c0_g1</t>
  </si>
  <si>
    <t>TRINITY_DN33311_c0_g1</t>
  </si>
  <si>
    <t>PREDICTED: GDP-L-galactose phosphorylase 2-like [Lupinus angustifolius] &gt;OIV95638.1 hypothetical protein TanjilG_23869 [Lupinus angustifolius]</t>
  </si>
  <si>
    <t>ENOG4111FR6(ubiquitin-fold modifier conjugating enzyme 1)</t>
  </si>
  <si>
    <t>sp|Q8RWE8|GGAP1_ARATH(GDP-L-galactose phosphorylase 1 OS=Arabidopsis thaliana OX=3702 GN=VTC2 PE=1 SV=1)</t>
  </si>
  <si>
    <t>PF16269(DUF4922:Domain of unknown function (DUF4922))</t>
  </si>
  <si>
    <t>TRINITY_DN33319_c0_g1</t>
  </si>
  <si>
    <t>TRINITY_DN33359_c0_g1</t>
  </si>
  <si>
    <t>PREDICTED: uncharacterized protein LOC109353838 [Lupinus angustifolius]</t>
  </si>
  <si>
    <t>PF14244(Retrotran_gag_3:gag-polypeptide of LTR copia-type); PF14223(Retrotran_gag_2:gag-polypeptide of LTR copia-type); PF03732(Retrotrans_gag:Retrotransposon gag protein)</t>
  </si>
  <si>
    <t>TRINITY_DN3337_c0_g1</t>
  </si>
  <si>
    <t>TRINITY_DN33386_c0_g1</t>
  </si>
  <si>
    <t>PREDICTED: UDP-glycosyltransferase 83A1-like [Lupinus angustifolius] &gt;XP_019442741.1 PREDICTED: UDP-glycosyltransferase 83A1-like [Lupinus angustifolius] &gt;OIW12347.1 hypothetical protein TanjilG_32463 [Lupinus angustifolius]</t>
  </si>
  <si>
    <t>TRINITY_DN33401_c0_g1</t>
  </si>
  <si>
    <t>PREDICTED: F-box protein At3g07870-like [Lupinus angustifolius]</t>
  </si>
  <si>
    <t>ENOG410ZR4H(e3 ubiquitin-protein ligase)</t>
  </si>
  <si>
    <t>sp|Q9SFC7|FB135_ARATH(F-box protein At3g07870 OS=Arabidopsis thaliana OX=3702 GN=At3g07870 PE=2 SV=1)</t>
  </si>
  <si>
    <t>PF00646(F-box:F-box domain); PF07734(FBA_1:F-box associated); PF12937(F-box-like:F-box-like)</t>
  </si>
  <si>
    <t>TRINITY_DN33404_c0_g1</t>
  </si>
  <si>
    <t>PREDICTED: translocator protein homolog [Lupinus angustifolius] &gt;OIV95213.1 hypothetical protein TanjilG_21603 [Lupinus angustifolius]</t>
  </si>
  <si>
    <t>ENOG4111AQ5(TspO/MBR family)</t>
  </si>
  <si>
    <t>TRINITY_DN33412_c0_g1</t>
  </si>
  <si>
    <t>PREDICTED: fructokinase-2-like [Lupinus angustifolius] &gt;OIW08677.1 hypothetical protein TanjilG_03353 [Lupinus angustifolius]</t>
  </si>
  <si>
    <t>COG0524(pfkb domain protein)</t>
  </si>
  <si>
    <t>sp|Q9LNE3|SCRK2_ARATH(Probable fructokinase-2 OS=Arabidopsis thaliana OX=3702 GN=At1g06030 PE=2 SV=1)</t>
  </si>
  <si>
    <t>PF00294(PfkB:pfkB family carbohydrate kinase)</t>
  </si>
  <si>
    <t>TRINITY_DN33427_c0_g1</t>
  </si>
  <si>
    <t>hypothetical protein TanjilG_26906 [Lupinus angustifolius]</t>
  </si>
  <si>
    <t>PF13870(DUF4201:Domain of unknown function (DUF4201)); PF06160(EzrA:Septation ring formation regulator, EzrA)</t>
  </si>
  <si>
    <t>TRINITY_DN33437_c0_g1</t>
  </si>
  <si>
    <t>PREDICTED: two-component response regulator ORR9-like [Lupinus angustifolius]</t>
  </si>
  <si>
    <t>TRINITY_DN33437_c0_g3</t>
  </si>
  <si>
    <t>TRINITY_DN3345_c3_g1</t>
  </si>
  <si>
    <t>TRINITY_DN33466_c0_g1</t>
  </si>
  <si>
    <t>TRINITY_DN33479_c0_g1</t>
  </si>
  <si>
    <t>TRINITY_DN33479_c0_g2</t>
  </si>
  <si>
    <t>TRINITY_DN33485_c0_g1</t>
  </si>
  <si>
    <t>PREDICTED: receptor-like protein kinase [Lupinus angustifolius]</t>
  </si>
  <si>
    <t>PF00069(Pkinase:Protein kinase domain); PF13855(LRR_8:Leucine rich repeat); PF07714(Pkinase_Tyr:Protein tyrosine kinase); PF12799(LRR_4:Leucine Rich repeats (2 copies)); PF08263(LRRNT_2:Leucine rich repeat N-terminal domain)</t>
  </si>
  <si>
    <t>TRINITY_DN3349_c3_g3</t>
  </si>
  <si>
    <t>PREDICTED: probable isoaspartyl peptidase/L-asparaginase 2 [Lupinus angustifolius] &gt;OIW15637.1 hypothetical protein TanjilG_08213 [Lupinus angustifolius]</t>
  </si>
  <si>
    <t>COG1446(asparaginase)</t>
  </si>
  <si>
    <t>sp|Q8GXG1|ASPGB_ARATH(Probable isoaspartyl peptidase/L-asparaginase 2 OS=Arabidopsis thaliana OX=3702 GN=At3g16150 PE=2 SV=2)</t>
  </si>
  <si>
    <t>PF01112(Asparaginase_2:Asparaginase)</t>
  </si>
  <si>
    <t>TRINITY_DN3352_c0_g1</t>
  </si>
  <si>
    <t>hypothetical protein TanjilG_02381 [Lupinus angustifolius]</t>
  </si>
  <si>
    <t>ENOG4111ZZY(DUF1336 domain containing protein, expressed)</t>
  </si>
  <si>
    <t>TRINITY_DN3353_c0_g1</t>
  </si>
  <si>
    <t>ENOG410YADE(Reverse transcriptase (RNA-dependent DNA polymerase)); ENOG4111K5V(Reverse transcriptase (RNA-dependent DNA polymerase)); ENOG4111MK6(Retrotransposon protein); ENOG410Y65V(Retrotransposon protein)</t>
  </si>
  <si>
    <t>TRINITY_DN33541_c0_g1</t>
  </si>
  <si>
    <t>PREDICTED: auxin efflux carrier component 2-like isoform X1 [Lupinus angustifolius] &gt;OIW18707.1 hypothetical protein TanjilG_13459 [Lupinus angustifolius]</t>
  </si>
  <si>
    <t>ENOG410YAJ0(auxin Efflux)</t>
  </si>
  <si>
    <t>sp|Q9LU77|PIN2_ARATH(Auxin efflux carrier component 2 OS=Arabidopsis thaliana OX=3702 GN=PIN2 PE=1 SV=2)</t>
  </si>
  <si>
    <t>TRINITY_DN33557_c0_g1</t>
  </si>
  <si>
    <t>hypothetical protein TanjilG_13043 [Lupinus angustifolius]</t>
  </si>
  <si>
    <t>ENOG4111QN3(-)</t>
  </si>
  <si>
    <t>sp|Q0WPN7|CGR3_ARATH(Probable pectin methylesterase CGR3 OS=Arabidopsis thaliana OX=3702 GN=CGR3 PE=2 SV=1)</t>
  </si>
  <si>
    <t>TRINITY_DN33574_c0_g1</t>
  </si>
  <si>
    <t>TRINITY_DN3357_c1_g1</t>
  </si>
  <si>
    <t>PREDICTED: uncharacterized protein LOC109332173 [Lupinus angustifolius] &gt;XP_019422586.1 PREDICTED: uncharacterized protein LOC109332173 [Lupinus angustifolius] &gt;XP_019422587.1 PREDICTED: uncharacterized protein LOC109332173 [Lupinus angustifolius] &gt;XP_019422588.1 PREDICTED: uncharacterized protein LOC109332173 [Lupinus angustifolius] &gt;XP_019422589.1 PREDICTED: uncharacterized protein LOC109332173 [Lupinus angustifolius] &gt;XP_019422590.1 PREDICTED: uncharacterized protein LOC109332173 [Lupinus angustifolius] &gt;OIV93051.1 hypothetical protein TanjilG_20713 [Lupinus angustifolius]</t>
  </si>
  <si>
    <t>ENOG410YQPQ(octicosapeptide Phox Bem1p (PB1) domain-containing protein)</t>
  </si>
  <si>
    <t>PF00564(PB1:PB1 domain)</t>
  </si>
  <si>
    <t>TRINITY_DN33592_c2_g1</t>
  </si>
  <si>
    <t>TRINITY_DN33593_c0_g1</t>
  </si>
  <si>
    <t>PREDICTED: UDP-glycosyltransferase 73C3-like [Lupinus angustifolius]</t>
  </si>
  <si>
    <t>COG1819(Catalyzes the oxidation of 5,10- methylenetetrahydrofolate to 5,10-methenyltetrahydrofolate and then the hydrolysis of 5,10-methenyltetrahydrofolate to 10- formyltetrahydrofolate (By similarity))</t>
  </si>
  <si>
    <t>sp|Q9ZQ98|U73C2_ARATH(UDP-glycosyltransferase 73C2 OS=Arabidopsis thaliana OX=3702 GN=UGT73C2 PE=3 SV=1)</t>
  </si>
  <si>
    <t>TRINITY_DN33594_c0_g1</t>
  </si>
  <si>
    <t>PREDICTED: GDT1-like protein 1, chloroplastic [Lupinus angustifolius]</t>
  </si>
  <si>
    <t>COG2119(transmembrane protein 165)</t>
  </si>
  <si>
    <t>sp|Q94AX5|PAM71_ARATH(Protein PAM71, chloroplastic OS=Arabidopsis thaliana OX=3702 GN=PAM71 PE=1 SV=2)</t>
  </si>
  <si>
    <t>PF01169(UPF0016:Uncharacterized protein family UPF0016)</t>
  </si>
  <si>
    <t>TRINITY_DN33607_c0_g1</t>
  </si>
  <si>
    <t>putative LOV domain-containing protein [Astragalus membranaceus]</t>
  </si>
  <si>
    <t>COG2202(Histidine kinase)</t>
  </si>
  <si>
    <t>sp|O48963|PHOT1_ARATH(Phototropin-1 OS=Arabidopsis thaliana OX=3702 GN=PHOT1 PE=1 SV=1)</t>
  </si>
  <si>
    <t>TRINITY_DN33625_c0_g1</t>
  </si>
  <si>
    <t>PREDICTED: sucrose transport protein SUC1-like [Lupinus angustifolius] &gt;OIW06569.1 hypothetical protein TanjilG_03963 [Lupinus angustifolius]</t>
  </si>
  <si>
    <t>ENOG410XPTR(Plant self-incompatibility protein S1)</t>
  </si>
  <si>
    <t>TRINITY_DN33626_c0_g1</t>
  </si>
  <si>
    <t>PREDICTED: uncharacterized protein LOC109353057 [Lupinus angustifolius]</t>
  </si>
  <si>
    <t>COG1957(nucleoside hydrolase)</t>
  </si>
  <si>
    <t>sp|B1KHA5|RIHA_SHEWM(Pyrimidine-specific ribonucleoside hydrolase RihA OS=Shewanella woodyi (strain ATCC 51908 / MS32) OX=392500 GN=rihA PE=3 SV=1)</t>
  </si>
  <si>
    <t>PF01156(IU_nuc_hydro:Inosine-uridine preferring nucleoside hydrolase)</t>
  </si>
  <si>
    <t>TRINITY_DN33647_c1_g1</t>
  </si>
  <si>
    <t>TRINITY_DN33651_c0_g1</t>
  </si>
  <si>
    <t>PREDICTED: bifunctional protein FolD 1, mitochondrial-like [Lupinus angustifolius]</t>
  </si>
  <si>
    <t>COG0190(protein ubiquitination)</t>
  </si>
  <si>
    <t>sp|A2RVV7|FOLD1_ARATH(Bifunctional protein FolD 1, mitochondrial OS=Arabidopsis thaliana OX=3702 GN=FOLD1 PE=2 SV=1)</t>
  </si>
  <si>
    <t>PF02882(THF_DHG_CYH_C:Tetrahydrofolate dehydrogenase/cyclohydrolase, NAD(P)-binding domain); PF00763(THF_DHG_CYH:Tetrahydrofolate dehydrogenase/cyclohydrolase, catalytic domain)</t>
  </si>
  <si>
    <t>TRINITY_DN33661_c0_g1</t>
  </si>
  <si>
    <t>TRINITY_DN33670_c0_g1</t>
  </si>
  <si>
    <t>PREDICTED: low-temperature-induced cysteine proteinase-like [Lupinus angustifolius] &gt;OIW09455.1 hypothetical protein TanjilG_22729 [Lupinus angustifolius]</t>
  </si>
  <si>
    <t>sp|P43297|RD21A_ARATH(Cysteine proteinase RD21A OS=Arabidopsis thaliana OX=3702 GN=RD21A PE=1 SV=1)</t>
  </si>
  <si>
    <t>TRINITY_DN33677_c0_g1</t>
  </si>
  <si>
    <t>PREDICTED: metacaspase-9 [Lupinus angustifolius] &gt;OIW03248.1 hypothetical protein TanjilG_21777 [Lupinus angustifolius]</t>
  </si>
  <si>
    <t>ENOG410Y41C(Metacaspase)</t>
  </si>
  <si>
    <t>sp|Q9FYE1|MCA9_ARATH(Metacaspase-9 OS=Arabidopsis thaliana OX=3702 GN=AMC9 PE=1 SV=1)</t>
  </si>
  <si>
    <t>PF00656(Peptidase_C14:Caspase domain)</t>
  </si>
  <si>
    <t>TRINITY_DN33701_c0_g1</t>
  </si>
  <si>
    <t>TRINITY_DN33716_c0_g2</t>
  </si>
  <si>
    <t>TRINITY_DN33723_c0_g1</t>
  </si>
  <si>
    <t>PREDICTED: dirigent protein 19-like [Lupinus angustifolius]</t>
  </si>
  <si>
    <t>ENOG410YZ0B(Dirigent-like protein)</t>
  </si>
  <si>
    <t>TRINITY_DN3372_c0_g1</t>
  </si>
  <si>
    <t>hypothetical protein TanjilG_13198 [Lupinus angustifolius]</t>
  </si>
  <si>
    <t>sp|Q9M8K5|HIP32_ARATH(Heavy metal-associated isoprenylated plant protein 32 OS=Arabidopsis thaliana OX=3702 GN=HIPP32 PE=2 SV=1)</t>
  </si>
  <si>
    <t>TRINITY_DN33754_c0_g1</t>
  </si>
  <si>
    <t>PREDICTED: uncharacterized protein LOC109341482 isoform X1 [Lupinus angustifolius]</t>
  </si>
  <si>
    <t>ENOG41119ND(-)</t>
  </si>
  <si>
    <t>TRINITY_DN33790_c0_g1</t>
  </si>
  <si>
    <t>PREDICTED: basic helix-loop-helix protein A-like isoform X1 [Lupinus angustifolius]</t>
  </si>
  <si>
    <t>TRINITY_DN33790_c0_g2</t>
  </si>
  <si>
    <t>TRINITY_DN33796_c0_g1</t>
  </si>
  <si>
    <t>PREDICTED: CBL-interacting serine/threonine-protein kinase 1 [Lupinus angustifolius] &gt;XP_019420056.1 PREDICTED: CBL-interacting serine/threonine-protein kinase 1 [Lupinus angustifolius] &gt;OIV95291.1 hypothetical protein TanjilG_07447 [Lupinus angustifolius]</t>
  </si>
  <si>
    <t>sp|Q8RWC9|CIPK1_ARATH(CBL-interacting serine/threonine-protein kinase 1 OS=Arabidopsis thaliana OX=3702 GN=CIPK1 PE=1 SV=2)</t>
  </si>
  <si>
    <t>TRINITY_DN33833_c0_g1</t>
  </si>
  <si>
    <t>PREDICTED: pectinesterase-like [Lupinus angustifolius] &gt;OIW17453.1 hypothetical protein TanjilG_22565 [Lupinus angustifolius]</t>
  </si>
  <si>
    <t>sp|Q8GX86|PME21_ARATH(Probable pectinesterase/pectinesterase inhibitor 21 OS=Arabidopsis thaliana OX=3702 GN=PME21 PE=2 SV=2)</t>
  </si>
  <si>
    <t>TRINITY_DN3383_c1_g1</t>
  </si>
  <si>
    <t>TRINITY_DN33892_c0_g1</t>
  </si>
  <si>
    <t>hypothetical protein TanjilG_04567 [Lupinus angustifolius]</t>
  </si>
  <si>
    <t>TRINITY_DN33896_c0_g1</t>
  </si>
  <si>
    <t>PREDICTED: hsp70 nucleotide exchange factor fes1-like [Lupinus angustifolius] &gt;XP_019435017.1 PREDICTED: hsp70 nucleotide exchange factor fes1-like [Lupinus angustifolius] &gt;OIV89233.1 hypothetical protein TanjilG_24390 [Lupinus angustifolius]</t>
  </si>
  <si>
    <t>ENOG410Y90B(HSPA (heat shock 70kDa) binding protein, cytoplasmic cochaperone 1)</t>
  </si>
  <si>
    <t>PF08609(Fes1:Nucleotide exchange factor Fes1)</t>
  </si>
  <si>
    <t>TRINITY_DN33904_c0_g1</t>
  </si>
  <si>
    <t>PREDICTED: putative pectinesterase/pectinesterase inhibitor 28 [Lupinus angustifolius]</t>
  </si>
  <si>
    <t>TRINITY_DN33912_c0_g1</t>
  </si>
  <si>
    <t>TRINITY_DN33915_c0_g2</t>
  </si>
  <si>
    <t>TRINITY_DN33923_c0_g1</t>
  </si>
  <si>
    <t>TRINITY_DN3392_c0_g2</t>
  </si>
  <si>
    <t>PREDICTED: B3 domain-containing protein REM20-like isoform X2 [Lupinus angustifolius]</t>
  </si>
  <si>
    <t>TRINITY_DN3392_c0_g4</t>
  </si>
  <si>
    <t>PREDICTED: B3 domain-containing protein REM20-like isoform X1 [Lupinus angustifolius]</t>
  </si>
  <si>
    <t>ENOG41119ZM(B3 domain-containing protein); ENOG411141Y(-); ENOG410YSHE(B3 domain-containing protein); ENOG41119B4(B3)</t>
  </si>
  <si>
    <t>TRINITY_DN3392_c2_g1</t>
  </si>
  <si>
    <t>TRINITY_DN3394_c0_g1</t>
  </si>
  <si>
    <t>PREDICTED: beta-fructofuranosidase, insoluble isoenzyme 1-like [Lupinus angustifolius]</t>
  </si>
  <si>
    <t>sp|P26792|INV1_DAUCA(Beta-fructofuranosidase, insoluble isoenzyme 1 OS=Daucus carota OX=4039 GN=INV1 PE=1 SV=1)</t>
  </si>
  <si>
    <t>PF00251(Glyco_hydro_32N:Glycosyl hydrolases family 32 N-terminal domain); PF08244(Glyco_hydro_32C:Glycosyl hydrolases family 32 C terminal)</t>
  </si>
  <si>
    <t>TRINITY_DN33959_c0_g2</t>
  </si>
  <si>
    <t>sp|Q9SFB7|QRT2_ARATH(Polygalacturonase QRT2 OS=Arabidopsis thaliana OX=3702 GN=QRT2 PE=1 SV=2)</t>
  </si>
  <si>
    <t>TRINITY_DN33959_c1_g1</t>
  </si>
  <si>
    <t>PREDICTED: polygalacturonase-like isoform X1 [Lupinus angustifolius] &gt;OIW08783.1 hypothetical protein TanjilG_16364 [Lupinus angustifolius]</t>
  </si>
  <si>
    <t>COG5434(HIR histone cell cycle regulation defective homolog A (S. cerevisiae))</t>
  </si>
  <si>
    <t>TRINITY_DN33979_c0_g1</t>
  </si>
  <si>
    <t>sp|Q6K8J4|ISPG_ORYSJ(4-hydroxy-3-methylbut-2-en-1-yl diphosphate synthase (ferredoxin), chloroplastic OS=Oryza sativa subsp. japonica OX=39947 GN=ISPG PE=2 SV=1)</t>
  </si>
  <si>
    <t>TRINITY_DN3397_c0_g1</t>
  </si>
  <si>
    <t>PREDICTED: aquaporin NIP2-2-like [Lupinus angustifolius] &gt;OIW05408.1 hypothetical protein TanjilG_28873 [Lupinus angustifolius]</t>
  </si>
  <si>
    <t>sp|Q6Z2T3|NIP21_ORYSJ(Aquaporin NIP2-1 OS=Oryza sativa subsp. japonica OX=39947 GN=NIP2-1 PE=1 SV=1)</t>
  </si>
  <si>
    <t>TRINITY_DN33984_c0_g1</t>
  </si>
  <si>
    <t>PREDICTED: aspartyl protease family protein 2-like [Lupinus angustifolius] &gt;OIW16770.1 hypothetical protein TanjilG_05504 [Lupinus angustifolius]</t>
  </si>
  <si>
    <t>TRINITY_DN3401_c0_g1</t>
  </si>
  <si>
    <t>PREDICTED: calcium-dependent protein kinase 17-like [Lupinus angustifolius]</t>
  </si>
  <si>
    <t>PF00036(EF-hand_1:EF hand); PF13499(EF-hand_7:EF-hand domain pair); PF13833(EF-hand_8:EF-hand domain pair); PF13202(EF-hand_5:EF hand); PF13405(EF-hand_6:EF-hand domain); PF12763(EF-hand_4:Cytoskeletal-regulatory complex EF hand); PF10591(SPARC_Ca_bdg:Secreted protein acidic and rich in cysteine Ca binding region)</t>
  </si>
  <si>
    <t>TRINITY_DN3401_c2_g1</t>
  </si>
  <si>
    <t>hypothetical protein TanjilG_00739 [Lupinus angustifolius]</t>
  </si>
  <si>
    <t>TRINITY_DN3403_c0_g1</t>
  </si>
  <si>
    <t>PREDICTED: probable membrane-associated kinase regulator 1 [Lupinus angustifolius]</t>
  </si>
  <si>
    <t>ENOG410YM95(membrane-associated kinase regulator)</t>
  </si>
  <si>
    <t>sp|Q3E936|MAKR1_ARATH(Probable membrane-associated kinase regulator 1 OS=Arabidopsis thaliana OX=3702 GN=MAKR1 PE=1 SV=1)</t>
  </si>
  <si>
    <t>TRINITY_DN34057_c0_g1</t>
  </si>
  <si>
    <t>TRINITY_DN34057_c0_g2</t>
  </si>
  <si>
    <t>TRINITY_DN34079_c0_g1</t>
  </si>
  <si>
    <t>PREDICTED: probable fructokinase-5 [Lupinus angustifolius]</t>
  </si>
  <si>
    <t>COG0524(Retrotransposon protein)</t>
  </si>
  <si>
    <t>sp|O82616|SCRK5_ARATH(Probable fructokinase-5 OS=Arabidopsis thaliana OX=3702 GN=At4g10260 PE=2 SV=1)</t>
  </si>
  <si>
    <t>TRINITY_DN34121_c0_g1</t>
  </si>
  <si>
    <t>TRINITY_DN34126_c0_g1</t>
  </si>
  <si>
    <t>TRINITY_DN34140_c0_g1</t>
  </si>
  <si>
    <t>PREDICTED: protein Rf1, mitochondrial-like [Lupinus angustifolius]</t>
  </si>
  <si>
    <t>PF13041(PPR_2:PPR repeat family); PF12854(PPR_1:PPR repeat); PF01535(PPR:PPR repeat); PF13812(PPR_3:Pentatricopeptide repeat domain); PF17177(PPR_long:Pentacotripeptide-repeat region of PRORP); PF14559(TPR_19:Tetratricopeptide repeat)</t>
  </si>
  <si>
    <t>TRINITY_DN34146_c0_g1</t>
  </si>
  <si>
    <t>hypothetical protein TanjilG_14313 [Lupinus angustifolius]</t>
  </si>
  <si>
    <t>ENOG410XQ8V(Has an important function as a repair enzyme for proteins that have been inactivated by oxidation. Catalyzes the reversible oxidation-reduction of methionine sulfoxide in proteins to methionine (By similarity))</t>
  </si>
  <si>
    <t>sp|Q9SL03|CALS2_ARATH(Callose synthase 2 OS=Arabidopsis thaliana OX=3702 GN=CALS2 PE=2 SV=3)</t>
  </si>
  <si>
    <t>TRINITY_DN34154_c0_g1</t>
  </si>
  <si>
    <t>PREDICTED: outer envelope pore protein 16, chloroplastic [Lupinus angustifolius] &gt;OIW03968.1 hypothetical protein TanjilG_30244 [Lupinus angustifolius]</t>
  </si>
  <si>
    <t>ENOG410YKVU(Tim17/Tim22/Tim23/Pmp24 family)</t>
  </si>
  <si>
    <t>sp|Q41050|OEP16_PEA(Outer envelope pore protein 16, chloroplastic OS=Pisum sativum OX=3888 GN=OEP16 PE=1 SV=1)</t>
  </si>
  <si>
    <t>TRINITY_DN34155_c0_g1</t>
  </si>
  <si>
    <t>PREDICTED: phosphoinositide phosphatase SAC3-like isoform X3 [Lupinus angustifolius] &gt;OIW00202.1 hypothetical protein TanjilG_29192 [Lupinus angustifolius]</t>
  </si>
  <si>
    <t>COG5329(Phosphatase)</t>
  </si>
  <si>
    <t>sp|Q94A27|SAC2_ARATH(Phosphoinositide phosphatase SAC2 OS=Arabidopsis thaliana OX=3702 GN=SAC2 PE=2 SV=1)</t>
  </si>
  <si>
    <t>PF02383(Syja_N:SacI homology domain)</t>
  </si>
  <si>
    <t>TRINITY_DN34165_c0_g2</t>
  </si>
  <si>
    <t>uncharacterized protein LOC106776617 [Vigna radiata var. radiata]</t>
  </si>
  <si>
    <t>COG2801(Retrotransposon protein); ENOG4111I0K(Retrotransposon protein); ENOG410Z2I7(Integrase core domain)</t>
  </si>
  <si>
    <t>TRINITY_DN34178_c0_g1</t>
  </si>
  <si>
    <t>PREDICTED: uncharacterized protein LOC109335336 [Lupinus angustifolius] &gt;OIV90799.1 hypothetical protein TanjilG_15532 [Lupinus angustifolius]</t>
  </si>
  <si>
    <t>TRINITY_DN34193_c0_g1</t>
  </si>
  <si>
    <t>3-ketoacyl-CoA thiolase 2, peroxisomal [Chenopodium quinoa]</t>
  </si>
  <si>
    <t>COG0183(acetyl-coa acetyltransferase)</t>
  </si>
  <si>
    <t>sp|Q56WD9|THIK2_ARATH(3-ketoacyl-CoA thiolase 2, peroxisomal OS=Arabidopsis thaliana OX=3702 GN=PED1 PE=1 SV=2)</t>
  </si>
  <si>
    <t>TRINITY_DN3419_c0_g1</t>
  </si>
  <si>
    <t>PREDICTED: protein FAF-like, chloroplastic isoform X4 [Lupinus angustifolius]</t>
  </si>
  <si>
    <t>ENOG410YQ65(expressed protein)</t>
  </si>
  <si>
    <t>sp|Q0V865|FAFL_ARATH(Protein FAF-like, chloroplastic OS=Arabidopsis thaliana OX=3702 GN=At5g22090 PE=2 SV=1)</t>
  </si>
  <si>
    <t>PF11250(FAF:Fantastic Four meristem regulator)</t>
  </si>
  <si>
    <t>TRINITY_DN341_c4_g1</t>
  </si>
  <si>
    <t>TRINITY_DN34203_c0_g1</t>
  </si>
  <si>
    <t>hypothetical protein TanjilG_24322 [Lupinus angustifolius]</t>
  </si>
  <si>
    <t>COG1960(acyl-CoA dehydrogenase)</t>
  </si>
  <si>
    <t>sp|Q96329|ACOX4_ARATH(Acyl-coenzyme A oxidase 4, peroxisomal OS=Arabidopsis thaliana OX=3702 GN=ACX4 PE=1 SV=1)</t>
  </si>
  <si>
    <t>TRINITY_DN34214_c0_g1</t>
  </si>
  <si>
    <t>PREDICTED: AT-hook motif nuclear-localized protein 4-like [Lupinus angustifolius] &gt;XP_019427845.1 PREDICTED: AT-hook motif nuclear-localized protein 4-like [Lupinus angustifolius] &gt;OIV90711.1 hypothetical protein TanjilG_15097 [Lupinus angustifolius]</t>
  </si>
  <si>
    <t>sp|Q9SB31|AHL3_ARATH(AT-hook motif nuclear-localized protein 3 OS=Arabidopsis thaliana OX=3702 GN=AHL3 PE=1 SV=1)</t>
  </si>
  <si>
    <t>TRINITY_DN34223_c0_g1</t>
  </si>
  <si>
    <t>PREDICTED: protein MOS2-like [Lupinus angustifolius] &gt;OIV92461.1 hypothetical protein TanjilG_02224 [Lupinus angustifolius]</t>
  </si>
  <si>
    <t>ENOG410YYBE(g patch domain and KOW)</t>
  </si>
  <si>
    <t>sp|Q9C801|MOS2_ARATH(Protein MOS2 OS=Arabidopsis thaliana OX=3702 GN=MOS2 PE=2 SV=1)</t>
  </si>
  <si>
    <t>PF00467(KOW:KOW motif)</t>
  </si>
  <si>
    <t>TRINITY_DN34237_c0_g1</t>
  </si>
  <si>
    <t>PREDICTED: uncharacterized protein LOC109346804 [Lupinus angustifolius] &gt;XP_019442146.1 PREDICTED: uncharacterized protein LOC109346804 [Lupinus angustifolius] &gt;OIW12508.1 hypothetical protein TanjilG_04672 [Lupinus angustifolius]</t>
  </si>
  <si>
    <t>ENOG41115PH(-)</t>
  </si>
  <si>
    <t>TRINITY_DN34268_c0_g1</t>
  </si>
  <si>
    <t>TRINITY_DN34314_c1_g1</t>
  </si>
  <si>
    <t>TRINITY_DN34338_c0_g1</t>
  </si>
  <si>
    <t>putative cysteine synthase [Helianthus annuus]</t>
  </si>
  <si>
    <t>COG0031(cysteine biosynthetic process from serine)</t>
  </si>
  <si>
    <t>sp|O23733|CYSK1_BRAJU(Cysteine synthase OS=Brassica juncea OX=3707 PE=2 SV=1)</t>
  </si>
  <si>
    <t>TRINITY_DN34366_c0_g1</t>
  </si>
  <si>
    <t>TRINITY_DN34370_c0_g1</t>
  </si>
  <si>
    <t>TRINITY_DN3437_c0_g1</t>
  </si>
  <si>
    <t>PREDICTED: protein trichome birefringence-like 6 isoform X2 [Lupinus angustifolius]</t>
  </si>
  <si>
    <t>ENOG410Y9J1(Pfam:DUF231)</t>
  </si>
  <si>
    <t>sp|Q9LZQ1|TBL6_ARATH(Protein trichome birefringence-like 6 OS=Arabidopsis thaliana OX=3702 GN=TBL6 PE=2 SV=1)</t>
  </si>
  <si>
    <t>TRINITY_DN3437_c0_g2</t>
  </si>
  <si>
    <t>PREDICTED: uncharacterized protein LOC109329138 [Lupinus angustifolius] &gt;OIV95358.1 hypothetical protein TanjilG_07514 [Lupinus angustifolius]</t>
  </si>
  <si>
    <t>TRINITY_DN34386_c0_g1</t>
  </si>
  <si>
    <t>PREDICTED: target of Myb protein 1-like [Lupinus angustifolius] &gt;OIW14592.1 hypothetical protein TanjilG_32934 [Lupinus angustifolius]</t>
  </si>
  <si>
    <t>ENOG410Y26G(gamma adaptin ear containing, arf binding protein)</t>
  </si>
  <si>
    <t>sp|Q8L860|TOL9_ARATH(TOM1-like protein 9 OS=Arabidopsis thaliana OX=3702 GN=TOL9 PE=1 SV=1)</t>
  </si>
  <si>
    <t>TRINITY_DN3439_c0_g1</t>
  </si>
  <si>
    <t>hypothetical protein TanjilG_07100 [Lupinus angustifolius]</t>
  </si>
  <si>
    <t>PF00069(Pkinase:Protein kinase domain); PF07714(Pkinase_Tyr:Protein tyrosine kinase); PF08263(LRRNT_2:Leucine rich repeat N-terminal domain); PF12799(LRR_4:Leucine Rich repeats (2 copies)); PF13855(LRR_8:Leucine rich repeat)</t>
  </si>
  <si>
    <t>TRINITY_DN34424_c0_g1</t>
  </si>
  <si>
    <t>PREDICTED: uncharacterized protein LOC109344161 [Lupinus angustifolius]</t>
  </si>
  <si>
    <t>TRINITY_DN34425_c0_g1</t>
  </si>
  <si>
    <t>hypothetical protein TanjilG_19547 [Lupinus angustifolius]</t>
  </si>
  <si>
    <t>sp|Q9M0X5|CRK25_ARATH(Cysteine-rich receptor-like protein kinase 25 OS=Arabidopsis thaliana OX=3702 GN=CRK25 PE=3 SV=1)</t>
  </si>
  <si>
    <t>TRINITY_DN34440_c0_g1</t>
  </si>
  <si>
    <t>TRINITY_DN34488_c0_g1</t>
  </si>
  <si>
    <t>TRINITY_DN3448_c0_g1</t>
  </si>
  <si>
    <t>hypothetical protein TanjilG_13789 [Lupinus angustifolius]</t>
  </si>
  <si>
    <t>TRINITY_DN34528_c0_g1</t>
  </si>
  <si>
    <t>TRINITY_DN3452_c0_g1</t>
  </si>
  <si>
    <t>TRINITY_DN34530_c0_g1</t>
  </si>
  <si>
    <t>TRINITY_DN34534_c0_g2</t>
  </si>
  <si>
    <t>hypothetical protein TanjilG_21915 [Lupinus angustifolius]</t>
  </si>
  <si>
    <t>ENOG410XR01(Unc51-like kinase)</t>
  </si>
  <si>
    <t>sp|F4JBP3|ATG1B_ARATH(Serine/threonine-protein kinase ATG1b OS=Arabidopsis thaliana OX=3702 GN=ATG1B PE=2 SV=1)</t>
  </si>
  <si>
    <t>TRINITY_DN3453_c0_g1</t>
  </si>
  <si>
    <t>PREDICTED: septum-promoting GTP-binding protein 1-like [Lupinus angustifolius] &gt;OIW05939.1 hypothetical protein TanjilG_07215 [Lupinus angustifolius]</t>
  </si>
  <si>
    <t>sp|P87027|SPG1_SCHPO(Septum-promoting GTP-binding protein 1 OS=Schizosaccharomyces pombe (strain 972 / ATCC 24843) OX=284812 GN=spg1 PE=1 SV=1)</t>
  </si>
  <si>
    <t>PF00071(Ras:Ras family); PF08477(Roc:Ras of Complex, Roc, domain of DAPkinase)</t>
  </si>
  <si>
    <t>TRINITY_DN34543_c0_g1</t>
  </si>
  <si>
    <t>PREDICTED: pollen receptor-like kinase 3 [Lupinus angustifolius] &gt;OIW18763.1 hypothetical protein TanjilG_13515 [Lupinus angustifolius]</t>
  </si>
  <si>
    <t>TRINITY_DN34550_c0_g2</t>
  </si>
  <si>
    <t>TRINITY_DN34570_c0_g1</t>
  </si>
  <si>
    <t>PREDICTED: exocyst complex component SEC3A isoform X1 [Lupinus angustifolius] &gt;OIW12053.1 hypothetical protein TanjilG_24477 [Lupinus angustifolius]</t>
  </si>
  <si>
    <t>ENOG410XQEE(Potassium voltage-gated channel, subfamily H (Eag-related), member)</t>
  </si>
  <si>
    <t>TRINITY_DN34575_c0_g1</t>
  </si>
  <si>
    <t>PREDICTED: MLP-like protein 31 [Lupinus angustifolius] &gt;OIV99096.1 hypothetical protein TanjilG_32355 [Lupinus angustifolius]</t>
  </si>
  <si>
    <t>TRINITY_DN34579_c0_g2</t>
  </si>
  <si>
    <t>hypothetical protein B296_00032136, partial [Ensete ventricosum]</t>
  </si>
  <si>
    <t>sp|Q42064|RL83_ARATH(60S ribosomal protein L8-3 OS=Arabidopsis thaliana OX=3702 GN=RPL8C PE=2 SV=2)</t>
  </si>
  <si>
    <t>PF03947(Ribosomal_L2_C:Ribosomal Proteins L2, C-terminal domain)</t>
  </si>
  <si>
    <t>TRINITY_DN34590_c0_g1</t>
  </si>
  <si>
    <t>TRINITY_DN34608_c0_g1</t>
  </si>
  <si>
    <t>TRINITY_DN34611_c0_g1</t>
  </si>
  <si>
    <t>TRINITY_DN34625_c0_g1</t>
  </si>
  <si>
    <t>PREDICTED: protein CNGC15c [Lupinus angustifolius] &gt;OIW09135.1 hypothetical protein TanjilG_11273 [Lupinus angustifolius]</t>
  </si>
  <si>
    <t>sp|A0A072VMJ3|CN15C_MEDTR(Protein CNGC15c OS=Medicago truncatula OX=3880 GN=CNGC15C PE=1 SV=1)</t>
  </si>
  <si>
    <t>TRINITY_DN34628_c0_g1</t>
  </si>
  <si>
    <t>TRINITY_DN34633_c0_g1</t>
  </si>
  <si>
    <t>TRINITY_DN34650_c0_g1</t>
  </si>
  <si>
    <t>PREDICTED: protein MALE DISCOVERER 2-like isoform X2 [Lupinus angustifolius]</t>
  </si>
  <si>
    <t>ENOG410ZQU1(LRR receptor-like serine threonine-protein kinase)</t>
  </si>
  <si>
    <t>sp|C0LGU7|MDIS1_ARATH(Protein MALE DISCOVERER 1 OS=Arabidopsis thaliana OX=3702 GN=MDIS1 PE=1 SV=1)</t>
  </si>
  <si>
    <t>PF08263(LRRNT_2:Leucine rich repeat N-terminal domain); PF13855(LRR_8:Leucine rich repeat)</t>
  </si>
  <si>
    <t>TRINITY_DN34656_c0_g2</t>
  </si>
  <si>
    <t>TRINITY_DN34673_c0_g1</t>
  </si>
  <si>
    <t>sp|Q9SJ62|WDL4_ARATH(Protein WVD2-like 4 OS=Arabidopsis thaliana OX=3702 GN=WDL4 PE=1 SV=2)</t>
  </si>
  <si>
    <t>TRINITY_DN346_c0_g1</t>
  </si>
  <si>
    <t>hypothetical protein DEO72_LG6g2627 [Vigna unguiculata]</t>
  </si>
  <si>
    <t>TRINITY_DN3470_c0_g1</t>
  </si>
  <si>
    <t>PREDICTED: flocculation protein FLO11-like isoform X1 [Lupinus angustifolius] &gt;OIV99401.1 hypothetical protein TanjilG_17211 [Lupinus angustifolius]</t>
  </si>
  <si>
    <t>ENOG410YSJ5(-)</t>
  </si>
  <si>
    <t>TRINITY_DN3470_c0_g3</t>
  </si>
  <si>
    <t>PREDICTED: flocculation protein FLO11-like isoform X3 [Lupinus angustifolius]</t>
  </si>
  <si>
    <t>TRINITY_DN34712_c0_g2</t>
  </si>
  <si>
    <t>TRINITY_DN34722_c0_g2</t>
  </si>
  <si>
    <t>PREDICTED: probable 3-hydroxyisobutyryl-CoA hydrolase 2 isoform X1 [Lupinus angustifolius]</t>
  </si>
  <si>
    <t>COG1024(Enoyl-CoA hydratase)</t>
  </si>
  <si>
    <t>sp|Q6NMB0|HIBC3_ARATH(Probable 3-hydroxyisobutyryl-CoA hydrolase 3 OS=Arabidopsis thaliana OX=3702 GN=At2g30660 PE=2 SV=1)</t>
  </si>
  <si>
    <t>PF16113(ECH_2:Enoyl-CoA hydratase/isomerase); PF00378(ECH_1:Enoyl-CoA hydratase/isomerase)</t>
  </si>
  <si>
    <t>TRINITY_DN34728_c0_g1</t>
  </si>
  <si>
    <t>TRINITY_DN34729_c0_g1</t>
  </si>
  <si>
    <t>hypothetical protein TanjilG_28018 [Lupinus angustifolius]</t>
  </si>
  <si>
    <t>TRINITY_DN34735_c0_g1</t>
  </si>
  <si>
    <t>TRINITY_DN34774_c0_g2</t>
  </si>
  <si>
    <t>PREDICTED: aspartic proteinase-like protein 2 isoform X1 [Lupinus angustifolius]</t>
  </si>
  <si>
    <t>sp|Q9S9K4|ASPL2_ARATH(Aspartic proteinase-like protein 2 OS=Arabidopsis thaliana OX=3702 GN=At1g65240 PE=3 SV=2)</t>
  </si>
  <si>
    <t>TRINITY_DN3477_c1_g1</t>
  </si>
  <si>
    <t>PREDICTED: probable serine/threonine-protein kinase PBL5 [Lupinus angustifolius] &gt;OIW15759.1 hypothetical protein TanjilG_04294 [Lupinus angustifolius]</t>
  </si>
  <si>
    <t>sp|Q9LQQ8|PBL5_ARATH(Probable serine/threonine-protein kinase PBL5 OS=Arabidopsis thaliana OX=3702 GN=PBL5 PE=2 SV=1)</t>
  </si>
  <si>
    <t>TRINITY_DN3479_c0_g1</t>
  </si>
  <si>
    <t>PREDICTED: palmitoyl-acyl carrier protein thioesterase, chloroplastic-like [Lupinus angustifolius] &gt;OIW17049.1 hypothetical protein TanjilG_00188 [Lupinus angustifolius]</t>
  </si>
  <si>
    <t>COG3884(acyl-ACP thioesterase)</t>
  </si>
  <si>
    <t>sp|Q9SJE2|FATB_ARATH(Palmitoyl-acyl carrier protein thioesterase, chloroplastic OS=Arabidopsis thaliana OX=3702 GN=FATB PE=1 SV=1)</t>
  </si>
  <si>
    <t>PF01643(Acyl-ACP_TE:Acyl-ACP thioesterase); PF13279(4HBT_2:Thioesterase-like superfamily)</t>
  </si>
  <si>
    <t>TRINITY_DN34800_c0_g1</t>
  </si>
  <si>
    <t>COG0457(Non-specific lipid-transfer protein-like protein)</t>
  </si>
  <si>
    <t>PF07719(TPR_2:Tetratricopeptide repeat); PF13414(TPR_11:TPR repeat); PF00515(TPR_1:Tetratricopeptide repeat); PF13432(TPR_16:Tetratricopeptide repeat); PF14559(TPR_19:Tetratricopeptide repeat); PF13176(TPR_7:Tetratricopeptide repeat)</t>
  </si>
  <si>
    <t>TRINITY_DN34810_c0_g1</t>
  </si>
  <si>
    <t>TRINITY_DN34814_c0_g1</t>
  </si>
  <si>
    <t>TRINITY_DN3483_c0_g1</t>
  </si>
  <si>
    <t>PREDICTED: salicylate carboxymethyltransferase-like isoform X1 [Lupinus angustifolius]</t>
  </si>
  <si>
    <t>TRINITY_DN34908_c0_g1</t>
  </si>
  <si>
    <t>PREDICTED: ras-related protein RABA4d-like [Lupinus angustifolius]</t>
  </si>
  <si>
    <t>sp|Q9LH50|RAA4D_ARATH(Ras-related protein RABA4d OS=Arabidopsis thaliana OX=3702 GN=RABA4D PE=1 SV=1)</t>
  </si>
  <si>
    <t>PF00071(Ras:Ras family); PF08477(Roc:Ras of Complex, Roc, domain of DAPkinase); PF00025(Arf:ADP-ribosylation factor family); PF01926(MMR_HSR1:50S ribosome-binding GTPase); PF00009(GTP_EFTU:Elongation factor Tu GTP binding domain)</t>
  </si>
  <si>
    <t>TRINITY_DN3492_c0_g1</t>
  </si>
  <si>
    <t>putative reverse transcriptase zinc-binding domain-containing protein [Medicago truncatula]</t>
  </si>
  <si>
    <t>TRINITY_DN34939_c0_g2</t>
  </si>
  <si>
    <t>TRINITY_DN34976_c2_g1</t>
  </si>
  <si>
    <t>PREDICTED: endoglucanase 25-like [Lupinus angustifolius] &gt;OIV96027.1 hypothetical protein TanjilG_27131 [Lupinus angustifolius]</t>
  </si>
  <si>
    <t>ENOG410XP0H(endoglucanase)</t>
  </si>
  <si>
    <t>sp|Q38890|GUN25_ARATH(Endoglucanase 25 OS=Arabidopsis thaliana OX=3702 GN=KOR PE=1 SV=1)</t>
  </si>
  <si>
    <t>TRINITY_DN3499_c0_g1</t>
  </si>
  <si>
    <t>PREDICTED: probable pectate lyase 8 [Lupinus angustifolius] &gt;OIW21346.1 hypothetical protein TanjilG_32660 [Lupinus angustifolius]</t>
  </si>
  <si>
    <t>sp|Q944R1|PLY15_ARATH(Probable pectate lyase 15 OS=Arabidopsis thaliana OX=3702 GN=At4g13710 PE=2 SV=1)</t>
  </si>
  <si>
    <t>PF00544(Pec_lyase_C:Pectate lyase); PF13229(Beta_helix:Right handed beta helix region)</t>
  </si>
  <si>
    <t>TRINITY_DN3499_c0_g3</t>
  </si>
  <si>
    <t>PREDICTED: uncharacterized protein LOC109363518 [Lupinus angustifolius]</t>
  </si>
  <si>
    <t>COG1185(Involved in mRNA degradation. Hydrolyzes single-stranded polyribonucleotides processively in the 3'- to 5'-direction (By similarity)); ENOG410Y65V(Retrotransposon protein)</t>
  </si>
  <si>
    <t>TRINITY_DN35001_c0_g1</t>
  </si>
  <si>
    <t>TRINITY_DN3501_c0_g1</t>
  </si>
  <si>
    <t>PREDICTED: heavy metal-associated isoprenylated plant protein 7-like [Lupinus angustifolius] &gt;OIW00258.1 hypothetical protein TanjilG_27509 [Lupinus angustifolius]</t>
  </si>
  <si>
    <t>TRINITY_DN35071_c0_g1</t>
  </si>
  <si>
    <t>12-oxophytodienoate reductase 2-like isoform X3 [Abrus precatorius]</t>
  </si>
  <si>
    <t>COG1902(NADH flavin oxidoreductase, NADH oxidase)</t>
  </si>
  <si>
    <t>sp|Q8GYB8|OPR2_ARATH(12-oxophytodienoate reductase 2 OS=Arabidopsis thaliana OX=3702 GN=OPR2 PE=1 SV=2)</t>
  </si>
  <si>
    <t>TRINITY_DN35094_c0_g1</t>
  </si>
  <si>
    <t>PREDICTED: low-temperature-induced 78 kDa protein-like isoform X1 [Lupinus angustifolius] &gt;XP_019453881.1 PREDICTED: low-temperature-induced 78 kDa protein-like isoform X2 [Lupinus angustifolius]</t>
  </si>
  <si>
    <t>ENOG410Z9HT(-); ENOG410ZG4Y(low-temperature-induced 65)</t>
  </si>
  <si>
    <t>sp|Q04980|LTI65_ARATH(Low-temperature-induced 65 kDa protein OS=Arabidopsis thaliana OX=3702 GN=LTI65 PE=2 SV=2)</t>
  </si>
  <si>
    <t>PF07918(CAP160:CAP160 repeat)</t>
  </si>
  <si>
    <t>TRINITY_DN35107_c0_g2</t>
  </si>
  <si>
    <t>TRINITY_DN35122_c0_g2</t>
  </si>
  <si>
    <t>hypothetical protein TanjilG_04189 [Lupinus angustifolius]</t>
  </si>
  <si>
    <t>PF00544(Pec_lyase_C:Pectate lyase)</t>
  </si>
  <si>
    <t>TRINITY_DN35130_c0_g1</t>
  </si>
  <si>
    <t>PREDICTED: uncharacterized protein LOC109348973 [Lupinus angustifolius] &gt;OIW10776.1 hypothetical protein TanjilG_27722 [Lupinus angustifolius]</t>
  </si>
  <si>
    <t>ENOG410YZTX(-)</t>
  </si>
  <si>
    <t>TRINITY_DN35137_c0_g1</t>
  </si>
  <si>
    <t>squalene monooxygenase [Prunus persica] &gt;ONI33343.1 hypothetical protein PRUPE_1G418100 [Prunus persica]</t>
  </si>
  <si>
    <t>COG0654(Serine Threonine protein kinase)</t>
  </si>
  <si>
    <t>sp|O48651|SQE1_PANGI(Squalene monooxygenase SE1 OS=Panax ginseng OX=4054 GN=SQE1 PE=2 SV=1)</t>
  </si>
  <si>
    <t>PF08491(SE:Squalene epoxidase)</t>
  </si>
  <si>
    <t>TRINITY_DN35153_c0_g1</t>
  </si>
  <si>
    <t>TRINITY_DN35199_c0_g1</t>
  </si>
  <si>
    <t>TRINITY_DN35201_c0_g1</t>
  </si>
  <si>
    <t>PREDICTED: potassium transporter 1 isoform X1 [Lupinus angustifolius]</t>
  </si>
  <si>
    <t>sp|O22397|POT1_ARATH(Potassium transporter 1 OS=Arabidopsis thaliana OX=3702 GN=POT1 PE=1 SV=2)</t>
  </si>
  <si>
    <t>TRINITY_DN35205_c0_g2</t>
  </si>
  <si>
    <t>PREDICTED: CTP synthase-like [Lupinus angustifolius] &gt;OIW11716.1 hypothetical protein TanjilG_14349 [Lupinus angustifolius]</t>
  </si>
  <si>
    <t>COG0504(Catalyzes the ATP-dependent amination of UTP to CTP with either L-glutamine or ammonia as the source of nitrogen (By similarity))</t>
  </si>
  <si>
    <t>sp|Q54V77|PYRG_DICDI(CTP synthase OS=Dictyostelium discoideum OX=44689 GN=ctps PE=3 SV=1)</t>
  </si>
  <si>
    <t>PF00117(GATase:Glutamine amidotransferase class-I)</t>
  </si>
  <si>
    <t>TRINITY_DN35210_c0_g1</t>
  </si>
  <si>
    <t>PREDICTED: uncharacterized protein LOC109362666 [Lupinus angustifolius] &gt;OIW00545.1 hypothetical protein TanjilG_24275 [Lupinus angustifolius]</t>
  </si>
  <si>
    <t>ENOG4111B8R(-)</t>
  </si>
  <si>
    <t>TRINITY_DN35212_c0_g2</t>
  </si>
  <si>
    <t>PREDICTED: uncharacterized protein LOC109359847 [Lupinus angustifolius]</t>
  </si>
  <si>
    <t>PF04434(SWIM:SWIM zinc finger)</t>
  </si>
  <si>
    <t>TRINITY_DN35212_c0_g4</t>
  </si>
  <si>
    <t>hypothetical protein TSUD_348440 [Trifolium subterraneum]</t>
  </si>
  <si>
    <t>PF10551(MULE:MULE transposase domain); PF00872(Transposase_mut:Transposase, Mutator family); PF04434(SWIM:SWIM zinc finger)</t>
  </si>
  <si>
    <t>TRINITY_DN35229_c0_g1</t>
  </si>
  <si>
    <t>MDIS1-interacting receptor like kinase 2-like [Abrus precatorius]</t>
  </si>
  <si>
    <t>TRINITY_DN35237_c0_g1</t>
  </si>
  <si>
    <t>PREDICTED: protein SUPPRESSOR OF MAX2 1-like isoform X1 [Lupinus angustifolius] &gt;OIW19450.1 hypothetical protein TanjilG_09470 [Lupinus angustifolius]</t>
  </si>
  <si>
    <t>TRINITY_DN35257_c0_g1</t>
  </si>
  <si>
    <t>PREDICTED: inactive poly [ADP-ribose] polymerase RCD1-like [Lupinus angustifolius] &gt;OIV94437.1 hypothetical protein TanjilG_25499 [Lupinus angustifolius]</t>
  </si>
  <si>
    <t>TRINITY_DN35269_c0_g1</t>
  </si>
  <si>
    <t>PREDICTED: uncharacterized protein LOC109362667 [Lupinus angustifolius] &gt;OIW00542.1 hypothetical protein TanjilG_24272 [Lupinus angustifolius]</t>
  </si>
  <si>
    <t>COG2154(4-alpha-hydroxytetrahydrobiopterin dehydratase activity)</t>
  </si>
  <si>
    <t>sp|Q6QJ72|PDL2_ARATH(Pterin-4-alpha-carbinolamine dehydratase 2, mitochondrial OS=Arabidopsis thaliana OX=3702 GN=PDL2 PE=1 SV=1)</t>
  </si>
  <si>
    <t>PF01329(Pterin_4a:Pterin 4 alpha carbinolamine dehydratase)</t>
  </si>
  <si>
    <t>TRINITY_DN3528_c0_g2</t>
  </si>
  <si>
    <t>sp|Q620W3|EFR3_CAEBR(Protein EFR3 homolog OS=Caenorhabditis briggsae OX=6238 GN=CBG02625 PE=3 SV=1)</t>
  </si>
  <si>
    <t>TRINITY_DN35308_c0_g2</t>
  </si>
  <si>
    <t>RecName: Full=Bowman-Birk type proteinase inhibitor; Short=LaBBI</t>
  </si>
  <si>
    <t>sp|P85172|IBB1_LUPAL(Bowman-Birk type proteinase inhibitor OS=Lupinus albus OX=3870 PE=1 SV=1)</t>
  </si>
  <si>
    <t>PF00228(Bowman-Birk_leg:Bowman-Birk serine protease inhibitor family)</t>
  </si>
  <si>
    <t>TRINITY_DN35314_c0_g1</t>
  </si>
  <si>
    <t>ENOG410ZKU6(universal stress protein)</t>
  </si>
  <si>
    <t>sp|Q8L4N1|PHO34_ARATH(Universal stress protein PHOS34 OS=Arabidopsis thaliana OX=3702 GN=PHOS34 PE=1 SV=1)</t>
  </si>
  <si>
    <t>TRINITY_DN35358_c0_g1</t>
  </si>
  <si>
    <t>hypothetical protein TanjilG_08057 [Lupinus angustifolius]</t>
  </si>
  <si>
    <t>TRINITY_DN3535_c2_g1</t>
  </si>
  <si>
    <t>PREDICTED: mitochondrial import inner membrane translocase subunit TIM17-2-like isoform X1 [Lupinus angustifolius] &gt;XP_019448357.1 PREDICTED: mitochondrial import inner membrane translocase subunit TIM17-2-like isoform X2 [Lupinus angustifolius] &gt;OIW08927.1 hypothetical protein TanjilG_05903 [Lupinus angustifolius]</t>
  </si>
  <si>
    <t>TRINITY_DN35366_c0_g1</t>
  </si>
  <si>
    <t>TRINITY_DN35367_c0_g1</t>
  </si>
  <si>
    <t>hypothetical protein TanjilG_22692 [Lupinus angustifolius]</t>
  </si>
  <si>
    <t>COG4284(pyrophosphorylase)</t>
  </si>
  <si>
    <t>sp|O64459|UGPA_PYRPY(UTP--glucose-1-phosphate uridylyltransferase OS=Pyrus pyrifolia OX=3767 PE=2 SV=1)</t>
  </si>
  <si>
    <t>PF01704(UDPGP:UTP--glucose-1-phosphate uridylyltransferase)</t>
  </si>
  <si>
    <t>TRINITY_DN35380_c0_g1</t>
  </si>
  <si>
    <t>PREDICTED: uncharacterized protein LOC109350916 [Lupinus angustifolius] &gt;OIW18968.1 hypothetical protein TanjilG_09162 [Lupinus angustifolius]</t>
  </si>
  <si>
    <t>TRINITY_DN35382_c0_g1</t>
  </si>
  <si>
    <t>protein ETHYLENE INSENSITIVE 3-like [Abrus precatorius] &gt;XP_027346213.1 protein ETHYLENE INSENSITIVE 3-like [Abrus precatorius] &gt;XP_027346220.1 protein ETHYLENE INSENSITIVE 3-like [Abrus precatorius] &gt;XP_027346228.1 protein ETHYLENE INSENSITIVE 3-like [Abrus precatorius] &gt;XP_027346236.1 protein ETHYLENE INSENSITIVE 3-like [Abrus precatorius] &gt;XP_027346243.1 protein ETHYLENE INSENSITIVE 3-like [Abrus precatorius]</t>
  </si>
  <si>
    <t>TRINITY_DN35386_c0_g1</t>
  </si>
  <si>
    <t>PREDICTED: ferritin-3, chloroplastic-like [Lupinus angustifolius] &gt;OIW00859.1 hypothetical protein TanjilG_12800 [Lupinus angustifolius]</t>
  </si>
  <si>
    <t>ENOG4111WYH(Stores iron in a soluble, non-toxic, readily available form. Important for iron homeostasis (By similarity)); ENOG4111TFW(Stores iron in a soluble, non-toxic, readily available form. Important for iron homeostasis (By similarity))</t>
  </si>
  <si>
    <t>sp|O65100|FRI3_VIGUN(Ferritin-3, chloroplastic OS=Vigna unguiculata OX=3917 PE=2 SV=1)</t>
  </si>
  <si>
    <t>TRINITY_DN35391_c0_g2</t>
  </si>
  <si>
    <t>hypothetical protein TanjilG_01291 [Lupinus angustifolius]</t>
  </si>
  <si>
    <t>sp|Q9LF79|ACA8_ARATH(Calcium-transporting ATPase 8, plasma membrane-type OS=Arabidopsis thaliana OX=3702 GN=ACA8 PE=1 SV=1)</t>
  </si>
  <si>
    <t>TRINITY_DN3539_c0_g1</t>
  </si>
  <si>
    <t>PREDICTED: sugar transporter ERD6-like 16 [Lupinus angustifolius]</t>
  </si>
  <si>
    <t>sp|Q8LBI9|EDL16_ARATH(Sugar transporter ERD6-like 16 OS=Arabidopsis thaliana OX=3702 GN=At5g18840 PE=2 SV=2)</t>
  </si>
  <si>
    <t>TRINITY_DN35402_c0_g1</t>
  </si>
  <si>
    <t>hypothetical protein POPTR_001G215132 [Populus trichocarpa]</t>
  </si>
  <si>
    <t>sp|P43644|DNJH_ATRNU(DnaJ protein homolog ANJ1 OS=Atriplex nummularia OX=3553 PE=2 SV=1)</t>
  </si>
  <si>
    <t>TRINITY_DN35408_c0_g1</t>
  </si>
  <si>
    <t>hypothetical protein TanjilG_26326 [Lupinus angustifolius]</t>
  </si>
  <si>
    <t>sp|Q9LKL2|APRR1_ARATH(Two-component response regulator-like APRR1 OS=Arabidopsis thaliana OX=3702 GN=APRR1 PE=1 SV=1)</t>
  </si>
  <si>
    <t>TRINITY_DN35412_c0_g1</t>
  </si>
  <si>
    <t>TRINITY_DN35421_c0_g1</t>
  </si>
  <si>
    <t>PREDICTED: mitochondrial uncoupling protein 4-like [Lupinus angustifolius] &gt;OIW14326.1 hypothetical protein TanjilG_21466 [Lupinus angustifolius]</t>
  </si>
  <si>
    <t>ENOG410XQHU(Mitochondrial)</t>
  </si>
  <si>
    <t>sp|Q9SB52|PUMP4_ARATH(Mitochondrial uncoupling protein 4 OS=Arabidopsis thaliana OX=3702 GN=PUMP4 PE=2 SV=1)</t>
  </si>
  <si>
    <t>TRINITY_DN35453_c0_g1</t>
  </si>
  <si>
    <t>PREDICTED: ATP-dependent 6-phosphofructokinase 3-like [Lupinus angustifolius] &gt;XP_019422872.1 PREDICTED: ATP-dependent 6-phosphofructokinase 3-like [Lupinus angustifolius] &gt;OIV93603.1 hypothetical protein TanjilG_04835 [Lupinus angustifolius]</t>
  </si>
  <si>
    <t>COG0205(phosphohexokinase)</t>
  </si>
  <si>
    <t>sp|Q94AA4|PFKA3_ARATH(ATP-dependent 6-phosphofructokinase 3 OS=Arabidopsis thaliana OX=3702 GN=PFK3 PE=1 SV=1)</t>
  </si>
  <si>
    <t>PF00365(PFK:Phosphofructokinase)</t>
  </si>
  <si>
    <t>TRINITY_DN35458_c0_g1</t>
  </si>
  <si>
    <t>TRINITY_DN35484_c0_g1</t>
  </si>
  <si>
    <t>TRINITY_DN3549_c0_g1</t>
  </si>
  <si>
    <t>TRINITY_DN3549_c3_g1</t>
  </si>
  <si>
    <t>TRINITY_DN3550_c0_g1</t>
  </si>
  <si>
    <t>PREDICTED: 18 kDa seed maturation protein-like [Lupinus angustifolius] &gt;OIW17520.1 hypothetical protein TanjilG_22632 [Lupinus angustifolius]</t>
  </si>
  <si>
    <t>ENOG410YTH0(18 kDa seed maturation)</t>
  </si>
  <si>
    <t>sp|Q01417|PM1_SOYBN(18 kDa seed maturation protein OS=Glycine max OX=3847 GN=GMPM1 PE=2 SV=1)</t>
  </si>
  <si>
    <t>PF03760(LEA_1:Late embryogenesis abundant (LEA) group 1)</t>
  </si>
  <si>
    <t>TRINITY_DN35518_c0_g1</t>
  </si>
  <si>
    <t>TRINITY_DN35519_c0_g1</t>
  </si>
  <si>
    <t>PREDICTED: UDP-glycosyltransferase 74G1-like [Lupinus angustifolius] &gt;OIV98707.1 hypothetical protein TanjilG_24878 [Lupinus angustifolius]</t>
  </si>
  <si>
    <t>sp|Q9SYK9|U74E2_ARATH(UDP-glycosyltransferase 74E2 OS=Arabidopsis thaliana OX=3702 GN=UGT74E2 PE=1 SV=1)</t>
  </si>
  <si>
    <t>TRINITY_DN35531_c0_g2</t>
  </si>
  <si>
    <t>PF07727(RVT_2:Reverse transcriptase (RNA-dependent DNA polymerase)); PF00665(rve:Integrase core domain); PF13683(rve_3:Integrase core domain)</t>
  </si>
  <si>
    <t>TRINITY_DN35571_c0_g1</t>
  </si>
  <si>
    <t>TRINITY_DN35603_c0_g1</t>
  </si>
  <si>
    <t>CBL-interacting serine/threonine-protein kinase, putative [Ricinus communis]</t>
  </si>
  <si>
    <t>sp|Q2QY53|CIPKW_ORYSJ(CBL-interacting protein kinase 32 OS=Oryza sativa subsp. japonica OX=39947 GN=CIPK32 PE=2 SV=2)</t>
  </si>
  <si>
    <t>TRINITY_DN35612_c1_g1</t>
  </si>
  <si>
    <t>PREDICTED: L-ascorbate peroxidase 3, peroxisomal-like [Lupinus angustifolius] &gt;OIW05648.1 hypothetical protein TanjilG_23434 [Lupinus angustifolius]</t>
  </si>
  <si>
    <t>sp|Q42564|APX3_ARATH(L-ascorbate peroxidase 3 OS=Arabidopsis thaliana OX=3702 GN=APX3 PE=1 SV=1)</t>
  </si>
  <si>
    <t>TRINITY_DN3565_c0_g1</t>
  </si>
  <si>
    <t>hypothetical protein TanjilG_21959 [Lupinus angustifolius]</t>
  </si>
  <si>
    <t>TRINITY_DN35679_c0_g1</t>
  </si>
  <si>
    <t>putative coat protein p42 [Corchorus olitorius]</t>
  </si>
  <si>
    <t>TRINITY_DN3570_c0_g2</t>
  </si>
  <si>
    <t>PREDICTED: nicotinamidase 1-like [Lupinus angustifolius] &gt;XP_019445591.1 PREDICTED: nicotinamidase 1-like [Lupinus angustifolius] &gt;OIW10467.1 hypothetical protein TanjilG_00405 [Lupinus angustifolius] &gt;OIW10469.1 hypothetical protein TanjilG_00407 [Lupinus angustifolius]</t>
  </si>
  <si>
    <t>ENOG4111HN4(Transcription factor)</t>
  </si>
  <si>
    <t>sp|Q8S8F9|NIC1_ARATH(Nicotinamidase 1 OS=Arabidopsis thaliana OX=3702 GN=NIC1 PE=1 SV=1)</t>
  </si>
  <si>
    <t>PF00857(Isochorismatase:Isochorismatase family)</t>
  </si>
  <si>
    <t>TRINITY_DN35713_c0_g1</t>
  </si>
  <si>
    <t>hypothetical protein TanjilG_24452 [Lupinus angustifolius]</t>
  </si>
  <si>
    <t>sp|Q9LU41|ACA9_ARATH(Calcium-transporting ATPase 9, plasma membrane-type OS=Arabidopsis thaliana OX=3702 GN=ACA9 PE=2 SV=2)</t>
  </si>
  <si>
    <t>TRINITY_DN35731_c0_g1</t>
  </si>
  <si>
    <t>Auxin-induced protein 6B, partial [Cajanus cajan]</t>
  </si>
  <si>
    <t>TRINITY_DN3573_c0_g1</t>
  </si>
  <si>
    <t>PREDICTED: CASP-like protein 1E1 isoform X2 [Lupinus angustifolius]</t>
  </si>
  <si>
    <t>sp|C6TBD0|CSPL6_SOYBN(CASP-like protein 1E1 OS=Glycine max OX=3847 PE=2 SV=1)</t>
  </si>
  <si>
    <t>TRINITY_DN35741_c0_g1</t>
  </si>
  <si>
    <t>TRINITY_DN35759_c0_g1</t>
  </si>
  <si>
    <t>PREDICTED: uncharacterized protein LOC109350852 isoform X2 [Lupinus angustifolius]</t>
  </si>
  <si>
    <t>ENOG411134V(-)</t>
  </si>
  <si>
    <t>TRINITY_DN35773_c0_g1</t>
  </si>
  <si>
    <t>auxin-induced protein 6B-like [Cajanus cajan]</t>
  </si>
  <si>
    <t>TRINITY_DN35796_c0_g1</t>
  </si>
  <si>
    <t>PREDICTED: glutathione S-transferase F9-like [Lupinus angustifolius] &gt;OIW02836.1 hypothetical protein TanjilG_29612 [Lupinus angustifolius]</t>
  </si>
  <si>
    <t>sp|O80852|GSTF9_ARATH(Glutathione S-transferase F9 OS=Arabidopsis thaliana OX=3702 GN=GSTF9 PE=1 SV=1)</t>
  </si>
  <si>
    <t>PF02798(GST_N:Glutathione S-transferase, N-terminal domain); PF13417(GST_N_3:Glutathione S-transferase, N-terminal domain); PF00043(GST_C:Glutathione S-transferase, C-terminal domain); PF13409(GST_N_2:Glutathione S-transferase, N-terminal domain); PF14497(GST_C_3:Glutathione S-transferase, C-terminal domain)</t>
  </si>
  <si>
    <t>TRINITY_DN35818_c0_g1</t>
  </si>
  <si>
    <t>hypothetical protein TanjilG_06456 [Lupinus angustifolius]</t>
  </si>
  <si>
    <t>COG1404(Tumor susceptibility gene 101)</t>
  </si>
  <si>
    <t>sp|F4JXC5|SBT54_ARATH(Subtilisin-like protease SBT5.4 OS=Arabidopsis thaliana OX=3702 GN=SBT5.4 PE=1 SV=1)</t>
  </si>
  <si>
    <t>TRINITY_DN35829_c0_g1</t>
  </si>
  <si>
    <t>Alcohol dehydrogenase superfamily, zinc-type [Parasponia andersonii]</t>
  </si>
  <si>
    <t>PF16884(ADH_N_2:N-terminal domain of oxidoreductase)</t>
  </si>
  <si>
    <t>TRINITY_DN3582_c0_g1</t>
  </si>
  <si>
    <t>hypothetical protein TanjilG_22154 [Lupinus angustifolius]</t>
  </si>
  <si>
    <t>ENOG4111UGK(-)</t>
  </si>
  <si>
    <t>TRINITY_DN35845_c0_g1</t>
  </si>
  <si>
    <t>PREDICTED: kinesin-like protein KIN-13A isoform X1 [Lupinus angustifolius] &gt;OIW00018.1 hypothetical protein TanjilG_26355 [Lupinus angustifolius]</t>
  </si>
  <si>
    <t>sp|B9FMJ3|KN13A_ORYSJ(Kinesin-like protein KIN-13A OS=Oryza sativa subsp. japonica OX=39947 GN=KIN13A PE=1 SV=1)</t>
  </si>
  <si>
    <t>TRINITY_DN35870_c0_g1</t>
  </si>
  <si>
    <t>PREDICTED: uncharacterized protein LOC109337481 [Lupinus angustifolius]</t>
  </si>
  <si>
    <t>ENOG411168T(-); ENOG41115NB(-)</t>
  </si>
  <si>
    <t>TRINITY_DN35873_c0_g1</t>
  </si>
  <si>
    <t>TRINITY_DN35925_c0_g1</t>
  </si>
  <si>
    <t>PREDICTED: cyclic nucleotide-gated ion channel 4-like [Lupinus angustifolius]</t>
  </si>
  <si>
    <t>sp|Q94AS9|CNGC4_ARATH(Cyclic nucleotide-gated ion channel 4 OS=Arabidopsis thaliana OX=3702 GN=CNGC4 PE=2 SV=2)</t>
  </si>
  <si>
    <t>TRINITY_DN3592_c0_g1</t>
  </si>
  <si>
    <t>PREDICTED: U-box domain-containing protein 8-like [Lupinus angustifolius] &gt;OIV91619.1 hypothetical protein TanjilG_09031 [Lupinus angustifolius]</t>
  </si>
  <si>
    <t>sp|O81902|PUB8_ARATH(U-box domain-containing protein 8 OS=Arabidopsis thaliana OX=3702 GN=PUB8 PE=2 SV=1)</t>
  </si>
  <si>
    <t>PF04564(U-box:U-box domain); PF13445(zf-RING_UBOX:RING-type zinc-finger); PF11789(zf-Nse:Zinc-finger of the MIZ type in Nse subunit); PF13923(zf-C3HC4_2:Zinc finger, C3HC4 type (RING finger))</t>
  </si>
  <si>
    <t>TRINITY_DN3598_c0_g1</t>
  </si>
  <si>
    <t>TRINITY_DN36023_c0_g1</t>
  </si>
  <si>
    <t>PREDICTED: deSI-like protein At4g17486 [Lupinus angustifolius] &gt;XP_019432099.1 PREDICTED: deSI-like protein At4g17486 [Lupinus angustifolius]</t>
  </si>
  <si>
    <t>ENOG4111H3Z(erwinia induced protein 2)</t>
  </si>
  <si>
    <t>TRINITY_DN36050_c0_g1</t>
  </si>
  <si>
    <t>PREDICTED: early nodulin-like protein 1 [Lupinus angustifolius] &gt;OIV98257.1 hypothetical protein TanjilG_14846 [Lupinus angustifolius]</t>
  </si>
  <si>
    <t>TRINITY_DN36089_c0_g1</t>
  </si>
  <si>
    <t>PREDICTED: polcalcin Cyn d 7-like [Lupinus angustifolius] &gt;OIW18918.1 hypothetical protein TanjilG_25361 [Lupinus angustifolius]</t>
  </si>
  <si>
    <t>COG5126(N-ethylmaleimide-sensitive factor attachment protein, gamma)</t>
  </si>
  <si>
    <t>sp|P94092|POLC7_CYNDA(Polcalcin Cyn d 7 OS=Cynodon dactylon OX=28909 PE=1 SV=2)</t>
  </si>
  <si>
    <t>PF00036(EF-hand_1:EF hand); PF13202(EF-hand_5:EF hand); PF13405(EF-hand_6:EF-hand domain); PF13499(EF-hand_7:EF-hand domain pair); PF13833(EF-hand_8:EF-hand domain pair)</t>
  </si>
  <si>
    <t>TRINITY_DN3608_c1_g2</t>
  </si>
  <si>
    <t>PREDICTED: uncharacterized protein LOC109343460 [Lupinus angustifolius] &gt;OIW15314.1 hypothetical protein TanjilG_10754 [Lupinus angustifolius]</t>
  </si>
  <si>
    <t>TRINITY_DN36103_c0_g1</t>
  </si>
  <si>
    <t>TRINITY_DN3610_c0_g1</t>
  </si>
  <si>
    <t>PREDICTED: putative clathrin assembly protein At1g03050 [Lupinus angustifolius] &gt;XP_019425367.1 PREDICTED: putative clathrin assembly protein At1g03050 [Lupinus angustifolius] &gt;OIV91562.1 hypothetical protein TanjilG_08974 [Lupinus angustifolius]</t>
  </si>
  <si>
    <t>sp|Q9SA65|CAP4_ARATH(Putative clathrin assembly protein At1g03050 OS=Arabidopsis thaliana OX=3702 GN=At1g03050 PE=2 SV=1)</t>
  </si>
  <si>
    <t>TRINITY_DN3610_c0_g3</t>
  </si>
  <si>
    <t>PREDICTED: putative clathrin assembly protein At1g03050 [Lupinus angustifolius] &gt;OIW16841.1 hypothetical protein TanjilG_00103 [Lupinus angustifolius]</t>
  </si>
  <si>
    <t>TRINITY_DN36113_c0_g1</t>
  </si>
  <si>
    <t>TRINITY_DN36140_c0_g1</t>
  </si>
  <si>
    <t>PREDICTED: WAT1-related protein At2g37460-like [Lupinus angustifolius] &gt;OIW05088.1 hypothetical protein TanjilG_06224 [Lupinus angustifolius]</t>
  </si>
  <si>
    <t>ENOG410YBPN(Auxin-induced protein); ENOG4111ZZJ(EamA-like transporter family)</t>
  </si>
  <si>
    <t>sp|Q9ZUS1|WTR13_ARATH(WAT1-related protein At2g37460 OS=Arabidopsis thaliana OX=3702 GN=At2g37460 PE=2 SV=1)</t>
  </si>
  <si>
    <t>TRINITY_DN36155_c0_g1</t>
  </si>
  <si>
    <t>PREDICTED: uncharacterized protein LOC109336653 isoform X1 [Lupinus angustifolius] &gt;XP_019428927.1 PREDICTED: uncharacterized protein LOC109336653 isoform X1 [Lupinus angustifolius] &gt;OIV91222.1 hypothetical protein TanjilG_30444 [Lupinus angustifolius]</t>
  </si>
  <si>
    <t>ENOG410YI08(-)</t>
  </si>
  <si>
    <t>TRINITY_DN36185_c0_g1</t>
  </si>
  <si>
    <t>TRINITY_DN36189_c0_g1</t>
  </si>
  <si>
    <t>pyruvate kinase isozyme A, chloroplastic [Medicago truncatula] &gt;KEH42804.1 pyruvate kinase family protein [Medicago truncatula] &gt;RHN80420.1 putative pyruvate kinase [Medicago truncatula]</t>
  </si>
  <si>
    <t>sp|Q43117|KPYA_RICCO(Pyruvate kinase isozyme A, chloroplastic OS=Ricinus communis OX=3988 PE=1 SV=1)</t>
  </si>
  <si>
    <t>PF00224(PK:Pyruvate kinase, barrel domain); PF03328(HpcH_HpaI:HpcH/HpaI aldolase/citrate lyase family)</t>
  </si>
  <si>
    <t>TRINITY_DN36204_c1_g1</t>
  </si>
  <si>
    <t>TRINITY_DN3623_c0_g1</t>
  </si>
  <si>
    <t>PREDICTED: patatin-like protein 6 [Lupinus angustifolius]</t>
  </si>
  <si>
    <t>COG3621(mannose-6-phosphate isomerase activity); ENOG410YC9W(-)</t>
  </si>
  <si>
    <t>TRINITY_DN36247_c0_g1</t>
  </si>
  <si>
    <t>TRINITY_DN3624_c0_g2</t>
  </si>
  <si>
    <t>PREDICTED: protein ECERIFERUM 3-like isoform X1 [Lupinus angustifolius] &gt;XP_019453856.1 PREDICTED: protein ECERIFERUM 3-like isoform X1 [Lupinus angustifolius]</t>
  </si>
  <si>
    <t>ENOG410Y1F6(WAX2 C-terminal domain)</t>
  </si>
  <si>
    <t>sp|Q8H1Z0|CER3_ARATH(Very-long-chain aldehyde decarbonylase CER3 OS=Arabidopsis thaliana OX=3702 GN=CER3 PE=1 SV=1)</t>
  </si>
  <si>
    <t>PF12076(Wax2_C:WAX2 C-terminal domain); PF04116(FA_hydroxylase:Fatty acid hydroxylase superfamily)</t>
  </si>
  <si>
    <t>TRINITY_DN36250_c0_g1</t>
  </si>
  <si>
    <t>GTPase LSG1-2 [Mucuna pruriens]</t>
  </si>
  <si>
    <t>COG1161(Required for a late step of 50S ribosomal subunit assembly. Has GTPase activity (By similarity))</t>
  </si>
  <si>
    <t>sp|Q9SJF1|LSG12_ARATH(GTPase LSG1-2 OS=Arabidopsis thaliana OX=3702 GN=LSG1-2 PE=1 SV=1)</t>
  </si>
  <si>
    <t>TRINITY_DN36257_c0_g1</t>
  </si>
  <si>
    <t>PREDICTED: uncharacterized protein LOC109329032 [Lupinus angustifolius] &gt;OIV95564.1 hypothetical protein TanjilG_04901 [Lupinus angustifolius]</t>
  </si>
  <si>
    <t>ENOG410ZFT6(-)</t>
  </si>
  <si>
    <t>sp|F4IWB3|SMR13_ARATH(Cyclin-dependent protein kinase inhibitor SMR13 OS=Arabidopsis thaliana OX=3702 GN=SMR13 PE=4 SV=1)</t>
  </si>
  <si>
    <t>TRINITY_DN36291_c0_g1</t>
  </si>
  <si>
    <t>TRINITY_DN36304_c0_g1</t>
  </si>
  <si>
    <t>PREDICTED: pectinesterase inhibitor-like [Lupinus angustifolius]</t>
  </si>
  <si>
    <t>TRINITY_DN36306_c0_g1</t>
  </si>
  <si>
    <t>sp|P19456|PMA2_ARATH(ATPase 2, plasma membrane-type OS=Arabidopsis thaliana OX=3702 GN=AHA2 PE=1 SV=2)</t>
  </si>
  <si>
    <t>PF00702(Hydrolase:haloacid dehalogenase-like hydrolase)</t>
  </si>
  <si>
    <t>TRINITY_DN36315_c0_g1</t>
  </si>
  <si>
    <t>TRINITY_DN36315_c0_g2</t>
  </si>
  <si>
    <t>PREDICTED: ethylene receptor [Lupinus angustifolius] &gt;XP_019453386.1 PREDICTED: ethylene receptor [Lupinus angustifolius] &gt;OIW06218.1 hypothetical protein TanjilG_03843 [Lupinus angustifolius]</t>
  </si>
  <si>
    <t>COG0642(Histidine kinase)</t>
  </si>
  <si>
    <t>sp|O81122|ETR1_MALDO(Ethylene receptor OS=Malus domestica OX=3750 GN=ETR1 PE=2 SV=1)</t>
  </si>
  <si>
    <t>PF02518(HATPase_c:Histidine kinase-, DNA gyrase B-, and HSP90-like ATPase)</t>
  </si>
  <si>
    <t>TRINITY_DN36346_c0_g1</t>
  </si>
  <si>
    <t>PREDICTED: peptidyl-prolyl cis-trans isomerase-like [Lupinus angustifolius]</t>
  </si>
  <si>
    <t>COG0652(peptidyl-prolyl cis-trans isomerase activity)</t>
  </si>
  <si>
    <t>sp|O49886|CYPH_LUPLU(Peptidyl-prolyl cis-trans isomerase OS=Lupinus luteus OX=3873 PE=2 SV=1)</t>
  </si>
  <si>
    <t>TRINITY_DN3636_c0_g1</t>
  </si>
  <si>
    <t>PREDICTED: probable 1-deoxy-D-xylulose-5-phosphate synthase 2, chloroplastic [Lupinus angustifolius]</t>
  </si>
  <si>
    <t>COG1154(Catalyzes the acyloin condensation reaction between C atoms 2 and 3 of pyruvate and glyceraldehyde 3-phosphate to yield 1-deoxy-D-xylulose-5-phosphate (DXP) (By similarity))</t>
  </si>
  <si>
    <t>sp|Q6YU51|DXS2_ORYSJ(Probable 1-deoxy-D-xylulose-5-phosphate synthase 2, chloroplastic OS=Oryza sativa subsp. japonica OX=39947 GN=Os07g0190000 PE=2 SV=1)</t>
  </si>
  <si>
    <t>PF13292(DXP_synthase_N:1-deoxy-D-xylulose-5-phosphate synthase); PF02780(Transketolase_C:Transketolase, C-terminal domain); PF00676(E1_dh:Dehydrogenase E1 component)</t>
  </si>
  <si>
    <t>TRINITY_DN3636_c3_g1</t>
  </si>
  <si>
    <t>hypothetical protein TanjilG_06206 [Lupinus angustifolius]</t>
  </si>
  <si>
    <t>sp|Q8RWW0|ALE2_ARATH(Receptor-like serine/threonine-protein kinase ALE2 OS=Arabidopsis thaliana OX=3702 GN=ALE2 PE=1 SV=1)</t>
  </si>
  <si>
    <t>TRINITY_DN36377_c0_g1</t>
  </si>
  <si>
    <t>hypothetical protein TanjilG_22836 [Lupinus angustifolius]</t>
  </si>
  <si>
    <t>TRINITY_DN3638_c0_g1</t>
  </si>
  <si>
    <t>PREDICTED: uncharacterized acetyltransferase At3g50280-like [Lupinus angustifolius] &gt;OIW16180.1 hypothetical protein TanjilG_18895 [Lupinus angustifolius]</t>
  </si>
  <si>
    <t>ENOG410YADF(transferase) family)</t>
  </si>
  <si>
    <t>sp|Q9SND9|Y3028_ARATH(Uncharacterized acetyltransferase At3g50280 OS=Arabidopsis thaliana OX=3702 GN=At3g50280 PE=3 SV=1)</t>
  </si>
  <si>
    <t>TRINITY_DN3638_c0_g2</t>
  </si>
  <si>
    <t>TRINITY_DN36394_c0_g1</t>
  </si>
  <si>
    <t>TRINITY_DN36411_c0_g1</t>
  </si>
  <si>
    <t>PREDICTED: endoglucanase 16-like [Lupinus angustifolius]</t>
  </si>
  <si>
    <t>ENOG410ZZU6(glycosyl hydrolase)</t>
  </si>
  <si>
    <t>sp|Q8VYG3|GUN16_ARATH(Endoglucanase 16 OS=Arabidopsis thaliana OX=3702 GN=At3g43860 PE=2 SV=1)</t>
  </si>
  <si>
    <t>TRINITY_DN36419_c0_g1</t>
  </si>
  <si>
    <t>sp|E3SXU5|BHLHM_PEA(Truncated basic helix-loop-helix protein A OS=Pisum sativum OX=3888 GN=BHLH PE=3 SV=1)</t>
  </si>
  <si>
    <t>TRINITY_DN3641_c1_g1</t>
  </si>
  <si>
    <t>PREDICTED: heat shock factor protein HSF24 [Lupinus angustifolius] &gt;XP_019444700.1 PREDICTED: heat shock factor protein HSF24 [Lupinus angustifolius] &gt;XP_019444701.1 PREDICTED: heat shock factor protein HSF24 [Lupinus angustifolius]</t>
  </si>
  <si>
    <t>TRINITY_DN36434_c0_g1</t>
  </si>
  <si>
    <t>putative aquaporin tip2-1 [Lupinus angustifolius]</t>
  </si>
  <si>
    <t>sp|Q41975|TIP22_ARATH(Probable aquaporin TIP2-2 OS=Arabidopsis thaliana OX=3702 GN=TIP2-2 PE=1 SV=2)</t>
  </si>
  <si>
    <t>TRINITY_DN3643_c0_g1</t>
  </si>
  <si>
    <t>Cytochrome c oxidase subunit 6b-1 isoform B [Glycine soja] &gt;RZC25996.1 Cytochrome c oxidase subunit 6b-1 isoform C [Glycine soja] &gt;RZC25997.1 Cytochrome c oxidase subunit 6b-1 isoform D [Glycine soja]</t>
  </si>
  <si>
    <t>ENOG41121WM(cytochrome C oxidase)</t>
  </si>
  <si>
    <t>sp|Q9S7L9|CX6B1_ARATH(Cytochrome c oxidase subunit 6b-1 OS=Arabidopsis thaliana OX=3702 GN=COX6B-1 PE=1 SV=1)</t>
  </si>
  <si>
    <t>PF02297(COX6B:Cytochrome oxidase c subunit VIb)</t>
  </si>
  <si>
    <t>TRINITY_DN36445_c0_g1</t>
  </si>
  <si>
    <t>TRINITY_DN36449_c0_g1</t>
  </si>
  <si>
    <t>hypothetical protein TanjilG_02525 [Lupinus angustifolius]</t>
  </si>
  <si>
    <t>ENOG410XRMJ(glycosyl hydrolase)</t>
  </si>
  <si>
    <t>sp|Q9ZUZ2|CAMK3_ARATH(CDPK-related kinase 3 OS=Arabidopsis thaliana OX=3702 GN=CRK3 PE=1 SV=1)</t>
  </si>
  <si>
    <t>TRINITY_DN36451_c0_g2</t>
  </si>
  <si>
    <t>PREDICTED: eukaryotic translation initiation factor 4E-1-like [Lupinus angustifolius] &gt;XP_019420022.1 PREDICTED: eukaryotic translation initiation factor 4E-1-like [Lupinus angustifolius] &gt;OIV95738.1 hypothetical protein TanjilG_05286 [Lupinus angustifolius]</t>
  </si>
  <si>
    <t>COG5053(eukaryotic translation initiation factor)</t>
  </si>
  <si>
    <t>sp|O23252|IF4E1_ARATH(Eukaryotic translation initiation factor 4E-1 OS=Arabidopsis thaliana OX=3702 GN=EIF4E1 PE=1 SV=1)</t>
  </si>
  <si>
    <t>PF01652(IF4E:Eukaryotic initiation factor 4E)</t>
  </si>
  <si>
    <t>TRINITY_DN36458_c0_g1</t>
  </si>
  <si>
    <t>TRINITY_DN36466_c0_g1</t>
  </si>
  <si>
    <t>sp|Q8W171|CYP1_SOYBN(Peptidyl-prolyl cis-trans isomerase 1 OS=Glycine max OX=3847 GN=Cyp1 PE=2 SV=1)</t>
  </si>
  <si>
    <t>TRINITY_DN36545_c0_g1</t>
  </si>
  <si>
    <t>PREDICTED: delta(8</t>
  </si>
  <si>
    <t>ENOG410XVSZ(Fatty acid desaturase)</t>
  </si>
  <si>
    <t>sp|Q3EBF7|SLD2_ARATH(Delta(8)-fatty-acid desaturase 2 OS=Arabidopsis thaliana OX=3702 GN=SLD2 PE=1 SV=1)</t>
  </si>
  <si>
    <t>PF00487(FA_desaturase:Fatty acid desaturase)</t>
  </si>
  <si>
    <t>TRINITY_DN36552_c0_g1</t>
  </si>
  <si>
    <t>PREDICTED: serine/threonine-protein kinase D6PKL1-like [Lupinus angustifolius] &gt;OIW12165.1 hypothetical protein TanjilG_28573 [Lupinus angustifolius]</t>
  </si>
  <si>
    <t>sp|Q9SJM3|KIPK2_ARATH(Serine/threonine-protein kinase KIPK2 OS=Arabidopsis thaliana OX=3702 GN=KIPK2 PE=1 SV=1)</t>
  </si>
  <si>
    <t>TRINITY_DN36577_c0_g1</t>
  </si>
  <si>
    <t>TRINITY_DN36582_c0_g2</t>
  </si>
  <si>
    <t>TRINITY_DN3658_c0_g2</t>
  </si>
  <si>
    <t>PREDICTED: dof zinc finger protein DOF3.6-like [Lupinus angustifolius] &gt;OIW09175.1 hypothetical protein TanjilG_11313 [Lupinus angustifolius]</t>
  </si>
  <si>
    <t>ENOG410YIDB(zinc finger protein)</t>
  </si>
  <si>
    <t>sp|Q9M2U1|DOF36_ARATH(Dof zinc finger protein DOF3.6 OS=Arabidopsis thaliana OX=3702 GN=DOF3.6 PE=1 SV=2)</t>
  </si>
  <si>
    <t>TRINITY_DN36595_c0_g1</t>
  </si>
  <si>
    <t>PREDICTED: probable anion transporter 3, chloroplastic [Lupinus angustifolius]</t>
  </si>
  <si>
    <t>ENOG410XPWC(solute carrier family 17)</t>
  </si>
  <si>
    <t>sp|Q7XJR2|ANTR3_ARATH(Probable anion transporter 3, chloroplastic OS=Arabidopsis thaliana OX=3702 GN=ANTR3 PE=2 SV=2)</t>
  </si>
  <si>
    <t>PF07690(MFS_1:Major Facilitator Superfamily); PF00083(Sugar_tr:Sugar (and other) transporter)</t>
  </si>
  <si>
    <t>TRINITY_DN36620_c0_g1</t>
  </si>
  <si>
    <t>PREDICTED: probable ADP-ribosylation factor GTPase-activating protein AGD8 isoform X2 [Lupinus angustifolius] &gt;OIV93006.1 hypothetical protein TanjilG_20668 [Lupinus angustifolius]</t>
  </si>
  <si>
    <t>sp|Q8H100|AGD8_ARATH(Probable ADP-ribosylation factor GTPase-activating protein AGD8 OS=Arabidopsis thaliana OX=3702 GN=AGD8 PE=1 SV=1)</t>
  </si>
  <si>
    <t>TRINITY_DN36658_c0_g1</t>
  </si>
  <si>
    <t>PREDICTED: uncharacterized protein LOC109338224 [Lupinus angustifolius]</t>
  </si>
  <si>
    <t>PF00536(SAM_1:SAM domain (Sterile alpha motif))</t>
  </si>
  <si>
    <t>TRINITY_DN3667_c0_g3</t>
  </si>
  <si>
    <t>TRINITY_DN3668_c1_g1</t>
  </si>
  <si>
    <t>TRINITY_DN36695_c0_g1</t>
  </si>
  <si>
    <t>TRINITY_DN36706_c0_g1</t>
  </si>
  <si>
    <t>PREDICTED: myrcene synthase, chloroplastic-like isoform X2 [Lupinus angustifolius]</t>
  </si>
  <si>
    <t>sp|B9T536|TPS10_RICCO(Terpene synthase 10 OS=Ricinus communis OX=3988 GN=TPS10 PE=2 SV=1)</t>
  </si>
  <si>
    <t>TRINITY_DN36706_c0_g3</t>
  </si>
  <si>
    <t>PREDICTED: 1,8-cineole synthase 1, chloroplastic isoform X1 [Camelina sativa]</t>
  </si>
  <si>
    <t>sp|Q9SPN1|LLOS5_ARTAN(R-linalool synthase QH5, chloroplastic OS=Artemisia annua OX=35608 GN=QH5 PE=2 SV=1)</t>
  </si>
  <si>
    <t>TRINITY_DN36721_c0_g1</t>
  </si>
  <si>
    <t>TRINITY_DN36725_c0_g1</t>
  </si>
  <si>
    <t>TRINITY_DN3673_c0_g3</t>
  </si>
  <si>
    <t>TRINITY_DN36744_c0_g1</t>
  </si>
  <si>
    <t>hypothetical protein TanjilG_30748 [Lupinus angustifolius]</t>
  </si>
  <si>
    <t>sp|Q9LV48|PERK1_ARATH(Proline-rich receptor-like protein kinase PERK1 OS=Arabidopsis thaliana OX=3702 GN=PERK1 PE=1 SV=1)</t>
  </si>
  <si>
    <t>TRINITY_DN3674_c0_g1</t>
  </si>
  <si>
    <t>PF03936(Terpene_synth_C:Terpene synthase family, metal binding domain); PF01397(Terpene_synth:Terpene synthase, N-terminal domain)</t>
  </si>
  <si>
    <t>TRINITY_DN36756_c0_g2</t>
  </si>
  <si>
    <t>PF13365(Trypsin_2:Trypsin-like peptidase domain); PF00089(Trypsin:Trypsin)</t>
  </si>
  <si>
    <t>TRINITY_DN36757_c0_g1</t>
  </si>
  <si>
    <t>hypothetical protein glysoja_017374 [Glycine soja] &gt;KRH32475.1 hypothetical protein GLYMA_10G053000 [Glycine max] &gt;RZB85823.1 hypothetical protein D0Y65_026075 [Glycine soja]</t>
  </si>
  <si>
    <t>TRINITY_DN3679_c0_g4</t>
  </si>
  <si>
    <t>hypothetical protein TanjilG_20396 [Lupinus angustifolius]</t>
  </si>
  <si>
    <t>ENOG410ZJZP(Nhl repeatcontaining protein)</t>
  </si>
  <si>
    <t>TRINITY_DN36802_c0_g1</t>
  </si>
  <si>
    <t>TRINITY_DN3680_c0_g1</t>
  </si>
  <si>
    <t>nuclear-pore anchor-like protein, partial [Trifolium pratense]</t>
  </si>
  <si>
    <t>ENOG410XPC8(-)</t>
  </si>
  <si>
    <t>TRINITY_DN36812_c0_g2</t>
  </si>
  <si>
    <t>TRINITY_DN36828_c0_g2</t>
  </si>
  <si>
    <t>TRINITY_DN36835_c0_g1</t>
  </si>
  <si>
    <t>PREDICTED: dynamin-related protein 1B isoform X1 [Lupinus angustifolius]</t>
  </si>
  <si>
    <t>COG0699(Dynamin family)</t>
  </si>
  <si>
    <t>sp|Q84XF3|DRP1B_ARATH(Dynamin-related protein 1B OS=Arabidopsis thaliana OX=3702 GN=DRP1B PE=1 SV=1)</t>
  </si>
  <si>
    <t>PF01031(Dynamin_M:Dynamin central region); PF00350(Dynamin_N:Dynamin family); PF02212(GED:Dynamin GTPase effector domain); PF01926(MMR_HSR1:50S ribosome-binding GTPase)</t>
  </si>
  <si>
    <t>TRINITY_DN3689_c0_g1</t>
  </si>
  <si>
    <t>PREDICTED: delta-1-pyrroline-5-carboxylate synthase-like isoform X1 [Lupinus angustifolius]</t>
  </si>
  <si>
    <t>COG0263(Catalyzes the transfer of a phosphate group to glutamate to form glutamate 5-phosphate which rapidly cyclizes to 5- oxoproline (By similarity))</t>
  </si>
  <si>
    <t>sp|O04015|P5CS_ACTDE(Delta-1-pyrroline-5-carboxylate synthase OS=Actinidia deliciosa OX=3627 PE=2 SV=1)</t>
  </si>
  <si>
    <t>PF00696(AA_kinase:Amino acid kinase family); PF00171(Aldedh:Aldehyde dehydrogenase family)</t>
  </si>
  <si>
    <t>TRINITY_DN368_c0_g1</t>
  </si>
  <si>
    <t>protein LITTLE ZIPPER 4-like [Abrus precatorius]</t>
  </si>
  <si>
    <t>ENOG410ZDCW(zpr3 zpr3 (little zipper 3))</t>
  </si>
  <si>
    <t>sp|Q56WL5|ZPR4_ARATH(Protein LITTLE ZIPPER 4 OS=Arabidopsis thaliana OX=3702 GN=ZPR4 PE=1 SV=1)</t>
  </si>
  <si>
    <t>TRINITY_DN36906_c0_g1</t>
  </si>
  <si>
    <t>PREDICTED: heavy metal-associated isoprenylated plant protein 9-like isoform X1 [Lupinus angustifolius] &gt;OIW04343.1 hypothetical protein TanjilG_32535 [Lupinus angustifolius]</t>
  </si>
  <si>
    <t>sp|Q9FLU5|HIP9_ARATH(Heavy metal-associated isoprenylated plant protein 9 OS=Arabidopsis thaliana OX=3702 GN=HIPP09 PE=2 SV=1)</t>
  </si>
  <si>
    <t>TRINITY_DN36912_c0_g1</t>
  </si>
  <si>
    <t>TRINITY_DN36917_c0_g2</t>
  </si>
  <si>
    <t>TRINITY_DN3692_c0_g1</t>
  </si>
  <si>
    <t>PREDICTED: gamma-glutamyl peptidase 5-like isoform X1 [Lupinus angustifolius] &gt;OIW10476.1 hypothetical protein TanjilG_00414 [Lupinus angustifolius]</t>
  </si>
  <si>
    <t>PF00117(GATase:Glutamine amidotransferase class-I); PF07722(Peptidase_C26:Peptidase C26); PF04204(HTS:Homoserine O-succinyltransferase)</t>
  </si>
  <si>
    <t>TRINITY_DN36948_c0_g1</t>
  </si>
  <si>
    <t>TRINITY_DN36963_c0_g2</t>
  </si>
  <si>
    <t>TRINITY_DN36963_c1_g1</t>
  </si>
  <si>
    <t>COG0474(Mitogen-activated protein kinase)</t>
  </si>
  <si>
    <t>sp|Q9SH76|PMA6_ARATH(ATPase 6, plasma membrane-type OS=Arabidopsis thaliana OX=3702 GN=AHA6 PE=2 SV=1)</t>
  </si>
  <si>
    <t>TRINITY_DN36964_c0_g1</t>
  </si>
  <si>
    <t>PREDICTED: uncharacterized protein LOC109353004 [Lupinus angustifolius] &gt;OIW08490.1 hypothetical protein TanjilG_03166 [Lupinus angustifolius]</t>
  </si>
  <si>
    <t>TRINITY_DN36987_c0_g1</t>
  </si>
  <si>
    <t>hypothetical protein TSUD_415800, partial [Trifolium subterraneum]</t>
  </si>
  <si>
    <t>TRINITY_DN36988_c0_g1</t>
  </si>
  <si>
    <t>PREDICTED: ubiquitin carboxyl-terminal hydrolase 14-like isoform X4 [Lupinus angustifolius] &gt;OIW12453.1 hypothetical protein TanjilG_04202 [Lupinus angustifolius]</t>
  </si>
  <si>
    <t>COG5207(ubiquitin carboxyl-terminal hydrolase)</t>
  </si>
  <si>
    <t>sp|Q8L6Y1|UBP14_ARATH(Ubiquitin carboxyl-terminal hydrolase 14 OS=Arabidopsis thaliana OX=3702 GN=UBP14 PE=1 SV=1)</t>
  </si>
  <si>
    <t>PF00443(UCH:Ubiquitin carboxyl-terminal hydrolase); PF13423(UCH_1:Ubiquitin carboxyl-terminal hydrolase)</t>
  </si>
  <si>
    <t>TRINITY_DN36998_c0_g1</t>
  </si>
  <si>
    <t>hypothetical protein TanjilG_10713 [Lupinus angustifolius]</t>
  </si>
  <si>
    <t>COG2335(Essential for recycling GMP and indirectly, cGMP (By similarity))</t>
  </si>
  <si>
    <t>sp|Q93W32|FLA18_ARATH(Fasciclin-like arabinogalactan protein 18 OS=Arabidopsis thaliana OX=3702 GN=FLA18 PE=2 SV=1)</t>
  </si>
  <si>
    <t>TRINITY_DN369_c0_g1</t>
  </si>
  <si>
    <t>PREDICTED: uncharacterized protein LOC109336152 [Lupinus angustifolius] &gt;OIV90989.1 hypothetical protein TanjilG_16949 [Lupinus angustifolius]</t>
  </si>
  <si>
    <t>ENOG410ZHKU(-)</t>
  </si>
  <si>
    <t>TRINITY_DN37001_c0_g1</t>
  </si>
  <si>
    <t>PREDICTED: uncharacterized protein LOC109326167 [Lupinus angustifolius] &gt;XP_019414392.1 PREDICTED: uncharacterized protein LOC109326167 [Lupinus angustifolius] &gt;XP_019414393.1 PREDICTED: uncharacterized protein LOC109326167 [Lupinus angustifolius] &gt;OIV98425.1 hypothetical protein TanjilG_16752 [Lupinus angustifolius]</t>
  </si>
  <si>
    <t>ENOG4111CFP(Protein of unknown function (DUF581))</t>
  </si>
  <si>
    <t>sp|Q9SGZ8|FLZ6_ARATH(FCS-Like Zinc finger 6 OS=Arabidopsis thaliana OX=3702 GN=FLZ6 PE=1 SV=1)</t>
  </si>
  <si>
    <t>TRINITY_DN3700_c0_g1</t>
  </si>
  <si>
    <t>PREDICTED: callose synthase 11 [Lupinus angustifolius] &gt;XP_019419200.1 PREDICTED: callose synthase 11 [Lupinus angustifolius]</t>
  </si>
  <si>
    <t>sp|Q9S9U0|CALSB_ARATH(Callose synthase 11 OS=Arabidopsis thaliana OX=3702 GN=CALS11 PE=2 SV=1)</t>
  </si>
  <si>
    <t>TRINITY_DN37026_c1_g1</t>
  </si>
  <si>
    <t>auxilin-like protein 1 isoform X1 [Cajanus cajan]</t>
  </si>
  <si>
    <t>ENOG410YGT5(UBA TS-N domain protein); ENOG410YC8Y(DnaJ)</t>
  </si>
  <si>
    <t>sp|Q9FWS1|AUL1_ARATH(Auxilin-like protein 1 OS=Arabidopsis thaliana OX=3702 GN=AUL1 PE=2 SV=2)</t>
  </si>
  <si>
    <t>TRINITY_DN37052_c0_g2</t>
  </si>
  <si>
    <t>PREDICTED: uncharacterized protein LOC109335624 [Lupinus angustifolius] &gt;XP_019427318.1 PREDICTED: uncharacterized protein LOC109335624 [Lupinus angustifolius] &gt;XP_019427319.1 PREDICTED: uncharacterized protein LOC109335624 [Lupinus angustifolius] &gt;OIV91487.1 hypothetical protein TanjilG_02105 [Lupinus angustifolius]</t>
  </si>
  <si>
    <t>ENOG4111VEE(Late embryogenesis abundant protein)</t>
  </si>
  <si>
    <t>TRINITY_DN37053_c0_g1</t>
  </si>
  <si>
    <t>PREDICTED: ETHYLENE INSENSITIVE 3-like 3 protein [Lupinus angustifolius] &gt;XP_019457685.1 PREDICTED: ETHYLENE INSENSITIVE 3-like 3 protein [Lupinus angustifolius] &gt;OIW03737.1 hypothetical protein TanjilG_30013 [Lupinus angustifolius]</t>
  </si>
  <si>
    <t>ENOG410YA8W(ethylene insensitive 3-like 3)</t>
  </si>
  <si>
    <t>TRINITY_DN37067_c0_g1</t>
  </si>
  <si>
    <t>PREDICTED: heat shock 70 kDa protein, mitochondrial-like isoform X1 [Lupinus angustifolius] &gt;OIW13646.1 hypothetical protein TanjilG_07988 [Lupinus angustifolius]</t>
  </si>
  <si>
    <t>sp|Q01899|HSP7M_PHAVU(Heat shock 70 kDa protein, mitochondrial OS=Phaseolus vulgaris OX=3885 PE=2 SV=1)</t>
  </si>
  <si>
    <t>TRINITY_DN37067_c0_g4</t>
  </si>
  <si>
    <t>TRINITY_DN3707_c0_g1</t>
  </si>
  <si>
    <t>PREDICTED: alcohol-forming fatty acyl-CoA reductase-like [Lupinus angustifolius] &gt;OIV99284.1 hypothetical protein TanjilG_17094 [Lupinus angustifolius]</t>
  </si>
  <si>
    <t>PF07993(NAD_binding_4:Male sterility protein); PF03015(Sterile:Male sterility protein); PF01370(Epimerase:NAD dependent epimerase/dehydratase family); PF04321(RmlD_sub_bind:RmlD substrate binding domain)</t>
  </si>
  <si>
    <t>TRINITY_DN37085_c0_g1</t>
  </si>
  <si>
    <t>PREDICTED: protein PIN-LIKES 7-like [Lupinus angustifolius] &gt;OIW09615.1 hypothetical protein TanjilG_28214 [Lupinus angustifolius]</t>
  </si>
  <si>
    <t>sp|Q9FKY4|PILS7_ARATH(Protein PIN-LIKES 7 OS=Arabidopsis thaliana OX=3702 GN=PILS7 PE=2 SV=1)</t>
  </si>
  <si>
    <t>TRINITY_DN3708_c0_g4</t>
  </si>
  <si>
    <t>PREDICTED: uncharacterized protein LOC109359262 [Lupinus angustifolius] &gt;XP_019459417.1 PREDICTED: uncharacterized protein LOC109359262 [Lupinus angustifolius] &gt;OIW18209.1 hypothetical protein TanjilG_31329 [Lupinus angustifolius]</t>
  </si>
  <si>
    <t>ENOG410ZTP2(ARM)</t>
  </si>
  <si>
    <t>sp|F4IIM1|CSI1_ARATH(Protein CELLULOSE SYNTHASE INTERACTIVE 1 OS=Arabidopsis thaliana OX=3702 GN=CSI1 PE=1 SV=1)</t>
  </si>
  <si>
    <t>TRINITY_DN3709_c1_g1</t>
  </si>
  <si>
    <t>PREDICTED: uncharacterized protein LOC109351591 isoform X2 [Lupinus angustifolius]</t>
  </si>
  <si>
    <t>TRINITY_DN37105_c0_g2</t>
  </si>
  <si>
    <t>PREDICTED: dual specificity tyrosine-phosphorylation-regulated kinase 1A-like isoform X2 [Lupinus angustifolius]</t>
  </si>
  <si>
    <t>TRINITY_DN37121_c0_g1</t>
  </si>
  <si>
    <t>PREDICTED: plastid division protein PDV2-like [Lupinus angustifolius]</t>
  </si>
  <si>
    <t>COG1018(leucine Rich Repeat)</t>
  </si>
  <si>
    <t>sp|P23244|HBP2_CASGL(Hemoglobin-2 OS=Casuarina glauca OX=3522 GN=HBII PE=3 SV=1)</t>
  </si>
  <si>
    <t>PF00042(Globin:Globin)</t>
  </si>
  <si>
    <t>TRINITY_DN37135_c0_g1</t>
  </si>
  <si>
    <t>TRINITY_DN37141_c0_g1</t>
  </si>
  <si>
    <t>PREDICTED: auxin-induced protein 6B [Lupinus angustifolius]</t>
  </si>
  <si>
    <t>ENOG410YUUH(auxin-induced protein)</t>
  </si>
  <si>
    <t>sp|P33082|AXX15_SOYBN(Auxin-induced protein X15 OS=Glycine max OX=3847 PE=2 SV=1)</t>
  </si>
  <si>
    <t>TRINITY_DN37145_c0_g1</t>
  </si>
  <si>
    <t>TRINITY_DN37155_c0_g1</t>
  </si>
  <si>
    <t>PREDICTED: uncharacterized protein At3g17950 [Lupinus angustifolius] &gt;OIW16052.1 hypothetical protein TanjilG_04587 [Lupinus angustifolius]</t>
  </si>
  <si>
    <t>ENOG410YUDZ(-)</t>
  </si>
  <si>
    <t>sp|Q6DR24|Y3795_ARATH(Uncharacterized protein At3g17950 OS=Arabidopsis thaliana OX=3702 GN=Y-3 PE=1 SV=1)</t>
  </si>
  <si>
    <t>TRINITY_DN37209_c0_g1</t>
  </si>
  <si>
    <t>histone deacetylase, partial [Trifolium pratense]</t>
  </si>
  <si>
    <t>TRINITY_DN37213_c0_g1</t>
  </si>
  <si>
    <t>probable histone H2B.1 [Medicago truncatula] &gt;XP_003606924.2 probable histone H2B.1 [Medicago truncatula] &gt;Q1S9I9.3 RecName: Full=Probable histone H2B.1 &gt;AES89207.1 core histone H2A/H2B/H3/H4 [Medicago truncatula] &gt;AFK43335.1 unknown [Medicago truncatula] &gt;AES89121.2 core histone H2A/H2B/H3/H4 [Medicago truncatula] &gt;RHN61293.1 putative transcription factor Hap3/NF-YB family [Medicago truncatula] &gt;RHN61345.1 putative transcription factor Hap3/NF-YB family [Medicago truncatula]</t>
  </si>
  <si>
    <t>sp|Q1S9I9|H2B1_MEDTR(Probable histone H2B.1 OS=Medicago truncatula OX=3880 PE=3 SV=3)</t>
  </si>
  <si>
    <t>PF00125(Histone:Core histone H2A/H2B/H3/H4)</t>
  </si>
  <si>
    <t>TRINITY_DN37220_c0_g1</t>
  </si>
  <si>
    <t>PREDICTED: non-specific lipid-transfer protein AP10-like [Lupinus angustifolius] &gt;XP_019435329.1 PREDICTED: non-specific lipid-transfer protein AP10-like [Lupinus angustifolius] &gt;XP_019430988.1 PREDICTED: non-specific lipid-transfer protein AP10-like [Lupinus angustifolius] &gt;XP_019419928.1 PREDICTED: non-specific lipid-transfer protein AP10-like [Lupinus angustifolius]</t>
  </si>
  <si>
    <t>sp|P82007|NLTP1_HELAN(Non-specific lipid-transfer protein AP10 OS=Helianthus annuus OX=4232 PE=1 SV=2)</t>
  </si>
  <si>
    <t>TRINITY_DN37221_c0_g1</t>
  </si>
  <si>
    <t>PREDICTED: transcription factor bHLH87-like [Lupinus angustifolius] &gt;OIW16877.1 hypothetical protein TanjilG_00126 [Lupinus angustifolius]</t>
  </si>
  <si>
    <t>ENOG410YJMV(Transcription factor)</t>
  </si>
  <si>
    <t>sp|Q8S3D2|BH087_ARATH(Transcription factor bHLH87 OS=Arabidopsis thaliana OX=3702 GN=BHLH87 PE=1 SV=1)</t>
  </si>
  <si>
    <t>TRINITY_DN37275_c0_g1</t>
  </si>
  <si>
    <t>PREDICTED: rho GDP-dissociation inhibitor 1-like [Lupinus angustifolius] &gt;OIV92132.1 hypothetical protein TanjilG_18704 [Lupinus angustifolius]</t>
  </si>
  <si>
    <t>TRINITY_DN37279_c0_g2</t>
  </si>
  <si>
    <t>PREDICTED: proteasome subunit beta type-3-A-like [Lupinus angustifolius] &gt;OIW03001.1 hypothetical protein TanjilG_13638 [Lupinus angustifolius]</t>
  </si>
  <si>
    <t>ENOG410XSC8(The proteasome is a multicatalytic proteinase complex which is characterized by its ability to cleave peptides with Arg, Phe, Tyr, Leu, and Glu adjacent to the leaving group at neutral or slightly basic pH. The proteasome has an ATP-dependent proteolytic activity (By similarity))</t>
  </si>
  <si>
    <t>sp|Q9XI05|PSB3A_ARATH(Proteasome subunit beta type-3-A OS=Arabidopsis thaliana OX=3702 GN=PBC1 PE=1 SV=2)</t>
  </si>
  <si>
    <t>TRINITY_DN3727_c0_g1</t>
  </si>
  <si>
    <t>PREDICTED: allene oxide synthase 1, chloroplastic-like [Lupinus angustifolius] &gt;OIW14843.1 hypothetical protein TanjilG_30562 [Lupinus angustifolius]</t>
  </si>
  <si>
    <t>ENOG410ZAGU(Allene oxide synthase)</t>
  </si>
  <si>
    <t>sp|K4BV52|AOS1_SOLLC(Allene oxide synthase 1, chloroplastic OS=Solanum lycopersicum OX=4081 GN=AOS1 PE=2 SV=1)</t>
  </si>
  <si>
    <t>TRINITY_DN37281_c0_g1</t>
  </si>
  <si>
    <t>ATPase 8 [Spatholobus suberectus]</t>
  </si>
  <si>
    <t>COG0474(ATP-dependent CLP protease ATP-binding subunit)</t>
  </si>
  <si>
    <t>TRINITY_DN37287_c0_g2</t>
  </si>
  <si>
    <t>PREDICTED: beta-D-xylosidase 1-like [Lupinus angustifolius] &gt;XP_019425786.1 PREDICTED: beta-D-xylosidase 1-like [Lupinus angustifolius] &gt;OIV91671.1 hypothetical protein TanjilG_26524 [Lupinus angustifolius]</t>
  </si>
  <si>
    <t>sp|Q9FGY1|BXL1_ARATH(Beta-D-xylosidase 1 OS=Arabidopsis thaliana OX=3702 GN=BXL1 PE=1 SV=1)</t>
  </si>
  <si>
    <t>TRINITY_DN37288_c0_g1</t>
  </si>
  <si>
    <t>PREDICTED: tubby-like F-box protein 7 [Lupinus angustifolius] &gt;OIW05294.1 hypothetical protein TanjilG_03683 [Lupinus angustifolius]</t>
  </si>
  <si>
    <t>sp|Q93VI8|TLP7_ARATH(Tubby-like F-box protein 7 OS=Arabidopsis thaliana OX=3702 GN=TULP7 PE=2 SV=1)</t>
  </si>
  <si>
    <t>TRINITY_DN37306_c0_g2</t>
  </si>
  <si>
    <t>PREDICTED: disease resistance protein RPM1-like [Lupinus angustifolius] &gt;OIW17528.1 hypothetical protein TanjilG_22640 [Lupinus angustifolius]</t>
  </si>
  <si>
    <t>TRINITY_DN37319_c0_g1</t>
  </si>
  <si>
    <t>PREDICTED: uncharacterized protein LOC109334102 [Lupinus angustifolius]</t>
  </si>
  <si>
    <t>ENOG410ZHIT(-)</t>
  </si>
  <si>
    <t>TRINITY_DN3731_c0_g2</t>
  </si>
  <si>
    <t>TRINITY_DN37323_c0_g2</t>
  </si>
  <si>
    <t>PREDICTED: uncharacterized protein LOC109349908 [Lupinus angustifolius] &gt;OIW09915.1 hypothetical protein TanjilG_32064 [Lupinus angustifolius]</t>
  </si>
  <si>
    <t>ENOG410YJ95(Late embryogenesis abundant protein)</t>
  </si>
  <si>
    <t>TRINITY_DN3733_c0_g1</t>
  </si>
  <si>
    <t>TRINITY_DN37341_c0_g2</t>
  </si>
  <si>
    <t>PREDICTED: BRASSINOSTEROID INSENSITIVE 1-associated receptor kinase 1-like isoform X1 [Lupinus angustifolius] &gt;OIW13625.1 hypothetical protein TanjilG_07967 [Lupinus angustifolius]</t>
  </si>
  <si>
    <t>ENOG411233U(receptor kinase)</t>
  </si>
  <si>
    <t>sp|Q94F62|BAK1_ARATH(BRASSINOSTEROID INSENSITIVE 1-associated receptor kinase 1 OS=Arabidopsis thaliana OX=3702 GN=BAK1 PE=1 SV=2)</t>
  </si>
  <si>
    <t>TRINITY_DN37351_c0_g1</t>
  </si>
  <si>
    <t>PREDICTED: aquaporin NIP1-2-like [Lupinus angustifolius] &gt;OIW20727.1 hypothetical protein TanjilG_21655 [Lupinus angustifolius]</t>
  </si>
  <si>
    <t>sp|P08995|NO26_SOYBN(Nodulin-26 OS=Glycine max OX=3847 PE=1 SV=2)</t>
  </si>
  <si>
    <t>TRINITY_DN37351_c0_g3</t>
  </si>
  <si>
    <t>TRINITY_DN3737_c0_g3</t>
  </si>
  <si>
    <t>PF00078(RVT_1:Reverse transcriptase (RNA-dependent DNA polymerase)); PF03732(Retrotrans_gag:Retrotransposon gag protein); PF08284(RVP_2:Retroviral aspartyl protease); PF13975(gag-asp_proteas:gag-polyprotein putative aspartyl protease); PF13650(Asp_protease_2:Aspartyl protease)</t>
  </si>
  <si>
    <t>TRINITY_DN37383_c0_g1</t>
  </si>
  <si>
    <t>PREDICTED: seed linoleate 9S-lipoxygenase-3-like [Lupinus angustifolius] &gt;OIW11831.1 hypothetical protein TanjilG_14643 [Lupinus angustifolius]</t>
  </si>
  <si>
    <t>TRINITY_DN37399_c0_g1</t>
  </si>
  <si>
    <t>sp|Q9MBA1|CAO_ARATH(Chlorophyllide a oxygenase, chloroplastic OS=Arabidopsis thaliana OX=3702 GN=CAO PE=1 SV=1)</t>
  </si>
  <si>
    <t>TRINITY_DN37411_c0_g1</t>
  </si>
  <si>
    <t>aquaporin TIP1-8 [Glycine max] &gt;XP_028219222.1 probable aquaporin TIP-type [Glycine soja] &gt;KRG96046.1 hypothetical protein GLYMA_19G186100 [Glycine max] &gt;RZB48594.1 putative aquaporin TIP-type [Glycine soja]</t>
  </si>
  <si>
    <t>sp|P25818|TIP11_ARATH(Aquaporin TIP1-1 OS=Arabidopsis thaliana OX=3702 GN=TIP1-1 PE=1 SV=1)</t>
  </si>
  <si>
    <t>TRINITY_DN37416_c0_g1</t>
  </si>
  <si>
    <t>TRINITY_DN37420_c0_g1</t>
  </si>
  <si>
    <t>PREDICTED: scarecrow-like protein 21 [Lupinus angustifolius] &gt;OIW12598.1 hypothetical protein TanjilG_04762 [Lupinus angustifolius]</t>
  </si>
  <si>
    <t>ENOG410YBEA(GRAS domain family)</t>
  </si>
  <si>
    <t>sp|G7L166|RAM1_MEDTR(GRAS family protein RAM1 OS=Medicago truncatula OX=3880 GN=RAM1 PE=2 SV=1)</t>
  </si>
  <si>
    <t>TRINITY_DN37430_c0_g1</t>
  </si>
  <si>
    <t>PREDICTED: uncharacterized protein LOC109337515 [Lupinus angustifolius]</t>
  </si>
  <si>
    <t>TRINITY_DN37433_c0_g2</t>
  </si>
  <si>
    <t>ENOG410YADE(Reverse transcriptase (RNA-dependent DNA polymerase)); ENOG4111K5V(Reverse transcriptase (RNA-dependent DNA polymerase)); ENOG410Y65V(Retrotransposon protein); ENOG4111MK6(Retrotransposon protein)</t>
  </si>
  <si>
    <t>TRINITY_DN37435_c0_g1</t>
  </si>
  <si>
    <t>TRINITY_DN37446_c0_g1</t>
  </si>
  <si>
    <t>putative protein [Arabidopsis thaliana]</t>
  </si>
  <si>
    <t>TRINITY_DN37468_c0_g1</t>
  </si>
  <si>
    <t>hypothetical protein TSUD_212000 [Trifolium subterraneum]</t>
  </si>
  <si>
    <t>TRINITY_DN37477_c0_g1</t>
  </si>
  <si>
    <t>hypothetical protein TanjilG_12460 [Lupinus angustifolius]</t>
  </si>
  <si>
    <t>ENOG410YHUJ(-)</t>
  </si>
  <si>
    <t>sp|Q84VQ4|NDHU_ARATH(NAD(P)H-quinone oxidoreductase subunit U, chloroplastic OS=Arabidopsis thaliana OX=3702 GN=ndhU PE=1 SV=1)</t>
  </si>
  <si>
    <t>TRINITY_DN37479_c0_g1</t>
  </si>
  <si>
    <t>PREDICTED: endoglucanase-like [Lupinus angustifolius] &gt;XP_019422792.1 PREDICTED: endoglucanase-like [Lupinus angustifolius] &gt;OIV92649.1 hypothetical protein TanjilG_18000 [Lupinus angustifolius]</t>
  </si>
  <si>
    <t>sp|P22503|GUN_PHAVU(Endoglucanase OS=Phaseolus vulgaris OX=3885 PE=2 SV=2)</t>
  </si>
  <si>
    <t>TRINITY_DN37516_c0_g2</t>
  </si>
  <si>
    <t>hypothetical protein TanjilG_08673 [Lupinus angustifolius]</t>
  </si>
  <si>
    <t>TRINITY_DN3751_c0_g1</t>
  </si>
  <si>
    <t>PREDICTED: probable pectate lyase 8 [Lupinus angustifolius]</t>
  </si>
  <si>
    <t>COG3866(-)</t>
  </si>
  <si>
    <t>sp|Q9M8Z8|PLY8_ARATH(Probable pectate lyase 8 OS=Arabidopsis thaliana OX=3702 GN=At3g07010 PE=2 SV=1)</t>
  </si>
  <si>
    <t>TRINITY_DN3751_c0_g2</t>
  </si>
  <si>
    <t>PREDICTED: probable pectate lyase 20 [Lupinus angustifolius] &gt;OIW01019.1 hypothetical protein TanjilG_14202 [Lupinus angustifolius]</t>
  </si>
  <si>
    <t>sp|Q93WF1|PLY20_ARATH(Probable pectate lyase 20 OS=Arabidopsis thaliana OX=3702 GN=At5g48900 PE=2 SV=1)</t>
  </si>
  <si>
    <t>PF00544(Pec_lyase_C:Pectate lyase); PF13229(Beta_helix:Right handed beta helix region); PF05048(NosD:Periplasmic copper-binding protein (NosD))</t>
  </si>
  <si>
    <t>TRINITY_DN3751_c0_g3</t>
  </si>
  <si>
    <t>hypothetical protein TanjilG_08471 [Lupinus angustifolius]</t>
  </si>
  <si>
    <t>TRINITY_DN37523_c0_g1</t>
  </si>
  <si>
    <t>TRINITY_DN37526_c0_g1</t>
  </si>
  <si>
    <t>TRINITY_DN37526_c0_g2</t>
  </si>
  <si>
    <t>putative protein kinase RLK-Pelle-LRR-XII-1 family [Medicago truncatula]</t>
  </si>
  <si>
    <t>TRINITY_DN37537_c0_g1</t>
  </si>
  <si>
    <t>PF00805(Pentapeptide:Pentapeptide repeats (8 copies)); PF13576(Pentapeptide_3:Pentapeptide repeats (9 copies)); PF13599(Pentapeptide_4:Pentapeptide repeats (9 copies))</t>
  </si>
  <si>
    <t>TRINITY_DN37563_c0_g3</t>
  </si>
  <si>
    <t>TRINITY_DN3756_c2_g1</t>
  </si>
  <si>
    <t>TRINITY_DN37571_c0_g1</t>
  </si>
  <si>
    <t>PREDICTED: feruloyl CoA ortho-hydroxylase 1-like [Lupinus angustifolius] &gt;OIW05328.1 hypothetical protein TanjilG_28793 [Lupinus angustifolius]</t>
  </si>
  <si>
    <t>sp|Q9LE86|S8H_ARATH(Scopoletin 8-hydroxylase OS=Arabidopsis thaliana OX=3702 GN=S8H PE=1 SV=1)</t>
  </si>
  <si>
    <t>TRINITY_DN37609_c0_g1</t>
  </si>
  <si>
    <t>Regulator of rDNA transcription protein 15 [Capsicum baccatum]</t>
  </si>
  <si>
    <t>ENOG410XZB8(katanin p60); ENOG410YPVZ(-); ENOG4111JHC(-); ENOG41123AA(-)</t>
  </si>
  <si>
    <t>TRINITY_DN37632_c0_g1</t>
  </si>
  <si>
    <t>sp|O04893|AGLU_SPIOL(Alpha-glucosidase OS=Spinacia oleracea OX=3562 PE=1 SV=1)</t>
  </si>
  <si>
    <t>TRINITY_DN3769_c1_g1</t>
  </si>
  <si>
    <t>TRINITY_DN37719_c0_g1</t>
  </si>
  <si>
    <t>PREDICTED: alkaline/neutral invertase A, mitochondrial-like [Lupinus angustifolius]</t>
  </si>
  <si>
    <t>ENOG410XPYN(glycopeptide alpha-N-acetylgalactosaminidase activity)</t>
  </si>
  <si>
    <t>sp|Q9FXA8|INVA_ARATH(Alkaline/neutral invertase A, mitochondrial OS=Arabidopsis thaliana OX=3702 GN=INVA PE=1 SV=1)</t>
  </si>
  <si>
    <t>PF12899(Glyco_hydro_100:Alkaline and neutral invertase)</t>
  </si>
  <si>
    <t>TRINITY_DN3771_c0_g2</t>
  </si>
  <si>
    <t>PREDICTED: peroxidase E5-like [Lupinus angustifolius] &gt;OIV91910.1 hypothetical protein TanjilG_17902 [Lupinus angustifolius]</t>
  </si>
  <si>
    <t>sp|Q9LEH3|PER15_IPOBA(Peroxidase 15 OS=Ipomoea batatas OX=4120 GN=pod PE=1 SV=1)</t>
  </si>
  <si>
    <t>TRINITY_DN37726_c0_g1</t>
  </si>
  <si>
    <t>PREDICTED: uncharacterized protein LOC109335403 [Lupinus angustifolius]</t>
  </si>
  <si>
    <t>ENOG41115NM(-)</t>
  </si>
  <si>
    <t>TRINITY_DN37744_c0_g1</t>
  </si>
  <si>
    <t>PREDICTED: glycoprotein 3-alpha-L-fucosyltransferase A-like [Lupinus angustifolius]</t>
  </si>
  <si>
    <t>ENOG410ZIMX((Alpha (1,3) fucosyltransferase)</t>
  </si>
  <si>
    <t>sp|Q9FX97|FUT12_ARATH(Putative fucosyltransferase-like protein OS=Arabidopsis thaliana OX=3702 GN=FUT12 PE=2 SV=1)</t>
  </si>
  <si>
    <t>TRINITY_DN37753_c0_g1</t>
  </si>
  <si>
    <t>hypothetical protein TanjilG_02840 [Lupinus angustifolius]</t>
  </si>
  <si>
    <t>ENOG410Y9FY(-)</t>
  </si>
  <si>
    <t>TRINITY_DN37761_c1_g1</t>
  </si>
  <si>
    <t>PREDICTED: ethylene-responsive transcription factor 1B-like [Lupinus angustifolius] &gt;OIW19991.1 hypothetical protein TanjilG_31888 [Lupinus angustifolius]</t>
  </si>
  <si>
    <t>ENOG410YJNR(Transcription factor)</t>
  </si>
  <si>
    <t>sp|Q8LDC8|ERF92_ARATH(Ethylene-responsive transcription factor 1B OS=Arabidopsis thaliana OX=3702 GN=ERF1B PE=1 SV=2)</t>
  </si>
  <si>
    <t>TRINITY_DN37766_c0_g1</t>
  </si>
  <si>
    <t>sp|P20431|PMA3_ARATH(ATPase 3, plasma membrane-type OS=Arabidopsis thaliana OX=3702 GN=AHA3 PE=1 SV=2)</t>
  </si>
  <si>
    <t>PF00690(Cation_ATPase_N:Cation transporter/ATPase, N-terminus)</t>
  </si>
  <si>
    <t>TRINITY_DN37788_c0_g1</t>
  </si>
  <si>
    <t>PREDICTED: glutathione S-transferase F9-like [Lupinus angustifolius] &gt;OIW02837.1 hypothetical protein TanjilG_29613 [Lupinus angustifolius]</t>
  </si>
  <si>
    <t>PF02798(GST_N:Glutathione S-transferase, N-terminal domain); PF00043(GST_C:Glutathione S-transferase, C-terminal domain); PF13417(GST_N_3:Glutathione S-transferase, N-terminal domain); PF13409(GST_N_2:Glutathione S-transferase, N-terminal domain); PF14497(GST_C_3:Glutathione S-transferase, C-terminal domain); PF13410(GST_C_2:Glutathione S-transferase, C-terminal domain)</t>
  </si>
  <si>
    <t>TRINITY_DN377_c4_g1</t>
  </si>
  <si>
    <t>TRINITY_DN37822_c0_g1</t>
  </si>
  <si>
    <t>TRINITY_DN37851_c0_g1</t>
  </si>
  <si>
    <t>Copia protein [Cajanus cajan]</t>
  </si>
  <si>
    <t>TRINITY_DN3786_c0_g1</t>
  </si>
  <si>
    <t>PREDICTED: cyclin-D3-1 [Lupinus angustifolius] &gt;OIV91105.1 hypothetical protein TanjilG_30327 [Lupinus angustifolius]</t>
  </si>
  <si>
    <t>sp|P42753|CCD31_ARATH(Cyclin-D3-1 OS=Arabidopsis thaliana OX=3702 GN=CYCD3-1 PE=1 SV=3)</t>
  </si>
  <si>
    <t>TRINITY_DN3787_c0_g1</t>
  </si>
  <si>
    <t>PF07382(HC2:Histone H1-like nucleoprotein HC2)</t>
  </si>
  <si>
    <t>TRINITY_DN378_c0_g1</t>
  </si>
  <si>
    <t>PREDICTED: uncharacterized protein LOC109349175 [Lupinus angustifolius]</t>
  </si>
  <si>
    <t>ENOG4111S54(carboxyl-terminal peptidase)</t>
  </si>
  <si>
    <t>PF03080(Neprosin:Neprosin); PF14365(Neprosin_AP:Neprosin activation peptide)</t>
  </si>
  <si>
    <t>TRINITY_DN37937_c0_g1</t>
  </si>
  <si>
    <t>hypothetical protein [Lotus japonicus] &gt;BAG72153.1 hypothetical protein [Lotus japonicus]</t>
  </si>
  <si>
    <t>PF00078(RVT_1:Reverse transcriptase (RNA-dependent DNA polymerase)); PF08284(RVP_2:Retroviral aspartyl protease); PF13975(gag-asp_proteas:gag-polyprotein putative aspartyl protease); PF13650(Asp_protease_2:Aspartyl protease); PF03732(Retrotrans_gag:Retrotransposon gag protein)</t>
  </si>
  <si>
    <t>TRINITY_DN37938_c0_g1</t>
  </si>
  <si>
    <t>TRINITY_DN37942_c0_g1</t>
  </si>
  <si>
    <t>Mitotic-spindle organizing protein 1B [Parasponia andersonii]</t>
  </si>
  <si>
    <t>ENOG410XVXZ(pumilio homolog)</t>
  </si>
  <si>
    <t>sp|Q9M0N8|MZT1B_ARATH(Mitotic-spindle organizing protein 1B OS=Arabidopsis thaliana OX=3702 GN=GIP1 PE=1 SV=1)</t>
  </si>
  <si>
    <t>PF12554(MOZART1:Mitotic-spindle organizing gamma-tubulin ring associated)</t>
  </si>
  <si>
    <t>TRINITY_DN37960_c0_g1</t>
  </si>
  <si>
    <t>TRINITY_DN3798_c0_g1</t>
  </si>
  <si>
    <t>hypothetical protein TanjilG_16991 [Lupinus angustifolius]</t>
  </si>
  <si>
    <t>sp|O49006|PME3_ARATH(Pectinesterase/pectinesterase inhibitor 3 OS=Arabidopsis thaliana OX=3702 GN=PME3 PE=1 SV=2)</t>
  </si>
  <si>
    <t>TRINITY_DN3798_c0_g2</t>
  </si>
  <si>
    <t>sp|P41510|PME_BRANA(Probable pectinesterase/pectinesterase inhibitor OS=Brassica napus OX=3708 GN=BP19 PE=2 SV=1)</t>
  </si>
  <si>
    <t>TRINITY_DN3798_c1_g1</t>
  </si>
  <si>
    <t>PREDICTED: pectinesterase-like [Lupinus angustifolius] &gt;OIV91030.1 hypothetical protein TanjilG_16990 [Lupinus angustifolius]</t>
  </si>
  <si>
    <t>sp|O80722|PME4_ARATH(Pectinesterase 4 OS=Arabidopsis thaliana OX=3702 GN=PME4 PE=2 SV=1)</t>
  </si>
  <si>
    <t>TRINITY_DN37993_c0_g1</t>
  </si>
  <si>
    <t>hypothetical protein TanjilG_22105 [Lupinus angustifolius]</t>
  </si>
  <si>
    <t>COG3572(glutamate--cysteine ligase)</t>
  </si>
  <si>
    <t>sp|O23736|GSH1_BRAJU(Glutamate--cysteine ligase, chloroplastic OS=Brassica juncea OX=3707 GN=GSH1 PE=1 SV=1)</t>
  </si>
  <si>
    <t>PF04107(GCS2:Glutamate-cysteine ligase family 2(GCS2))</t>
  </si>
  <si>
    <t>TRINITY_DN38034_c0_g1</t>
  </si>
  <si>
    <t>TRINITY_DN3805_c0_g1</t>
  </si>
  <si>
    <t>PREDICTED: plasma membrane ATPase 4-like [Lupinus angustifolius]</t>
  </si>
  <si>
    <t>sp|Q03194|PMA4_NICPL(Plasma membrane ATPase 4 OS=Nicotiana plumbaginifolia OX=4092 GN=PMA4 PE=2 SV=1)</t>
  </si>
  <si>
    <t>TRINITY_DN38081_c0_g1</t>
  </si>
  <si>
    <t>sp|O24606|EIN3_ARATH(Protein ETHYLENE INSENSITIVE 3 OS=Arabidopsis thaliana OX=3702 GN=EIN3 PE=1 SV=1)</t>
  </si>
  <si>
    <t>PF04873(EIN3:Ethylene insensitive 3)</t>
  </si>
  <si>
    <t>TRINITY_DN3809_c0_g1</t>
  </si>
  <si>
    <t>sp|B9FAF3|KN14E_ORYSJ(Kinesin-like protein KIN-14E OS=Oryza sativa subsp. japonica OX=39947 GN=KIN14E PE=2 SV=1)</t>
  </si>
  <si>
    <t>TRINITY_DN38108_c0_g1</t>
  </si>
  <si>
    <t>hypothetical protein TanjilG_28666 [Lupinus angustifolius] &gt;OIV98339.1 hypothetical protein TanjilG_16666 [Lupinus angustifolius]</t>
  </si>
  <si>
    <t>TRINITY_DN3810_c1_g1</t>
  </si>
  <si>
    <t>TRINITY_DN3811_c0_g1</t>
  </si>
  <si>
    <t>PREDICTED: chloroplast processing peptidase-like [Lupinus angustifolius] &gt;OIV96647.1 hypothetical protein TanjilG_09189 [Lupinus angustifolius]</t>
  </si>
  <si>
    <t>COG0681(Signal peptidase i)</t>
  </si>
  <si>
    <t>sp|Q8H0W1|PLSP1_ARATH(Chloroplast processing peptidase OS=Arabidopsis thaliana OX=3702 GN=PLSP1 PE=2 SV=2)</t>
  </si>
  <si>
    <t>PF00717(Peptidase_S24:Peptidase S24-like); PF10502(Peptidase_S26:Signal peptidase, peptidase S26)</t>
  </si>
  <si>
    <t>TRINITY_DN38133_c0_g1</t>
  </si>
  <si>
    <t>auxin-responsive protein SAUR50 [Cicer arietinum]</t>
  </si>
  <si>
    <t>TRINITY_DN38159_c0_g1</t>
  </si>
  <si>
    <t>hypothetical protein TanjilG_07203 [Lupinus angustifolius]</t>
  </si>
  <si>
    <t>TRINITY_DN381_c0_g2</t>
  </si>
  <si>
    <t>PREDICTED: protein transport Sec1a-like isoform X1 [Lupinus angustifolius]</t>
  </si>
  <si>
    <t>COG5158(Vacuolar Protein)</t>
  </si>
  <si>
    <t>sp|Q9C5P7|SEC1A_ARATH(Protein transport Sec1a OS=Arabidopsis thaliana OX=3702 GN=SEC1A PE=2 SV=3)</t>
  </si>
  <si>
    <t>PF00995(Sec1:Sec1 family)</t>
  </si>
  <si>
    <t>TRINITY_DN3820_c0_g2</t>
  </si>
  <si>
    <t>PREDICTED: B-box zinc finger protein 22-like [Lupinus angustifolius]</t>
  </si>
  <si>
    <t>ENOG4111N7S(Salt tolerance-like protein)</t>
  </si>
  <si>
    <t>sp|Q9SYM2|BBX22_ARATH(B-box zinc finger protein 22 OS=Arabidopsis thaliana OX=3702 GN=BBX22 PE=1 SV=2)</t>
  </si>
  <si>
    <t>TRINITY_DN38227_c0_g1</t>
  </si>
  <si>
    <t>hypothetical protein VIGAN_UM160600, partial [Vigna angularis var. angularis]</t>
  </si>
  <si>
    <t>sp|A8W3D3|YCF4_CUSEX(Photosystem I assembly protein Ycf4 OS=Cuscuta exaltata OX=476139 GN=ycf4 PE=3 SV=1)</t>
  </si>
  <si>
    <t>TRINITY_DN38243_c0_g1</t>
  </si>
  <si>
    <t>hypothetical protein TanjilG_16429 [Lupinus angustifolius]</t>
  </si>
  <si>
    <t>TRINITY_DN38261_c0_g3</t>
  </si>
  <si>
    <t>TRINITY_DN38275_c0_g1</t>
  </si>
  <si>
    <t>PREDICTED: cytokinin dehydrogenase 3-like [Lupinus angustifolius]</t>
  </si>
  <si>
    <t>COG0277(-)</t>
  </si>
  <si>
    <t>TRINITY_DN38298_c0_g1</t>
  </si>
  <si>
    <t>hypothetical protein TanjilG_24266 [Lupinus angustifolius]</t>
  </si>
  <si>
    <t>COG5190(CTD (Carboxy-terminal domain, RNA polymerase II, polypeptide A))</t>
  </si>
  <si>
    <t>sp|Q54GB2|CTSL2_DICDI(CTD small phosphatase-like protein 2 OS=Dictyostelium discoideum OX=44689 GN=ctdspl2 PE=3 SV=1)</t>
  </si>
  <si>
    <t>PF03031(NIF:NLI interacting factor-like phosphatase)</t>
  </si>
  <si>
    <t>TRINITY_DN38305_c0_g1</t>
  </si>
  <si>
    <t>TRINITY_DN38313_c0_g1</t>
  </si>
  <si>
    <t>COG4886(leucine Rich Repeat); ENOG41115QR(-)</t>
  </si>
  <si>
    <t>TRINITY_DN38350_c0_g1</t>
  </si>
  <si>
    <t>TRINITY_DN38351_c0_g1</t>
  </si>
  <si>
    <t>PREDICTED: uncharacterized protein LOC109326764 [Lupinus angustifolius] &gt;OIV98367.1 hypothetical protein TanjilG_16694 [Lupinus angustifolius]</t>
  </si>
  <si>
    <t>ENOG410YXEC(Photosystem II reaction centre X protein (PsbX))</t>
  </si>
  <si>
    <t>TRINITY_DN38379_c0_g1</t>
  </si>
  <si>
    <t>F-box/FBD/LRR-repeat protein At1g78750-like [Cicer arietinum]</t>
  </si>
  <si>
    <t>ENOG4111BMA(FBOX)</t>
  </si>
  <si>
    <t>sp|Q3EA38|FDL48_ARATH(Putative F-box/FBD/LRR-repeat protein At4g13965 OS=Arabidopsis thaliana OX=3702 GN=At4g13965 PE=4 SV=2)</t>
  </si>
  <si>
    <t>PF00646(F-box:F-box domain)</t>
  </si>
  <si>
    <t>TRINITY_DN38380_c0_g1</t>
  </si>
  <si>
    <t>TRINITY_DN3838_c0_g2</t>
  </si>
  <si>
    <t>TRINITY_DN38393_c1_g2</t>
  </si>
  <si>
    <t>hypothetical protein TanjilG_07978 [Lupinus angustifolius]</t>
  </si>
  <si>
    <t>ENOG410YAXM(ZnF_C2H2)</t>
  </si>
  <si>
    <t>TRINITY_DN38397_c0_g1</t>
  </si>
  <si>
    <t>PREDICTED: geraniol 8-hydroxylase-like [Lupinus angustifolius] &gt;XP_019431474.1 PREDICTED: geraniol 8-hydroxylase-like [Lupinus angustifolius] &gt;OIW20653.1 hypothetical protein TanjilG_18591 [Lupinus angustifolius] &gt;OIW20655.1 hypothetical protein TanjilG_18593 [Lupinus angustifolius]</t>
  </si>
  <si>
    <t>COG2124(photosystem II manganese-stabilizing)</t>
  </si>
  <si>
    <t>sp|W8JMV1|CYT24_CATRO(Cytochrome P450 76T24 OS=Catharanthus roseus OX=4058 GN=CYP76T24 PE=2 SV=1)</t>
  </si>
  <si>
    <t>TRINITY_DN3839_c0_g1</t>
  </si>
  <si>
    <t>PREDICTED: phosphatidylinositol 4-phosphate 5-kinase 6-like [Lupinus angustifolius] &gt;OIW16918.1 hypothetical protein TanjilG_19223 [Lupinus angustifolius]</t>
  </si>
  <si>
    <t>sp|Q9SFB8|PI5K6_ARATH(Phosphatidylinositol 4-phosphate 5-kinase 6 OS=Arabidopsis thaliana OX=3702 GN=PIP5K6 PE=2 SV=1)</t>
  </si>
  <si>
    <t>TRINITY_DN3839_c0_g2</t>
  </si>
  <si>
    <t>sp|Q9M1K2|PI5K4_ARATH(Phosphatidylinositol 4-phosphate 5-kinase 4 OS=Arabidopsis thaliana OX=3702 GN=PIP5K4 PE=4 SV=1)</t>
  </si>
  <si>
    <t>TRINITY_DN3839_c0_g3</t>
  </si>
  <si>
    <t>PREDICTED: phosphatidylinositol 4-phosphate 5-kinase 5-like [Lupinus angustifolius] &gt;OIW09443.1 hypothetical protein TanjilG_31162 [Lupinus angustifolius]</t>
  </si>
  <si>
    <t>TRINITY_DN38426_c0_g1</t>
  </si>
  <si>
    <t>TRINITY_DN38427_c0_g1</t>
  </si>
  <si>
    <t>hypothetical protein TanjilG_02683 [Lupinus angustifolius]</t>
  </si>
  <si>
    <t>COG5273(Zinc finger, DHHC-type containing)</t>
  </si>
  <si>
    <t>sp|Q9M115|ZDH16_ARATH(Protein S-acyltransferase 18 OS=Arabidopsis thaliana OX=3702 GN=PAT18 PE=2 SV=2)</t>
  </si>
  <si>
    <t>TRINITY_DN38430_c0_g1</t>
  </si>
  <si>
    <t>hypothetical protein TanjilG_24647 [Lupinus angustifolius]</t>
  </si>
  <si>
    <t>sp|Q7DM58|AB4C_ARATH(ABC transporter C family member 4 OS=Arabidopsis thaliana OX=3702 GN=ABCC4 PE=1 SV=2)</t>
  </si>
  <si>
    <t>TRINITY_DN3845_c0_g3</t>
  </si>
  <si>
    <t>PREDICTED: tripeptidyl-peptidase 2-like isoform X3 [Lupinus angustifolius]</t>
  </si>
  <si>
    <t>sp|Q6ESI7|TPPII_ORYSJ(Tripeptidyl-peptidase 2 OS=Oryza sativa subsp. japonica OX=39947 GN=TPP2 PE=2 SV=1)</t>
  </si>
  <si>
    <t>TRINITY_DN38483_c0_g1</t>
  </si>
  <si>
    <t>PREDICTED: uncharacterized protein LOC109342965 [Lupinus angustifolius] &gt;OIW15960.1 hypothetical protein TanjilG_04495 [Lupinus angustifolius]</t>
  </si>
  <si>
    <t>ENOG41116G7(-)</t>
  </si>
  <si>
    <t>TRINITY_DN38495_c0_g2</t>
  </si>
  <si>
    <t>TRINITY_DN38499_c0_g1</t>
  </si>
  <si>
    <t>TRINITY_DN38509_c0_g1</t>
  </si>
  <si>
    <t>PREDICTED: uncharacterized protein LOC109352923 [Lupinus angustifolius]</t>
  </si>
  <si>
    <t>TRINITY_DN38516_c0_g1</t>
  </si>
  <si>
    <t>transcription factor bHLH82-like isoform X1 [Vigna unguiculata] &gt;XP_027934279.1 transcription factor bHLH82-like isoform X1 [Vigna unguiculata]</t>
  </si>
  <si>
    <t>ENOG410YBM7(Transcription factor)</t>
  </si>
  <si>
    <t>sp|O22768|UNE12_ARATH(Transcription factor UNE12 OS=Arabidopsis thaliana OX=3702 GN=UNE12 PE=2 SV=2)</t>
  </si>
  <si>
    <t>TRINITY_DN38532_c0_g1</t>
  </si>
  <si>
    <t>hypothetical protein TanjilG_05902 [Lupinus angustifolius]</t>
  </si>
  <si>
    <t>COG1215(expressed protein)</t>
  </si>
  <si>
    <t>TRINITY_DN38549_c0_g1</t>
  </si>
  <si>
    <t>PREDICTED: expansin-A9-like [Lupinus angustifolius]</t>
  </si>
  <si>
    <t>ENOG410Y12G(plant-type cell wall organization)</t>
  </si>
  <si>
    <t>sp|O48818|EXPA4_ARATH(Expansin-A4 OS=Arabidopsis thaliana OX=3702 GN=EXPA4 PE=1 SV=1)</t>
  </si>
  <si>
    <t>TRINITY_DN38558_c0_g1</t>
  </si>
  <si>
    <t>PREDICTED: CBL-interacting serine/threonine-protein kinase 1-like [Lupinus angustifolius] &gt;OIV97320.1 hypothetical protein TanjilG_07072 [Lupinus angustifolius]</t>
  </si>
  <si>
    <t>PF00069(Pkinase:Protein kinase domain); PF07714(Pkinase_Tyr:Protein tyrosine kinase); PF14531(Kinase-like:Kinase-like); PF12330(Haspin_kinase:Haspin like kinase domain); PF03822(NAF:NAF domain)</t>
  </si>
  <si>
    <t>TRINITY_DN38566_c0_g1</t>
  </si>
  <si>
    <t>PREDICTED: protein PLASTID MOVEMENT IMPAIRED 1-RELATED 1-like isoform X1 [Lupinus angustifolius] &gt;OIV97371.1 hypothetical protein TanjilG_07123 [Lupinus angustifolius]</t>
  </si>
  <si>
    <t>ENOG410Y9MA(-)</t>
  </si>
  <si>
    <t>sp|F4K5K6|PMIR1_ARATH(Protein PLASTID MOVEMENT IMPAIRED 1-RELATED 1 OS=Arabidopsis thaliana OX=3702 GN=PMIR1 PE=2 SV=1)</t>
  </si>
  <si>
    <t>TRINITY_DN38569_c1_g1</t>
  </si>
  <si>
    <t>hypothetical protein TanjilG_01433 [Lupinus angustifolius]</t>
  </si>
  <si>
    <t>COG0626(cystathionine)</t>
  </si>
  <si>
    <t>sp|P55217|CGS1_ARATH(Cystathionine gamma-synthase 1, chloroplastic OS=Arabidopsis thaliana OX=3702 GN=CGS1 PE=1 SV=3)</t>
  </si>
  <si>
    <t>PF01053(Cys_Met_Meta_PP:Cys/Met metabolism PLP-dependent enzyme)</t>
  </si>
  <si>
    <t>TRINITY_DN3857_c0_g1</t>
  </si>
  <si>
    <t>PREDICTED: serine/threonine-protein kinase 16 [Lupinus angustifolius] &gt;OIW19685.1 hypothetical protein TanjilG_18495 [Lupinus angustifolius]</t>
  </si>
  <si>
    <t>ENOG410YN06(serine threonine kinase 16)</t>
  </si>
  <si>
    <t>sp|P57760|STK16_RAT(Serine/threonine-protein kinase 16 OS=Rattus norvegicus OX=10116 GN=Stk16 PE=2 SV=2)</t>
  </si>
  <si>
    <t>TRINITY_DN3857_c0_g3</t>
  </si>
  <si>
    <t>hypothetical protein Ahy_A01g000270 isoform C [Arachis hypogaea]</t>
  </si>
  <si>
    <t>TRINITY_DN38589_c0_g1</t>
  </si>
  <si>
    <t>hypothetical protein KK1_003177, partial [Cajanus cajan]</t>
  </si>
  <si>
    <t>COG0376(zinc finger)</t>
  </si>
  <si>
    <t>sp|Q42593|APXT_ARATH(L-ascorbate peroxidase T, chloroplastic OS=Arabidopsis thaliana OX=3702 GN=APXT PE=2 SV=2)</t>
  </si>
  <si>
    <t>TRINITY_DN385_c0_g1</t>
  </si>
  <si>
    <t>PREDICTED: protein SRC2-like [Lupinus angustifolius] &gt;OIW14279.1 hypothetical protein TanjilG_21419 [Lupinus angustifolius]</t>
  </si>
  <si>
    <t>ENOG410YJ7V(C2 domain)</t>
  </si>
  <si>
    <t>sp|O04133|SRC2_SOYBN(Protein SRC2 OS=Glycine max OX=3847 GN=SRC2 PE=2 SV=1)</t>
  </si>
  <si>
    <t>TRINITY_DN38603_c0_g1</t>
  </si>
  <si>
    <t>hypothetical protein TanjilG_05927 [Lupinus angustifolius]</t>
  </si>
  <si>
    <t>TRINITY_DN38607_c0_g1</t>
  </si>
  <si>
    <t>PREDICTED: probable E3 ubiquitin-protein ligase RHG1A isoform X1 [Lupinus angustifolius] &gt;XP_019425909.1 PREDICTED: probable E3 ubiquitin-protein ligase RHG1A isoform X2 [Lupinus angustifolius]</t>
  </si>
  <si>
    <t>TRINITY_DN3860_c0_g2</t>
  </si>
  <si>
    <t>PREDICTED: beta-glucosidase 11-like isoform X1 [Lupinus angustifolius]</t>
  </si>
  <si>
    <t>sp|B3H5Q1|BGL11_ARATH(Beta-glucosidase 11 OS=Arabidopsis thaliana OX=3702 GN=BGLU11 PE=2 SV=2)</t>
  </si>
  <si>
    <t>TRINITY_DN38614_c1_g1</t>
  </si>
  <si>
    <t>TRINITY_DN38629_c0_g1</t>
  </si>
  <si>
    <t>PREDICTED: protein WVD2-like 3 isoform X2 [Lupinus angustifolius]</t>
  </si>
  <si>
    <t>ENOG4111YDY(targeting protein for Xklp2)</t>
  </si>
  <si>
    <t>TRINITY_DN38637_c0_g2</t>
  </si>
  <si>
    <t>PREDICTED: RNA polymerase sigma factor sigA-like [Lupinus angustifolius] &gt;XP_019454366.1 PREDICTED: RNA polymerase sigma factor sigA-like [Lupinus angustifolius] &gt;OIW05565.1 hypothetical protein TanjilG_23351 [Lupinus angustifolius]</t>
  </si>
  <si>
    <t>COG0568(Sigma factors are initiation factors that promote the attachment of RNA polymerase to specific initiation sites and are then released (By similarity))</t>
  </si>
  <si>
    <t>sp|O24629|SIGA_ARATH(RNA polymerase sigma factor sigA OS=Arabidopsis thaliana OX=3702 GN=SIGA PE=1 SV=1)</t>
  </si>
  <si>
    <t>TRINITY_DN3870_c0_g1</t>
  </si>
  <si>
    <t>PREDICTED: probable amino acid permease 7 [Lupinus angustifolius] &gt;XP_019431111.1 PREDICTED: probable amino acid permease 7 [Lupinus angustifolius]</t>
  </si>
  <si>
    <t>sp|Q9FF99|AAP7_ARATH(Probable amino acid permease 7 OS=Arabidopsis thaliana OX=3702 GN=AAP7 PE=2 SV=1)</t>
  </si>
  <si>
    <t>TRINITY_DN38726_c0_g1</t>
  </si>
  <si>
    <t>TRINITY_DN38728_c0_g1</t>
  </si>
  <si>
    <t>PREDICTED: probable pectinesterase 53 [Lupinus angustifolius] &gt;OIW07040.1 hypothetical protein TanjilG_02674 [Lupinus angustifolius]</t>
  </si>
  <si>
    <t>TRINITY_DN38732_c0_g1</t>
  </si>
  <si>
    <t>PREDICTED: probable xyloglucan endotransglucosylase/hydrolase protein 30 [Lupinus angustifolius] &gt;OIW10691.1 hypothetical protein TanjilG_16063 [Lupinus angustifolius]</t>
  </si>
  <si>
    <t>ENOG4111G24(xyloglucan endotransglucosylase hydrolase protein)</t>
  </si>
  <si>
    <t>sp|Q38908|XTH30_ARATH(Probable xyloglucan endotransglucosylase/hydrolase protein 30 OS=Arabidopsis thaliana OX=3702 GN=XTH30 PE=2 SV=2)</t>
  </si>
  <si>
    <t>TRINITY_DN3873_c0_g1</t>
  </si>
  <si>
    <t>PREDICTED: 3-ketoacyl-CoA synthase 6-like [Lupinus angustifolius] &gt;XP_019452560.1 PREDICTED: 3-ketoacyl-CoA synthase 6-like [Lupinus angustifolius] &gt;XP_019452562.1 PREDICTED: 3-ketoacyl-CoA synthase 6-like [Lupinus angustifolius] &gt;XP_019452563.1 PREDICTED: 3-ketoacyl-CoA synthase 6-like [Lupinus angustifolius] &gt;OIW06932.1 hypothetical protein TanjilG_18320 [Lupinus angustifolius]</t>
  </si>
  <si>
    <t>TRINITY_DN38740_c0_g1</t>
  </si>
  <si>
    <t>TRINITY_DN38740_c1_g1</t>
  </si>
  <si>
    <t>PREDICTED: L-ascorbate oxidase homolog [Lupinus angustifolius] &gt;OIW14697.1 hypothetical protein TanjilG_33039 [Lupinus angustifolius]</t>
  </si>
  <si>
    <t>TRINITY_DN38747_c0_g3</t>
  </si>
  <si>
    <t>TRINITY_DN38754_c0_g1</t>
  </si>
  <si>
    <t>TRINITY_DN38757_c0_g1</t>
  </si>
  <si>
    <t>PF17919(RT_RNaseH_2:RNase H-like domain found in reverse transcriptase); PF00078(RVT_1:Reverse transcriptase (RNA-dependent DNA polymerase)); PF17917(RT_RNaseH:RNase H-like domain found in reverse transcriptase); PF17921(Integrase_H2C2:Integrase zinc binding domain); PF08284(RVP_2:Retroviral aspartyl protease); PF00665(rve:Integrase core domain); PF03732(Retrotrans_gag:Retrotransposon gag protein); PF00385(Chromo:Chromo (CHRromatin Organisation MOdifier) domain); PF13975(gag-asp_proteas:gag-polyprotein putative aspartyl protease); PF13650(Asp_protease_2:Aspartyl protease); PF12384(Peptidase_A2B:Ty3 transposon peptidase)</t>
  </si>
  <si>
    <t>TRINITY_DN38789_c0_g1</t>
  </si>
  <si>
    <t>PREDICTED: uncharacterized protein C594.04c-like [Lupinus angustifolius]</t>
  </si>
  <si>
    <t>COG3752(DUF1295 domain protein)</t>
  </si>
  <si>
    <t>sp|O74507|YJD4_SCHPO(Uncharacterized protein C594.04c OS=Schizosaccharomyces pombe (strain 972 / ATCC 24843) OX=284812 GN=SPCC594.04c PE=3 SV=2)</t>
  </si>
  <si>
    <t>PF06966(DUF1295:Protein of unknown function (DUF1295))</t>
  </si>
  <si>
    <t>TRINITY_DN38814_c0_g1</t>
  </si>
  <si>
    <t>ENOG410XPIR(Retrotransposon protein)</t>
  </si>
  <si>
    <t>TRINITY_DN38826_c0_g2</t>
  </si>
  <si>
    <t>PREDICTED: uncharacterized protein LOC109358495 isoform X1 [Lupinus angustifolius]</t>
  </si>
  <si>
    <t>ENOG410Y9E7(Protein of unknown function (DUF789))</t>
  </si>
  <si>
    <t>TRINITY_DN38832_c0_g1</t>
  </si>
  <si>
    <t>sp|P54770|TYDC3_PAPSO(Tyrosine/DOPA decarboxylase 3 OS=Papaver somniferum OX=3469 GN=TYDC3 PE=2 SV=2)</t>
  </si>
  <si>
    <t>TRINITY_DN3883_c0_g2</t>
  </si>
  <si>
    <t>TRINITY_DN3883_c0_g4</t>
  </si>
  <si>
    <t>TRINITY_DN3885_c0_g1</t>
  </si>
  <si>
    <t>PF07250(Glyoxal_oxid_N:Glyoxal oxidase N-terminus); PF09118(DUF1929:Domain of unknown function (DUF1929))</t>
  </si>
  <si>
    <t>TRINITY_DN3885_c0_g2</t>
  </si>
  <si>
    <t>PREDICTED: aldehyde oxidase GLOX1-like [Lupinus angustifolius]</t>
  </si>
  <si>
    <t>TRINITY_DN38878_c0_g1</t>
  </si>
  <si>
    <t>PREDICTED: hydroxyisourate hydrolase-like [Lupinus angustifolius]</t>
  </si>
  <si>
    <t>sp|Q8S3J3|HIUH_SOYBN(Hydroxyisourate hydrolase OS=Glycine max OX=3847 GN=HIUH PE=1 SV=1)</t>
  </si>
  <si>
    <t>TRINITY_DN3889_c0_g1</t>
  </si>
  <si>
    <t>TRINITY_DN388_c0_g1</t>
  </si>
  <si>
    <t>PREDICTED: probable protein S-acyltransferase 1 [Lupinus angustifolius]</t>
  </si>
  <si>
    <t>sp|Q5PNZ1|ZDH21_ARATH(Probable protein S-acyltransferase 3 OS=Arabidopsis thaliana OX=3702 GN=PAT03 PE=2 SV=1)</t>
  </si>
  <si>
    <t>PF01529(DHHC:DHHC palmitoyltransferase)</t>
  </si>
  <si>
    <t>TRINITY_DN3890_c0_g1</t>
  </si>
  <si>
    <t>PREDICTED: caffeoylshikimate esterase [Lupinus angustifolius] &gt;OIW16696.1 hypothetical protein TanjilG_28753 [Lupinus angustifolius]</t>
  </si>
  <si>
    <t>PF12146(Hydrolase_4:Serine aminopeptidase, S33); PF12697(Abhydrolase_6:Alpha/beta hydrolase family); PF00561(Abhydrolase_1:alpha/beta hydrolase fold)</t>
  </si>
  <si>
    <t>TRINITY_DN38915_c0_g1</t>
  </si>
  <si>
    <t>PREDICTED: dammarenediol 12-hydroxylase-like [Lupinus angustifolius] &gt;OIW18077.1 hypothetical protein TanjilG_08547 [Lupinus angustifolius]</t>
  </si>
  <si>
    <t>COG2124(deaminase); COG2124(deaminase)</t>
  </si>
  <si>
    <t>sp|F6H9N6|C7A15_VITVI(Beta-amyrin 28-monooxygenase OS=Vitis vinifera OX=29760 GN=CYP716A15 PE=1 SV=1)</t>
  </si>
  <si>
    <t>TRINITY_DN38930_c0_g1</t>
  </si>
  <si>
    <t>TRINITY_DN38932_c0_g1</t>
  </si>
  <si>
    <t>PREDICTED: probable ADP-ribosylation factor GTPase-activating protein AGD8 isoform X2 [Gossypium raimondii]</t>
  </si>
  <si>
    <t>TRINITY_DN38951_c0_g1</t>
  </si>
  <si>
    <t>hypothetical protein TanjilG_28442 [Lupinus angustifolius]</t>
  </si>
  <si>
    <t>ENOG410Y8WP(Transcription factor)</t>
  </si>
  <si>
    <t>sp|Q9FMF4|SAC51_ARATH(Transcription factor SAC51 OS=Arabidopsis thaliana OX=3702 GN=SAC51 PE=2 SV=1)</t>
  </si>
  <si>
    <t>TRINITY_DN38951_c1_g1</t>
  </si>
  <si>
    <t>TRINITY_DN38978_c0_g4</t>
  </si>
  <si>
    <t>TRINITY_DN3897_c2_g1</t>
  </si>
  <si>
    <t>hypothetical protein TanjilG_03690 [Lupinus angustifolius]</t>
  </si>
  <si>
    <t>PF00069(Pkinase:Protein kinase domain); PF07714(Pkinase_Tyr:Protein tyrosine kinase); PF11721(Malectin:Malectin domain)</t>
  </si>
  <si>
    <t>TRINITY_DN38986_c0_g1</t>
  </si>
  <si>
    <t>hypothetical protein CR513_47362, partial [Mucuna pruriens]</t>
  </si>
  <si>
    <t>TRINITY_DN3898_c1_g3</t>
  </si>
  <si>
    <t>TRINITY_DN389_c0_g1</t>
  </si>
  <si>
    <t>PREDICTED: protein C2-DOMAIN ABA-RELATED 4-like [Lupinus angustifolius] &gt;OIV94186.1 hypothetical protein TanjilG_13803 [Lupinus angustifolius]</t>
  </si>
  <si>
    <t>TRINITY_DN389_c0_g2</t>
  </si>
  <si>
    <t>PREDICTED: protein C2-DOMAIN ABA-RELATED 4-like [Lupinus angustifolius]</t>
  </si>
  <si>
    <t>sp|Q9LP65|CAR5_ARATH(Protein C2-DOMAIN ABA-RELATED 5 OS=Arabidopsis thaliana OX=3702 GN=CAR5 PE=2 SV=1)</t>
  </si>
  <si>
    <t>TRINITY_DN39005_c0_g1</t>
  </si>
  <si>
    <t>PREDICTED: uncharacterized protein LOC109356267 [Lupinus angustifolius]</t>
  </si>
  <si>
    <t>TRINITY_DN39076_c0_g1</t>
  </si>
  <si>
    <t>hypothetical protein TanjilG_00888 [Lupinus angustifolius]</t>
  </si>
  <si>
    <t>sp|Q5VQ09|KINUB_ORYSJ(Kinesin-like protein KIN-UB OS=Oryza sativa subsp. japonica OX=39947 GN=KINUB PE=2 SV=1)</t>
  </si>
  <si>
    <t>PF00514(Arm:Armadillo/beta-catenin-like repeat); PF04826(Arm_2:Armadillo-like); PF13646(HEAT_2:HEAT repeats)</t>
  </si>
  <si>
    <t>TRINITY_DN39083_c0_g2</t>
  </si>
  <si>
    <t>PREDICTED: probable serine/threonine-protein kinase WNK7 [Lupinus angustifolius] &gt;OIW00465.1 hypothetical protein TanjilG_05815 [Lupinus angustifolius]</t>
  </si>
  <si>
    <t>ENOG410XQWZ(zinc transporter)</t>
  </si>
  <si>
    <t>TRINITY_DN3908_c12_g1</t>
  </si>
  <si>
    <t>TRINITY_DN3908_c2_g2</t>
  </si>
  <si>
    <t>sp|Q1RMS2|PYRG2_BOVIN(CTP synthase 2 OS=Bos taurus OX=9913 GN=CTPS2 PE=2 SV=1)</t>
  </si>
  <si>
    <t>TRINITY_DN3908_c4_g1</t>
  </si>
  <si>
    <t>TRINITY_DN3915_c0_g1</t>
  </si>
  <si>
    <t>PREDICTED: aconitate hydratase, cytoplasmic-like isoform X4 [Lupinus angustifolius] &gt;XP_019462418.1 PREDICTED: aconitate hydratase, cytoplasmic-like isoform X4 [Lupinus angustifolius]</t>
  </si>
  <si>
    <t>COG1048(aconitate hydratase)</t>
  </si>
  <si>
    <t>sp|Q6YZX6|ACOC_ORYSJ(Putative aconitate hydratase, cytoplasmic OS=Oryza sativa subsp. japonica OX=39947 GN=Os08g0191100 PE=3 SV=1)</t>
  </si>
  <si>
    <t>PF00330(Aconitase:Aconitase family (aconitate hydratase)); PF00694(Aconitase_C:Aconitase C-terminal domain)</t>
  </si>
  <si>
    <t>TRINITY_DN39178_c0_g1</t>
  </si>
  <si>
    <t>PF00804(Syntaxin:Syntaxin)</t>
  </si>
  <si>
    <t>TRINITY_DN3917_c0_g1</t>
  </si>
  <si>
    <t>PF14244(Retrotran_gag_3:gag-polypeptide of LTR copia-type); PF13976(gag_pre-integrs:GAG-pre-integrase domain); PF14223(Retrotran_gag_2:gag-polypeptide of LTR copia-type)</t>
  </si>
  <si>
    <t>TRINITY_DN3918_c0_g1</t>
  </si>
  <si>
    <t>PREDICTED: protein NRT1/ PTR FAMILY 4.6-like isoform X1 [Lupinus angustifolius]</t>
  </si>
  <si>
    <t>TRINITY_DN3918_c0_g2</t>
  </si>
  <si>
    <t>ENOG410YADE(Reverse transcriptase (RNA-dependent DNA polymerase)); ENOG410Y65V(Retrotransposon protein); ENOG4111K5V(Reverse transcriptase (RNA-dependent DNA polymerase)); ENOG4111MK6(Retrotransposon protein)</t>
  </si>
  <si>
    <t>TRINITY_DN39257_c0_g1</t>
  </si>
  <si>
    <t>TRINITY_DN39272_c0_g1</t>
  </si>
  <si>
    <t>hypothetical protein TanjilG_10830 [Lupinus angustifolius]</t>
  </si>
  <si>
    <t>COG3491(ARM)</t>
  </si>
  <si>
    <t>sp|Q7XR84|FL3H3_ORYSJ(Flavanone 3-dioxygenase 3 OS=Oryza sativa subsp. japonica OX=39947 GN=F3H-3 PE=1 SV=1)</t>
  </si>
  <si>
    <t>PF14226(DIOX_N:non-haem dioxygenase in morphine synthesis N-terminal)</t>
  </si>
  <si>
    <t>TRINITY_DN39283_c0_g1</t>
  </si>
  <si>
    <t>TRINITY_DN3928_c0_g2</t>
  </si>
  <si>
    <t>PREDICTED: protein IQ-DOMAIN 14-like [Lupinus angustifolius] &gt;XP_019430311.1 PREDICTED: protein IQ-DOMAIN 14-like [Lupinus angustifolius] &gt;OIW20065.1 hypothetical protein TanjilG_32025 [Lupinus angustifolius]</t>
  </si>
  <si>
    <t>TRINITY_DN39293_c0_g1</t>
  </si>
  <si>
    <t>protein NETWORKED 4A [Camellia sinensis] &gt;XP_028069920.1 protein NETWORKED 4A [Camellia sinensis] &gt;XP_028069927.1 protein NETWORKED 4A [Camellia sinensis]</t>
  </si>
  <si>
    <t>sp|Q84VY2|NET4B_ARATH(Protein NETWORKED 4B OS=Arabidopsis thaliana OX=3702 GN=NET4B PE=2 SV=1)</t>
  </si>
  <si>
    <t>TRINITY_DN3929_c0_g1</t>
  </si>
  <si>
    <t>PREDICTED: uncharacterized protein LOC109347655 [Lupinus angustifolius] &gt;XP_019443155.1 PREDICTED: uncharacterized protein LOC109347655 [Lupinus angustifolius]</t>
  </si>
  <si>
    <t>ENOG410YSHE(B3 domain-containing protein)</t>
  </si>
  <si>
    <t>sp|Q8RYD1|REM16_ARATH(B3 domain-containing protein REM16 OS=Arabidopsis thaliana OX=3702 GN=REM16 PE=2 SV=1)</t>
  </si>
  <si>
    <t>TRINITY_DN3930_c1_g1</t>
  </si>
  <si>
    <t>copia LTR rider, partial [Trifolium pratense]</t>
  </si>
  <si>
    <t>ENOG410XS4D(Retrotransposon protein); COG2801(Retrotransposon protein); ENOG410ZPTD(Zinc knuckle); ENOG410Y4C5(Retrotransposon protein); ENOG410ZXEB(Integrase core domain)</t>
  </si>
  <si>
    <t>TRINITY_DN39347_c0_g1</t>
  </si>
  <si>
    <t>hypothetical protein TanjilG_05968 [Lupinus angustifolius]</t>
  </si>
  <si>
    <t>COG0474(P-type atpase); ENOG410XPYK(Phospholipid-transporting atpase)</t>
  </si>
  <si>
    <t>sp|Q9LNQ4|ALA4_ARATH(Probable phospholipid-transporting ATPase 4 OS=Arabidopsis thaliana OX=3702 GN=ALA4 PE=3 SV=2)</t>
  </si>
  <si>
    <t>PF16212(PhoLip_ATPase_C:Phospholipid-translocating P-type ATPase C-terminal)</t>
  </si>
  <si>
    <t>TRINITY_DN39372_c0_g1</t>
  </si>
  <si>
    <t>hypothetical protein TanjilG_20604 [Lupinus angustifolius]</t>
  </si>
  <si>
    <t>ENOG410XT5Z(actin cytoskeleton organization)</t>
  </si>
  <si>
    <t>sp|Q7G6K7|FH3_ORYSJ(Formin-like protein 3 OS=Oryza sativa subsp. japonica OX=39947 GN=FH3 PE=2 SV=2)</t>
  </si>
  <si>
    <t>TRINITY_DN39409_c0_g1</t>
  </si>
  <si>
    <t>TRINITY_DN3940_c0_g1</t>
  </si>
  <si>
    <t>PREDICTED: uncharacterized protein LOC109331211 [Lupinus angustifolius] &gt;OIV94864.1 hypothetical protein TanjilG_22061 [Lupinus angustifolius]</t>
  </si>
  <si>
    <t>ENOG410ZEBC(-)</t>
  </si>
  <si>
    <t>TRINITY_DN39423_c0_g2</t>
  </si>
  <si>
    <t>TRINITY_DN39423_c1_g1</t>
  </si>
  <si>
    <t>TRINITY_DN3943_c0_g2</t>
  </si>
  <si>
    <t>PREDICTED: mannosyl-oligosaccharide glucosidase GCS1-like [Lupinus angustifolius]</t>
  </si>
  <si>
    <t>ENOG410XTHA(mannosyloligosaccharide glucosidase)</t>
  </si>
  <si>
    <t>sp|F4HTM3|GCS1_ARATH(Mannosyl-oligosaccharide glucosidase GCS1 OS=Arabidopsis thaliana OX=3702 GN=GCS1 PE=1 SV=1)</t>
  </si>
  <si>
    <t>PF03200(Glyco_hydro_63:Glycosyl hydrolase family 63 C-terminal domain); PF16923(Glyco_hydro_63N:Glycosyl hydrolase family 63 N-terminal domain)</t>
  </si>
  <si>
    <t>TRINITY_DN39460_c0_g1</t>
  </si>
  <si>
    <t>PREDICTED: pyrophosphate-energized vacuolar membrane proton pump-like [Lupinus angustifolius] &gt;OIW19524.1 hypothetical protein TanjilG_06979 [Lupinus angustifolius]</t>
  </si>
  <si>
    <t>COG3808(pump that utilizes the energy of pyrophosphate hydrolysis as the driving force for)</t>
  </si>
  <si>
    <t>sp|P21616|AVP_VIGRR(Pyrophosphate-energized vacuolar membrane proton pump OS=Vigna radiata var. radiata OX=3916 PE=1 SV=4)</t>
  </si>
  <si>
    <t>PF03030(H_PPase:Inorganic H+ pyrophosphatase)</t>
  </si>
  <si>
    <t>TRINITY_DN39463_c0_g1</t>
  </si>
  <si>
    <t>PREDICTED: uncharacterized protein LOC109330855 [Lupinus angustifolius]</t>
  </si>
  <si>
    <t>TRINITY_DN3946_c0_g1</t>
  </si>
  <si>
    <t>PREDICTED: uncharacterized protein LOC109358905 [Lupinus angustifolius] &gt;XP_019458951.1 PREDICTED: uncharacterized protein LOC109358905 [Lupinus angustifolius]</t>
  </si>
  <si>
    <t>TRINITY_DN3950_c0_g1</t>
  </si>
  <si>
    <t>hypothetical protein TanjilG_21448 [Lupinus angustifolius]</t>
  </si>
  <si>
    <t>sp|O64732|U87A1_ARATH(UDP-glycosyltransferase 87A1 OS=Arabidopsis thaliana OX=3702 GN=UGT87A1 PE=2 SV=1)</t>
  </si>
  <si>
    <t>TRINITY_DN39519_c0_g1</t>
  </si>
  <si>
    <t>TRINITY_DN39532_c0_g2</t>
  </si>
  <si>
    <t>TRINITY_DN39535_c0_g1</t>
  </si>
  <si>
    <t>PREDICTED: binding partner of ACD11 1-like isoform X2 [Lupinus angustifolius]</t>
  </si>
  <si>
    <t>ENOG410Y8ZM(rna recognition)</t>
  </si>
  <si>
    <t>PF00076(RRM_1:RNA recognition motif. (a.k.a. RRM, RBD, or RNP domain)); PF08777(RRM_3:RNA binding motif)</t>
  </si>
  <si>
    <t>TRINITY_DN3954_c0_g1</t>
  </si>
  <si>
    <t>PREDICTED: isoleucine N-monooxygenase 2-like [Lupinus angustifolius]</t>
  </si>
  <si>
    <t>sp|Q6J540|C79D4_LOTJA(Isoleucine N-monooxygenase 2 OS=Lotus japonicus OX=34305 GN=CYP79D4 PE=1 SV=1)</t>
  </si>
  <si>
    <t>TRINITY_DN3954_c0_g2</t>
  </si>
  <si>
    <t>TRINITY_DN3956_c0_g1</t>
  </si>
  <si>
    <t>TRINITY_DN3959_c0_g1</t>
  </si>
  <si>
    <t>PREDICTED: uncharacterized protein LOC109335395 [Lupinus angustifolius]</t>
  </si>
  <si>
    <t>sp|Q8GYA4|CRK10_ARATH(Cysteine-rich receptor-like protein kinase 10 OS=Arabidopsis thaliana OX=3702 GN=CRK10 PE=1 SV=3)</t>
  </si>
  <si>
    <t>PF01657(Stress-antifung:Salt stress response/antifungal); PF07714(Pkinase_Tyr:Protein tyrosine kinase); PF00069(Pkinase:Protein kinase domain); PF08693(SKG6:Transmembrane alpha-helix domain)</t>
  </si>
  <si>
    <t>TRINITY_DN39602_c0_g2</t>
  </si>
  <si>
    <t>PREDICTED: mitochondrial outer membrane protein porin 4 [Lupinus angustifolius]</t>
  </si>
  <si>
    <t>ENOG410ZBK1(voltage-dependent anion channel)</t>
  </si>
  <si>
    <t>sp|Q9FKM2|VDAC4_ARATH(Mitochondrial outer membrane protein porin 4 OS=Arabidopsis thaliana OX=3702 GN=VDAC4 PE=1 SV=1)</t>
  </si>
  <si>
    <t>PF01459(Porin_3:Eukaryotic porin)</t>
  </si>
  <si>
    <t>TRINITY_DN39606_c0_g1</t>
  </si>
  <si>
    <t>COG0571(Digests double-stranded RNA. Involved in the processing of primary rRNA transcript to yield the immediate precursors to the large and small rRNAs (23S and 16S). Also processes some mRNAs, and tRNAs when they are encoded in the rRNA operon (By similarity)); ENOG410XT6B(Fanconi anemia complementation group d2); ENOG410XR7D(NatA auxiliary subunit); COG5032(phosphatidylinositol kinase activity); COG5032(phosphatidylinositol kinase activity); COG5032(phosphatidylinositol kinase activity); COG5032(phosphatidylinositol kinase activity); COG5032(phosphatidylinositol kinase activity)</t>
  </si>
  <si>
    <t>TRINITY_DN39621_c0_g1</t>
  </si>
  <si>
    <t>hypothetical protein TanjilG_13984 [Lupinus angustifolius]</t>
  </si>
  <si>
    <t>COG0415(deoxyribo-dipyrimidine photolyase)</t>
  </si>
  <si>
    <t>sp|Q38JU2|CRYD_SOLLC(Cryptochrome DASH, chloroplastic/mitochondrial OS=Solanum lycopersicum OX=4081 GN=CRYD PE=2 SV=2)</t>
  </si>
  <si>
    <t>PF00875(DNA_photolyase:DNA photolyase)</t>
  </si>
  <si>
    <t>TRINITY_DN39645_c0_g1</t>
  </si>
  <si>
    <t>TRINITY_DN39660_c0_g1</t>
  </si>
  <si>
    <t>hypothetical protein TanjilG_15504 [Lupinus angustifolius]</t>
  </si>
  <si>
    <t>TRINITY_DN39702_c0_g1</t>
  </si>
  <si>
    <t>hypothetical protein TanjilG_00691 [Lupinus angustifolius]</t>
  </si>
  <si>
    <t>COG2453(inverted formin, FH2 and WH2 domain containing)</t>
  </si>
  <si>
    <t>sp|Q84JU4|IBR5_ARATH(Protein-tyrosine-phosphatase IBR5 OS=Arabidopsis thaliana OX=3702 GN=IBR5 PE=1 SV=1)</t>
  </si>
  <si>
    <t>TRINITY_DN39706_c1_g1</t>
  </si>
  <si>
    <t>ENOG410Y42B(-); ENOG410YUPY(Retroelement); ENOG410Y65V(Retrotransposon protein); ENOG410ZMPU(Reverse transcriptase (RNA-dependent DNA polymerase))</t>
  </si>
  <si>
    <t>TRINITY_DN39726_c0_g1</t>
  </si>
  <si>
    <t>hypothetical protein TanjilG_12562 [Lupinus angustifolius]</t>
  </si>
  <si>
    <t>ENOG4110NMN(Protein of unknown function (DUF810))</t>
  </si>
  <si>
    <t>TRINITY_DN39783_c0_g1</t>
  </si>
  <si>
    <t>Small GTPase superfamily [Corchorus olitorius]</t>
  </si>
  <si>
    <t>sp|P92963|RAB1C_ARATH(Ras-related protein RABB1c OS=Arabidopsis thaliana OX=3702 GN=RABB1C PE=1 SV=1)</t>
  </si>
  <si>
    <t>TRINITY_DN39801_c0_g1</t>
  </si>
  <si>
    <t>PREDICTED: LOW QUALITY PROTEIN: pentatricopeptide repeat-containing protein At2g37320-like [Lupinus angustifolius]</t>
  </si>
  <si>
    <t>ENOG410Z7Z7(Serine Threonine protein kinase)</t>
  </si>
  <si>
    <t>sp|Q9ZUT4|PP192_ARATH(Pentatricopeptide repeat-containing protein At2g37320 OS=Arabidopsis thaliana OX=3702 GN=PCMP-E50 PE=2 SV=1)</t>
  </si>
  <si>
    <t>PF13041(PPR_2:PPR repeat family); PF01535(PPR:PPR repeat); PF12854(PPR_1:PPR repeat); PF13812(PPR_3:Pentatricopeptide repeat domain); PF14432(DYW_deaminase:DYW family of nucleic acid deaminases)</t>
  </si>
  <si>
    <t>TRINITY_DN39810_c0_g1</t>
  </si>
  <si>
    <t>PF03015(Sterile:Male sterility protein)</t>
  </si>
  <si>
    <t>TRINITY_DN39810_c0_g2</t>
  </si>
  <si>
    <t>sp|Q93ZB9|FACR3_ARATH(Fatty acyl-CoA reductase 3 OS=Arabidopsis thaliana OX=3702 GN=FAR3 PE=1 SV=1)</t>
  </si>
  <si>
    <t>TRINITY_DN39819_c0_g1</t>
  </si>
  <si>
    <t>hypothetical protein TanjilG_21740, partial [Lupinus angustifolius]</t>
  </si>
  <si>
    <t>COG5347(domain, ankyrin repeat and PH domain); ENOG410YNJ2(-)</t>
  </si>
  <si>
    <t>sp|Q9FL69|AGD5_ARATH(ADP-ribosylation factor GTPase-activating protein AGD5 OS=Arabidopsis thaliana OX=3702 GN=AGD5 PE=1 SV=1)</t>
  </si>
  <si>
    <t>TRINITY_DN39827_c0_g1</t>
  </si>
  <si>
    <t>PREDICTED: nucleolar complex protein 3 homolog isoform X1 [Lupinus angustifolius] &gt;OIV99037.1 hypothetical protein TanjilG_32296 [Lupinus angustifolius]</t>
  </si>
  <si>
    <t>PF03914(CBF:CBF/Mak21 family)</t>
  </si>
  <si>
    <t>TRINITY_DN3982_c0_g1</t>
  </si>
  <si>
    <t>PREDICTED: ethylene-responsive transcription factor 12 [Lupinus angustifolius]</t>
  </si>
  <si>
    <t>ENOG41123N5(Transcription factor)</t>
  </si>
  <si>
    <t>sp|Q94ID6|ERF81_ARATH(Ethylene-responsive transcription factor 12 OS=Arabidopsis thaliana OX=3702 GN=ERF12 PE=1 SV=1)</t>
  </si>
  <si>
    <t>TRINITY_DN39837_c0_g2</t>
  </si>
  <si>
    <t>TRINITY_DN3983_c0_g1</t>
  </si>
  <si>
    <t>hypothetical protein TanjilG_18347 [Lupinus angustifolius]</t>
  </si>
  <si>
    <t>TRINITY_DN39849_c1_g1</t>
  </si>
  <si>
    <t>TRINITY_DN39895_c0_g1</t>
  </si>
  <si>
    <t>PREDICTED: CBS domain-containing protein CBSX3, mitochondrial-like [Lupinus angustifolius] &gt;OIV95681.1 hypothetical protein TanjilG_01475 [Lupinus angustifolius]</t>
  </si>
  <si>
    <t>TRINITY_DN39908_c0_g2</t>
  </si>
  <si>
    <t>PREDICTED: probably inactive leucine-rich repeat receptor-like protein kinase IMK2 isoform X1 [Lupinus angustifolius]</t>
  </si>
  <si>
    <t>COG0515(Serine Threonine protein kinase); COG4886(leucine Rich Repeat)</t>
  </si>
  <si>
    <t>sp|Q9SCT4|IMK2_ARATH(Probably inactive leucine-rich repeat receptor-like protein kinase IMK2 OS=Arabidopsis thaliana OX=3702 GN=IMK2 PE=1 SV=1)</t>
  </si>
  <si>
    <t>TRINITY_DN39941_c0_g1</t>
  </si>
  <si>
    <t>PREDICTED: calcium-binding allergen Bet v 3 [Lupinus angustifolius]</t>
  </si>
  <si>
    <t>COG5126(high-affinity nickel-transport family protein)</t>
  </si>
  <si>
    <t>sp|P43187|ALLB3_BETPN(Calcium-binding allergen Bet v 3 OS=Betula pendula OX=3505 GN=BETVIII PE=1 SV=1)</t>
  </si>
  <si>
    <t>PF00036(EF-hand_1:EF hand); PF13405(EF-hand_6:EF-hand domain); PF13499(EF-hand_7:EF-hand domain pair); PF13202(EF-hand_5:EF hand); PF13833(EF-hand_8:EF-hand domain pair); PF14658(EF-hand_9:EF-hand domain)</t>
  </si>
  <si>
    <t>TRINITY_DN39945_c0_g1</t>
  </si>
  <si>
    <t>TRINITY_DN39947_c0_g1</t>
  </si>
  <si>
    <t>PREDICTED: PLAT domain-containing protein 3-like [Lupinus angustifolius]</t>
  </si>
  <si>
    <t>TRINITY_DN39956_c0_g1</t>
  </si>
  <si>
    <t>hypothetical protein TanjilG_08099 [Lupinus angustifolius]</t>
  </si>
  <si>
    <t>ENOG411164N(-)</t>
  </si>
  <si>
    <t>PF10248(Mlf1IP:Myelodysplasia-myeloid leukemia factor 1-interacting protein)</t>
  </si>
  <si>
    <t>TRINITY_DN39973_c0_g1</t>
  </si>
  <si>
    <t>PREDICTED: proteasome subunit alpha type-7 [Lupinus angustifolius] &gt;XP_019446893.1 PREDICTED: proteasome subunit alpha type-7 [Lupinus angustifolius] &gt;OIW09635.1 hypothetical protein TanjilG_28234 [Lupinus angustifolius]</t>
  </si>
  <si>
    <t>ENOG410XP21(The proteasome is a multicatalytic proteinase complex which is characterized by its ability to cleave peptides with Arg, Phe, Tyr, Leu, and Glu adjacent to the leaving group at neutral or slightly basic pH. The proteasome has an ATP-dependent proteolytic activity (By similarity))</t>
  </si>
  <si>
    <t>sp|P30186|PSA7A_ARATH(Proteasome subunit alpha type-7-A OS=Arabidopsis thaliana OX=3702 GN=PAD1 PE=1 SV=1)</t>
  </si>
  <si>
    <t>TRINITY_DN39975_c0_g1</t>
  </si>
  <si>
    <t>PREDICTED: uncharacterized protein LOC109351946 [Lupinus angustifolius] &gt;OIW08205.1 hypothetical protein TanjilG_15166 [Lupinus angustifolius]</t>
  </si>
  <si>
    <t>ENOG410YAB2(-)</t>
  </si>
  <si>
    <t>TRINITY_DN39979_c0_g1</t>
  </si>
  <si>
    <t>hypothetical protein TanjilG_17349 [Lupinus angustifolius]</t>
  </si>
  <si>
    <t>ENOG41102N8(high-affinity nickel-transport family protein)</t>
  </si>
  <si>
    <t>TRINITY_DN3999_c0_g1</t>
  </si>
  <si>
    <t>PREDICTED: interactor of constitutive active ROPs 4-like [Lupinus angustifolius] &gt;XP_019443795.1 PREDICTED: interactor of constitutive active ROPs 4-like [Lupinus angustifolius] &gt;XP_019443796.1 PREDICTED: interactor of constitutive active ROPs 4-like [Lupinus angustifolius] &gt;XP_019443797.1 PREDICTED: interactor of constitutive active ROPs 4-like [Lupinus angustifolius] &gt;XP_019443798.1 PREDICTED: interactor of constitutive active ROPs 4-like [Lupinus angustifolius] &gt;XP_019443799.1 PREDICTED: interactor of constitutive active ROPs 4-like [Lupinus angustifolius] &gt;OIW11616.1 hypothetical protein TanjilG_31895 [Lupinus angustifolius]</t>
  </si>
  <si>
    <t>ENOG410YKFD(interactor of constitutive active rops)</t>
  </si>
  <si>
    <t>sp|Q9M9F9|ICR4_ARATH(Interactor of constitutive active ROPs 4 OS=Arabidopsis thaliana OX=3702 GN=ICR4 PE=1 SV=2)</t>
  </si>
  <si>
    <t>PF05335(DUF745:Protein of unknown function (DUF745)); PF06818(Fez1:Fez1); PF12795(MscS_porin:Mechanosensitive ion channel porin domain)</t>
  </si>
  <si>
    <t>TRINITY_DN399_c0_g1</t>
  </si>
  <si>
    <t>PREDICTED: phosphatidylinositol 4-kinase gamma 2-like [Lupinus angustifolius] &gt;OIV93627.1 hypothetical protein TanjilG_04859 [Lupinus angustifolius]</t>
  </si>
  <si>
    <t>TRINITY_DN39_c0_g1</t>
  </si>
  <si>
    <t>hypothetical protein TanjilG_23844 [Lupinus angustifolius] &gt;OIW07892.1 hypothetical protein TanjilG_19993 [Lupinus angustifolius]</t>
  </si>
  <si>
    <t>COG3384(extradiol ring-cleavage dioxygenase class IIi protein subunit b)</t>
  </si>
  <si>
    <t>sp|Q949R4|DIOXL_ARATH(Extradiol ring-cleavage dioxygenase OS=Arabidopsis thaliana OX=3702 GN=LIGB PE=2 SV=1)</t>
  </si>
  <si>
    <t>PF02900(LigB:Catalytic LigB subunit of aromatic ring-opening dioxygenase)</t>
  </si>
  <si>
    <t>TRINITY_DN40001_c0_g1</t>
  </si>
  <si>
    <t>PREDICTED: cell number regulator 6-like [Lupinus angustifolius] &gt;OIV89502.1 hypothetical protein TanjilG_20436 [Lupinus angustifolius]</t>
  </si>
  <si>
    <t>sp|B6SGC5|CNR6_MAIZE(Cell number regulator 6 OS=Zea mays OX=4577 GN=CNR6 PE=2 SV=1)</t>
  </si>
  <si>
    <t>TRINITY_DN40016_c0_g1</t>
  </si>
  <si>
    <t>PREDICTED: probable serine/threonine-protein kinase PBL9 [Lupinus angustifolius] &gt;XP_019447877.1 PREDICTED: probable serine/threonine-protein kinase PBL9 [Lupinus angustifolius] &gt;XP_019447878.1 PREDICTED: probable serine/threonine-protein kinase PBL9 [Lupinus angustifolius]</t>
  </si>
  <si>
    <t>COG0515(COP9 (constitutive photomorphogenic) homolog, subunit)</t>
  </si>
  <si>
    <t>sp|Q9LT96|Y5977_ARATH(Probable leucine-rich repeat receptor-like protein kinase At5g49770 OS=Arabidopsis thaliana OX=3702 GN=At5g49770 PE=1 SV=1)</t>
  </si>
  <si>
    <t>TRINITY_DN4001_c0_g1</t>
  </si>
  <si>
    <t>PREDICTED: uncharacterized protein LOC109342969 [Lupinus angustifolius]</t>
  </si>
  <si>
    <t>TRINITY_DN4001_c1_g1</t>
  </si>
  <si>
    <t>PREDICTED: uncharacterized protein LOC109351343 isoform X2 [Lupinus angustifolius]</t>
  </si>
  <si>
    <t>PF13506(Glyco_transf_21:Glycosyl transferase family 21)</t>
  </si>
  <si>
    <t>TRINITY_DN4003_c1_g2</t>
  </si>
  <si>
    <t>TRINITY_DN4003_c2_g1</t>
  </si>
  <si>
    <t>PF00078(RVT_1:Reverse transcriptase (RNA-dependent DNA polymerase)); PF17919(RT_RNaseH_2:RNase H-like domain found in reverse transcriptase); PF17917(RT_RNaseH:RNase H-like domain found in reverse transcriptase); PF17921(Integrase_H2C2:Integrase zinc binding domain); PF00665(rve:Integrase core domain); PF09337(zf-H2C2:H2C2 zinc finger)</t>
  </si>
  <si>
    <t>TRINITY_DN40075_c0_g2</t>
  </si>
  <si>
    <t>PREDICTED: magnesium-chelatase subunit ChlH, chloroplastic-like [Lupinus angustifolius] &gt;OIW11475.1 hypothetical protein TanjilG_26841 [Lupinus angustifolius]</t>
  </si>
  <si>
    <t>sp|Q9FNB0|CHLH_ARATH(Magnesium-chelatase subunit ChlH, chloroplastic OS=Arabidopsis thaliana OX=3702 GN=CHLH PE=1 SV=1)</t>
  </si>
  <si>
    <t>TRINITY_DN40079_c0_g1</t>
  </si>
  <si>
    <t>PREDICTED: G-type lectin S-receptor-like serine/threonine-protein kinase At4g27290 isoform X1 [Lupinus angustifolius]</t>
  </si>
  <si>
    <t>sp|O81832|Y4729_ARATH(G-type lectin S-receptor-like serine/threonine-protein kinase At4g27290 OS=Arabidopsis thaliana OX=3702 GN=At4g27290 PE=3 SV=4)</t>
  </si>
  <si>
    <t>PF07714(Pkinase_Tyr:Protein tyrosine kinase); PF00069(Pkinase:Protein kinase domain); PF01453(B_lectin:D-mannose binding lectin); PF00954(S_locus_glycop:S-locus glycoprotein domain); PF08276(PAN_2:PAN-like domain); PF11883(DUF3403:Domain of unknown function (DUF3403))</t>
  </si>
  <si>
    <t>TRINITY_DN4011_c0_g1</t>
  </si>
  <si>
    <t>PREDICTED: homeobox-leucine zipper protein ATHB-12-like [Lupinus angustifolius] &gt;XP_019420838.1 PREDICTED: homeobox-leucine zipper protein ATHB-12-like [Lupinus angustifolius] &gt;OIV93880.1 hypothetical protein TanjilG_05583 [Lupinus angustifolius]</t>
  </si>
  <si>
    <t>sp|Q9M276|ATB12_ARATH(Homeobox-leucine zipper protein ATHB-12 OS=Arabidopsis thaliana OX=3702 GN=ATHB-12 PE=1 SV=1)</t>
  </si>
  <si>
    <t>TRINITY_DN4013_c0_g1</t>
  </si>
  <si>
    <t>PREDICTED: ADP-ribosylation factor GTPase-activating protein AGD12-like [Lupinus angustifolius] &gt;XP_019464169.1 PREDICTED: ADP-ribosylation factor GTPase-activating protein AGD12-like [Lupinus angustifolius] &gt;XP_019464170.1 PREDICTED: ADP-ribosylation factor GTPase-activating protein AGD12-like [Lupinus angustifolius]</t>
  </si>
  <si>
    <t>COG5038(Domain-Containing protein); COG5347(domain, ankyrin repeat and PH domain)</t>
  </si>
  <si>
    <t>sp|Q9FVJ3|AGD12_ARATH(ADP-ribosylation factor GTPase-activating protein AGD12 OS=Arabidopsis thaliana OX=3702 GN=AGD12 PE=1 SV=1)</t>
  </si>
  <si>
    <t>PF01412(ArfGap:Putative GTPase activating protein for Arf); PF00168(C2:C2 domain)</t>
  </si>
  <si>
    <t>TRINITY_DN40152_c0_g1</t>
  </si>
  <si>
    <t>PREDICTED: uncharacterized protein LOC109342010 [Lupinus angustifolius]</t>
  </si>
  <si>
    <t>TRINITY_DN40178_c0_g3</t>
  </si>
  <si>
    <t>TRINITY_DN40199_c0_g1</t>
  </si>
  <si>
    <t>COG4886(leucine Rich Repeat); ENOG4111IV8(receptor kinase)</t>
  </si>
  <si>
    <t>TRINITY_DN4019_c0_g1</t>
  </si>
  <si>
    <t>hypothetical protein TanjilG_13393 [Lupinus angustifolius]</t>
  </si>
  <si>
    <t>ENOG410ZD73(-)</t>
  </si>
  <si>
    <t>TRINITY_DN401_c0_g1</t>
  </si>
  <si>
    <t>PREDICTED: laccase-4-like [Lupinus angustifolius] &gt;OIW19940.1 hypothetical protein TanjilG_30874 [Lupinus angustifolius]</t>
  </si>
  <si>
    <t>COG2132(Serine Threonine protein kinase)</t>
  </si>
  <si>
    <t>sp|O80434|LAC4_ARATH(Laccase-4 OS=Arabidopsis thaliana OX=3702 GN=IRX12 PE=2 SV=2)</t>
  </si>
  <si>
    <t>TRINITY_DN401_c0_g2</t>
  </si>
  <si>
    <t>PREDICTED: laccase-4-like [Lupinus angustifolius] &gt;XP_019462134.1 PREDICTED: laccase-4-like [Lupinus angustifolius]</t>
  </si>
  <si>
    <t>sp|Q0IQU1|LAC22_ORYSJ(Laccase-22 OS=Oryza sativa subsp. japonica OX=39947 GN=LAC22 PE=2 SV=2)</t>
  </si>
  <si>
    <t>TRINITY_DN4020_c0_g1</t>
  </si>
  <si>
    <t>hypothetical protein TanjilG_23753 [Lupinus angustifolius] &gt;OIV89294.1 hypothetical protein TanjilG_23754 [Lupinus angustifolius] &gt;OIW19773.1 hypothetical protein TanjilG_27312 [Lupinus angustifolius]</t>
  </si>
  <si>
    <t>ENOG410XRAE(RING finger); COG0515(Serine Threonine protein kinase)</t>
  </si>
  <si>
    <t>TRINITY_DN40234_c1_g2</t>
  </si>
  <si>
    <t>TRINITY_DN4023_c0_g1</t>
  </si>
  <si>
    <t>PREDICTED: isoliquiritigenin 2'-O-methyltransferase-like isoform X1 [Lupinus angustifolius] &gt;XP_019459340.1 PREDICTED: isoliquiritigenin 2'-O-methyltransferase-like isoform X2 [Lupinus angustifolius]</t>
  </si>
  <si>
    <t>ENOG410XS7T(-)</t>
  </si>
  <si>
    <t>sp|P93324|CHOMT_MEDSA(Isoliquiritigenin 2'-O-methyltransferase OS=Medicago sativa OX=3879 PE=1 SV=1)</t>
  </si>
  <si>
    <t>TRINITY_DN40260_c0_g1</t>
  </si>
  <si>
    <t>PREDICTED: uncharacterized protein LOC109353522 [Lupinus angustifolius] &gt;OIW06345.1 hypothetical protein TanjilG_14990 [Lupinus angustifolius]</t>
  </si>
  <si>
    <t>ENOG410YH1N(Sigma factors are initiation factors that promote the attachment of RNA polymerase to specific initiation sites and are then released (By similarity))</t>
  </si>
  <si>
    <t>TRINITY_DN40279_c0_g1</t>
  </si>
  <si>
    <t>LEAF RUST 10 DISEASE-RESISTANCE LOCUS RECEPTOR-LIKE PROTEIN KINASE-like 2.1 [Abrus precatorius]</t>
  </si>
  <si>
    <t>COG0515(ubiquitin carboxyl-terminal hydrolase)</t>
  </si>
  <si>
    <t>sp|F4HQ22|LRL24_ARATH(LEAF RUST 10 DISEASE-RESISTANCE LOCUS RECEPTOR-LIKE PROTEIN KINASE-like 2.4 OS=Arabidopsis thaliana OX=3702 GN=LRK10L-2.4 PE=3 SV=1)</t>
  </si>
  <si>
    <t>PF00069(Pkinase:Protein kinase domain); PF07714(Pkinase_Tyr:Protein tyrosine kinase); PF14380(WAK_assoc:Wall-associated receptor kinase C-terminal); PF13947(GUB_WAK_bind:Wall-associated receptor kinase galacturonan-binding)</t>
  </si>
  <si>
    <t>TRINITY_DN4028_c0_g1</t>
  </si>
  <si>
    <t>ENOG4111K5V(Reverse transcriptase (RNA-dependent DNA polymerase)); ENOG410YADE(Reverse transcriptase (RNA-dependent DNA polymerase))</t>
  </si>
  <si>
    <t>TRINITY_DN4028_c0_g2</t>
  </si>
  <si>
    <t>TRINITY_DN40297_c0_g1</t>
  </si>
  <si>
    <t>hypothetical protein TanjilG_26271 [Lupinus angustifolius]</t>
  </si>
  <si>
    <t>ENOG4111VBV(-)</t>
  </si>
  <si>
    <t>TRINITY_DN40300_c0_g1</t>
  </si>
  <si>
    <t>PREDICTED: sugar transport protein 13-like [Lupinus angustifolius] &gt;OIV90522.1 hypothetical protein TanjilG_32399 [Lupinus angustifolius]</t>
  </si>
  <si>
    <t>ENOG410XNQK(expressed protein)</t>
  </si>
  <si>
    <t>sp|Q94AZ2|STP13_ARATH(Sugar transport protein 13 OS=Arabidopsis thaliana OX=3702 GN=STP13 PE=1 SV=2)</t>
  </si>
  <si>
    <t>TRINITY_DN4030_c0_g1</t>
  </si>
  <si>
    <t>PREDICTED: very-long-chain (3R</t>
  </si>
  <si>
    <t>COG5198(Protein tyrosine phosphatase-like)</t>
  </si>
  <si>
    <t>sp|Q2KIP8|HACD2_BOVIN(Very-long-chain (3R)-3-hydroxyacyl-CoA dehydratase 2 OS=Bos taurus OX=9913 GN=HACD2 PE=2 SV=2)</t>
  </si>
  <si>
    <t>PF04387(PTPLA:Protein tyrosine phosphatase-like protein, PTPLA)</t>
  </si>
  <si>
    <t>TRINITY_DN4030_c0_g2</t>
  </si>
  <si>
    <t>hypothetical protein TanjilG_17184 [Lupinus angustifolius]</t>
  </si>
  <si>
    <t>TRINITY_DN40316_c0_g1</t>
  </si>
  <si>
    <t>PREDICTED: galactinol synthase 1 [Lupinus angustifolius]</t>
  </si>
  <si>
    <t>COG5597(Glycosyl Transferase)</t>
  </si>
  <si>
    <t>sp|O22893|GOLS1_ARATH(Galactinol synthase 1 OS=Arabidopsis thaliana OX=3702 GN=GOLS1 PE=1 SV=1)</t>
  </si>
  <si>
    <t>TRINITY_DN40336_c0_g1</t>
  </si>
  <si>
    <t>PREDICTED: mechanosensitive ion channel protein 1, mitochondrial-like, partial [Lupinus angustifolius]</t>
  </si>
  <si>
    <t>sp|Q8VZL4|MSL1_ARATH(Mechanosensitive ion channel protein 1, mitochondrial OS=Arabidopsis thaliana OX=3702 GN=MSL1 PE=2 SV=1)</t>
  </si>
  <si>
    <t>TRINITY_DN4035_c1_g2</t>
  </si>
  <si>
    <t>TRINITY_DN40378_c0_g1</t>
  </si>
  <si>
    <t>PREDICTED: protein RALF-like 34 [Lupinus angustifolius] &gt;OIV94725.1 hypothetical protein TanjilG_06188 [Lupinus angustifolius]</t>
  </si>
  <si>
    <t>ENOG410YQ19(Rapid ALkalinization Factor (RALF))</t>
  </si>
  <si>
    <t>sp|Q9FHA6|RLF34_ARATH(Protein RALF-like 34 OS=Arabidopsis thaliana OX=3702 GN=RALFL34 PE=2 SV=1)</t>
  </si>
  <si>
    <t>TRINITY_DN40386_c0_g1</t>
  </si>
  <si>
    <t>hypothetical protein TanjilG_31334 [Lupinus angustifolius]</t>
  </si>
  <si>
    <t>COG5411(Retrotransposon protein)</t>
  </si>
  <si>
    <t>TRINITY_DN4038_c0_g1</t>
  </si>
  <si>
    <t>PREDICTED: uncharacterized protein LOC109331466 isoform X2 [Lupinus angustifolius]</t>
  </si>
  <si>
    <t>sp|Q6NW58|SPAST_DANRE(Spastin OS=Danio rerio OX=7955 GN=spast PE=2 SV=2)</t>
  </si>
  <si>
    <t>PF00004(AAA:ATPase family associated with various cellular activities (AAA)); PF17862(AAA_lid_3:AAA+ lid domain); PF05496(RuvB_N:Holliday junction DNA helicase RuvB P-loop domain); PF07728(AAA_5:AAA domain (dynein-related subfamily)); PF13401(AAA_22:AAA domain); PF01695(IstB_IS21:IstB-like ATP binding protein); PF13191(AAA_16:AAA ATPase domain); PF13671(AAA_33:AAA domain); PF06068(TIP49:TIP49 P-loop domain); PF13173(AAA_14:AAA domain)</t>
  </si>
  <si>
    <t>TRINITY_DN40398_c0_g1</t>
  </si>
  <si>
    <t>PREDICTED: L-ascorbate oxidase homolog [Lupinus angustifolius] &gt;OIV94745.1 hypothetical protein TanjilG_12958 [Lupinus angustifolius]</t>
  </si>
  <si>
    <t>TRINITY_DN40411_c0_g1</t>
  </si>
  <si>
    <t>hypothetical protein TanjilG_03322 [Lupinus angustifolius]</t>
  </si>
  <si>
    <t>TRINITY_DN40418_c0_g1</t>
  </si>
  <si>
    <t>putative LOV domain-containing protein [Lupinus polyphyllus]</t>
  </si>
  <si>
    <t>TRINITY_DN40428_c0_g1</t>
  </si>
  <si>
    <t>PREDICTED: nuclear transcription factor Y subunit B-1-like [Lupinus angustifolius]</t>
  </si>
  <si>
    <t>COG2036(Glycosyl transferase (Group 1)</t>
  </si>
  <si>
    <t>sp|O23310|NFYB3_ARATH(Nuclear transcription factor Y subunit B-3 OS=Arabidopsis thaliana OX=3702 GN=NFYB3 PE=1 SV=1)</t>
  </si>
  <si>
    <t>PF00808(CBFD_NFYB_HMF:Histone-like transcription factor (CBF/NF-Y) and archaeal histone); PF00125(Histone:Core histone H2A/H2B/H3/H4)</t>
  </si>
  <si>
    <t>TRINITY_DN4042_c0_g1</t>
  </si>
  <si>
    <t>PREDICTED: probable membrane-associated kinase regulator 5 [Lupinus angustifolius] &gt;OIW12539.1 hypothetical protein TanjilG_04703 [Lupinus angustifolius]</t>
  </si>
  <si>
    <t>ENOG411176B(membrane-associated kinase regulator)</t>
  </si>
  <si>
    <t>sp|Q9FLX4|MAKR5_ARATH(Probable membrane-associated kinase regulator 5 OS=Arabidopsis thaliana OX=3702 GN=MAKR5 PE=2 SV=1)</t>
  </si>
  <si>
    <t>TRINITY_DN40448_c0_g1</t>
  </si>
  <si>
    <t>PREDICTED: uncharacterized protein LOC109363004 [Lupinus angustifolius]</t>
  </si>
  <si>
    <t>ENOG411179Y(-); ENOG4111ANP(-)</t>
  </si>
  <si>
    <t>TRINITY_DN4046_c0_g1</t>
  </si>
  <si>
    <t>PREDICTED: WAT1-related protein At3g28050-like [Lupinus angustifolius] &gt;OIW05431.1 hypothetical protein TanjilG_23257 [Lupinus angustifolius]</t>
  </si>
  <si>
    <t>ENOG4111ADX(Nodulin MtN21 family protein)</t>
  </si>
  <si>
    <t>sp|Q94JU2|WTR18_ARATH(WAT1-related protein At3g28050 OS=Arabidopsis thaliana OX=3702 GN=At3g28050 PE=2 SV=1)</t>
  </si>
  <si>
    <t>TRINITY_DN40491_c0_g1</t>
  </si>
  <si>
    <t>sp|Q9FNB5|AB6G_ARATH(ABC transporter G family member 6 OS=Arabidopsis thaliana OX=3702 GN=ABCG6 PE=2 SV=1)</t>
  </si>
  <si>
    <t>TRINITY_DN4050_c2_g1</t>
  </si>
  <si>
    <t>hypothetical protein TanjilG_16050 [Lupinus angustifolius]</t>
  </si>
  <si>
    <t>ENOG410Y5R1(Ring finger protein)</t>
  </si>
  <si>
    <t>TRINITY_DN40534_c0_g1</t>
  </si>
  <si>
    <t>small subunit ribosomal protein S9e [Salvia splendens] &gt;TEY93846.1 small subunit ribosomal protein S9e [Salvia splendens]</t>
  </si>
  <si>
    <t>COG0522(Protein of unknown function (DUF3049))</t>
  </si>
  <si>
    <t>sp|Q9FLF0|RS92_ARATH(40S ribosomal protein S9-2 OS=Arabidopsis thaliana OX=3702 GN=RPS9C PE=1 SV=1)</t>
  </si>
  <si>
    <t>PF01479(S4:S4 domain)</t>
  </si>
  <si>
    <t>TRINITY_DN40555_c0_g1</t>
  </si>
  <si>
    <t>PREDICTED: STS14 protein-like [Lupinus angustifolius] &gt;OIV94763.1 hypothetical protein TanjilG_12976 [Lupinus angustifolius]</t>
  </si>
  <si>
    <t>COG2340(Scp-like extracellular)</t>
  </si>
  <si>
    <t>sp|Q41495|ST14_SOLTU(STS14 protein OS=Solanum tuberosum OX=4113 GN=STS14 PE=2 SV=1)</t>
  </si>
  <si>
    <t>TRINITY_DN4055_c0_g1</t>
  </si>
  <si>
    <t>PREDICTED: GDSL esterase/lipase At4g10955 [Lupinus angustifolius] &gt;XP_019446507.1 PREDICTED: GDSL esterase/lipase At4g10955 [Lupinus angustifolius] &gt;XP_019446508.1 PREDICTED: GDSL esterase/lipase At4g10955 [Lupinus angustifolius]</t>
  </si>
  <si>
    <t>ENOG410YP6W(GDSL esterase lipase); ENOG410YC1V(Lipase (class 3))</t>
  </si>
  <si>
    <t>sp|Q680C0|GDL62_ARATH(GDSL esterase/lipase At4g10955 OS=Arabidopsis thaliana OX=3702 GN=At4g10955 PE=2 SV=1)</t>
  </si>
  <si>
    <t>TRINITY_DN40579_c0_g1</t>
  </si>
  <si>
    <t>TRINITY_DN40599_c0_g1</t>
  </si>
  <si>
    <t>PREDICTED: uncharacterized protein LOC109327996 [Lupinus angustifolius] &gt;OIV96487.1 hypothetical protein TanjilG_07879 [Lupinus angustifolius]</t>
  </si>
  <si>
    <t>TRINITY_DN4059_c0_g1</t>
  </si>
  <si>
    <t>PF00069(Pkinase:Protein kinase domain); PF07714(Pkinase_Tyr:Protein tyrosine kinase); PF08263(LRRNT_2:Leucine rich repeat N-terminal domain); PF13855(LRR_8:Leucine rich repeat)</t>
  </si>
  <si>
    <t>TRINITY_DN40614_c0_g1</t>
  </si>
  <si>
    <t>PREDICTED: uncharacterized protein LOC109356373 isoform X1 [Lupinus angustifolius] &gt;OIW05022.1 hypothetical protein TanjilG_06434 [Lupinus angustifolius]</t>
  </si>
  <si>
    <t>TRINITY_DN40618_c0_g1</t>
  </si>
  <si>
    <t>PREDICTED: probable LRR receptor-like serine/threonine-protein kinase At2g24230 [Lupinus angustifolius] &gt;OIV95242.1 hypothetical protein TanjilG_21632 [Lupinus angustifolius]</t>
  </si>
  <si>
    <t>ENOG410XUCB(LRR receptor-like serine threonine-protein kinase)</t>
  </si>
  <si>
    <t>sp|Q9FK63|CARLK_ARATH(Calmodulin-binding receptor kinase CaMRLK OS=Arabidopsis thaliana OX=3702 GN=CAMRLK PE=1 SV=1)</t>
  </si>
  <si>
    <t>PF07714(Pkinase_Tyr:Protein tyrosine kinase); PF13855(LRR_8:Leucine rich repeat); PF00069(Pkinase:Protein kinase domain); PF12799(LRR_4:Leucine Rich repeats (2 copies))</t>
  </si>
  <si>
    <t>TRINITY_DN4061_c0_g2</t>
  </si>
  <si>
    <t>hypothetical protein TanjilG_26870 [Lupinus angustifolius]</t>
  </si>
  <si>
    <t>ENOG4111B5Y(-)</t>
  </si>
  <si>
    <t>TRINITY_DN40622_c0_g2</t>
  </si>
  <si>
    <t>TRINITY_DN40629_c0_g2</t>
  </si>
  <si>
    <t>PREDICTED: lanC-like protein GCL1 isoform X2 [Lupinus angustifolius]</t>
  </si>
  <si>
    <t>ENOG410XQIA(glutathione binding)</t>
  </si>
  <si>
    <t>sp|Q9FJN7|GCL1_ARATH(LanC-like protein GCL1 OS=Arabidopsis thaliana OX=3702 GN=GCL1 PE=2 SV=1)</t>
  </si>
  <si>
    <t>PF05147(LANC_like:Lanthionine synthetase C-like protein)</t>
  </si>
  <si>
    <t>TRINITY_DN4064_c0_g1</t>
  </si>
  <si>
    <t>PREDICTED: uncharacterized protein LOC109327728 [Lupinus angustifolius] &gt;OIV96867.1 hypothetical protein TanjilG_08728 [Lupinus angustifolius]</t>
  </si>
  <si>
    <t>ENOG4111K31(expressed protein)</t>
  </si>
  <si>
    <t>TRINITY_DN40657_c0_g1</t>
  </si>
  <si>
    <t>hypothetical protein TanjilG_10585 [Lupinus angustifolius]</t>
  </si>
  <si>
    <t>sp|Q9MA15|AB1K3_ARATH(Protein ACTIVITY OF BC1 COMPLEX KINASE 3, chloroplastic OS=Arabidopsis thaliana OX=3702 GN=ABC1K3 PE=1 SV=1)</t>
  </si>
  <si>
    <t>PF03109(ABC1:ABC1 family)</t>
  </si>
  <si>
    <t>TRINITY_DN40659_c0_g1</t>
  </si>
  <si>
    <t>PREDICTED: zinc finger protein WIP3-like [Lupinus angustifolius] &gt;OIW08502.1 hypothetical protein TanjilG_03178 [Lupinus angustifolius]</t>
  </si>
  <si>
    <t>sp|Q9SGD1|ZWIP3_ARATH(Zinc finger protein WIP3 OS=Arabidopsis thaliana OX=3702 GN=WIP3 PE=2 SV=1)</t>
  </si>
  <si>
    <t>PF00096(zf-C2H2:Zinc finger, C2H2 type); PF13912(zf-C2H2_6:C2H2-type zinc finger); PF13894(zf-C2H2_4:C2H2-type zinc finger); PF13465(zf-H2C2_2:Zinc-finger double domain)</t>
  </si>
  <si>
    <t>TRINITY_DN4065_c0_g1</t>
  </si>
  <si>
    <t>TRINITY_DN4065_c1_g1</t>
  </si>
  <si>
    <t>TRINITY_DN40675_c0_g1</t>
  </si>
  <si>
    <t>PREDICTED: WAT1-related protein At1g25270-like [Lupinus angustifolius]</t>
  </si>
  <si>
    <t>ENOG410YFQG(auxin-induced protein 5NG4-like)</t>
  </si>
  <si>
    <t>sp|F4HVM3|WTR10_ARATH(WAT1-related protein At1g68170 OS=Arabidopsis thaliana OX=3702 GN=At1g68170 PE=3 SV=1)</t>
  </si>
  <si>
    <t>TRINITY_DN4067_c1_g2</t>
  </si>
  <si>
    <t>TRINITY_DN4067_c2_g1</t>
  </si>
  <si>
    <t>PREDICTED: kunitz-type elastase inhibitor BrEI-like [Lupinus angustifolius] &gt;OIW15677.1 hypothetical protein TanjilG_09615 [Lupinus angustifolius]</t>
  </si>
  <si>
    <t>ENOG410YHN1(HNH endonuclease)</t>
  </si>
  <si>
    <t>sp|P84881|IELK1_BAURF(Kunitz-type elastase inhibitor BrEI OS=Bauhinia rufa OX=390785 PE=1 SV=1)</t>
  </si>
  <si>
    <t>TRINITY_DN4068_c0_g1</t>
  </si>
  <si>
    <t>PREDICTED: probable WRKY transcription factor 53 [Lupinus angustifolius] &gt;XP_019455727.1 PREDICTED: probable WRKY transcription factor 53 [Lupinus angustifolius] &gt;OIW04632.1 hypothetical protein TanjilG_30530 [Lupinus angustifolius]</t>
  </si>
  <si>
    <t>ENOG410YBEV(Transcription factor)</t>
  </si>
  <si>
    <t>sp|Q9SUP6|WRK53_ARATH(Probable WRKY transcription factor 53 OS=Arabidopsis thaliana OX=3702 GN=WRKY53 PE=1 SV=1)</t>
  </si>
  <si>
    <t>TRINITY_DN4068_c0_g2</t>
  </si>
  <si>
    <t>PREDICTED: probable WRKY transcription factor 46 [Lupinus angustifolius] &gt;XP_019459054.1 PREDICTED: probable WRKY transcription factor 46 [Lupinus angustifolius] &gt;OIW02319.1 hypothetical protein TanjilG_11213 [Lupinus angustifolius]</t>
  </si>
  <si>
    <t>sp|Q9SKD9|WRK46_ARATH(Probable WRKY transcription factor 46 OS=Arabidopsis thaliana OX=3702 GN=WRKY46 PE=1 SV=1)</t>
  </si>
  <si>
    <t>TRINITY_DN406_c0_g2</t>
  </si>
  <si>
    <t>PREDICTED: uncharacterized acetyltransferase At3g50280-like [Lupinus angustifolius] &gt;OIW14881.1 hypothetical protein TanjilG_30600 [Lupinus angustifolius]</t>
  </si>
  <si>
    <t>ENOG410YJ90(Transferase family)</t>
  </si>
  <si>
    <t>TRINITY_DN40705_c0_g1</t>
  </si>
  <si>
    <t>PREDICTED: E3 ubiquitin-protein ligase CIP8-like [Lupinus angustifolius] &gt;OIW12762.1 hypothetical protein TanjilG_24695 [Lupinus angustifolius]</t>
  </si>
  <si>
    <t>TRINITY_DN40711_c0_g2</t>
  </si>
  <si>
    <t>PREDICTED: lysine histidine transporter 2 [Lupinus angustifolius] &gt;OIW14656.1 hypothetical protein TanjilG_32998 [Lupinus angustifolius]</t>
  </si>
  <si>
    <t>COG0814(zinc ion binding)</t>
  </si>
  <si>
    <t>sp|Q9SR44|LHTL2_ARATH(Lysine histidine transporter-like 2 OS=Arabidopsis thaliana OX=3702 GN=At1g67640 PE=2 SV=1)</t>
  </si>
  <si>
    <t>TRINITY_DN40726_c0_g1</t>
  </si>
  <si>
    <t>TRINITY_DN40757_c0_g2</t>
  </si>
  <si>
    <t>PREDICTED: sodium/hydrogen exchanger 8 isoform X3 [Lupinus angustifolius]</t>
  </si>
  <si>
    <t>COG0025(poly(A) binding protein, cytoplasmic)</t>
  </si>
  <si>
    <t>sp|Q9LKW9|NHX7_ARATH(Sodium/hydrogen exchanger 7 OS=Arabidopsis thaliana OX=3702 GN=NHX7 PE=1 SV=1)</t>
  </si>
  <si>
    <t>TRINITY_DN40761_c0_g1</t>
  </si>
  <si>
    <t>TRINITY_DN40776_c0_g1</t>
  </si>
  <si>
    <t>hypothetical protein TanjilG_06237 [Lupinus angustifolius]</t>
  </si>
  <si>
    <t>TRINITY_DN40790_c0_g1</t>
  </si>
  <si>
    <t>TRINITY_DN40797_c0_g1</t>
  </si>
  <si>
    <t>TRINITY_DN40809_c0_g1</t>
  </si>
  <si>
    <t>hypothetical protein TanjilG_25739 [Lupinus angustifolius]</t>
  </si>
  <si>
    <t>TRINITY_DN40821_c0_g1</t>
  </si>
  <si>
    <t>TRINITY_DN40828_c0_g1</t>
  </si>
  <si>
    <t>TRINITY_DN40835_c0_g1</t>
  </si>
  <si>
    <t>PREDICTED: F-box protein SKIP23-like [Lupinus angustifolius] &gt;OIV93556.1 hypothetical protein TanjilG_04788 [Lupinus angustifolius]</t>
  </si>
  <si>
    <t>ENOG411162B(F-box protein)</t>
  </si>
  <si>
    <t>sp|Q3EBZ2|SKI23_ARATH(F-box protein SKIP23 OS=Arabidopsis thaliana OX=3702 GN=SKIP23 PE=1 SV=1)</t>
  </si>
  <si>
    <t>PF03478(DUF295:Protein of unknown function (DUF295))</t>
  </si>
  <si>
    <t>TRINITY_DN40836_c0_g1</t>
  </si>
  <si>
    <t>PREDICTED: phosphatidylinositol 4-phosphate 5-kinase 1-like [Lupinus angustifolius] &gt;OIW04480.1 hypothetical protein TanjilG_01653 [Lupinus angustifolius]</t>
  </si>
  <si>
    <t>TRINITY_DN40838_c0_g1</t>
  </si>
  <si>
    <t>TRINITY_DN4083_c0_g1</t>
  </si>
  <si>
    <t>hypothetical protein TanjilG_04166 [Lupinus angustifolius]</t>
  </si>
  <si>
    <t>ENOG410Z1R9(-)</t>
  </si>
  <si>
    <t>TRINITY_DN4085_c0_g3</t>
  </si>
  <si>
    <t>PREDICTED: lisH domain and HEAT repeat-containing protein KIAA1468 homolog isoform X2 [Lupinus angustifolius]</t>
  </si>
  <si>
    <t>ENOG410Y5MU(LisH domain and HEAT repeat-containing protein)</t>
  </si>
  <si>
    <t>sp|Q148V7|RELCH_MOUSE(RAB11-binding protein RELCH OS=Mus musculus OX=10090 GN=Relch PE=1 SV=1)</t>
  </si>
  <si>
    <t>TRINITY_DN40863_c0_g1</t>
  </si>
  <si>
    <t>PREDICTED: uncharacterized protein LOC109344072 isoform X2 [Lupinus angustifolius]</t>
  </si>
  <si>
    <t>ENOG4111UBM(Pollen proteins Ole e I like)</t>
  </si>
  <si>
    <t>TRINITY_DN40864_c0_g1</t>
  </si>
  <si>
    <t>TRINITY_DN40876_c0_g1</t>
  </si>
  <si>
    <t>PREDICTED: calmodulin-binding protein 25-like [Lupinus angustifolius] &gt;OIW03223.1 hypothetical protein TanjilG_13017 [Lupinus angustifolius]</t>
  </si>
  <si>
    <t>ENOG410YN0G(VQ motif-containing protein)</t>
  </si>
  <si>
    <t>sp|O80683|CAB25_ARATH(Calmodulin-binding protein 25 OS=Arabidopsis thaliana OX=3702 GN=CAMBP25 PE=1 SV=1)</t>
  </si>
  <si>
    <t>TRINITY_DN40887_c0_g1</t>
  </si>
  <si>
    <t>PREDICTED: cyclin-D4-1-like [Lupinus angustifolius] &gt;OIW12851.1 hypothetical protein TanjilG_24784 [Lupinus angustifolius]</t>
  </si>
  <si>
    <t>ENOG410XRKC(Transfer protein)</t>
  </si>
  <si>
    <t>sp|P42752|CCD21_ARATH(Cyclin-D2-1 OS=Arabidopsis thaliana OX=3702 GN=CYCD2-1 PE=1 SV=3)</t>
  </si>
  <si>
    <t>TRINITY_DN40900_c0_g1</t>
  </si>
  <si>
    <t>TRINITY_DN40904_c0_g2</t>
  </si>
  <si>
    <t>TRINITY_DN40913_c0_g1</t>
  </si>
  <si>
    <t>ENOG410YEYR(2OG-Fe(II) oxygenase superfamily); COG3145(2OG-Fe(II) oxygenase superfamily)</t>
  </si>
  <si>
    <t>TRINITY_DN40916_c0_g1</t>
  </si>
  <si>
    <t>TRINITY_DN40918_c0_g1</t>
  </si>
  <si>
    <t>TRINITY_DN4092_c0_g1</t>
  </si>
  <si>
    <t>PF00067(p450:Cytochrome P450); PF18515(Rh5:Rh5 coiled-coil domain)</t>
  </si>
  <si>
    <t>TRINITY_DN4093_c1_g1</t>
  </si>
  <si>
    <t>PREDICTED: uncharacterized protein LOC109347549 [Lupinus angustifolius] &gt;OIW12188.1 hypothetical protein TanjilG_28596 [Lupinus angustifolius]</t>
  </si>
  <si>
    <t>ENOG411163I(-)</t>
  </si>
  <si>
    <t>TRINITY_DN40942_c0_g1</t>
  </si>
  <si>
    <t>PREDICTED: palmitoyl-acyl carrier protein thioesterase, chloroplastic-like [Lupinus angustifolius] &gt;XP_019417463.1 PREDICTED: palmitoyl-acyl carrier protein thioesterase, chloroplastic-like [Lupinus angustifolius] &gt;OIV97193.1 hypothetical protein TanjilG_28944 [Lupinus angustifolius]</t>
  </si>
  <si>
    <t>sp|Q9SQI3|FATB_GOSHI(Palmitoyl-acyl carrier protein thioesterase, chloroplastic OS=Gossypium hirsutum OX=3635 GN=FATB1 PE=1 SV=1)</t>
  </si>
  <si>
    <t>PF12590(Acyl-thio_N:Acyl-ATP thioesterase)</t>
  </si>
  <si>
    <t>TRINITY_DN40943_c0_g2</t>
  </si>
  <si>
    <t>PREDICTED: uncharacterized protein LOC109358688 isoform X1 [Lupinus angustifolius] &gt;OIW03273.1 hypothetical protein TanjilG_20577 [Lupinus angustifolius]</t>
  </si>
  <si>
    <t>COG0576(Participates actively in the response to hyperosmotic and heat shock by preventing the aggregation of stress-denatured proteins, in association with DnaK and GrpE. It is the nucleotide exchange factor for DnaK and may function as a thermosensor. Unfolded proteins bind initially to DnaJ)</t>
  </si>
  <si>
    <t>sp|Q7V3Q4|GRPE_PROMP(Protein GrpE OS=Prochlorococcus marinus subsp. pastoris (strain CCMP1986 / NIES-2087 / MED4) OX=59919 GN=grpE PE=3 SV=1)</t>
  </si>
  <si>
    <t>PF01025(GrpE:GrpE)</t>
  </si>
  <si>
    <t>TRINITY_DN40982_c1_g1</t>
  </si>
  <si>
    <t>PREDICTED: transcription factor TCP19-like [Lupinus angustifolius] &gt;OIV91469.1 hypothetical protein TanjilG_02087 [Lupinus angustifolius]</t>
  </si>
  <si>
    <t>ENOG4111DRY(Transcription factor)</t>
  </si>
  <si>
    <t>sp|Q9LT89|TCP19_ARATH(Transcription factor TCP19 OS=Arabidopsis thaliana OX=3702 GN=TCP19 PE=1 SV=1)</t>
  </si>
  <si>
    <t>TRINITY_DN40983_c0_g1</t>
  </si>
  <si>
    <t>hypothetical protein TanjilG_22530 [Lupinus angustifolius]</t>
  </si>
  <si>
    <t>TRINITY_DN40_c0_g3</t>
  </si>
  <si>
    <t>PREDICTED: uncharacterized protein LOC109328287 [Lupinus angustifolius] &gt;OIV97486.1 hypothetical protein TanjilG_11010 [Lupinus angustifolius]</t>
  </si>
  <si>
    <t>ENOG41125P8(B12d protein)</t>
  </si>
  <si>
    <t>TRINITY_DN41007_c0_g1</t>
  </si>
  <si>
    <t>PREDICTED: hypersensitive-induced response protein 1 [Lupinus angustifolius] &gt;OIV97143.1 hypothetical protein TanjilG_00172 [Lupinus angustifolius]</t>
  </si>
  <si>
    <t>sp|Q6L4S3|HIRL1_ORYSJ(Hypersensitive-induced response protein-like protein 1 OS=Oryza sativa subsp. japonica OX=39947 GN=HIRL1 PE=2 SV=1)</t>
  </si>
  <si>
    <t>TRINITY_DN41011_c0_g1</t>
  </si>
  <si>
    <t>TRINITY_DN41011_c0_g2</t>
  </si>
  <si>
    <t>TRINITY_DN41022_c0_g1</t>
  </si>
  <si>
    <t>PREDICTED: pollen receptor-like kinase 4 [Lupinus angustifolius]</t>
  </si>
  <si>
    <t>sp|Q9LJY0|PRK4_ARATH(Pollen receptor-like kinase 4 OS=Arabidopsis thaliana OX=3702 GN=PRK4 PE=1 SV=1)</t>
  </si>
  <si>
    <t>TRINITY_DN41050_c0_g1</t>
  </si>
  <si>
    <t>putative cysteine-rich receptor protein kinase 35 [Spatholobus suberectus]</t>
  </si>
  <si>
    <t>COG3325(Serine threonine-protein phosphatase 7 long form homolog)</t>
  </si>
  <si>
    <t>sp|Q9LDQ3|CRK35_ARATH(Putative cysteine-rich receptor-like protein kinase 35 OS=Arabidopsis thaliana OX=3702 GN=CRK35 PE=3 SV=3)</t>
  </si>
  <si>
    <t>PF00704(Glyco_hydro_18:Glycosyl hydrolases family 18); PF07714(Pkinase_Tyr:Protein tyrosine kinase); PF00069(Pkinase:Protein kinase domain); PF11883(DUF3403:Domain of unknown function (DUF3403))</t>
  </si>
  <si>
    <t>TRINITY_DN41052_c0_g1</t>
  </si>
  <si>
    <t>hypothetical protein Ahy_A09g041603 isoform A [Arachis hypogaea]</t>
  </si>
  <si>
    <t>PF07343(DUF1475:Protein of unknown function (DUF1475))</t>
  </si>
  <si>
    <t>TRINITY_DN4105_c0_g1</t>
  </si>
  <si>
    <t>hypothetical protein TanjilG_19209 [Lupinus angustifolius]</t>
  </si>
  <si>
    <t>ENOG4111TIJ(-)</t>
  </si>
  <si>
    <t>TRINITY_DN41079_c1_g2</t>
  </si>
  <si>
    <t>TRINITY_DN41109_c0_g1</t>
  </si>
  <si>
    <t>PREDICTED: uncharacterized protein LOC109333970 [Lupinus angustifolius]</t>
  </si>
  <si>
    <t>TRINITY_DN41136_c0_g2</t>
  </si>
  <si>
    <t>PREDICTED: probable sugar phosphate/phosphate translocator At5g04160 isoform X1 [Lupinus angustifolius] &gt;OIW05212.1 hypothetical protein TanjilG_14765 [Lupinus angustifolius]</t>
  </si>
  <si>
    <t>sp|Q9SS40|PT310_ARATH(Probable sugar phosphate/phosphate translocator At3g10290 OS=Arabidopsis thaliana OX=3702 GN=At3g10290 PE=3 SV=1)</t>
  </si>
  <si>
    <t>PF03151(TPT:Triose-phosphate Transporter family); PF08449(UAA:UAA transporter family); PF00892(EamA:EamA-like transporter family)</t>
  </si>
  <si>
    <t>TRINITY_DN41147_c0_g1</t>
  </si>
  <si>
    <t>PREDICTED: uncharacterized protein LOC109328441 isoform X4 [Lupinus angustifolius]</t>
  </si>
  <si>
    <t>ENOG410YBH2(Pfam:DUF88)</t>
  </si>
  <si>
    <t>TRINITY_DN41175_c0_g1</t>
  </si>
  <si>
    <t>PREDICTED: uncharacterized protein LOC109329188 [Lupinus angustifolius]</t>
  </si>
  <si>
    <t>ENOG410Y65V(Retrotransposon protein); ENOG410YADE(Reverse transcriptase (RNA-dependent DNA polymerase)); ENOG4111K5V(Reverse transcriptase (RNA-dependent DNA polymerase))</t>
  </si>
  <si>
    <t>TRINITY_DN41245_c1_g2</t>
  </si>
  <si>
    <t>TRINITY_DN41252_c0_g1</t>
  </si>
  <si>
    <t>hypothetical protein TanjilG_19136 [Lupinus angustifolius]</t>
  </si>
  <si>
    <t>TRINITY_DN41260_c0_g1</t>
  </si>
  <si>
    <t>PREDICTED: probable pectinesterase 50 [Lupinus angustifolius] &gt;OIW02228.1 hypothetical protein TanjilG_23936 [Lupinus angustifolius]</t>
  </si>
  <si>
    <t>sp|Q84WM7|PPME1_ARATH(Pectinesterase PPME1 OS=Arabidopsis thaliana OX=3702 GN=PPME1 PE=1 SV=1)</t>
  </si>
  <si>
    <t>TRINITY_DN4126_c0_g1</t>
  </si>
  <si>
    <t>hypothetical protein TanjilG_00315 [Lupinus angustifolius]</t>
  </si>
  <si>
    <t>sp|Q9M1K5|ZDH13_ARATH(Probable protein S-acyltransferase 4 OS=Arabidopsis thaliana OX=3702 GN=PAT04 PE=2 SV=1)</t>
  </si>
  <si>
    <t>TRINITY_DN4126_c1_g1</t>
  </si>
  <si>
    <t>PREDICTED: probable protein S-acyltransferase 4 [Lupinus angustifolius]</t>
  </si>
  <si>
    <t>TRINITY_DN412_c0_g3</t>
  </si>
  <si>
    <t>PREDICTED: uncharacterized protein LOC109339784 [Lupinus angustifolius]</t>
  </si>
  <si>
    <t>COG0571(Digests double-stranded RNA. Involved in the processing of primary rRNA transcript to yield the immediate precursors to the large and small rRNAs (23S and 16S). Also processes some mRNAs, and tRNAs when they are encoded in the rRNA operon (By similarity)); ENOG410XR7D(NatA auxiliary subunit)</t>
  </si>
  <si>
    <t>sp|P92519|M810_ARATH(Uncharacterized mitochondrial protein AtMg00810 OS=Arabidopsis thaliana OX=3702 GN=AtMg00810 PE=4 SV=1)</t>
  </si>
  <si>
    <t>TRINITY_DN41321_c0_g1</t>
  </si>
  <si>
    <t>PREDICTED: probable cysteine protease RD21B [Lupinus angustifolius] &gt;OIW12888.1 hypothetical protein TanjilG_24821 [Lupinus angustifolius]</t>
  </si>
  <si>
    <t>ENOG410XP9P(Granulin); COG4870(cathepsin)</t>
  </si>
  <si>
    <t>sp|Q9FMH8|RD21B_ARATH(Probable cysteine protease RD21B OS=Arabidopsis thaliana OX=3702 GN=RD21B PE=1 SV=1)</t>
  </si>
  <si>
    <t>PF00112(Peptidase_C1:Papain family cysteine protease); PF08246(Inhibitor_I29:Cathepsin propeptide inhibitor domain (I29)); PF00396(Granulin:Granulin); PF03051(Peptidase_C1_2:Peptidase C1-like family)</t>
  </si>
  <si>
    <t>TRINITY_DN41324_c0_g1</t>
  </si>
  <si>
    <t>PREDICTED: syntaxin-71-like [Lupinus angustifolius]</t>
  </si>
  <si>
    <t>ENOG410XS1R(syntaxin of plants)</t>
  </si>
  <si>
    <t>sp|Q9SF29|SYP71_ARATH(Syntaxin-71 OS=Arabidopsis thaliana OX=3702 GN=SYP71 PE=1 SV=1)</t>
  </si>
  <si>
    <t>PF05739(SNARE:SNARE domain)</t>
  </si>
  <si>
    <t>TRINITY_DN41332_c0_g1</t>
  </si>
  <si>
    <t>TRINITY_DN41345_c0_g1</t>
  </si>
  <si>
    <t>TRINITY_DN4134_c0_g2</t>
  </si>
  <si>
    <t>PREDICTED: WEB family protein At1g12150 [Lupinus angustifolius] &gt;XP_019419056.1 PREDICTED: WEB family protein At1g12150 [Lupinus angustifolius] &gt;OIV96048.1 hypothetical protein TanjilG_27152 [Lupinus angustifolius]</t>
  </si>
  <si>
    <t>ENOG410ZHIN(Pfam:DUF827)</t>
  </si>
  <si>
    <t>sp|Q9FWW5|Y1215_ARATH(WEB family protein At1g12150 OS=Arabidopsis thaliana OX=3702 GN=At1g12150 PE=2 SV=1)</t>
  </si>
  <si>
    <t>TRINITY_DN41361_c0_g1</t>
  </si>
  <si>
    <t>hypothetical protein TanjilG_00138 [Lupinus angustifolius]</t>
  </si>
  <si>
    <t>TRINITY_DN41371_c0_g3</t>
  </si>
  <si>
    <t>TRINITY_DN41381_c0_g2</t>
  </si>
  <si>
    <t>PREDICTED: autophagy-related protein 11 isoform X1 [Lupinus angustifolius] &gt;OIW18639.1 hypothetical protein TanjilG_13391 [Lupinus angustifolius]</t>
  </si>
  <si>
    <t>ENOG41114WX(Autophagy-related protein 11)</t>
  </si>
  <si>
    <t>sp|Q9SUG7|ATG11_ARATH(Autophagy-related protein 11 OS=Arabidopsis thaliana OX=3702 GN=ATG11 PE=1 SV=1)</t>
  </si>
  <si>
    <t>PF05335(DUF745:Protein of unknown function (DUF745))</t>
  </si>
  <si>
    <t>TRINITY_DN41401_c0_g1</t>
  </si>
  <si>
    <t>TRINITY_DN41401_c1_g1</t>
  </si>
  <si>
    <t>TRINITY_DN4140_c0_g1</t>
  </si>
  <si>
    <t>TRINITY_DN4140_c1_g1</t>
  </si>
  <si>
    <t>PREDICTED: ferredoxin-like [Lupinus angustifolius] &gt;OIW00563.1 hypothetical protein TanjilG_24293 [Lupinus angustifolius]</t>
  </si>
  <si>
    <t>sp|P81372|FERA_ALOMA(Ferredoxin-A OS=Alocasia macrorrhizos OX=4456 PE=1 SV=1)</t>
  </si>
  <si>
    <t>TRINITY_DN41411_c0_g1</t>
  </si>
  <si>
    <t>PREDICTED: kinesin-related protein 8-like [Lupinus angustifolius] &gt;OIW05698.1 hypothetical protein TanjilG_23484 [Lupinus angustifolius]</t>
  </si>
  <si>
    <t>TRINITY_DN41421_c0_g1</t>
  </si>
  <si>
    <t>PREDICTED: polyadenylate-binding protein 8-like [Lupinus angustifolius] &gt;OIV93294.1 hypothetical protein TanjilG_13121 [Lupinus angustifolius]</t>
  </si>
  <si>
    <t>ENOG410XR5X(poly(A) binding protein, cytoplasmic); ENOG410YZ3E(B3 domain-containing transcription factor)</t>
  </si>
  <si>
    <t>TRINITY_DN4142_c0_g1</t>
  </si>
  <si>
    <t>hypothetical protein TanjilG_27594 [Lupinus angustifolius]</t>
  </si>
  <si>
    <t>ENOG410YR03(-); ENOG41113T2(-)</t>
  </si>
  <si>
    <t>TRINITY_DN4142_c1_g1</t>
  </si>
  <si>
    <t>PREDICTED: uncharacterized protein LOC109332224 isoform X2 [Lupinus angustifolius]</t>
  </si>
  <si>
    <t>ENOG410YMY7(expressed protein)</t>
  </si>
  <si>
    <t>TRINITY_DN41439_c0_g1</t>
  </si>
  <si>
    <t>PREDICTED: endoplasmic reticulum oxidoreductin-1-like [Lupinus angustifolius]</t>
  </si>
  <si>
    <t>COG5061(S. cerevisiae); COG5061(S. cerevisiae)</t>
  </si>
  <si>
    <t>sp|Q9C7S7|ERO1_ARATH(Endoplasmic reticulum oxidoreductin-1 OS=Arabidopsis thaliana OX=3702 GN=AERO1 PE=1 SV=1)</t>
  </si>
  <si>
    <t>PF04137(ERO1:Endoplasmic Reticulum Oxidoreductin 1 (ERO1))</t>
  </si>
  <si>
    <t>TRINITY_DN4143_c0_g1</t>
  </si>
  <si>
    <t>PREDICTED: E3 ubiquitin-protein ligase At1g63170-like [Lupinus angustifolius]</t>
  </si>
  <si>
    <t>ENOG41121N2(zinc transporter)</t>
  </si>
  <si>
    <t>sp|Q93Z92|RING4_ARATH(E3 ubiquitin-protein ligase At4g11680 OS=Arabidopsis thaliana OX=3702 GN=At4g11680 PE=2 SV=1)</t>
  </si>
  <si>
    <t>PF17123(zf-RING_11:RING-like zinc finger); PF13639(zf-RING_2:Ring finger domain); PF12678(zf-rbx1:RING-H2 zinc finger domain); PF00097(zf-C3HC4:Zinc finger, C3HC4 type (RING finger)); PF13923(zf-C3HC4_2:Zinc finger, C3HC4 type (RING finger)); PF14634(zf-RING_5:zinc-RING finger domain); PF13445(zf-RING_UBOX:RING-type zinc-finger)</t>
  </si>
  <si>
    <t>TRINITY_DN41458_c0_g1</t>
  </si>
  <si>
    <t>TRINITY_DN41458_c0_g2</t>
  </si>
  <si>
    <t>TRINITY_DN41476_c0_g1</t>
  </si>
  <si>
    <t>hypothetical protein TanjilG_29736 [Lupinus angustifolius]</t>
  </si>
  <si>
    <t>sp|O82188|RDR5_ARATH(Probable RNA-dependent RNA polymerase 5 OS=Arabidopsis thaliana OX=3702 GN=RDR5 PE=2 SV=2)</t>
  </si>
  <si>
    <t>TRINITY_DN4147_c0_g1</t>
  </si>
  <si>
    <t>PREDICTED: auxin-induced protein 22A [Lupinus angustifolius]</t>
  </si>
  <si>
    <t>ENOG4111813(Aux IAA proteins are short-lived transcriptional factors that function as repressors of early auxin response genes at low auxin concentrations. Repression is thought to result from the interaction with auxin response factors (ARFs), proteins that bind to the auxin-responsive promoter element (AuxRE). Formation of heterodimers with ARF proteins may alter their ability to modulate early auxin response genes expression)</t>
  </si>
  <si>
    <t>sp|P13088|AUX22_SOYBN(Auxin-induced protein AUX22 OS=Glycine max OX=3847 GN=AUX22 PE=2 SV=1)</t>
  </si>
  <si>
    <t>TRINITY_DN4147_c0_g2</t>
  </si>
  <si>
    <t>PREDICTED: auxin-induced protein 22A-like [Lupinus angustifolius]</t>
  </si>
  <si>
    <t>TRINITY_DN41484_c0_g1</t>
  </si>
  <si>
    <t>TRINITY_DN41499_c0_g1</t>
  </si>
  <si>
    <t>TRINITY_DN4149_c0_g1</t>
  </si>
  <si>
    <t>PREDICTED: uncharacterized protein LOC109343490 isoform X2 [Lupinus angustifolius]</t>
  </si>
  <si>
    <t>TRINITY_DN41511_c0_g1</t>
  </si>
  <si>
    <t>hypothetical protein TSUD_101670 [Trifolium subterraneum]</t>
  </si>
  <si>
    <t>sp|P21747|EA92_VICFA(Embryonic abundant protein USP92 OS=Vicia faba OX=3906 PE=2 SV=1)</t>
  </si>
  <si>
    <t>TRINITY_DN4151_c0_g1</t>
  </si>
  <si>
    <t>TRINITY_DN41546_c0_g1</t>
  </si>
  <si>
    <t>AP-4 complex subunit epsilon-like [Glycine soja] &gt;KHN27501.1 AP-4 complex subunit epsilon [Glycine soja] &gt;RZB60033.1 AP-4 complex subunit epsilon [Glycine soja]</t>
  </si>
  <si>
    <t>ENOG410XPKK(Adaptor-related protein complex)</t>
  </si>
  <si>
    <t>sp|Q8L7A9|AP4E_ARATH(AP-4 complex subunit epsilon OS=Arabidopsis thaliana OX=3702 GN=At1g31730 PE=1 SV=1)</t>
  </si>
  <si>
    <t>TRINITY_DN41558_c0_g1</t>
  </si>
  <si>
    <t>PREDICTED: kinesin-like protein KIN-7F [Lupinus angustifolius] &gt;OIV97605.1 hypothetical protein TanjilG_12362 [Lupinus angustifolius]</t>
  </si>
  <si>
    <t>COG5059(BTB POZ and TAZ domain-containing protein)</t>
  </si>
  <si>
    <t>TRINITY_DN4158_c0_g1</t>
  </si>
  <si>
    <t>PREDICTED: protein LURP1-like [Lupinus angustifolius] &gt;OIV98555.1 hypothetical protein TanjilG_12141 [Lupinus angustifolius]</t>
  </si>
  <si>
    <t>sp|Q9ZQR8|LURP1_ARATH(Protein LURP1 OS=Arabidopsis thaliana OX=3702 GN=LURP1 PE=2 SV=1)</t>
  </si>
  <si>
    <t>TRINITY_DN41596_c0_g1</t>
  </si>
  <si>
    <t>TRINITY_DN4159_c1_g3</t>
  </si>
  <si>
    <t>Transposon Ty3-I Gag-Pol polyprotein, partial [Cajanus cajan]</t>
  </si>
  <si>
    <t>TRINITY_DN4159_c4_g1</t>
  </si>
  <si>
    <t>TRINITY_DN4160_c0_g1</t>
  </si>
  <si>
    <t>PREDICTED: kinesin-like protein KIN-4C isoform X1 [Lupinus angustifolius]</t>
  </si>
  <si>
    <t>sp|F4K0J3|KN4C_ARATH(Kinesin-like protein KIN-4C OS=Arabidopsis thaliana OX=3702 GN=KIN4C PE=2 SV=2)</t>
  </si>
  <si>
    <t>TRINITY_DN41632_c0_g1</t>
  </si>
  <si>
    <t>PREDICTED: probable galacturonosyltransferase-like 4 [Lupinus angustifolius] &gt;OIW12691.1 hypothetical protein TanjilG_24624 [Lupinus angustifolius]</t>
  </si>
  <si>
    <t>ENOG410YCH5(Yippee-like)</t>
  </si>
  <si>
    <t>TRINITY_DN4163_c0_g1</t>
  </si>
  <si>
    <t>TRINITY_DN41641_c0_g1</t>
  </si>
  <si>
    <t>hypothetical protein TanjilG_02265 [Lupinus angustifolius]</t>
  </si>
  <si>
    <t>TRINITY_DN4164_c0_g1</t>
  </si>
  <si>
    <t>PREDICTED: protein SULFUR DEFICIENCY-INDUCED 1-like [Lupinus angustifolius]</t>
  </si>
  <si>
    <t>ENOG410YFAS(male sterility MS5 family protein)</t>
  </si>
  <si>
    <t>sp|Q8GXU5|SDI1_ARATH(Protein SULFUR DEFICIENCY-INDUCED 1 OS=Arabidopsis thaliana OX=3702 GN=SDI1 PE=2 SV=1)</t>
  </si>
  <si>
    <t>PF00515(TPR_1:Tetratricopeptide repeat); PF13181(TPR_8:Tetratricopeptide repeat)</t>
  </si>
  <si>
    <t>TRINITY_DN41651_c0_g2</t>
  </si>
  <si>
    <t>PREDICTED: temperature-induced lipocalin-1-like [Lupinus angustifolius]</t>
  </si>
  <si>
    <t>COG3040(Outer membrane lipoprotein)</t>
  </si>
  <si>
    <t>sp|Q9FGT8|TIL_ARATH(Temperature-induced lipocalin-1 OS=Arabidopsis thaliana OX=3702 GN=TIL PE=1 SV=1)</t>
  </si>
  <si>
    <t>PF08212(Lipocalin_2:Lipocalin-like domain)</t>
  </si>
  <si>
    <t>TRINITY_DN41677_c0_g1</t>
  </si>
  <si>
    <t>hypothetical protein TanjilG_16231 [Lupinus angustifolius]</t>
  </si>
  <si>
    <t>ENOG410Z7Z7(Retroelement)</t>
  </si>
  <si>
    <t>sp|Q3E6Q1|PPR32_ARATH(Pentatricopeptide repeat-containing protein At1g11290, chloroplastic OS=Arabidopsis thaliana OX=3702 GN=PCMP-H40 PE=2 SV=1)</t>
  </si>
  <si>
    <t>PF01535(PPR:PPR repeat); PF13041(PPR_2:PPR repeat family); PF12854(PPR_1:PPR repeat); PF17177(PPR_long:Pentacotripeptide-repeat region of PRORP)</t>
  </si>
  <si>
    <t>TRINITY_DN41716_c0_g1</t>
  </si>
  <si>
    <t>TRINITY_DN4171_c0_g4</t>
  </si>
  <si>
    <t>PREDICTED: sodium-coupled neutral amino acid transporter 4-like [Lupinus angustifolius]</t>
  </si>
  <si>
    <t>COG0814(zinc finger CCCH domain-containing protein 41-like)</t>
  </si>
  <si>
    <t>TRINITY_DN41743_c0_g2</t>
  </si>
  <si>
    <t>TRINITY_DN41755_c0_g2</t>
  </si>
  <si>
    <t>TRINITY_DN4177_c0_g1</t>
  </si>
  <si>
    <t>hypothetical protein TanjilG_06105 [Lupinus angustifolius]</t>
  </si>
  <si>
    <t>TRINITY_DN41793_c0_g1</t>
  </si>
  <si>
    <t>PREDICTED: UDP-glucose 6-dehydrogenase 1-like [Lupinus angustifolius] &gt;OIV89345.1 hypothetical protein TanjilG_23066 [Lupinus angustifolius]</t>
  </si>
  <si>
    <t>TRINITY_DN41796_c0_g1</t>
  </si>
  <si>
    <t>TRINITY_DN41835_c0_g1</t>
  </si>
  <si>
    <t>PREDICTED: phenylalanine ammonia-lyase 2-like isoform X1 [Lupinus angustifolius] &gt;OIW06724.1 hypothetical protein TanjilG_11449 [Lupinus angustifolius]</t>
  </si>
  <si>
    <t>sp|P45730|PALY_POPTR(Phenylalanine ammonia-lyase OS=Populus trichocarpa OX=3694 GN=PAL PE=2 SV=1)</t>
  </si>
  <si>
    <t>TRINITY_DN4183_c2_g1</t>
  </si>
  <si>
    <t>TRINITY_DN41856_c1_g1</t>
  </si>
  <si>
    <t>TRINITY_DN4186_c0_g1</t>
  </si>
  <si>
    <t>PREDICTED: uncharacterized protein LOC109342955 [Lupinus angustifolius] &gt;XP_019436588.1 PREDICTED: uncharacterized protein LOC109342955 [Lupinus angustifolius] &gt;XP_019436589.1 PREDICTED: uncharacterized protein LOC109342955 [Lupinus angustifolius] &gt;OIW15951.1 hypothetical protein TanjilG_04486 [Lupinus angustifolius]</t>
  </si>
  <si>
    <t>ENOG410ZKFP(Domain of unknown function (DUF3527))</t>
  </si>
  <si>
    <t>PF12043(DUF3527:Domain of unknown function (DUF3527))</t>
  </si>
  <si>
    <t>TRINITY_DN41879_c0_g1</t>
  </si>
  <si>
    <t>Phosphoglycerate kinase, chloroplastic isoform B [Glycine soja]</t>
  </si>
  <si>
    <t>COG0126(phosphoglycerate kinase)</t>
  </si>
  <si>
    <t>sp|Q9LD57|PGKH1_ARATH(Phosphoglycerate kinase 1, chloroplastic OS=Arabidopsis thaliana OX=3702 GN=PGK1 PE=1 SV=1)</t>
  </si>
  <si>
    <t>PF00162(PGK:Phosphoglycerate kinase)</t>
  </si>
  <si>
    <t>TRINITY_DN41888_c0_g2</t>
  </si>
  <si>
    <t>TRINITY_DN41889_c0_g1</t>
  </si>
  <si>
    <t>PREDICTED: vacuolar iron transporter homolog 3-like [Lupinus angustifolius] &gt;OIW15669.1 hypothetical protein TanjilG_09607 [Lupinus angustifolius]</t>
  </si>
  <si>
    <t>sp|Q9M2C3|VITH3_ARATH(Vacuolar iron transporter homolog 3 OS=Arabidopsis thaliana OX=3702 GN=At3g43630 PE=2 SV=1)</t>
  </si>
  <si>
    <t>TRINITY_DN4188_c0_g2</t>
  </si>
  <si>
    <t>PREDICTED: MOB kinase activator-like 1A [Lupinus angustifolius]</t>
  </si>
  <si>
    <t>ENOG410XSUJ(MOB kinase activator)</t>
  </si>
  <si>
    <t>sp|Q949G5|MOB1A_MEDSF(MOB kinase activator-like 1A OS=Medicago sativa subsp. falcata OX=3878 GN=MOB1-A PE=2 SV=2)</t>
  </si>
  <si>
    <t>PF03637(Mob1_phocein:Mob1/phocein family)</t>
  </si>
  <si>
    <t>TRINITY_DN41898_c0_g3</t>
  </si>
  <si>
    <t>TRINITY_DN41904_c0_g1</t>
  </si>
  <si>
    <t>hypothetical protein TanjilG_27034 [Lupinus angustifolius]</t>
  </si>
  <si>
    <t>TRINITY_DN41906_c0_g1</t>
  </si>
  <si>
    <t>hypothetical protein CISIN_1g017946mg [Citrus sinensis]</t>
  </si>
  <si>
    <t>COG3491(-)</t>
  </si>
  <si>
    <t>sp|Q9S818|FL3H_ARATH(Naringenin,2-oxoglutarate 3-dioxygenase OS=Arabidopsis thaliana OX=3702 GN=F3H PE=1 SV=1)</t>
  </si>
  <si>
    <t>TRINITY_DN41908_c0_g1</t>
  </si>
  <si>
    <t>PREDICTED: vicilin-like seed storage protein At2g28490 [Lupinus angustifolius] &gt;OIW15764.1 hypothetical protein TanjilG_04299 [Lupinus angustifolius]</t>
  </si>
  <si>
    <t>TRINITY_DN4190_c0_g2</t>
  </si>
  <si>
    <t>PREDICTED: glucan endo-1,3-beta-glucosidase 2-like isoform X1 [Lupinus angustifolius]</t>
  </si>
  <si>
    <t>TRINITY_DN41915_c0_g2</t>
  </si>
  <si>
    <t>PREDICTED: uncharacterized protein LOC109354005 [Lupinus angustifolius]</t>
  </si>
  <si>
    <t>TRINITY_DN41915_c0_g4</t>
  </si>
  <si>
    <t>PF07727(RVT_2:Reverse transcriptase (RNA-dependent DNA polymerase)); PF13976(gag_pre-integrs:GAG-pre-integrase domain); PF00665(rve:Integrase core domain); PF13683(rve_3:Integrase core domain)</t>
  </si>
  <si>
    <t>TRINITY_DN4191_c0_g1</t>
  </si>
  <si>
    <t>50S ribosomal protein L27, chloroplastic [Cucurbita maxima] &gt;XP_022993763.1 50S ribosomal protein L27, chloroplastic [Cucurbita maxima]</t>
  </si>
  <si>
    <t>COG0211(50S ribosomal protein l27)</t>
  </si>
  <si>
    <t>sp|P82190|RK27_SPIOL(50S ribosomal protein L27, chloroplastic OS=Spinacia oleracea OX=3562 GN=RPL27 PE=1 SV=2)</t>
  </si>
  <si>
    <t>TRINITY_DN4192_c0_g1</t>
  </si>
  <si>
    <t>TRINITY_DN4192_c1_g1</t>
  </si>
  <si>
    <t>hypothetical protein TanjilG_09032 [Lupinus angustifolius]</t>
  </si>
  <si>
    <t>sp|O81905|SD18_ARATH(Receptor-like serine/threonine-protein kinase SD1-8 OS=Arabidopsis thaliana OX=3702 GN=SD18 PE=1 SV=1)</t>
  </si>
  <si>
    <t>PF01453(B_lectin:D-mannose binding lectin); PF00954(S_locus_glycop:S-locus glycoprotein domain); PF08276(PAN_2:PAN-like domain); PF07714(Pkinase_Tyr:Protein tyrosine kinase); PF00069(Pkinase:Protein kinase domain)</t>
  </si>
  <si>
    <t>TRINITY_DN4195_c0_g1</t>
  </si>
  <si>
    <t>PREDICTED: membrane protein of ER body-like protein isoform X3 [Lupinus angustifolius]</t>
  </si>
  <si>
    <t>ENOG41129ND(ATPase 116 kDa subunit)</t>
  </si>
  <si>
    <t>sp|Q8LPT3|MEBL_ARATH(Membrane protein of ER body-like protein OS=Arabidopsis thaliana OX=3702 GN=MEBL PE=2 SV=1)</t>
  </si>
  <si>
    <t>TRINITY_DN41965_c0_g1</t>
  </si>
  <si>
    <t>PREDICTED: probable WRKY transcription factor 13 [Lupinus angustifolius] &gt;OIW18192.1 hypothetical protein TanjilG_31312 [Lupinus angustifolius]</t>
  </si>
  <si>
    <t>ENOG410YMGT(WRKY DNA -binding domain)</t>
  </si>
  <si>
    <t>sp|Q9SVB7|WRK13_ARATH(Probable WRKY transcription factor 13 OS=Arabidopsis thaliana OX=3702 GN=WRKY13 PE=2 SV=1)</t>
  </si>
  <si>
    <t>TRINITY_DN41970_c0_g1</t>
  </si>
  <si>
    <t>TRINITY_DN41973_c0_g1</t>
  </si>
  <si>
    <t>hypothetical protein TanjilG_24139 [Lupinus angustifolius]</t>
  </si>
  <si>
    <t>TRINITY_DN42024_c0_g1</t>
  </si>
  <si>
    <t>PREDICTED: SAP30-binding protein-like isoform X2 [Lupinus angustifolius]</t>
  </si>
  <si>
    <t>ENOG4111K05(SAP30 binding protein)</t>
  </si>
  <si>
    <t>TRINITY_DN42065_c0_g1</t>
  </si>
  <si>
    <t>Anaphase-promoting complex subunit 8, partial [Mucuna pruriens]</t>
  </si>
  <si>
    <t>COG0148(Catalyzes the reversible conversion of 2- phosphoglycerate into phosphoenolpyruvate. It is essential for the degradation of carbohydrates via glycolysis (By similarity)); ENOG410XPS3(cell division cycle)</t>
  </si>
  <si>
    <t>sp|Q9STS3|CDC23_ARATH(Anaphase-promoting complex subunit 8 OS=Arabidopsis thaliana OX=3702 GN=APC8 PE=1 SV=1)</t>
  </si>
  <si>
    <t>PF13181(TPR_8:Tetratricopeptide repeat); PF00515(TPR_1:Tetratricopeptide repeat); PF07719(TPR_2:Tetratricopeptide repeat)</t>
  </si>
  <si>
    <t>TRINITY_DN4210_c1_g1</t>
  </si>
  <si>
    <t>PREDICTED: calmodulin-binding transcription activator 5-like [Lupinus angustifolius]</t>
  </si>
  <si>
    <t>ENOG410XS5M(Transcription activator)</t>
  </si>
  <si>
    <t>sp|O23463|CMTA5_ARATH(Calmodulin-binding transcription activator 5 OS=Arabidopsis thaliana OX=3702 GN=CAMTA5 PE=2 SV=2)</t>
  </si>
  <si>
    <t>TRINITY_DN42114_c0_g1</t>
  </si>
  <si>
    <t>TRINITY_DN4217_c0_g1</t>
  </si>
  <si>
    <t>PREDICTED: hydroquinone glucosyltransferase-like [Lupinus angustifolius] &gt;OIW07637.1 hypothetical protein TanjilG_03745 [Lupinus angustifolius]</t>
  </si>
  <si>
    <t>TRINITY_DN42188_c0_g2</t>
  </si>
  <si>
    <t>TRINITY_DN4218_c1_g1</t>
  </si>
  <si>
    <t>hypothetical protein TSUD_191730 [Trifolium subterraneum]</t>
  </si>
  <si>
    <t>TRINITY_DN421_c0_g2</t>
  </si>
  <si>
    <t>PREDICTED: mini zinc finger protein 2-like isoform X2 [Lupinus angustifolius] &gt;OIW21156.1 hypothetical protein TanjilG_29930 [Lupinus angustifolius]</t>
  </si>
  <si>
    <t>ENOG410YXCJ(ZF-HD homeobox protein At4g24660-like)</t>
  </si>
  <si>
    <t>sp|Q9LJW5|MIF2_ARATH(Mini zinc finger protein 2 OS=Arabidopsis thaliana OX=3702 GN=MIF2 PE=1 SV=1)</t>
  </si>
  <si>
    <t>TRINITY_DN42216_c0_g1</t>
  </si>
  <si>
    <t>TRINITY_DN42227_c0_g1</t>
  </si>
  <si>
    <t>PREDICTED: arginine decarboxylase-like [Lupinus angustifolius] &gt;OIW05663.1 hypothetical protein TanjilG_23449 [Lupinus angustifolius]</t>
  </si>
  <si>
    <t>sp|Q43075|SPE1_PEA(Arginine decarboxylase OS=Pisum sativum OX=3888 PE=2 SV=1)</t>
  </si>
  <si>
    <t>TRINITY_DN4224_c0_g1</t>
  </si>
  <si>
    <t>PREDICTED: probable polyamine transporter At3g13620 [Lupinus angustifolius] &gt;OIW17980.1 hypothetical protein TanjilG_31353 [Lupinus angustifolius]</t>
  </si>
  <si>
    <t>COG0531(Acyltransferase)</t>
  </si>
  <si>
    <t>sp|Q9LHN7|PHSC_ARATH(Probable polyamine transporter At3g13620 OS=Arabidopsis thaliana OX=3702 GN=At3g13620 PE=2 SV=1)</t>
  </si>
  <si>
    <t>PF13520(AA_permease_2:Amino acid permease); PF00324(AA_permease:Amino acid permease)</t>
  </si>
  <si>
    <t>TRINITY_DN42268_c0_g1</t>
  </si>
  <si>
    <t>PREDICTED: delta(24</t>
  </si>
  <si>
    <t>sp|P93472|DIM_PEA(Delta(24)-sterol reductase OS=Pisum sativum OX=3888 GN=DIM PE=1 SV=1)</t>
  </si>
  <si>
    <t>TRINITY_DN42275_c0_g1</t>
  </si>
  <si>
    <t>PREDICTED: uncharacterized protein LOC109358051 [Lupinus angustifolius]</t>
  </si>
  <si>
    <t>TRINITY_DN4227_c0_g1</t>
  </si>
  <si>
    <t>PREDICTED: uncharacterized protein LOC109337272 isoform X1 [Lupinus angustifolius]</t>
  </si>
  <si>
    <t>ENOG4111CMH(-)</t>
  </si>
  <si>
    <t>TRINITY_DN42317_c0_g1</t>
  </si>
  <si>
    <t>PREDICTED: stress-related protein-like [Lupinus angustifolius] &gt;OIV93196.1 hypothetical protein TanjilG_24411 [Lupinus angustifolius]</t>
  </si>
  <si>
    <t>TRINITY_DN42324_c0_g2</t>
  </si>
  <si>
    <t>PREDICTED: aldehyde dehydrogenase family 3 member H1-like [Lupinus angustifolius] &gt;OIV97944.1 hypothetical protein TanjilG_12701 [Lupinus angustifolius]</t>
  </si>
  <si>
    <t>sp|Q8VXQ2|ALDH_CRAPL(Aldehyde dehydrogenase OS=Craterostigma plantagineum OX=4153 GN=ALDH PE=1 SV=1)</t>
  </si>
  <si>
    <t>TRINITY_DN42367_c0_g1</t>
  </si>
  <si>
    <t>PREDICTED: uncharacterized protein LOC109361801 [Lupinus angustifolius]</t>
  </si>
  <si>
    <t>TRINITY_DN42383_c0_g1</t>
  </si>
  <si>
    <t>TRINITY_DN42401_c0_g1</t>
  </si>
  <si>
    <t>TRINITY_DN4244_c0_g1</t>
  </si>
  <si>
    <t>PREDICTED: NAC domain-containing protein 92-like [Lupinus angustifolius]</t>
  </si>
  <si>
    <t>TRINITY_DN42467_c0_g1</t>
  </si>
  <si>
    <t>TRINITY_DN4246_c0_g1</t>
  </si>
  <si>
    <t>PREDICTED: auxin-binding protein ABP19a-like [Lupinus angustifolius] &gt;XP_019425620.1 PREDICTED: auxin-binding protein ABP19a-like [Lupinus angustifolius]</t>
  </si>
  <si>
    <t>TRINITY_DN4254_c1_g1</t>
  </si>
  <si>
    <t>PREDICTED: cytochrome b-c1 complex subunit Rieske-4, mitochondrial-like isoform X1 [Lupinus angustifolius] &gt;XP_019442906.1 PREDICTED: cytochrome b-c1 complex subunit Rieske-4, mitochondrial-like isoform X2 [Lupinus angustifolius] &gt;OIW12293.1 hypothetical protein TanjilG_06082 [Lupinus angustifolius]</t>
  </si>
  <si>
    <t>COG0723(Component of the ubiquinol-cytochrome c reductase complex (complex III or cytochrome b-c1 complex), which is a respiratory chain that generates an electrochemical potential coupled to ATP synthesis (By similarity))</t>
  </si>
  <si>
    <t>sp|P51134|UCRI4_TOBAC(Cytochrome b-c1 complex subunit Rieske-4, mitochondrial OS=Nicotiana tabacum OX=4097 PE=2 SV=1)</t>
  </si>
  <si>
    <t>TRINITY_DN42575_c0_g1</t>
  </si>
  <si>
    <t>TRINITY_DN4257_c0_g1</t>
  </si>
  <si>
    <t>TRINITY_DN425_c0_g1</t>
  </si>
  <si>
    <t>TRINITY_DN4260_c0_g2</t>
  </si>
  <si>
    <t>PREDICTED: ethylene-responsive transcription factor ABR1-like isoform X1 [Lupinus angustifolius] &gt;OIW06385.1 hypothetical protein TanjilG_13571 [Lupinus angustifolius]</t>
  </si>
  <si>
    <t>TRINITY_DN42616_c0_g1</t>
  </si>
  <si>
    <t>PREDICTED: phenylalanine ammonia-lyase class 1-like [Lupinus angustifolius] &gt;OIW11290.1 hypothetical protein TanjilG_20439 [Lupinus angustifolius]</t>
  </si>
  <si>
    <t>TRINITY_DN42627_c0_g1</t>
  </si>
  <si>
    <t>PREDICTED: L-tryptophan--pyruvate aminotransferase 1-like [Lupinus angustifolius] &gt;OIV94502.1 hypothetical protein TanjilG_25564 [Lupinus angustifolius]</t>
  </si>
  <si>
    <t>ENOG410YMNS(tryptophan aminotransferase-related protein 2-like)</t>
  </si>
  <si>
    <t>sp|Q9S7N2|TAA1_ARATH(L-tryptophan--pyruvate aminotransferase 1 OS=Arabidopsis thaliana OX=3702 GN=TAA1 PE=1 SV=1)</t>
  </si>
  <si>
    <t>PF04864(Alliinase_C:Allinase); PF00155(Aminotran_1_2:Aminotransferase class I and II)</t>
  </si>
  <si>
    <t>TRINITY_DN42631_c0_g1</t>
  </si>
  <si>
    <t>PREDICTED: late embryogenesis abundant protein D-34-like [Lupinus angustifolius] &gt;OIW07138.1 hypothetical protein TanjilG_10111 [Lupinus angustifolius]</t>
  </si>
  <si>
    <t>TRINITY_DN42681_c0_g1</t>
  </si>
  <si>
    <t>TRINITY_DN42688_c0_g1</t>
  </si>
  <si>
    <t>hypothetical protein TanjilG_07502 [Lupinus angustifolius]</t>
  </si>
  <si>
    <t>COG5236(zinc finger protein)</t>
  </si>
  <si>
    <t>TRINITY_DN4269_c0_g1</t>
  </si>
  <si>
    <t>PREDICTED: uridine nucleosidase 1-like [Lupinus angustifolius] &gt;OIW21028.1 hypothetical protein TanjilG_27658 [Lupinus angustifolius]</t>
  </si>
  <si>
    <t>sp|Q9SJM7|URH1_ARATH(Uridine nucleosidase 1 OS=Arabidopsis thaliana OX=3702 GN=URH1 PE=1 SV=2)</t>
  </si>
  <si>
    <t>TRINITY_DN42763_c0_g1</t>
  </si>
  <si>
    <t>hypothetical protein TanjilG_14837 [Lupinus angustifolius]</t>
  </si>
  <si>
    <t>ENOG410YWN9(Protein PHLOEM PROTEIN 2-LIKE)</t>
  </si>
  <si>
    <t>TRINITY_DN42784_c0_g2</t>
  </si>
  <si>
    <t>TRINITY_DN42828_c0_g1</t>
  </si>
  <si>
    <t>hypothetical protein TanjilG_23315 [Lupinus angustifolius]</t>
  </si>
  <si>
    <t>ENOG410XPJ0(histone acetyltransferase)</t>
  </si>
  <si>
    <t>sp|Q9FWQ5|HAC12_ARATH(Histone acetyltransferase HAC12 OS=Arabidopsis thaliana OX=3702 GN=HAC12 PE=3 SV=2)</t>
  </si>
  <si>
    <t>PF02135(zf-TAZ:TAZ zinc finger)</t>
  </si>
  <si>
    <t>TRINITY_DN42837_c0_g1</t>
  </si>
  <si>
    <t>PREDICTED: mannosyl-oligosaccharide 1,2-alpha-mannosidase MNS1-like [Lupinus angustifolius]</t>
  </si>
  <si>
    <t>ENOG410XP04(Mannosidase alpha class)</t>
  </si>
  <si>
    <t>TRINITY_DN42841_c0_g1</t>
  </si>
  <si>
    <t>TRINITY_DN42848_c0_g1</t>
  </si>
  <si>
    <t>PF17921(Integrase_H2C2:Integrase zinc binding domain); PF00665(rve:Integrase core domain); PF00385(Chromo:Chromo (CHRromatin Organisation MOdifier) domain)</t>
  </si>
  <si>
    <t>TRINITY_DN4284_c0_g1</t>
  </si>
  <si>
    <t>PREDICTED: calcium-dependent protein kinase 24-like [Lupinus angustifolius] &gt;OIV99428.1 hypothetical protein TanjilG_17238 [Lupinus angustifolius]</t>
  </si>
  <si>
    <t>sp|Q2QVG8|CDPKT_ORYSJ(Calcium-dependent protein kinase 29 OS=Oryza sativa subsp. japonica OX=39947 GN=CPK29 PE=2 SV=1)</t>
  </si>
  <si>
    <t>PF00069(Pkinase:Protein kinase domain); PF00036(EF-hand_1:EF hand); PF07714(Pkinase_Tyr:Protein tyrosine kinase); PF13499(EF-hand_7:EF-hand domain pair); PF13405(EF-hand_6:EF-hand domain); PF13202(EF-hand_5:EF hand); PF13833(EF-hand_8:EF-hand domain pair); PF06293(Kdo:Lipopolysaccharide kinase (Kdo/WaaP) family)</t>
  </si>
  <si>
    <t>TRINITY_DN4284_c1_g1</t>
  </si>
  <si>
    <t>TRINITY_DN4285_c1_g1</t>
  </si>
  <si>
    <t>hypothetical protein TanjilG_20299 [Lupinus angustifolius]</t>
  </si>
  <si>
    <t>ENOG410ZM8F(squamosa promoter-binding protein 1-like)</t>
  </si>
  <si>
    <t>sp|Q38741|SBP1_ANTMA(Squamosa promoter-binding protein 1 OS=Antirrhinum majus OX=4151 GN=SBP1 PE=2 SV=1)</t>
  </si>
  <si>
    <t>TRINITY_DN4285_c1_g3</t>
  </si>
  <si>
    <t>PREDICTED: squamosa promoter-binding-like protein 3 [Lupinus angustifolius] &gt;OIV91731.1 hypothetical protein TanjilG_26584 [Lupinus angustifolius]</t>
  </si>
  <si>
    <t>ENOG410ZM8F(squamosa promoter-binding protein 1-like); ENOG410YKCI(squamosa)</t>
  </si>
  <si>
    <t>TRINITY_DN42880_c0_g1</t>
  </si>
  <si>
    <t>PREDICTED: 17.1 kDa class II heat shock protein-like [Lupinus angustifolius] &gt;OIW14948.1 hypothetical protein TanjilG_30667 [Lupinus angustifolius]</t>
  </si>
  <si>
    <t>TRINITY_DN4289_c0_g2</t>
  </si>
  <si>
    <t>PREDICTED: phospholipase D zeta 1-like [Lupinus angustifolius]</t>
  </si>
  <si>
    <t>sp|Q9LRZ5|PLDZ1_ARATH(Phospholipase D zeta 1 OS=Arabidopsis thaliana OX=3702 GN=PLDZETA1 PE=1 SV=1)</t>
  </si>
  <si>
    <t>PF00614(PLDc:Phospholipase D Active site motif); PF13091(PLDc_2:PLD-like domain)</t>
  </si>
  <si>
    <t>TRINITY_DN42903_c0_g1</t>
  </si>
  <si>
    <t>hypothetical protein TanjilG_06379 [Lupinus angustifolius]</t>
  </si>
  <si>
    <t>ENOG41114QY(membrane-associated kinase regulator)</t>
  </si>
  <si>
    <t>TRINITY_DN42913_c0_g2</t>
  </si>
  <si>
    <t>TRINITY_DN4291_c0_g1</t>
  </si>
  <si>
    <t>PREDICTED: amidase 1-like isoform X1 [Lupinus angustifolius] &gt;OIW07124.1 hypothetical protein TanjilG_10097 [Lupinus angustifolius]</t>
  </si>
  <si>
    <t>sp|Q9FR37|AMI1_ARATH(Amidase 1 OS=Arabidopsis thaliana OX=3702 GN=AMI1 PE=1 SV=1)</t>
  </si>
  <si>
    <t>TRINITY_DN4293_c0_g1</t>
  </si>
  <si>
    <t>PREDICTED: aspartyl protease AED3-like [Lupinus angustifolius] &gt;OIV97860.1 hypothetical protein TanjilG_12617 [Lupinus angustifolius]</t>
  </si>
  <si>
    <t>sp|O04496|AED3_ARATH(Aspartyl protease AED3 OS=Arabidopsis thaliana OX=3702 GN=AED3 PE=1 SV=1)</t>
  </si>
  <si>
    <t>TRINITY_DN42950_c0_g1</t>
  </si>
  <si>
    <t>TRINITY_DN42951_c0_g1</t>
  </si>
  <si>
    <t>hypothetical protein TanjilG_17288 [Lupinus angustifolius]</t>
  </si>
  <si>
    <t>ENOG41119F1(Protein of unknown function (DUF2775))</t>
  </si>
  <si>
    <t>TRINITY_DN42951_c0_g2</t>
  </si>
  <si>
    <t>TRINITY_DN4297_c0_g1</t>
  </si>
  <si>
    <t>hypothetical protein Ahy_B09g096745 isoform B [Arachis hypogaea]</t>
  </si>
  <si>
    <t>TRINITY_DN4297_c0_g2</t>
  </si>
  <si>
    <t>proteasome subunit beta type-4-like isoform X1 [Cicer arietinum]</t>
  </si>
  <si>
    <t>TRINITY_DN42_c0_g1</t>
  </si>
  <si>
    <t>TRINITY_DN43032_c1_g1</t>
  </si>
  <si>
    <t>TRINITY_DN43041_c0_g1</t>
  </si>
  <si>
    <t>hypothetical protein Ahy_A04g019742 [Arachis hypogaea]</t>
  </si>
  <si>
    <t>ENOG4110127(-)</t>
  </si>
  <si>
    <t>TRINITY_DN43062_c0_g1</t>
  </si>
  <si>
    <t>PREDICTED: NAC domain-containing protein 72-like [Lupinus angustifolius] &gt;OIW06112.1 hypothetical protein TanjilG_29868 [Lupinus angustifolius]</t>
  </si>
  <si>
    <t>ENOG4111FG3(nac domain)</t>
  </si>
  <si>
    <t>sp|Q93VY3|NAC72_ARATH(NAC domain-containing protein 72 OS=Arabidopsis thaliana OX=3702 GN=NAC072 PE=2 SV=1)</t>
  </si>
  <si>
    <t>TRINITY_DN4307_c0_g4</t>
  </si>
  <si>
    <t>PREDICTED: protein MID1-COMPLEMENTING ACTIVITY 1-like [Lupinus angustifolius] &gt;XP_019423501.1 PREDICTED: protein MID1-COMPLEMENTING ACTIVITY 1-like [Lupinus angustifolius] &gt;OIV93569.1 hypothetical protein TanjilG_04801 [Lupinus angustifolius]</t>
  </si>
  <si>
    <t>ENOG410YER5(Mid1-complementing activity)</t>
  </si>
  <si>
    <t>sp|B6SJQ0|CNR13_MAIZE(Cell number regulator 13 OS=Zea mays OX=4577 GN=CNR13 PE=2 SV=1)</t>
  </si>
  <si>
    <t>TRINITY_DN43083_c0_g1</t>
  </si>
  <si>
    <t>PREDICTED: probable sulfate transporter 3.4 isoform X2 [Lupinus angustifolius] &gt;OIW15851.1 hypothetical protein TanjilG_04386 [Lupinus angustifolius]</t>
  </si>
  <si>
    <t>TRINITY_DN43085_c1_g3</t>
  </si>
  <si>
    <t>PREDICTED: uncharacterized protein LOC109363216 [Lupinus angustifolius] &gt;OIV99142.1 hypothetical protein TanjilG_01117 [Lupinus angustifolius]</t>
  </si>
  <si>
    <t>ENOG410YN13(Protein of unknown function, DUF538)</t>
  </si>
  <si>
    <t>TRINITY_DN43094_c0_g1</t>
  </si>
  <si>
    <t>hypothetical protein TanjilG_16208 [Lupinus angustifolius]</t>
  </si>
  <si>
    <t>sp|Q0WQJ3|AVT6D_ARATH(Amino acid transporter AVT6D OS=Arabidopsis thaliana OX=3702 GN=AVT6D PE=2 SV=1)</t>
  </si>
  <si>
    <t>TRINITY_DN43096_c0_g1</t>
  </si>
  <si>
    <t>PREDICTED: NAC domain-containing protein 35-like isoform X1 [Lupinus angustifolius] &gt;OIV99610.1 hypothetical protein TanjilG_17420 [Lupinus angustifolius]</t>
  </si>
  <si>
    <t>ENOG410Y9QS(nac domain)</t>
  </si>
  <si>
    <t>sp|Q10S65|NAC22_ORYSJ(NAC domain-containing protein 22 OS=Oryza sativa subsp. japonica OX=39947 GN=NAC022 PE=2 SV=1)</t>
  </si>
  <si>
    <t>TRINITY_DN4309_c0_g1</t>
  </si>
  <si>
    <t>PREDICTED: uncharacterized protein LOC109332190 isoform X2 [Lupinus angustifolius]</t>
  </si>
  <si>
    <t>ENOG410Z3U5(Protein of unknown function (DUF616))</t>
  </si>
  <si>
    <t>PF04765(DUF616:Protein of unknown function (DUF616))</t>
  </si>
  <si>
    <t>TRINITY_DN43106_c0_g2</t>
  </si>
  <si>
    <t>TRINITY_DN43115_c0_g1</t>
  </si>
  <si>
    <t>PREDICTED: vacuolar cation/proton exchanger 3-like isoform X1 [Lupinus angustifolius]</t>
  </si>
  <si>
    <t>sp|Q8L783|CAX5_ARATH(Vacuolar cation/proton exchanger 5 OS=Arabidopsis thaliana OX=3702 GN=CAX5 PE=2 SV=1)</t>
  </si>
  <si>
    <t>TRINITY_DN43135_c0_g1</t>
  </si>
  <si>
    <t>PREDICTED: late embryogenesis abundant protein D-34-like [Lupinus angustifolius] &gt;OIW12482.1 hypothetical protein TanjilG_04646 [Lupinus angustifolius]</t>
  </si>
  <si>
    <t>ENOG4111RXD(40S ribosomal protein S8)</t>
  </si>
  <si>
    <t>TRINITY_DN43143_c0_g1</t>
  </si>
  <si>
    <t>TRINITY_DN43153_c0_g1</t>
  </si>
  <si>
    <t>TRINITY_DN43162_c0_g1</t>
  </si>
  <si>
    <t>PREDICTED: heat shock cognate 70 kDa protein 2-like [Nicotiana tomentosiformis]</t>
  </si>
  <si>
    <t>COG0443(P-type atpase)</t>
  </si>
  <si>
    <t>sp|P22954|MD37D_ARATH(Probable mediator of RNA polymerase II transcription subunit 37c OS=Arabidopsis thaliana OX=3702 GN=MED37D PE=1 SV=2)</t>
  </si>
  <si>
    <t>TRINITY_DN43170_c0_g1</t>
  </si>
  <si>
    <t>PREDICTED: protein TIFY 5A-like [Lupinus angustifolius] &gt;XP_019439697.1 PREDICTED: protein TIFY 5A-like [Lupinus angustifolius] &gt;OIW13928.1 hypothetical protein TanjilG_09279 [Lupinus angustifolius]</t>
  </si>
  <si>
    <t>ENOG410Z61E(TIFY 5A-like)</t>
  </si>
  <si>
    <t>PF09425(CCT_2:Divergent CCT motif)</t>
  </si>
  <si>
    <t>TRINITY_DN43178_c0_g1</t>
  </si>
  <si>
    <t>PREDICTED: general transcriptional corepressor trfA-like [Lupinus angustifolius] &gt;OIW14268.1 hypothetical protein TanjilG_21408 [Lupinus angustifolius]</t>
  </si>
  <si>
    <t>ENOG410Z5M9(neuralized homolog (Drosophila))</t>
  </si>
  <si>
    <t>sp|P29503|NEUR_DROME(Protein neuralized OS=Drosophila melanogaster OX=7227 GN=neur PE=1 SV=2)</t>
  </si>
  <si>
    <t>PF13920(zf-C3HC4_3:Zinc finger, C3HC4 type (RING finger)); PF14447(Prok-RING_4:Prokaryotic RING finger family 4); PF13639(zf-RING_2:Ring finger domain)</t>
  </si>
  <si>
    <t>TRINITY_DN43182_c0_g1</t>
  </si>
  <si>
    <t>plasma membrane H+ ATPase [Lupinus albus]</t>
  </si>
  <si>
    <t>sp|P20649|PMA1_ARATH(ATPase 1, plasma membrane-type OS=Arabidopsis thaliana OX=3702 GN=AHA1 PE=1 SV=3)</t>
  </si>
  <si>
    <t>TRINITY_DN43190_c0_g3</t>
  </si>
  <si>
    <t>LOW QUALITY PROTEIN: serine/threonine-protein phosphatase PP2A-1 catalytic subunit-like, partial [Ricinus communis]</t>
  </si>
  <si>
    <t>sp|Q07099|PP2A1_ARATH(Serine/threonine-protein phosphatase PP2A-1 catalytic subunit OS=Arabidopsis thaliana OX=3702 GN=PP2A1 PE=1 SV=1)</t>
  </si>
  <si>
    <t>TRINITY_DN43194_c0_g1</t>
  </si>
  <si>
    <t>PREDICTED: probable LRR receptor-like serine/threonine-protein kinase At3g47570 [Lupinus angustifolius]</t>
  </si>
  <si>
    <t>PF13855(LRR_8:Leucine rich repeat); PF00069(Pkinase:Protein kinase domain); PF07714(Pkinase_Tyr:Protein tyrosine kinase); PF12799(LRR_4:Leucine Rich repeats (2 copies)); PF08263(LRRNT_2:Leucine rich repeat N-terminal domain)</t>
  </si>
  <si>
    <t>TRINITY_DN431_c0_g1</t>
  </si>
  <si>
    <t>PREDICTED: zinc-finger homeodomain protein 10-like [Lupinus angustifolius] &gt;OIV94167.1 hypothetical protein TanjilG_13784 [Lupinus angustifolius]</t>
  </si>
  <si>
    <t>ENOG410ZMEG(ZF-HD homeobox protein At4g24660-like)</t>
  </si>
  <si>
    <t>sp|Q9SB61|ZHD2_ARATH(Zinc-finger homeodomain protein 2 OS=Arabidopsis thaliana OX=3702 GN=ZHD1 PE=1 SV=1)</t>
  </si>
  <si>
    <t>PF04770(ZF-HD_dimer:ZF-HD protein dimerisation region); PF07130(YebG:YebG protein)</t>
  </si>
  <si>
    <t>TRINITY_DN4320_c0_g3</t>
  </si>
  <si>
    <t>TRINITY_DN43243_c0_g1</t>
  </si>
  <si>
    <t>hypothetical protein TanjilG_27718 [Lupinus angustifolius]</t>
  </si>
  <si>
    <t>sp|P29057|HMDH1_HEVBR(3-hydroxy-3-methylglutaryl-coenzyme A reductase 1 OS=Hevea brasiliensis OX=3981 GN=HMGR1 PE=2 SV=1)</t>
  </si>
  <si>
    <t>TRINITY_DN43258_c0_g1</t>
  </si>
  <si>
    <t>hypothetical protein TanjilG_07496 [Lupinus angustifolius]</t>
  </si>
  <si>
    <t>TRINITY_DN43272_c0_g1</t>
  </si>
  <si>
    <t>PREDICTED: homeobox-leucine zipper protein HDG2-like [Lupinus angustifolius] &gt;XP_019453768.1 PREDICTED: homeobox-leucine zipper protein HDG2-like [Lupinus angustifolius] &gt;OIW05937.1 hypothetical protein TanjilG_07213 [Lupinus angustifolius]</t>
  </si>
  <si>
    <t>ENOG411107H(Homeobox-leucine zipper protein)</t>
  </si>
  <si>
    <t>sp|Q8RWU4|ATML1_ARATH(Homeobox-leucine zipper protein MERISTEM L1 OS=Arabidopsis thaliana OX=3702 GN=ATML1 PE=2 SV=1)</t>
  </si>
  <si>
    <t>TRINITY_DN43275_c0_g1</t>
  </si>
  <si>
    <t>TRINITY_DN43276_c0_g1</t>
  </si>
  <si>
    <t>sp|Q8LIY0|CSLC1_ORYSJ(Probable xyloglucan glycosyltransferase 1 OS=Oryza sativa subsp. japonica OX=39947 GN=CSLC1 PE=3 SV=1)</t>
  </si>
  <si>
    <t>TRINITY_DN4328_c3_g1</t>
  </si>
  <si>
    <t>TRINITY_DN43296_c0_g1</t>
  </si>
  <si>
    <t>PREDICTED: LOW QUALITY PROTEIN: MLO-like protein 8 [Lupinus angustifolius]</t>
  </si>
  <si>
    <t>TRINITY_DN43302_c0_g1</t>
  </si>
  <si>
    <t>PREDICTED: diaminopimelate decarboxylase 1, chloroplastic-like [Lupinus angustifolius] &gt;XP_019425940.1 PREDICTED: diaminopimelate decarboxylase 1, chloroplastic-like [Lupinus angustifolius] &gt;OIV92353.1 hypothetical protein TanjilG_09951 [Lupinus angustifolius]</t>
  </si>
  <si>
    <t>sp|Q949X7|DCDA1_ARATH(Diaminopimelate decarboxylase 1, chloroplastic OS=Arabidopsis thaliana OX=3702 GN=LYSA1 PE=1 SV=1)</t>
  </si>
  <si>
    <t>TRINITY_DN43324_c0_g1</t>
  </si>
  <si>
    <t>hypothetical protein TanjilG_14483 [Lupinus angustifolius]</t>
  </si>
  <si>
    <t>sp|Q8L884|LAX4_MEDTR(Auxin transporter-like protein 4 OS=Medicago truncatula OX=3880 GN=LAX4 PE=2 SV=1)</t>
  </si>
  <si>
    <t>TRINITY_DN4333_c0_g2</t>
  </si>
  <si>
    <t>PREDICTED: protein BRASSINAZOLE-RESISTANT 1-like isoform X1 [Lupinus angustifolius] &gt;XP_019438007.1 PREDICTED: protein BRASSINAZOLE-RESISTANT 1-like isoform X2 [Lupinus angustifolius] &gt;OIW14838.1 hypothetical protein TanjilG_30557 [Lupinus angustifolius]</t>
  </si>
  <si>
    <t>sp|Q8S307|BZR1_ARATH(Protein BRASSINAZOLE-RESISTANT 1 OS=Arabidopsis thaliana OX=3702 GN=BZR1 PE=1 SV=1)</t>
  </si>
  <si>
    <t>PF05687(BES1_N:BES1/BZR1 plant transcription factor, N-terminal)</t>
  </si>
  <si>
    <t>TRINITY_DN43340_c0_g1</t>
  </si>
  <si>
    <t>PF01566(Nramp:Natural resistance-associated macrophage protein)</t>
  </si>
  <si>
    <t>TRINITY_DN4337_c0_g3</t>
  </si>
  <si>
    <t>hypothetical protein TanjilG_22206 [Lupinus angustifolius]</t>
  </si>
  <si>
    <t>sp|P46014|P2C70_ARATH(Protein phosphatase 2C 70 OS=Arabidopsis thaliana OX=3702 GN=KAPP PE=1 SV=2)</t>
  </si>
  <si>
    <t>TRINITY_DN43384_c0_g1</t>
  </si>
  <si>
    <t>PREDICTED: heat shock cognate 70 kDa protein 2-like [Lupinus angustifolius] &gt;OIW08619.1 hypothetical protein TanjilG_03295 [Lupinus angustifolius]</t>
  </si>
  <si>
    <t>TRINITY_DN43388_c0_g2</t>
  </si>
  <si>
    <t>PREDICTED: gibberellin 2-beta-dioxygenase 8 isoform X1 [Lupinus angustifolius] &gt;XP_019444521.1 PREDICTED: gibberellin 2-beta-dioxygenase 8 isoform X1 [Lupinus angustifolius] &gt;XP_019444522.1 PREDICTED: gibberellin 2-beta-dioxygenase 8 isoform X1 [Lupinus angustifolius] &gt;XP_019444523.1 PREDICTED: gibberellin 2-beta-dioxygenase 8 isoform X2 [Lupinus angustifolius] &gt;XP_019444524.1 PREDICTED: gibberellin 2-beta-dioxygenase 8 isoform X2 [Lupinus angustifolius] &gt;XP_019444525.1 PREDICTED: gibberellin 2-beta-dioxygenase 8 isoform X2 [Lupinus angustifolius]</t>
  </si>
  <si>
    <t>COG3491(and Sec7 domain)</t>
  </si>
  <si>
    <t>sp|O49561|G2OX8_ARATH(Gibberellin 2-beta-dioxygenase 8 OS=Arabidopsis thaliana OX=3702 GN=GA2OX8 PE=1 SV=2)</t>
  </si>
  <si>
    <t>TRINITY_DN4338_c0_g1</t>
  </si>
  <si>
    <t>uncharacterized protein LOC113865040 [Abrus precatorius] &gt;XP_027355182.1 uncharacterized protein LOC113865040 [Abrus precatorius] &gt;XP_027355183.1 uncharacterized protein LOC113865040 [Abrus precatorius]</t>
  </si>
  <si>
    <t>sp|P48384|TRXM_PEA(Thioredoxin M-type, chloroplastic OS=Pisum sativum OX=3888 PE=2 SV=1)</t>
  </si>
  <si>
    <t>PF00085(Thioredoxin:Thioredoxin); PF13098(Thioredoxin_2:Thioredoxin-like domain)</t>
  </si>
  <si>
    <t>TRINITY_DN43391_c0_g1</t>
  </si>
  <si>
    <t>TRINITY_DN4341_c0_g2</t>
  </si>
  <si>
    <t>PREDICTED: mitochondrial substrate carrier family protein P [Lupinus angustifolius]</t>
  </si>
  <si>
    <t>ENOG410ZRF1(Spt20 family)</t>
  </si>
  <si>
    <t>sp|F4HW79|COAC1_ARATH(Mitochondrial carrier protein CoAc1 OS=Arabidopsis thaliana OX=3702 GN=COAC1 PE=2 SV=1)</t>
  </si>
  <si>
    <t>TRINITY_DN43422_c1_g1</t>
  </si>
  <si>
    <t>PREDICTED: myb-related protein Myb4-like [Lupinus angustifolius] &gt;OIW07696.1 hypothetical protein TanjilG_30773 [Lupinus angustifolius]</t>
  </si>
  <si>
    <t>sp|Q9SJX8|MYB14_ARATH(Transcription factor MYB14 OS=Arabidopsis thaliana OX=3702 GN=MYB14 PE=2 SV=1)</t>
  </si>
  <si>
    <t>TRINITY_DN43437_c0_g1</t>
  </si>
  <si>
    <t>TRINITY_DN4344_c0_g1</t>
  </si>
  <si>
    <t>TRINITY_DN43457_c0_g1</t>
  </si>
  <si>
    <t>PREDICTED: tetraspanin-11-like [Lupinus angustifolius] &gt;OIW19692.1 hypothetical protein TanjilG_18502 [Lupinus angustifolius]</t>
  </si>
  <si>
    <t>ENOG411138D(Tetraspanin family)</t>
  </si>
  <si>
    <t>sp|Q9LPR6|TET11_ARATH(Tetraspanin-11 OS=Arabidopsis thaliana OX=3702 GN=TET11 PE=2 SV=1)</t>
  </si>
  <si>
    <t>PF00335(Tetraspanin:Tetraspanin family); PF08592(DUF1772:Domain of unknown function (DUF1772))</t>
  </si>
  <si>
    <t>TRINITY_DN43481_c0_g1</t>
  </si>
  <si>
    <t>sp|P20825|POL2_DROME(Retrovirus-related Pol polyprotein from transposon 297 OS=Drosophila melanogaster OX=7227 GN=pol PE=4 SV=1)</t>
  </si>
  <si>
    <t>PF00078(RVT_1:Reverse transcriptase (RNA-dependent DNA polymerase)); PF17919(RT_RNaseH_2:RNase H-like domain found in reverse transcriptase); PF17921(Integrase_H2C2:Integrase zinc binding domain); PF03732(Retrotrans_gag:Retrotransposon gag protein); PF17917(RT_RNaseH:RNase H-like domain found in reverse transcriptase); PF08284(RVP_2:Retroviral aspartyl protease); PF13975(gag-asp_proteas:gag-polyprotein putative aspartyl protease); PF13650(Asp_protease_2:Aspartyl protease)</t>
  </si>
  <si>
    <t>TRINITY_DN434_c0_g1</t>
  </si>
  <si>
    <t>TRINITY_DN43507_c0_g1</t>
  </si>
  <si>
    <t>PREDICTED: cationic amino acid transporter 1-like [Lupinus angustifolius] &gt;OIW15143.1 hypothetical protein TanjilG_14142 [Lupinus angustifolius]</t>
  </si>
  <si>
    <t>COG0531(amino acid)</t>
  </si>
  <si>
    <t>sp|Q84MA5|CAAT1_ARATH(Cationic amino acid transporter 1 OS=Arabidopsis thaliana OX=3702 GN=CAT1 PE=1 SV=1)</t>
  </si>
  <si>
    <t>PF13520(AA_permease_2:Amino acid permease); PF00324(AA_permease:Amino acid permease); PF13906(AA_permease_C:C-terminus of AA_permease)</t>
  </si>
  <si>
    <t>TRINITY_DN4350_c0_g1</t>
  </si>
  <si>
    <t>PREDICTED: UDP-glucuronate 4-epimerase 1-like [Lupinus angustifolius] &gt;OIV99834.1 hypothetical protein TanjilG_26172 [Lupinus angustifolius]</t>
  </si>
  <si>
    <t>PF16363(GDP_Man_Dehyd:GDP-mannose 4,6 dehydratase); PF01370(Epimerase:NAD dependent epimerase/dehydratase family); PF04321(RmlD_sub_bind:RmlD substrate binding domain); PF01073(3Beta_HSD:3-beta hydroxysteroid dehydrogenase/isomerase family); PF02719(Polysacc_synt_2:Polysaccharide biosynthesis protein); PF07993(NAD_binding_4:Male sterility protein); PF00106(adh_short:short chain dehydrogenase); PF05368(NmrA:NmrA-like family)</t>
  </si>
  <si>
    <t>TRINITY_DN43516_c0_g1</t>
  </si>
  <si>
    <t>PREDICTED: cysteine-rich repeat secretory protein 38-like [Lupinus angustifolius] &gt;OIW05929.1 hypothetical protein TanjilG_07205 [Lupinus angustifolius]</t>
  </si>
  <si>
    <t>ENOG410YIB0(cysteine-rich repeat secretory protein)</t>
  </si>
  <si>
    <t>sp|Q9LRJ9|CRR38_ARATH(Cysteine-rich repeat secretory protein 38 OS=Arabidopsis thaliana OX=3702 GN=CRRSP38 PE=2 SV=1)</t>
  </si>
  <si>
    <t>TRINITY_DN43518_c0_g4</t>
  </si>
  <si>
    <t>TRINITY_DN4351_c0_g3</t>
  </si>
  <si>
    <t>PREDICTED: probable LRR receptor-like serine/threonine-protein kinase At5g10290 [Lupinus angustifolius] &gt;OIW06312.1 hypothetical protein TanjilG_17686 [Lupinus angustifolius]</t>
  </si>
  <si>
    <t>ENOG4111HDQ(Leucine-rich repeat)</t>
  </si>
  <si>
    <t>sp|Q7XV05|SERK2_ORYSJ(LRR receptor kinase SERK2 OS=Oryza sativa subsp. japonica OX=39947 GN=SERK2 PE=1 SV=1)</t>
  </si>
  <si>
    <t>PF07714(Pkinase_Tyr:Protein tyrosine kinase); PF00069(Pkinase:Protein kinase domain); PF13855(LRR_8:Leucine rich repeat); PF12799(LRR_4:Leucine Rich repeats (2 copies)); PF08263(LRRNT_2:Leucine rich repeat N-terminal domain)</t>
  </si>
  <si>
    <t>TRINITY_DN4352_c0_g2</t>
  </si>
  <si>
    <t>PREDICTED: RING-H2 finger protein ATL74-like [Lupinus angustifolius]</t>
  </si>
  <si>
    <t>ENOG41121N2(VMA21-like domain)</t>
  </si>
  <si>
    <t>sp|Q8GW38|ATL47_ARATH(RING-H2 finger protein ATL47 OS=Arabidopsis thaliana OX=3702 GN=ATL47 PE=2 SV=1)</t>
  </si>
  <si>
    <t>PF13639(zf-RING_2:Ring finger domain); PF17123(zf-RING_11:RING-like zinc finger); PF12678(zf-rbx1:RING-H2 zinc finger domain); PF13923(zf-C3HC4_2:Zinc finger, C3HC4 type (RING finger)); PF12861(zf-ANAPC11:Anaphase-promoting complex subunit 11 RING-H2 finger); PF00097(zf-C3HC4:Zinc finger, C3HC4 type (RING finger)); PF14634(zf-RING_5:zinc-RING finger domain)</t>
  </si>
  <si>
    <t>TRINITY_DN43532_c0_g1</t>
  </si>
  <si>
    <t>60S ribosomal protein L10a [Glycine max] &gt;XP_027335407.1 60S ribosomal protein L10a-like [Abrus precatorius] &gt;XP_027335408.1 60S ribosomal protein L10a-like [Abrus precatorius] &gt;XP_028191991.1 60S ribosomal protein L10a-like [Glycine soja] &gt;ACU16844.1 unknown, partial [Glycine max] &gt;KHN32874.1 60S ribosomal protein L10a-1 [Glycine soja] &gt;KRH22676.1 hypothetical protein GLYMA_13G316400 [Glycine max] &gt;KRH22677.1 hypothetical protein GLYMA_13G316400 [Glycine max] &gt;RZB83801.1 60S ribosomal protein L10a isoform A [Glycine soja] &gt;RZB83802.1 60S ribosomal protein L10a isoform B [Glycine soja]</t>
  </si>
  <si>
    <t>COG0081(Binds directly to 23S rRNA. The L1 stalk is quite mobile in the ribosome, and is involved in E site tRNA release (By similarity))</t>
  </si>
  <si>
    <t>sp|Q8VZB9|R10A1_ARATH(60S ribosomal protein L10a-1 OS=Arabidopsis thaliana OX=3702 GN=RPL10AA PE=1 SV=1)</t>
  </si>
  <si>
    <t>PF00687(Ribosomal_L1:Ribosomal protein L1p/L10e family)</t>
  </si>
  <si>
    <t>TRINITY_DN4354_c2_g1</t>
  </si>
  <si>
    <t>TRINITY_DN43558_c0_g2</t>
  </si>
  <si>
    <t>PREDICTED: putative glycerol-3-phosphate transporter 4 [Lupinus angustifolius]</t>
  </si>
  <si>
    <t>COG2271(B3 domain-containing protein)</t>
  </si>
  <si>
    <t>sp|O23596|GLPT4_ARATH(Putative glycerol-3-phosphate transporter 4 OS=Arabidopsis thaliana OX=3702 GN=At4g17550 PE=3 SV=2)</t>
  </si>
  <si>
    <t>TRINITY_DN43584_c0_g1</t>
  </si>
  <si>
    <t>TRINITY_DN43597_c0_g1</t>
  </si>
  <si>
    <t>TRINITY_DN43608_c0_g1</t>
  </si>
  <si>
    <t>TRINITY_DN43638_c0_g1</t>
  </si>
  <si>
    <t>TRINITY_DN43651_c0_g1</t>
  </si>
  <si>
    <t>TRINITY_DN43654_c0_g1</t>
  </si>
  <si>
    <t>TRINITY_DN43678_c0_g1</t>
  </si>
  <si>
    <t>PREDICTED: receptor-like protein kinase ANXUR1 [Lupinus angustifolius] &gt;OIV90798.1 hypothetical protein TanjilG_15531 [Lupinus angustifolius]</t>
  </si>
  <si>
    <t>PF12819(Malectin_like:Malectin-like domain)</t>
  </si>
  <si>
    <t>TRINITY_DN43684_c0_g1</t>
  </si>
  <si>
    <t>hypothetical protein TanjilG_31964 [Lupinus angustifolius]</t>
  </si>
  <si>
    <t>COG0326(Catalyzes the GTP-dependent ribosomal translocation step during translation elongation. During this step, the ribosome changes from the pre-translocational (PRE) to the post- translocational (POST) state as the newly formed A-site-bound peptidyl-tRNA and P-site-bound deacylated tRNA move to the P and E sites, respectively. Catalyzes the coordinated movement of the two tRNA molecules, the mRNA and conformational changes in the ribosome (By similarity))</t>
  </si>
  <si>
    <t>TRINITY_DN43689_c0_g1</t>
  </si>
  <si>
    <t>PREDICTED: protein SULFUR DEFICIENCY-INDUCED 1-like [Lupinus angustifolius] &gt;OIW18890.1 hypothetical protein TanjilG_25333 [Lupinus angustifolius]</t>
  </si>
  <si>
    <t>TRINITY_DN4373_c0_g1</t>
  </si>
  <si>
    <t>PREDICTED: GDSL esterase/lipase At4g01130-like isoform X2 [Lupinus angustifolius]</t>
  </si>
  <si>
    <t>ENOG410Y9BR(GDSL esterase lipase)</t>
  </si>
  <si>
    <t>sp|Q9M153|GDL61_ARATH(GDSL esterase/lipase At4g01130 OS=Arabidopsis thaliana OX=3702 GN=At4g01130 PE=2 SV=1)</t>
  </si>
  <si>
    <t>TRINITY_DN43753_c0_g1</t>
  </si>
  <si>
    <t>TRINITY_DN4375_c0_g2</t>
  </si>
  <si>
    <t>TRINITY_DN43762_c0_g1</t>
  </si>
  <si>
    <t>TRINITY_DN43783_c0_g1</t>
  </si>
  <si>
    <t>PREDICTED: protein EXORDIUM-like 4 [Lupinus angustifolius]</t>
  </si>
  <si>
    <t>ENOG41113X3(Phosphate-induced protein 1 conserved region)</t>
  </si>
  <si>
    <t>sp|Q9FY71|EXOL4_ARATH(Protein EXORDIUM-like 4 OS=Arabidopsis thaliana OX=3702 GN=EXL4 PE=2 SV=1)</t>
  </si>
  <si>
    <t>TRINITY_DN43813_c0_g1</t>
  </si>
  <si>
    <t>TRINITY_DN43827_c0_g1</t>
  </si>
  <si>
    <t>hypothetical protein TanjilG_23914 [Lupinus angustifolius]</t>
  </si>
  <si>
    <t>sp|Q6XMI3|BSMT1_ARATH(Salicylate/benzoate carboxyl methyltransferase OS=Arabidopsis thaliana OX=3702 GN=BSMT1 PE=1 SV=1)</t>
  </si>
  <si>
    <t>TRINITY_DN43827_c1_g1</t>
  </si>
  <si>
    <t>TRINITY_DN4385_c0_g1</t>
  </si>
  <si>
    <t>probable protein phosphatase 2C 59 isoform X2 [Abrus precatorius]</t>
  </si>
  <si>
    <t>sp|Q8RXV3|P2C59_ARATH(Probable protein phosphatase 2C 59 OS=Arabidopsis thaliana OX=3702 GN=WIN2 PE=1 SV=1)</t>
  </si>
  <si>
    <t>TRINITY_DN4385_c0_g2</t>
  </si>
  <si>
    <t>hypothetical protein MANES_16G133100 [Manihot esculenta]</t>
  </si>
  <si>
    <t>TRINITY_DN43871_c0_g1</t>
  </si>
  <si>
    <t>PREDICTED: uncharacterized protein LOC109359670 [Lupinus angustifolius]</t>
  </si>
  <si>
    <t>TRINITY_DN43906_c0_g4</t>
  </si>
  <si>
    <t>PREDICTED: uncharacterized protein LOC109356210 [Lupinus angustifolius]</t>
  </si>
  <si>
    <t>TRINITY_DN4391_c0_g1</t>
  </si>
  <si>
    <t>TRINITY_DN43920_c0_g1</t>
  </si>
  <si>
    <t>PREDICTED: UPF0481 protein At3g47200-like [Lupinus angustifolius] &gt;OIW01007.1 hypothetical protein TanjilG_16256 [Lupinus angustifolius]</t>
  </si>
  <si>
    <t>ENOG41119M2(Plant protein of unknown function); ENOG4111CHW(Plant protein of unknown function)</t>
  </si>
  <si>
    <t>sp|Q9SD53|Y3720_ARATH(UPF0481 protein At3g47200 OS=Arabidopsis thaliana OX=3702 GN=At3g47200 PE=2 SV=1)</t>
  </si>
  <si>
    <t>TRINITY_DN43924_c0_g2</t>
  </si>
  <si>
    <t>ENOG410YDQN(glucan endo-1-3-beta-glucosidase); COG2520(Specifically methylates the N1 position of guanosine-37 in various cytoplasmic and mitochondrial tRNAs. Methylation is not dependent on the nature of the nucleoside 5' of the target nucleoside. This is the first step in the biosynthesis of wybutosine (yW), a modified base adjacent to the anticodon of tRNAs and required for accurate decoding (By similarity))</t>
  </si>
  <si>
    <t>TRINITY_DN43955_c0_g1</t>
  </si>
  <si>
    <t>TRINITY_DN43966_c0_g1</t>
  </si>
  <si>
    <t>TRINITY_DN4398_c0_g1</t>
  </si>
  <si>
    <t>PREDICTED: basic form of pathogenesis-related protein 1-like [Lupinus angustifolius] &gt;XP_019446286.1 PREDICTED: basic form of pathogenesis-related protein 1-like [Lupinus angustifolius] &gt;OIW10485.1 hypothetical protein TanjilG_00423 [Lupinus angustifolius] &gt;OIW10486.1 hypothetical protein TanjilG_00424 [Lupinus angustifolius]</t>
  </si>
  <si>
    <t>sp|P11670|PRB1_TOBAC(Basic form of pathogenesis-related protein 1 OS=Nicotiana tabacum OX=4097 PE=3 SV=1)</t>
  </si>
  <si>
    <t>TRINITY_DN44003_c1_g1</t>
  </si>
  <si>
    <t>COG0620(amino acid)</t>
  </si>
  <si>
    <t>sp|Q42662|METE_PLESU(5-methyltetrahydropteroyltriglutamate--homocysteine methyltransferase OS=Plectranthus scutellarioides OX=4142 GN=MET PE=1 SV=2)</t>
  </si>
  <si>
    <t>PF01717(Meth_synt_2:Cobalamin-independent synthase, Catalytic domain); PF08267(Meth_synt_1:Cobalamin-independent synthase, N-terminal domain)</t>
  </si>
  <si>
    <t>TRINITY_DN4407_c0_g1</t>
  </si>
  <si>
    <t>PREDICTED: WAT1-related protein At4g08300-like [Lupinus angustifolius] &gt;OIV96672.1 hypothetical protein TanjilG_09214 [Lupinus angustifolius]</t>
  </si>
  <si>
    <t>sp|Q501F8|WTR32_ARATH(WAT1-related protein At4g08300 OS=Arabidopsis thaliana OX=3702 GN=At4g08300 PE=2 SV=1)</t>
  </si>
  <si>
    <t>TRINITY_DN4408_c0_g1</t>
  </si>
  <si>
    <t>PREDICTED: uncharacterized protein LOC109332819 isoform X1 [Lupinus angustifolius] &gt;OIV93591.1 hypothetical protein TanjilG_04823 [Lupinus angustifolius]</t>
  </si>
  <si>
    <t>PF12732(YtxH:YtxH-like protein)</t>
  </si>
  <si>
    <t>TRINITY_DN4409_c0_g1</t>
  </si>
  <si>
    <t>PREDICTED: uncharacterized protein LOC109358859 [Lupinus angustifolius]</t>
  </si>
  <si>
    <t>PF00266(Aminotran_5:Aminotransferase class-V)</t>
  </si>
  <si>
    <t>TRINITY_DN44108_c0_g1</t>
  </si>
  <si>
    <t>PREDICTED: protein S-acyltransferase 24-like isoform X1 [Lupinus angustifolius] &gt;OIW18604.1 hypothetical protein TanjilG_13356 [Lupinus angustifolius]</t>
  </si>
  <si>
    <t>sp|Q52T38|ZDH22_ARATH(Protein S-acyltransferase 24 OS=Arabidopsis thaliana OX=3702 GN=PAT24 PE=2 SV=1)</t>
  </si>
  <si>
    <t>TRINITY_DN44118_c0_g1</t>
  </si>
  <si>
    <t>PREDICTED: uncharacterized protein LOC109335846 [Lupinus angustifolius] &gt;OIV90073.1 hypothetical protein TanjilG_01527 [Lupinus angustifolius]</t>
  </si>
  <si>
    <t>COG1472(The coatomer is a cytosolic protein complex that binds to dilysine motifs and reversibly associates with Golgi non- clathrin-coated vesicles, which further mediate biosynthetic protein transport from the ER, via the Golgi up to the trans Golgi network. Coatomer complex is required for budding from Golgi membranes, and is essential for the retrograde Golgi-to-ER transport of dilysine-tagged proteins)</t>
  </si>
  <si>
    <t>TRINITY_DN44153_c0_g1</t>
  </si>
  <si>
    <t>PREDICTED: chlorophyll a-b binding protein CP24 10B, chloroplastic-like [Lupinus angustifolius] &gt;OIW02096.1 hypothetical protein TanjilG_14745 [Lupinus angustifolius]</t>
  </si>
  <si>
    <t>ENOG410ZGWX(Chlorophyll A-B binding protein)</t>
  </si>
  <si>
    <t>sp|P27524|CB4A_SOLLC(Chlorophyll a-b binding protein CP24 10A, chloroplastic OS=Solanum lycopersicum OX=4081 GN=CAP10A PE=3 SV=1)</t>
  </si>
  <si>
    <t>TRINITY_DN4425_c0_g2</t>
  </si>
  <si>
    <t>TRINITY_DN4428_c0_g1</t>
  </si>
  <si>
    <t>PREDICTED: chlorophyll a-b binding protein 6, chloroplastic-like isoform X3 [Lupinus angustifolius] &gt;OIV98798.1 hypothetical protein TanjilG_25044 [Lupinus angustifolius]</t>
  </si>
  <si>
    <t>ENOG410XVD6(Chlorophyll A-B binding protein)</t>
  </si>
  <si>
    <t>sp|Q01667|CAB6_ARATH(Chlorophyll a-b binding protein 6, chloroplastic OS=Arabidopsis thaliana OX=3702 GN=LHCA1 PE=1 SV=1)</t>
  </si>
  <si>
    <t>TRINITY_DN44303_c0_g1</t>
  </si>
  <si>
    <t>hypothetical protein TanjilG_25046 [Lupinus angustifolius]</t>
  </si>
  <si>
    <t>TRINITY_DN44305_c0_g1</t>
  </si>
  <si>
    <t>peroxidase 1, partial [Lupinus albus]</t>
  </si>
  <si>
    <t>TRINITY_DN44305_c0_g2</t>
  </si>
  <si>
    <t>TRINITY_DN44344_c0_g1</t>
  </si>
  <si>
    <t>PREDICTED: kunitz-type trypsin inhibitor-like 2 protein [Lupinus angustifolius] &gt;OIV98953.1 hypothetical protein TanjilG_07388 [Lupinus angustifolius]</t>
  </si>
  <si>
    <t>sp|O82711|PIP22_PEA(Kunitz-type trypsin inhibitor-like 2 protein OS=Pisum sativum OX=3888 GN=PIP20-2 PE=3 SV=1)</t>
  </si>
  <si>
    <t>TRINITY_DN44360_c0_g1</t>
  </si>
  <si>
    <t>TRINITY_DN44379_c0_g1</t>
  </si>
  <si>
    <t>PREDICTED: probable serine/threonine-protein kinase PBL7 [Lupinus angustifolius]</t>
  </si>
  <si>
    <t>sp|Q9LDZ5|PBL21_ARATH(Probable serine/threonine-protein kinase PBL21 OS=Arabidopsis thaliana OX=3702 GN=PBL21 PE=1 SV=1)</t>
  </si>
  <si>
    <t>TRINITY_DN44382_c0_g1</t>
  </si>
  <si>
    <t>TRINITY_DN44405_c0_g1</t>
  </si>
  <si>
    <t>PREDICTED: bidirectional sugar transporter SWEET6b-like [Lupinus angustifolius]</t>
  </si>
  <si>
    <t>ENOG4111M4R(Galacturonosyltransferase)</t>
  </si>
  <si>
    <t>sp|A2YZ24|SWT7B_ORYSI(Bidirectional sugar transporter SWEET7b OS=Oryza sativa subsp. indica OX=39946 GN=SWEET7B PE=3 SV=1)</t>
  </si>
  <si>
    <t>TRINITY_DN44412_c0_g1</t>
  </si>
  <si>
    <t>PREDICTED: 8-amino-7-oxononanoate synthase [Lupinus angustifolius] &gt;OIW13283.1 hypothetical protein TanjilG_25762 [Lupinus angustifolius]</t>
  </si>
  <si>
    <t>TRINITY_DN4442_c0_g2</t>
  </si>
  <si>
    <t>TRINITY_DN44458_c0_g1</t>
  </si>
  <si>
    <t>PREDICTED: cytochrome P450 71D8-like [Lupinus angustifolius]</t>
  </si>
  <si>
    <t>COG2124(Microtubule-associated protein)</t>
  </si>
  <si>
    <t>sp|O81974|C71D8_SOYBN(Cytochrome P450 71D8 OS=Glycine max OX=3847 GN=CYP71D8 PE=2 SV=1)</t>
  </si>
  <si>
    <t>TRINITY_DN4445_c0_g2</t>
  </si>
  <si>
    <t>hypothetical protein VITISV_004365 [Vitis vinifera]</t>
  </si>
  <si>
    <t>PF07727(RVT_2:Reverse transcriptase (RNA-dependent DNA polymerase)); PF00665(rve:Integrase core domain); PF14223(Retrotran_gag_2:gag-polypeptide of LTR copia-type); PF13976(gag_pre-integrs:GAG-pre-integrase domain)</t>
  </si>
  <si>
    <t>TRINITY_DN44461_c0_g1</t>
  </si>
  <si>
    <t>hypothetical protein TanjilG_02006 [Lupinus angustifolius]</t>
  </si>
  <si>
    <t>ENOG410YHTF(lob domain-containing protein)</t>
  </si>
  <si>
    <t>TRINITY_DN44491_c0_g1</t>
  </si>
  <si>
    <t>PREDICTED: BTB/POZ domain-containing protein At5g41330-like [Lupinus angustifolius] &gt;OIV93960.1 hypothetical protein TanjilG_05663 [Lupinus angustifolius]</t>
  </si>
  <si>
    <t>TRINITY_DN44495_c0_g1</t>
  </si>
  <si>
    <t>TRINITY_DN44496_c0_g1</t>
  </si>
  <si>
    <t>PREDICTED: zerumbone synthase-like [Lupinus angustifolius] &gt;OIW03362.1 hypothetical protein TanjilG_29347 [Lupinus angustifolius]</t>
  </si>
  <si>
    <t>COG1028(-)</t>
  </si>
  <si>
    <t>sp|Q9SCU0|SDR2A_ARATH(Short-chain dehydrogenase reductase 2a OS=Arabidopsis thaliana OX=3702 GN=SDR2a PE=3 SV=1)</t>
  </si>
  <si>
    <t>PF13561(adh_short_C2:Enoyl-(Acyl carrier protein) reductase); PF00106(adh_short:short chain dehydrogenase); PF08659(KR:KR domain); PF01370(Epimerase:NAD dependent epimerase/dehydratase family)</t>
  </si>
  <si>
    <t>TRINITY_DN444_c0_g2</t>
  </si>
  <si>
    <t>PREDICTED: BOI-related E3 ubiquitin-protein ligase 1-like [Lupinus angustifolius]</t>
  </si>
  <si>
    <t>sp|O81851|BOI_ARATH(E3 ubiquitin-protein ligase BOI OS=Arabidopsis thaliana OX=3702 GN=BOI PE=1 SV=1)</t>
  </si>
  <si>
    <t>TRINITY_DN4450_c0_g3</t>
  </si>
  <si>
    <t>PREDICTED: uncharacterized protein LOC109359399 [Lupinus angustifolius]</t>
  </si>
  <si>
    <t>ENOG41114HF(PLATZ transcription factor); ENOG410YG8N(PLATZ transcription factor)</t>
  </si>
  <si>
    <t>TRINITY_DN4450_c0_g4</t>
  </si>
  <si>
    <t>PREDICTED: uncharacterized protein LOC109340678 [Lupinus angustifolius]</t>
  </si>
  <si>
    <t>TRINITY_DN44537_c0_g1</t>
  </si>
  <si>
    <t>PF13976(gag_pre-integrs:GAG-pre-integrase domain); PF00098(zf-CCHC:Zinc knuckle)</t>
  </si>
  <si>
    <t>TRINITY_DN44547_c0_g1</t>
  </si>
  <si>
    <t>hypothetical protein TanjilG_27967 [Lupinus angustifolius]</t>
  </si>
  <si>
    <t>PF01740(STAS:STAS domain)</t>
  </si>
  <si>
    <t>TRINITY_DN4454_c0_g1</t>
  </si>
  <si>
    <t>PREDICTED: caffeic acid 3-O-methyltransferase [Lupinus angustifolius] &gt;OIW20390.1 hypothetical protein TanjilG_09599 [Lupinus angustifolius]</t>
  </si>
  <si>
    <t>sp|Q43609|COMT1_PRUDU(Caffeic acid 3-O-methyltransferase OS=Prunus dulcis OX=3755 GN=COMT1 PE=2 SV=1)</t>
  </si>
  <si>
    <t>PF08100(Dimerisation:Dimerisation domain)</t>
  </si>
  <si>
    <t>TRINITY_DN44563_c0_g1</t>
  </si>
  <si>
    <t>TRINITY_DN44572_c0_g1</t>
  </si>
  <si>
    <t>hypothetical protein TanjilG_19494 [Lupinus angustifolius]</t>
  </si>
  <si>
    <t>ENOG410XP7J(Proteasome (Prosome, macropain) activator subunit 4)</t>
  </si>
  <si>
    <t>sp|F4JC97|PSME4_ARATH(Proteasome activator subunit 4 OS=Arabidopsis thaliana OX=3702 GN=PA200 PE=2 SV=2)</t>
  </si>
  <si>
    <t>TRINITY_DN44638_c0_g1</t>
  </si>
  <si>
    <t>TRINITY_DN4463_c0_g1</t>
  </si>
  <si>
    <t>PREDICTED: autophagy-related protein 8C isoform X1 [Lupinus angustifolius]</t>
  </si>
  <si>
    <t>sp|A2YS06|ATG8C_ORYSI(Autophagy-related protein 8C OS=Oryza sativa subsp. indica OX=39946 GN=ATG8C PE=3 SV=2)</t>
  </si>
  <si>
    <t>TRINITY_DN44657_c0_g1</t>
  </si>
  <si>
    <t>PREDICTED: uncharacterized protein LOC109350014 [Lupinus angustifolius]</t>
  </si>
  <si>
    <t>ENOG4110UCC(Transport of potassium into the cell (By similarity))</t>
  </si>
  <si>
    <t>TRINITY_DN44663_c0_g1</t>
  </si>
  <si>
    <t>TRINITY_DN44719_c1_g1</t>
  </si>
  <si>
    <t>PREDICTED: probable aldo-keto reductase 1 [Lupinus angustifolius]</t>
  </si>
  <si>
    <t>COG0667(Aldo keto reductase)</t>
  </si>
  <si>
    <t>sp|C6TBN2|AKR1_SOYBN(Probable aldo-keto reductase 1 OS=Glycine max OX=3847 GN=AKR1 PE=2 SV=1)</t>
  </si>
  <si>
    <t>TRINITY_DN4471_c0_g1</t>
  </si>
  <si>
    <t>TRINITY_DN44730_c0_g1</t>
  </si>
  <si>
    <t>TRINITY_DN44753_c0_g2</t>
  </si>
  <si>
    <t>PREDICTED: E3 ubiquitin-protein ligase Hakai-like [Lupinus angustifolius] &gt;XP_019450298.1 PREDICTED: E3 ubiquitin-protein ligase Hakai-like [Lupinus angustifolius] &gt;XP_019450300.1 PREDICTED: E3 ubiquitin-protein ligase Hakai-like [Lupinus angustifolius] &gt;XP_019450301.1 PREDICTED: E3 ubiquitin-protein ligase Hakai-like [Lupinus angustifolius] &gt;OIW07527.1 hypothetical protein TanjilG_14473 [Lupinus angustifolius]</t>
  </si>
  <si>
    <t>ENOG410XQ6S(Cbl proto-oncogene, E3 ubiquitin protein ligase-like 1)</t>
  </si>
  <si>
    <t>sp|Q9LFC0|HAKAI_ARATH(E3 ubiquitin-protein ligase HAKAI homolog OS=Arabidopsis thaliana OX=3702 GN=HAKAI PE=1 SV=1)</t>
  </si>
  <si>
    <t>TRINITY_DN44764_c0_g1</t>
  </si>
  <si>
    <t>hypothetical protein TanjilG_15961 [Lupinus angustifolius]</t>
  </si>
  <si>
    <t>TRINITY_DN44772_c0_g1</t>
  </si>
  <si>
    <t>TRINITY_DN44776_c0_g3</t>
  </si>
  <si>
    <t>TRINITY_DN44788_c0_g1</t>
  </si>
  <si>
    <t>4-hydroxy-3-methylbut-2-en-1-yl diphosphate synthase (ferredoxin</t>
  </si>
  <si>
    <t>TRINITY_DN4479_c0_g1</t>
  </si>
  <si>
    <t>TRINITY_DN44835_c0_g1</t>
  </si>
  <si>
    <t>PREDICTED: carbonic anhydrase, chloroplastic-like isoform X1 [Lupinus angustifolius]</t>
  </si>
  <si>
    <t>COG0288(carbonic anhydrase)</t>
  </si>
  <si>
    <t>sp|P17067|CAHC_PEA(Carbonic anhydrase, chloroplastic OS=Pisum sativum OX=3888 PE=1 SV=1)</t>
  </si>
  <si>
    <t>PF00484(Pro_CA:Carbonic anhydrase)</t>
  </si>
  <si>
    <t>TRINITY_DN4484_c1_g1</t>
  </si>
  <si>
    <t>PREDICTED: oxygen-evolving enhancer protein 1, chloroplastic-like [Lupinus angustifolius] &gt;OIV93760.1 hypothetical protein TanjilG_07663 [Lupinus angustifolius]</t>
  </si>
  <si>
    <t>ENOG410XP4G(photosystem II manganese-stabilizing)</t>
  </si>
  <si>
    <t>sp|P14226|PSBO_PEA(Oxygen-evolving enhancer protein 1, chloroplastic OS=Pisum sativum OX=3888 GN=PSBO PE=1 SV=1)</t>
  </si>
  <si>
    <t>PF01716(MSP:Manganese-stabilising protein / photosystem II polypeptide)</t>
  </si>
  <si>
    <t>TRINITY_DN44859_c0_g1</t>
  </si>
  <si>
    <t>small heat shock protein [Retama raetam]</t>
  </si>
  <si>
    <t>sp|P27396|HSP11_DAUCA(17.8 kDa class I heat shock protein OS=Daucus carota OX=4039 PE=3 SV=1)</t>
  </si>
  <si>
    <t>TRINITY_DN44884_c0_g2</t>
  </si>
  <si>
    <t>TRINITY_DN4488_c0_g1</t>
  </si>
  <si>
    <t>PREDICTED: probable galactinol--sucrose galactosyltransferase 5 [Lupinus angustifolius] &gt;XP_019442544.1 PREDICTED: probable galactinol--sucrose galactosyltransferase 5 [Lupinus angustifolius] &gt;OIW12387.1 hypothetical protein TanjilG_04136 [Lupinus angustifolius]</t>
  </si>
  <si>
    <t>ENOG410YBUA(Glycoside hydrolase family 28)</t>
  </si>
  <si>
    <t>sp|Q9FND9|RFS5_ARATH(Probable galactinol--sucrose galactosyltransferase 5 OS=Arabidopsis thaliana OX=3702 GN=RFS5 PE=1 SV=1)</t>
  </si>
  <si>
    <t>TRINITY_DN44937_c0_g1</t>
  </si>
  <si>
    <t>PREDICTED: aspartyl protease family protein At5g10770-like [Lupinus angustifolius]</t>
  </si>
  <si>
    <t>ENOG410XNV7(Retrotransposon protein)</t>
  </si>
  <si>
    <t>TRINITY_DN4493_c0_g2</t>
  </si>
  <si>
    <t>PREDICTED: protein S-acyltransferase 21-like isoform X2 [Lupinus angustifolius]</t>
  </si>
  <si>
    <t>sp|Q6DR03|ZDHC3_ARATH(Protein S-acyltransferase 21 OS=Arabidopsis thaliana OX=3702 GN=PAT21 PE=2 SV=1)</t>
  </si>
  <si>
    <t>TRINITY_DN44947_c0_g1</t>
  </si>
  <si>
    <t>PREDICTED: uncharacterized protein LOC109327030 [Lupinus angustifolius] &gt;OIV98396.1 hypothetical protein TanjilG_16723 [Lupinus angustifolius]</t>
  </si>
  <si>
    <t>TRINITY_DN4494_c0_g1</t>
  </si>
  <si>
    <t>PREDICTED: receptor-like serine/threonine-protein kinase At4g25390 [Lupinus angustifolius] &gt;OIV98934.1 hypothetical protein TanjilG_07369 [Lupinus angustifolius]</t>
  </si>
  <si>
    <t>sp|O64639|Y2559_ARATH(Receptor-like serine/threonine-protein kinase At2g45590 OS=Arabidopsis thaliana OX=3702 GN=At2g45590 PE=2 SV=1)</t>
  </si>
  <si>
    <t>TRINITY_DN44955_c0_g1</t>
  </si>
  <si>
    <t>PREDICTED: probable glutathione S-transferase [Lupinus angustifolius] &gt;OIW07512.1 hypothetical protein TanjilG_14458 [Lupinus angustifolius]</t>
  </si>
  <si>
    <t>sp|P32110|GSTX6_SOYBN(Probable glutathione S-transferase OS=Glycine max OX=3847 GN=HSP26-A PE=2 SV=1)</t>
  </si>
  <si>
    <t>PF00043(GST_C:Glutathione S-transferase, C-terminal domain); PF13410(GST_C_2:Glutathione S-transferase, C-terminal domain)</t>
  </si>
  <si>
    <t>TRINITY_DN44977_c0_g1</t>
  </si>
  <si>
    <t>PREDICTED: 2-alkenal reductase (NADP(+</t>
  </si>
  <si>
    <t>sp|Q9SLN8|DBR_TOBAC(2-alkenal reductase (NADP(+)-dependent) OS=Nicotiana tabacum OX=4097 GN=DBR PE=1 SV=1)</t>
  </si>
  <si>
    <t>PF16884(ADH_N_2:N-terminal domain of oxidoreductase); PF00107(ADH_zinc_N:Zinc-binding dehydrogenase); PF13602(ADH_zinc_N_2:Zinc-binding dehydrogenase)</t>
  </si>
  <si>
    <t>TRINITY_DN4497_c0_g1</t>
  </si>
  <si>
    <t>PREDICTED: centromere protein V [Lupinus angustifolius] &gt;XP_019439502.1 PREDICTED: centromere protein V [Lupinus angustifolius]</t>
  </si>
  <si>
    <t>COG3791(Glutathione-dependent formaldehyde-activating Gfa)</t>
  </si>
  <si>
    <t>sp|Q9CXS4|CENPV_MOUSE(Centromere protein V OS=Mus musculus OX=10090 GN=Cenpv PE=1 SV=2)</t>
  </si>
  <si>
    <t>PF04828(GFA:Glutathione-dependent formaldehyde-activating enzyme)</t>
  </si>
  <si>
    <t>TRINITY_DN44982_c1_g1</t>
  </si>
  <si>
    <t>TRINITY_DN4498_c0_g2</t>
  </si>
  <si>
    <t>PREDICTED: probable polygalacturonase [Lupinus angustifolius] &gt;OIW02828.1 hypothetical protein TanjilG_29604 [Lupinus angustifolius]</t>
  </si>
  <si>
    <t>TRINITY_DN45040_c0_g1</t>
  </si>
  <si>
    <t>PREDICTED: uncharacterized protein LOC109347118 [Lupinus angustifolius] &gt;OIW11205.1 hypothetical protein TanjilG_28296 [Lupinus angustifolius]</t>
  </si>
  <si>
    <t>TRINITY_DN4504_c0_g1</t>
  </si>
  <si>
    <t>PREDICTED: peroxisomal membrane protein PEX14-like isoform X1 [Lupinus angustifolius] &gt;XP_019463867.1 PREDICTED: peroxisomal membrane protein PEX14-like isoform X1 [Lupinus angustifolius] &gt;OIW00331.1 hypothetical protein TanjilG_27582 [Lupinus angustifolius]</t>
  </si>
  <si>
    <t>ENOG4111P8A(peroxisomal biogenesis factor 14)</t>
  </si>
  <si>
    <t>sp|Q9FXT6|PEX14_ARATH(Peroxisomal membrane protein PEX14 OS=Arabidopsis thaliana OX=3702 GN=PEX14 PE=1 SV=2)</t>
  </si>
  <si>
    <t>TRINITY_DN45075_c0_g1</t>
  </si>
  <si>
    <t>ENOG410Y65V(Retrotransposon protein)</t>
  </si>
  <si>
    <t>TRINITY_DN4509_c0_g1</t>
  </si>
  <si>
    <t>TRINITY_DN4510_c0_g1</t>
  </si>
  <si>
    <t>PREDICTED: pollen-specific protein SF21-like [Lupinus angustifolius] &gt;XP_019436204.1 PREDICTED: pollen-specific protein SF21-like [Lupinus angustifolius]</t>
  </si>
  <si>
    <t>ENOG410XSPF(NDRG family member)</t>
  </si>
  <si>
    <t>sp|Q9FJT7|NDL1_ARATH(Protein NDL1 OS=Arabidopsis thaliana OX=3702 GN=NDL1 PE=1 SV=1)</t>
  </si>
  <si>
    <t>PF03096(Ndr:Ndr family); PF00561(Abhydrolase_1:alpha/beta hydrolase fold); PF12146(Hydrolase_4:Serine aminopeptidase, S33)</t>
  </si>
  <si>
    <t>TRINITY_DN45113_c0_g1</t>
  </si>
  <si>
    <t>PREDICTED: uncharacterized protein LOC109357106 [Lupinus angustifolius] &gt;OIW05504.1 hypothetical protein TanjilG_27634 [Lupinus angustifolius]</t>
  </si>
  <si>
    <t>ENOG410YEDQ(-)</t>
  </si>
  <si>
    <t>TRINITY_DN4513_c0_g1</t>
  </si>
  <si>
    <t>TRINITY_DN45143_c0_g1</t>
  </si>
  <si>
    <t>TRINITY_DN45150_c0_g1</t>
  </si>
  <si>
    <t>hypothetical protein TanjilG_08839 [Lupinus angustifolius]</t>
  </si>
  <si>
    <t>TRINITY_DN4515_c0_g1</t>
  </si>
  <si>
    <t>PREDICTED: uncharacterized protein LOC109347808 isoform X1 [Lupinus angustifolius] &gt;XP_019443426.1 PREDICTED: uncharacterized protein LOC109347808 isoform X1 [Lupinus angustifolius]</t>
  </si>
  <si>
    <t>ENOG410YAIF(-)</t>
  </si>
  <si>
    <t>TRINITY_DN4515_c1_g1</t>
  </si>
  <si>
    <t>sp|F4JMI5|GUX7_ARATH(Putative glucuronosyltransferase PGSIP7 OS=Arabidopsis thaliana OX=3702 GN=PGSIP7 PE=3 SV=1)</t>
  </si>
  <si>
    <t>TRINITY_DN45163_c0_g1</t>
  </si>
  <si>
    <t>TRINITY_DN4519_c0_g1</t>
  </si>
  <si>
    <t>PREDICTED: actin [Lupinus angustifolius] &gt;XP_019458661.1 PREDICTED: actin [Lupinus angustifolius] &gt;XP_019458662.1 PREDICTED: actin [Lupinus angustifolius] &gt;OIW03967.1 hypothetical protein TanjilG_30243 [Lupinus angustifolius]</t>
  </si>
  <si>
    <t>TRINITY_DN4519_c0_g3</t>
  </si>
  <si>
    <t>TRINITY_DN45229_c0_g1</t>
  </si>
  <si>
    <t>TRINITY_DN4526_c0_g1</t>
  </si>
  <si>
    <t>PF00487(FA_desaturase:Fatty acid desaturase); PF00173(Cyt-b5:Cytochrome b5-like Heme/Steroid binding domain)</t>
  </si>
  <si>
    <t>TRINITY_DN4532_c0_g1</t>
  </si>
  <si>
    <t>PREDICTED: RNA-binding motif protein, X chromosome-like isoform X2 [Lupinus angustifolius]</t>
  </si>
  <si>
    <t>TRINITY_DN45331_c0_g1</t>
  </si>
  <si>
    <t>TRINITY_DN45350_c0_g1</t>
  </si>
  <si>
    <t>PF12764(Gly-rich_Ago1:Glycine-rich region of argonaut)</t>
  </si>
  <si>
    <t>TRINITY_DN4535_c0_g1</t>
  </si>
  <si>
    <t>PREDICTED: BEL1-like homeodomain protein 11 [Lupinus angustifolius] &gt;OIW14820.1 hypothetical protein TanjilG_17045 [Lupinus angustifolius]</t>
  </si>
  <si>
    <t>sp|Q1PFD1|BLH11_ARATH(BEL1-like homeodomain protein 11 OS=Arabidopsis thaliana OX=3702 GN=BLH11 PE=2 SV=1)</t>
  </si>
  <si>
    <t>TRINITY_DN4535_c0_g2</t>
  </si>
  <si>
    <t>PREDICTED: BEL1-like homeodomain protein 11 [Lupinus angustifolius] &gt;OIV97611.1 hypothetical protein TanjilG_12368 [Lupinus angustifolius]</t>
  </si>
  <si>
    <t>TRINITY_DN45408_c0_g1</t>
  </si>
  <si>
    <t>PREDICTED: serine racemase [Lupinus angustifolius] &gt;XP_019422573.1 PREDICTED: serine racemase [Lupinus angustifolius] &gt;XP_019422574.1 PREDICTED: serine racemase [Lupinus angustifolius] &gt;OIV93534.1 hypothetical protein TanjilG_28691 [Lupinus angustifolius]</t>
  </si>
  <si>
    <t>TRINITY_DN45438_c0_g1</t>
  </si>
  <si>
    <t>Cysteine-rich receptor-like protein kinase 25, partial [Mucuna pruriens]</t>
  </si>
  <si>
    <t>sp|Q9T0J1|CRK26_ARATH(Cysteine-rich receptor-like protein kinase 26 OS=Arabidopsis thaliana OX=3702 GN=CRK26 PE=2 SV=1)</t>
  </si>
  <si>
    <t>TRINITY_DN4548_c0_g1</t>
  </si>
  <si>
    <t>TRINITY_DN45500_c0_g1</t>
  </si>
  <si>
    <t>PREDICTED: hsp70-Hsp90 organizing protein 1-like [Lupinus angustifolius] &gt;OIW10821.1 hypothetical protein TanjilG_27767 [Lupinus angustifolius]</t>
  </si>
  <si>
    <t>sp|F8RP11|HSOP_WHEAT(Hsp70-Hsp90 organizing protein OS=Triticum aestivum OX=4565 GN=HOP PE=1 SV=1)</t>
  </si>
  <si>
    <t>PF00515(TPR_1:Tetratricopeptide repeat); PF07719(TPR_2:Tetratricopeptide repeat); PF13414(TPR_11:TPR repeat); PF13181(TPR_8:Tetratricopeptide repeat); PF14559(TPR_19:Tetratricopeptide repeat); PF13428(TPR_14:Tetratricopeptide repeat); PF13424(TPR_12:Tetratricopeptide repeat)</t>
  </si>
  <si>
    <t>TRINITY_DN45521_c0_g1</t>
  </si>
  <si>
    <t>TRINITY_DN45556_c0_g1</t>
  </si>
  <si>
    <t>PREDICTED: transcription factor bHLH49-like [Lupinus angustifolius] &gt;XP_019460638.1 PREDICTED: transcription factor bHLH49-like [Lupinus angustifolius]</t>
  </si>
  <si>
    <t>ENOG410YG35(Transcription factor)</t>
  </si>
  <si>
    <t>TRINITY_DN4556_c0_g1</t>
  </si>
  <si>
    <t>hypothetical protein TanjilG_15702 [Lupinus angustifolius]</t>
  </si>
  <si>
    <t>TRINITY_DN45619_c0_g1</t>
  </si>
  <si>
    <t>TRINITY_DN4561_c0_g1</t>
  </si>
  <si>
    <t>PREDICTED: 7-deoxyloganetin glucosyltransferase-like [Lupinus angustifolius] &gt;OIW20262.1 hypothetical protein TanjilG_07519 [Lupinus angustifolius]</t>
  </si>
  <si>
    <t>sp|G3FIN8|UGTK4_MANES(Linamarin synthase 1 OS=Manihot esculenta OX=3983 GN=UGT85K4 PE=1 SV=1)</t>
  </si>
  <si>
    <t>TRINITY_DN4563_c0_g2</t>
  </si>
  <si>
    <t>hypothetical protein DVH24_030380 [Malus domestica]</t>
  </si>
  <si>
    <t>TRINITY_DN45643_c0_g1</t>
  </si>
  <si>
    <t>PREDICTED: probable receptor-like protein kinase At5g18500 isoform X2 [Lupinus angustifolius] &gt;XP_019417820.1 PREDICTED: probable receptor-like protein kinase At5g18500 isoform X2 [Lupinus angustifolius] &gt;OIV97316.1 hypothetical protein TanjilG_07068 [Lupinus angustifolius]</t>
  </si>
  <si>
    <t>sp|Q8LEB6|Y5185_ARATH(Probable receptor-like protein kinase At5g18500 OS=Arabidopsis thaliana OX=3702 GN=At5g18500 PE=2 SV=1)</t>
  </si>
  <si>
    <t>TRINITY_DN45644_c0_g1</t>
  </si>
  <si>
    <t>TRINITY_DN4565_c0_g1</t>
  </si>
  <si>
    <t>ENOG410YADE(Reverse transcriptase (RNA-dependent DNA polymerase)); ENOG410Y65V(Reverse transcriptase (RNA-dependent DNA polymerase)); ENOG4111K5V(Reverse transcriptase (RNA-dependent DNA polymerase)); ENOG4111MK6(Retrotransposon protein)</t>
  </si>
  <si>
    <t>TRINITY_DN4565_c0_g2</t>
  </si>
  <si>
    <t>TRINITY_DN4567_c0_g1</t>
  </si>
  <si>
    <t>TRINITY_DN45711_c0_g1</t>
  </si>
  <si>
    <t>PREDICTED: chlorophyll a-b binding protein, chloroplastic-like [Nicotiana tabacum]</t>
  </si>
  <si>
    <t>ENOG410YE22(Chlorophyll A-B binding protein); ENOG410XTCT(Chlorophyll A-B binding protein)</t>
  </si>
  <si>
    <t>sp|P10708|CB12_SOLLC(Chlorophyll a-b binding protein 7, chloroplastic OS=Solanum lycopersicum OX=4081 GN=CAB7 PE=3 SV=1)</t>
  </si>
  <si>
    <t>TRINITY_DN45753_c0_g1</t>
  </si>
  <si>
    <t>TRINITY_DN45758_c0_g2</t>
  </si>
  <si>
    <t>polyprotein [Glycine max]</t>
  </si>
  <si>
    <t>TRINITY_DN4575_c2_g1</t>
  </si>
  <si>
    <t>hypothetical protein TanjilG_04248 [Lupinus angustifolius]</t>
  </si>
  <si>
    <t>ENOG410ZZ8P(PBPe); ENOG410XQQV(glutamate receptor)</t>
  </si>
  <si>
    <t>sp|Q8GXJ4|GLR34_ARATH(Glutamate receptor 3.4 OS=Arabidopsis thaliana OX=3702 GN=GLR3.4 PE=2 SV=2)</t>
  </si>
  <si>
    <t>TRINITY_DN45761_c0_g1</t>
  </si>
  <si>
    <t>PREDICTED: probable carboxylesterase 17 [Lupinus angustifolius] &gt;OIW07403.1 hypothetical protein TanjilG_10238 [Lupinus angustifolius]</t>
  </si>
  <si>
    <t>sp|Q9LFR7|CXE17_ARATH(Probable carboxylesterase 17 OS=Arabidopsis thaliana OX=3702 GN=CXE17 PE=2 SV=1)</t>
  </si>
  <si>
    <t>PF07859(Abhydrolase_3:alpha/beta hydrolase fold); PF10340(Say1_Mug180:Steryl acetyl hydrolase); PF01738(DLH:Dienelactone hydrolase family); PF00135(COesterase:Carboxylesterase family); PF12740(Chlorophyllase2:Chlorophyllase enzyme)</t>
  </si>
  <si>
    <t>TRINITY_DN45817_c0_g1</t>
  </si>
  <si>
    <t>PREDICTED: probable protein phosphatase 2C 65 [Lupinus angustifolius] &gt;OIW19071.1 hypothetical protein TanjilG_10632 [Lupinus angustifolius]</t>
  </si>
  <si>
    <t>TRINITY_DN45823_c0_g1</t>
  </si>
  <si>
    <t>TRINITY_DN4583_c0_g1</t>
  </si>
  <si>
    <t>PREDICTED: glucan endo-1,3-beta-glucosidase 1-like [Lupinus angustifolius]</t>
  </si>
  <si>
    <t>ENOG410YEGG(glucan endo-1-3-beta-glucosidase)</t>
  </si>
  <si>
    <t>sp|O65399|E131_ARATH(Glucan endo-1,3-beta-glucosidase 1 OS=Arabidopsis thaliana OX=3702 GN=At1g11820 PE=2 SV=3)</t>
  </si>
  <si>
    <t>TRINITY_DN45850_c1_g3</t>
  </si>
  <si>
    <t>TRINITY_DN45880_c0_g2</t>
  </si>
  <si>
    <t>TRINITY_DN45886_c0_g1</t>
  </si>
  <si>
    <t>PREDICTED: eukaryotic translation initiation factor 3 subunit A-like [Lupinus angustifolius] &gt;OIV92120.1 hypothetical protein TanjilG_26978 [Lupinus angustifolius]</t>
  </si>
  <si>
    <t>ENOG410XQ37(Component of the eukaryotic translation initiation factor 3 (eIF-3) complex, which is involved in protein synthesis and, together with other initiation factors, stimulates binding of mRNA and methionyl-tRNAi to the 40S ribosome (By similarity))</t>
  </si>
  <si>
    <t>sp|Q40554|EIF3A_TOBAC(Eukaryotic translation initiation factor 3 subunit A OS=Nicotiana tabacum OX=4097 GN=TIF3A1 PE=2 SV=1)</t>
  </si>
  <si>
    <t>TRINITY_DN45891_c0_g1</t>
  </si>
  <si>
    <t>PREDICTED: cellulose synthase A catalytic subunit 4 [UDP-forming] [Lupinus angustifolius] &gt;OIV92046.1 hypothetical protein TanjilG_15037 [Lupinus angustifolius]</t>
  </si>
  <si>
    <t>COG1215(Multicopper oxidase)</t>
  </si>
  <si>
    <t>sp|Q84JA6|CESA4_ARATH(Cellulose synthase A catalytic subunit 4 [UDP-forming] OS=Arabidopsis thaliana OX=3702 GN=CESA4 PE=1 SV=1)</t>
  </si>
  <si>
    <t>PF03552(Cellulose_synt:Cellulose synthase); PF14569(zf-UDP:Zinc-binding RING-finger); PF13632(Glyco_trans_2_3:Glycosyl transferase family group 2)</t>
  </si>
  <si>
    <t>TRINITY_DN45893_c0_g1</t>
  </si>
  <si>
    <t>TRINITY_DN45893_c0_g2</t>
  </si>
  <si>
    <t>PREDICTED: histone acetyltransferase p300-like [Lupinus angustifolius] &gt;OIW08368.1 hypothetical protein TanjilG_03044 [Lupinus angustifolius]</t>
  </si>
  <si>
    <t>TRINITY_DN45918_c0_g1</t>
  </si>
  <si>
    <t>PREDICTED: ethylene-responsive transcription factor TINY-like [Lupinus angustifolius] &gt;OIW20740.1 hypothetical protein TanjilG_21803 [Lupinus angustifolius]</t>
  </si>
  <si>
    <t>ENOG411144I(Transcription factor); ENOG410YM26(dehydration-responsive element-binding protein)</t>
  </si>
  <si>
    <t>sp|Q9LYD3|DREB3_ARATH(Dehydration-responsive element-binding protein 3 OS=Arabidopsis thaliana OX=3702 GN=DREB3 PE=2 SV=1)</t>
  </si>
  <si>
    <t>TRINITY_DN4591_c0_g2</t>
  </si>
  <si>
    <t>TRINITY_DN4593_c0_g2</t>
  </si>
  <si>
    <t>PREDICTED: uncharacterized protein LOC109337593 [Lupinus angustifolius]</t>
  </si>
  <si>
    <t>ENOG4111HEE(transmembrane protein 70)</t>
  </si>
  <si>
    <t>TRINITY_DN45944_c0_g2</t>
  </si>
  <si>
    <t>hypothetical protein TanjilG_26926 [Lupinus angustifolius]</t>
  </si>
  <si>
    <t>ENOG410Y94E(HOX)</t>
  </si>
  <si>
    <t>TRINITY_DN4594_c0_g1</t>
  </si>
  <si>
    <t>PREDICTED: wound-induced protein 1 [Lupinus angustifolius] &gt;OIV98558.1 hypothetical protein TanjilG_12144 [Lupinus angustifolius]</t>
  </si>
  <si>
    <t>ENOG410YQYD(wound-induced protein)</t>
  </si>
  <si>
    <t>sp|Q94AK6|SAG20_ARATH(Senescence associated gene 20 OS=Arabidopsis thaliana OX=3702 GN=SAG20 PE=2 SV=1)</t>
  </si>
  <si>
    <t>PF07107(WI12:Wound-induced protein WI12)</t>
  </si>
  <si>
    <t>TRINITY_DN45950_c0_g1</t>
  </si>
  <si>
    <t>PREDICTED: uncharacterized protein LOC109327107 [Lupinus angustifolius] &gt;OIV98394.1 hypothetical protein TanjilG_16721 [Lupinus angustifolius]</t>
  </si>
  <si>
    <t>ENOG410YXUS(-)</t>
  </si>
  <si>
    <t>TRINITY_DN45975_c0_g1</t>
  </si>
  <si>
    <t>TRINITY_DN4597_c0_g1</t>
  </si>
  <si>
    <t>TRINITY_DN45982_c0_g1</t>
  </si>
  <si>
    <t>TRINITY_DN45983_c0_g1</t>
  </si>
  <si>
    <t>TRINITY_DN4599_c0_g1</t>
  </si>
  <si>
    <t>unknown [Glycine max] &gt;KRH64214.1 hypothetical protein GLYMA_04G223100 [Glycine max]</t>
  </si>
  <si>
    <t>ENOG41103ZM(-)</t>
  </si>
  <si>
    <t>TRINITY_DN46020_c0_g1</t>
  </si>
  <si>
    <t>PREDICTED: beta-glucosidase 40-like [Lupinus angustifolius]</t>
  </si>
  <si>
    <t>COG2723(protein CHUP1, chloroplastic-like)</t>
  </si>
  <si>
    <t>TRINITY_DN46024_c0_g2</t>
  </si>
  <si>
    <t>PREDICTED: BTB/POZ and MATH domain-containing protein 3-like isoform X3 [Lupinus angustifolius]</t>
  </si>
  <si>
    <t>sp|Q9SRV1|BPM4_ARATH(BTB/POZ and MATH domain-containing protein 4 OS=Arabidopsis thaliana OX=3702 GN=BPM4 PE=1 SV=1)</t>
  </si>
  <si>
    <t>TRINITY_DN46037_c0_g2</t>
  </si>
  <si>
    <t>PREDICTED: G patch domain-containing protein 8 [Lupinus angustifolius] &gt;OIV95322.1 hypothetical protein TanjilG_07478 [Lupinus angustifolius]</t>
  </si>
  <si>
    <t>TRINITY_DN4603_c0_g1</t>
  </si>
  <si>
    <t>PREDICTED: scarecrow-like protein 21 [Lupinus angustifolius] &gt;OIW03172.1 hypothetical protein TanjilG_11809 [Lupinus angustifolius]</t>
  </si>
  <si>
    <t>sp|Q69VG1|CIGR1_ORYSJ(Chitin-inducible gibberellin-responsive protein 1 OS=Oryza sativa subsp. japonica OX=39947 GN=CIGR1 PE=2 SV=1)</t>
  </si>
  <si>
    <t>TRINITY_DN46055_c0_g1</t>
  </si>
  <si>
    <t>PF08326(ACC_central:Acetyl-CoA carboxylase, central region)</t>
  </si>
  <si>
    <t>TRINITY_DN4606_c0_g1</t>
  </si>
  <si>
    <t>PREDICTED: 2-methylene-furan-3-one reductase-like isoform X1 [Lupinus angustifolius] &gt;OIV89574.1 hypothetical protein TanjilG_18742 [Lupinus angustifolius]</t>
  </si>
  <si>
    <t>COG0604(alcohol dehydrogenase)</t>
  </si>
  <si>
    <t>sp|Q84V25|ENOXE_FRAAN(2-methylene-furan-3-one reductase OS=Fragaria ananassa OX=3747 GN=EO PE=1 SV=1)</t>
  </si>
  <si>
    <t>PF13602(ADH_zinc_N_2:Zinc-binding dehydrogenase); PF00107(ADH_zinc_N:Zinc-binding dehydrogenase); PF08240(ADH_N:Alcohol dehydrogenase GroES-like domain); PF16912(Glu_dehyd_C:Glucose dehydrogenase C-terminus)</t>
  </si>
  <si>
    <t>TRINITY_DN4606_c0_g2</t>
  </si>
  <si>
    <t>PREDICTED: 2-methylene-furan-3-one reductase-like isoform X2 [Lupinus angustifolius] &gt;OIV89573.1 hypothetical protein TanjilG_18741 [Lupinus angustifolius]</t>
  </si>
  <si>
    <t>PF13602(ADH_zinc_N_2:Zinc-binding dehydrogenase); PF00107(ADH_zinc_N:Zinc-binding dehydrogenase); PF08240(ADH_N:Alcohol dehydrogenase GroES-like domain)</t>
  </si>
  <si>
    <t>TRINITY_DN46075_c0_g1</t>
  </si>
  <si>
    <t>PREDICTED: uncharacterized protein LOC109328920 [Lupinus angustifolius] &gt;XP_019418108.1 PREDICTED: uncharacterized protein LOC109328921 [Lupinus angustifolius] &gt;OIV95203.1 hypothetical protein TanjilG_21593 [Lupinus angustifolius] &gt;OIV95204.1 hypothetical protein TanjilG_21594 [Lupinus angustifolius]</t>
  </si>
  <si>
    <t>TRINITY_DN4607_c1_g1</t>
  </si>
  <si>
    <t>hypothetical protein TanjilG_16550 [Lupinus angustifolius]</t>
  </si>
  <si>
    <t>TRINITY_DN46091_c0_g3</t>
  </si>
  <si>
    <t>ENOG410YADE(Reverse transcriptase (RNA-dependent DNA polymerase)); ENOG410Y65V(Retrotransposon protein); ENOG4111K5V(Reverse transcriptase (RNA-dependent DNA polymerase))</t>
  </si>
  <si>
    <t>TRINITY_DN4610_c0_g1</t>
  </si>
  <si>
    <t>Ubiquitin domain-containing protein DSK2b isoform B [Glycine soja]</t>
  </si>
  <si>
    <t>TRINITY_DN46110_c0_g1</t>
  </si>
  <si>
    <t>PREDICTED: agamous-like MADS-box protein AGL104 isoform X2 [Lupinus angustifolius]</t>
  </si>
  <si>
    <t>sp|Q9LM46|AG104_ARATH(Agamous-like MADS-box protein AGL104 OS=Arabidopsis thaliana OX=3702 GN=AGL104 PE=1 SV=1)</t>
  </si>
  <si>
    <t>TRINITY_DN46119_c0_g1</t>
  </si>
  <si>
    <t>PREDICTED: uncharacterized protein LOC109356327 [Lupinus angustifolius] &gt;OIW18758.1 hypothetical protein TanjilG_13510 [Lupinus angustifolius]</t>
  </si>
  <si>
    <t>COG2304((Membrane-Associated Ring finger (C3HC4)))</t>
  </si>
  <si>
    <t>TRINITY_DN4612_c1_g2</t>
  </si>
  <si>
    <t>aminoacyl tRNA synthase complex-interacting multifunctional protein 1 [Abrus precatorius]</t>
  </si>
  <si>
    <t>COG0073(paf1, RNA polymerase II associated factor, homolog (S. cerevisiae))</t>
  </si>
  <si>
    <t>sp|Q9SVN5|SYMC_ARATH(Methionine--tRNA ligase, cytoplasmic OS=Arabidopsis thaliana OX=3702 GN=At4g13780 PE=2 SV=1)</t>
  </si>
  <si>
    <t>TRINITY_DN46154_c0_g1</t>
  </si>
  <si>
    <t>PREDICTED: eukaryotic translation initiation factor 3 subunit D-like [Lupinus angustifolius] &gt;XP_019440243.1 PREDICTED: eukaryotic translation initiation factor 3 subunit D-like [Lupinus angustifolius] &gt;XP_019440245.1 PREDICTED: eukaryotic translation initiation factor 3 subunit D-like [Lupinus angustifolius] &gt;XP_019440246.1 PREDICTED: eukaryotic translation initiation factor 3 subunit D-like [Lupinus angustifolius] &gt;OIW13693.1 hypothetical protein TanjilG_08035 [Lupinus angustifolius]</t>
  </si>
  <si>
    <t>ENOG410XP1E(Component of the eukaryotic translation initiation factor 3 (eIF-3) complex, which is involved in protein synthesis and, together with other initiation factors, stimulates binding of mRNA and methionyl-tRNAi to the 40S ribosome (By similarity))</t>
  </si>
  <si>
    <t>sp|P56820|EIF3D_ARATH(Eukaryotic translation initiation factor 3 subunit D OS=Arabidopsis thaliana OX=3702 GN=TIF3D1 PE=1 SV=1)</t>
  </si>
  <si>
    <t>PF05091(eIF-3_zeta:Eukaryotic translation initiation factor 3 subunit 7 (eIF-3))</t>
  </si>
  <si>
    <t>TRINITY_DN46161_c0_g1</t>
  </si>
  <si>
    <t>PREDICTED: strigolactone esterase D14 [Lupinus angustifolius] &gt;OIW08903.1 hypothetical protein TanjilG_05879 [Lupinus angustifolius]</t>
  </si>
  <si>
    <t>sp|A0A109QYD3|RMS3_PEA(Strigolactone esterase RMS3 OS=Pisum sativum OX=3888 GN=RMS3 PE=1 SV=1)</t>
  </si>
  <si>
    <t>TRINITY_DN46167_c0_g1</t>
  </si>
  <si>
    <t>TRINITY_DN46198_c0_g1</t>
  </si>
  <si>
    <t>PREDICTED: uncharacterized protein LOC109349822 [Lupinus angustifolius] &gt;OIW09994.1 hypothetical protein TanjilG_32734 [Lupinus angustifolius]</t>
  </si>
  <si>
    <t>ENOG410YR0A(Serine Threonine protein kinase)</t>
  </si>
  <si>
    <t>TRINITY_DN46198_c0_g2</t>
  </si>
  <si>
    <t>TRINITY_DN46206_c0_g1</t>
  </si>
  <si>
    <t>TRINITY_DN46230_c0_g1</t>
  </si>
  <si>
    <t>PREDICTED: uncharacterized protein LOC109336577 [Lupinus angustifolius] &gt;OIV90902.1 hypothetical protein TanjilG_15635 [Lupinus angustifolius]</t>
  </si>
  <si>
    <t>TRINITY_DN46248_c0_g1</t>
  </si>
  <si>
    <t>PF03732(Retrotrans_gag:Retrotransposon gag protein); PF14223(Retrotran_gag_2:gag-polypeptide of LTR copia-type)</t>
  </si>
  <si>
    <t>TRINITY_DN46257_c0_g1</t>
  </si>
  <si>
    <t>hypothetical protein TSUD_295900 [Trifolium subterraneum]</t>
  </si>
  <si>
    <t>TRINITY_DN46262_c0_g1</t>
  </si>
  <si>
    <t>uncharacterized protein LOC100305969 [Glycine max] &gt;XP_002299987.1 PHD finger-like domain-containing protein 5B [Populus trichocarpa] &gt;XP_002313249.1 PHD finger-like domain-containing protein 5B [Populus trichocarpa] &gt;XP_002461532.1 PHD finger-like domain-containing protein 5B [Sorghum bicolor] &gt;XP_002448706.1 PHD finger-like domain-containing protein 5B [Sorghum bicolor] &gt;XP_002532111.1 PHD finger-like domain-containing protein 5B [Ricinus communis] &gt;XP_003551262.1 PHD finger-like domain-containing protein 5B [Glycine max] &gt;XP_003563641.1 PHD finger-like domain-containing protein 5B isoform X2 [Brachypodium distachyon] &gt;XP_003580757.1 PHD finger-like domain-containing protein 5B [Brachypodium distachyon] &gt;XP_004145253.1 PREDICTED: PHD finger-like domain-containing protein 5B [Cucumis sativus] &gt;XP_004294296.1 PREDICTED: PHD finger-like domain-containing protein 5B [Fragaria vesca subsp. vesca] &gt;XP_004302631.1 PREDICTED: PHD finger-like domain-containing protein 5B [Fragaria vesca subsp. vesca] &gt;XP_004513817.1 PHD finger-like domain-containing protein 5B [Cicer arietinum] &gt;XP_004955613.1 PHD finger-like domain-containing protein 5B isoform X2 [Setaria italica] &gt;XP_006350075.1 PREDICTED: PHD finger-like domain-containing protein 5B [Solanum tuberosum] &gt;XP_006350076.1 PREDICTED: PHD finger-like domain-containing protein 5B [Solanum tuberosum] &gt;XP_006369663.1 PHD finger-like domain-containing protein 5B [Populus trichocarpa] &gt;XP_006425088.1 PHD finger-like domain-containing protein 5B [Citrus clementina] &gt;XP_006590256.1 uncharacterized protein LOC100305969 isoform X1 [Glycine max] &gt;XP_006590257.1 uncharacterized protein LOC100305969 isoform X1 [Glycine max] &gt;XP_006602087.1 PHD finger-like domain-containing protein 5B [Glycine max] &gt;XP_006602088.1 PHD finger-like domain-containing protein 5B [Glycine max] &gt;XP_007016077.1 PREDICTED: PHD finger-like domain-containing protein 5B [Theobroma cacao] &gt;XP_007146777.1 hypothetical protein PHAVU_006G069000g [Phaseolus vulgaris] &gt;XP_007161055.1 hypothetical protein PHAVU_001G038900g [Phaseolus vulgaris] &gt;XP_007206164.1 PHD finger-like domain-containing protein 5B [Prunus persica] &gt;XP_007206167.1 PHD finger-like domain-containing protein 5B [Prunus persica] &gt;XP_008221163.1 PREDICTED: PHD finger-like domain-containing protein 5B [Prunus mume] &gt;XP_008243504.1 PREDICTED: PHD finger-like domain-containing protein 5B [Prunus mume] &gt;XP_008370107.1 PHD finger-like domain-containing protein 5B [Malus domestica] &gt;XP_008360291.1 PHD finger-like domain-containing protein 5B isoform X4 [Malus domestica] &gt;XP_008457362.1 PREDICTED: PHD finger-like domain-containing protein 5B [Cucumis melo] &gt;XP_008809832.1 PHD finger-like domain-containing protein 5B [Phoenix dactylifera] &gt;XP_009376434.1 PREDICTED: PHD finger-like domain-containing protein 5B [Pyrus x bretschneideri] &gt;XP_009377739.1 PREDICTED: PHD finger-like domain-containing protein 5B [Pyrus x bretschneideri] &gt;XP_009377740.1 PREDICTED: PHD finger-like domain-containing protein 5B [Pyrus x bretschneideri] &gt;XP_009404250.1 PREDICTED: PHD finger-like domain-containing protein 5B [Musa acuminata subsp. malaccensis] &gt;XP_009379972.1 PREDICTED: PHD finger-like domain-containing protein 5B [Musa acuminata subsp. malaccensis] &gt;XP_009379973.1 PREDICTED: PHD finger-like domain-containing protein 5B [Musa acuminata subsp. malaccensis] &gt;XP_009630433.1 PREDICTED: PHD finger-like domain-containing protein 5B [Nicotiana tomentosiformis] &gt;XP_009803532.1 PREDICTED: PHD finger-like domain-containing protein 5B [Nicotiana sylvestris] &gt;XP_009803533.1 PREDICTED: PHD finger-like domain-containing protein 5B [Nicotiana sylvestris] &gt;XP_009775731.1 PREDICTED: PHD finger-like domain-containing protein 5B [Nicotiana sylvestris] &gt;XP_009775732.1 PREDICTED: PHD finger-like domain-containing protein 5B [Nicotiana sylvestris] &gt;XP_010099710.1 PHD finger-like domain-containing protein 5B [Morus notabilis] &gt;XP_010102795.1 PHD finger-like domain-containing protein 5B [Morus notabilis] &gt;XP_010264607.1 PREDICTED: PHD finger-like domain-containing protein 5B [Nelumbo nucifera] &gt;XP_010264608.1 PREDICTED: PHD finger-like domain-containing protein 5B [Nelumbo nucifera] &gt;XP_010271203.1 PREDICTED: PHD finger-like domain-containing protein 5B [Nelumbo nucifera] &gt;XP_010271204.1 PREDICTED: PHD finger-like domain-containing protein 5B [Nelumbo nucifera] &gt;XP_010271206.1 PREDICTED: PHD finger-like domain-containing protein 5B [Nelumbo nucifera] &gt;XP_010271207.1 PREDICTED: PHD finger-like domain-containing protein 5B [Nelumbo nucifera] &gt;XP_010240563.1 PHD finger-like domain-containing protein 5B [Brachypodium distachyon] &gt;XP_010313835.1 PHD finger-like domain-containing protein 5B [Solanum lycopersicum] &gt;XP_010673343.1 PREDICTED: PHD finger-like domain-containing protein 5B [Beta vulgaris subsp. vulgaris] &gt;XP_010685526.1 PREDICTED: PHD finger-like domain-containing protein 5B [Beta vulgaris subsp. vulgaris] &gt;XP_010650890.1 PREDICTED: PHD finger-like domain-containing protein 5B [Vitis vinifera] &gt;XP_010650891.1 PREDICTED: PHD finger-like domain-containing protein 5B [Vitis vinifera] &gt;XP_011070540.1 PHD finger-like domain-containing protein 5B [Sesamum indicum] &gt;XP_011070541.1 PHD finger-like domain-containing protein 5B [Sesamum indicum] &gt;XP_011623017.1 PHD finger-like domain-containing protein 5B [Amborella trichopoda] &gt;XP_011623018.1 PHD finger-like domain-containing protein 5B [Amborella trichopoda] &gt;XP_012485012.1 PREDICTED: PHD finger-like domain-containing protein 5B [Gossypium raimondii] &gt;XP_012444915.1 PREDICTED: PHD finger-like domain-containing protein 5B [Gossypium raimondii] &gt;XP_012444916.1 PREDICTED: PHD finger-like domain-containing protein 5B [Gossypium raimondii] &gt;XP_013460278.1 PHD finger-like domain-containing protein 5B [Medicago truncatula] &gt;XP_014516988.1 PHD finger-like domain-containing protein 5B [Vigna radiata var. radiata] &gt;XP_014516989.1 PHD finger-like domain-containing protein 5B [Vigna radiata var. radiata] &gt;XP_014516990.1 PHD finger-like domain-containing protein 5B [Vigna radiata var. radiata] &gt;XP_014660374.1 PHD finger-like domain-containing protein 5B [Setaria italica] &gt;XP_015059627.1 PHD finger-like domain-containing protein 5B [Solanum pennellii] &gt;XP_015388767.1 PHD finger-like domain-containing protein 5B [Citrus sinensis] &gt;XP_015582661.1 PHD finger-like domain-containing protein 5B [Ricinus communis] &gt;XP_015582662.1 PHD finger-like domain-containing protein 5B [Ricinus communis] &gt;XP_015636282.1 PHD finger-like domain-containing protein 5B [Oryza sativa Japonica Group] &gt;XP_015637916.1 PHD finger-like domain-containing protein 5B [Oryza sativa Japonica Group] &gt;XP_015691607.1 PREDICTED: PHD finger-like domain-containing protein 5B [Oryza brachyantha] &gt;XP_015958699.1 PHD finger-like domain-containing protein 5B [Arachis duranensis] &gt;XP_016164991.1 PHD finger-like domain-containing protein 5B [Arachis ipaensis] &gt;XP_016197370.1 PHD finger-like domain-containing protein 5B [Arachis ipaensis] &gt;XP_016197371.1 PHD finger-like domain-containing protein 5B [Arachis ipaensis] &gt;XP_016197373.1 PHD finger-like domain-containing protein 5B [Arachis ipaensis] &gt;XP_016454591.1 PREDICTED: PHD finger-like domain-containing protein 5B [Nicotiana tabacum] &gt;XP_016454592.1 PREDICTED: PHD finger-like domain-containing protein 5B [Nicotiana tabacum] &gt;XP_016493525.1 PREDICTED: PHD finger-like domain-containing protein 5B [Nicotiana tabacum] &gt;XP_016493526.1 PREDICTED: PHD finger-like domain-containing protein 5B [Nicotiana tabacum] &gt;XP_016439800.1 PREDICTED: PHD finger-like domain-containing protein 5B [Nicotiana tabacum] &gt;XP_016540231.1 PREDICTED: PHD finger-like domain-containing protein 5B [Capsicum annuum] &gt;XP_016650245.1 PREDICTED: PHD finger-like domain-containing protein 5B [Prunus mume] &gt;XP_016750481.1 PREDICTED: PHD finger-like domain-containing protein 5B [Gossypium hirsutum] &gt;XP_016668858.1 PREDICTED: PHD finger-like domain-containing protein 5B [Gossypium hirsutum] &gt;XP_016671941.1 PREDICTED: PHD finger-like domain-containing protein 5B [Gossypium hirsutum] &gt;XP_016688640.1 PREDICTED: PHD finger-like domain-containing protein 5B [Gossypium hirsutum] &gt;XP_016688641.1 PREDICTED: PHD finger-like domain-containing protein 5B [Gossypium hirsutum] &gt;XP_017250287.1 PREDICTED: PHD finger-like domain-containing protein 5B [Daucus carota subsp. sativus] &gt;XP_017434304.1 PREDICTED: PHD finger-like domain-containing protein 5B [Vigna angularis] &gt;XP_017434305.1 PREDICTED: PHD finger-like domain-containing protein 5B [Vigna angularis] &gt;XP_017605114.1 PREDICTED: PHD finger-like domain-containing protein 5B [Gossypium arboreum] &gt;XP_017608293.1 PREDICTED: PHD finger-like domain-containing protein 5B [Gossypium arboreum] &gt;XP_018634621.1 PREDICTED: PHD finger-like domain-containing protein 5B [Nicotiana tomentosiformis] &gt;XP_018674506.1 PREDICTED: PHD finger-like domain-containing protein 5B [Musa acuminata subsp. malaccensis] &gt;XP_018674507.1 PREDICTED: PHD finger-like domain-containing protein 5B [Musa acuminata subsp. malaccensis] &gt;XP_018835487.1 PREDICTED: PHD finger-like domain-containing protein 5B [Juglans regia] &gt;XP_018835495.1 PREDICTED: PHD finger-like domain-containing protein 5B [Juglans regia] &gt;XP_018819197.1 PREDICTED: PHD finger-like domain-containing protein 5B [Juglans regia] &gt;XP_019261463.1 PREDICTED: PHD finger-like domain-containing protein 5B [Nicotiana attenuata] &gt;XP_019261464.1 PREDICTED: PHD finger-like domain-containing protein 5B [Nicotiana attenuata] &gt;XP_019233721.1 PREDICTED: PHD finger-like domain-containing protein 5B [Nicotiana attenuata] &gt;XP_019430403.1 PREDICTED: PHD finger-like domain-containing protein 5B [Lupinus angustifolius] &gt;XP_019443540.1 PREDICTED: PHD finger-like domain-containing protein 5B [Lupinus angustifolius] &gt;XP_019443541.1 PREDICTED: PHD finger-like domain-containing protein 5B [Lupinus angustifolius] &gt;XP_019455696.1 PREDICTED: PHD finger-like domain-containing protein 5B [Lupinus angustifolius] &gt;XP_019455697.1 PREDICTED: PHD finger-like domain-containing protein 5B [Lupinus angustifolius] &gt;XP_019703075.1 PHD finger-like domain-containing protein 5B [Elaeis guineensis] &gt;XP_019707156.1 PHD finger-like domain-containing protein 5B [Elaeis guineensis] &gt;XP_020107463.1 PHD finger-like domain-containing protein 5B [Ananas comosus] &gt;XP_020107464.1 PHD finger-like domain-containing protein 5B [Ananas comosus] &gt;XP_020112006.1 PHD finger-like domain-containing protein 5B [Ananas comosus] &gt;XP_020112008.1 PHD finger-like domain-containing protein 5B [Ananas comosus] &gt;XP_020112009.1 PHD finger-like domain-containing protein 5B [Ananas comosus] &gt;XP_020198756.1 PHD finger-like domain-containing protein 5B [Aegilops tauschii subsp. tauschii] &gt;XP_020198757.1 PHD finger-like domain-containing protein 5B [Aegilops tauschii subsp. tauschii] &gt;XP_020160872.1 PHD finger-like domain-containing protein 5B [Aegilops tauschii subsp. tauschii] &gt;XP_020237018.1 PHD finger-like domain-containing protein 5B [Cajanus cajan] &gt;XP_020222901.1 PHD finger-like domain-containing protein 5B [Cajanus cajan] &gt;XP_020253492.1 PHD finger-like domain-containing protein 5B [Asparagus officinalis] &gt;XP_020253493.1 PHD finger-like domain-containing protein 5B [Asparagus officinalis] &gt;XP_020253494.1 PHD finger-like domain-containing protein 5B [Asparagus officinalis] &gt;XP_020261087.1 PHD finger-like domain-containing protein 5B [Asparagus officinalis] &gt;XP_020261088.1 PHD finger-like domain-containing protein 5B [Asparagus officinalis] &gt;XP_020420829.1 PHD finger-like domain-containing protein 5B [Prunus persica] &gt;XP_020420830.1 PHD finger-like domain-containing protein 5B [Prunus persica] &gt;XP_020681761.1 PHD finger-like domain-containing protein 5B [Dendrobium catenatum] &gt;XP_020972081.1 PHD finger-like domain-containing protein 5B [Arachis ipaensis] &gt;XP_020997908.1 PHD finger-like domain-containing protein 5B [Arachis duranensis] &gt;XP_021278682.1 PHD finger-like domain-containing protein 5B [Herrania umbratica] &gt;XP_021603706.1 PHD finger-like domain-containing protein 5B [Manihot esculenta] &gt;XP_021623722.1 PHD finger-like domain-containing protein 5B [Manihot esculenta] &gt;XP_021682558.1 PHD finger-like domain-containing protein 5B [Hevea brasiliensis] &gt;XP_021648887.1 PHD finger-like domain-containing protein 5B [Hevea brasiliensis] &gt;XP_021715550.1 PHD finger-like domain-containing protein 5B [Chenopodium quinoa] &gt;XP_021720657.1 PHD finger-like domain-containing protein 5B [Chenopodium quinoa] &gt;XP_021816329.1 PHD finger-like domain-containing protein 5B [Prunus avium] &gt;XP_021816330.1 PHD finger-like domain-containing protein 5B [Prunus avium] &gt;XP_021816331.1 PHD finger-like domain-containing protein 5B [Prunus avium] &gt;XP_021830313.1 PHD finger-like domain-containing protein 5B [Prunus avium] &gt;XP_021803507.1 PHD finger-like domain-containing protein 5B [Prunus avium] &gt;XP_021837711.1 PHD finger-like domain-containing protein 5B [Spinacia oleracea] &gt;XP_021911958.1 PHD finger-like domain-containing protein 5B [Carica papaya] &gt;XP_022037202.1 PHD finger-like domain-containing protein 5B [Helianthus annuus] &gt;XP_022037203.1 PHD finger-like domain-containing protein 5B [Helianthus annuus] &gt;XP_021994118.1 PHD finger-like domain-containing protein 5B [Helianthus annuus] &gt;XP_022150976.1 PHD finger-like domain-containing protein 5B [Momordica charantia] &gt;XP_022642503.1 PHD finger-like domain-containing protein 5B [Vigna radiata var. radiata] &gt;XP_022642504.1 PHD finger-like domain-containing protein 5B [Vigna radiata var. radiata] &gt;XP_022642505.1 PHD finger-like domain-containing protein 5B [Vigna radiata var. radiata] &gt;XP_022731498.1 PHD finger-like domain-containing protein 5B [Durio zibethinus] &gt;XP_022731499.1 PHD finger-like domain-containing protein 5B [Durio zibethinus] &gt;XP_022864478.1 PHD finger-like domain-containing protein 5B [Olea europaea var. sylvestris] &gt;XP_022893521.1 PHD finger-like domain-containing protein 5B [Olea europaea var. sylvestris] &gt;XP_022893523.1 PHD finger-like domain-containing protein 5B [Olea europaea var. sylvestris] &gt;XP_022949525.1 PHD finger-like domain-containing protein 5B [Cucurbita moschata] &gt;XP_022949526.1 PHD finger-like domain-containing protein 5B [Cucurbita moschata] &gt;XP_022949527.1 PHD finger-like domain-containing protein 5B [Cucurbita moschata] &gt;XP_022949528.1 PHD finger-like domain-containing protein 5B [Cucurbita moschata] &gt;XP_022964740.1 PHD finger-like domain-containing protein 5B [Cucurbita moschata] &gt;XP_022998514.1 PHD finger-like domain-containing protein 5B [Cucurbita maxima] &gt;XP_022998515.1 PHD finger-like domain-containing protein 5B [Cucurbita maxima] &gt;XP_022998516.1 PHD finger-like domain-containing protein 5B [Cucurbita maxima] &gt;XP_022970489.1 PHD finger-like domain-containing protein 5B [Cucurbita maxima] &gt;XP_023525958.1 PHD finger-like domain-containing protein 5B [Cucurbita pepo subsp. pepo] &gt;XP_023519265.1 PHD finger-like domain-containing protein 5B [Cucurbita pepo subsp. pepo] &gt;XP_023761352.1 PHD finger-like domain-containing protein 5B [Lactuca sativa] &gt;XP_023919216.1 PHD finger-like domain-containing protein 5B [Quercus suber] &gt;XP_023919220.1 PHD finger-like domain-containing protein 5B [Quercus suber] &gt;XP_023894782.1 PHD finger-like domain-containing protein 5B [Quercus suber] &gt;XP_024023517.1 PHD finger-like domain-containing protein 5B [Morus notabilis] &gt;XP_024025484.1 PHD finger-like domain-containing protein 5B [Morus notabilis] &gt;XP_024189892.1 PHD finger-like domain-containing protein 5B [Rosa chinensis] &gt;XP_024161035.1 PHD finger-like domain-containing protein 5B [Rosa chinensis] &gt;XP_024161036.1 PHD finger-like domain-containing protein 5B [Rosa chinensis] &gt;XP_024311661.1 PHD finger-like domain-containing protein 5B [Brachypodium distachyon] &gt;XP_024464031.1 PHD finger-like domain-containing protein 5B [Populus trichocarpa] &gt;XP_024633881.1 PHD finger-like domain-containing protein 5B [Medicago truncatula] &gt;XP_024983870.1 PHD finger-like domain-containing protein 5B [Cynara cardunculus var. scolymus] &gt;XP_024983871.1 PHD finger-like domain-containing protein 5B [Cynara cardunculus var. scolymus] &gt;XP_024981397.1 PHD finger-like domain-containing protein 5B [Cynara cardunculus var. scolymus] &gt;XP_024981398.1 PHD finger-like domain-containing protein 5B [Cynara cardunculus var. scolymus] &gt;XP_024981399.1 PHD finger-like domain-containing protein 5B [Cynara cardunculus var. scolymus] &gt;XP_024981400.1 PHD finger-like domain-containing protein 5B [Cynara cardunculus var. scolymus] &gt;XP_024981401.1 PHD finger-like domain-containing protein 5B [Cynara cardunculus var. scolymus] &gt;XP_025693788.1 PHD finger-like domain-containing protein 5B [Arachis hypogaea] &gt;XP_025700053.1 PHD finger-like domain-containing protein 5B [Arachis hypogaea] &gt;XP_025700054.1 PHD finger-like domain-containing protein 5B [Arachis hypogaea] &gt;XP_025700056.1 PHD finger-like domain-containing protein 5B [Arachis hypogaea] &gt;XP_025700057.1 PHD finger-like domain-containing protein 5B [Arachis hypogaea] &gt;XP_025626589.1 PHD finger-like domain-containing protein 5B [Arachis hypogaea] &gt;XP_025645761.1 PHD finger-like domain-containing protein 5B [Arachis hypogaea] &gt;XP_025645762.1 PHD finger-like domain-containing protein 5B [Arachis hypogaea] &gt;XP_025645763.1 PHD finger-like domain-containing protein 5B [Arachis hypogaea] &gt;XP_025645764.1 PHD finger-like domain-containing protein 5B [Arachis hypogaea] &gt;XP_025799719.1 PHD finger-like domain-containing protein 5B [Panicum hallii] &gt;XP_025799720.1 PHD finger-like domain-containing protein 5B [Panicum hallii] &gt;XP_025823317.1 PHD finger-like domain-containing protein 5B [Panicum hallii] &gt;XP_025823318.1 PHD finger-like domain-containing protein 5B [Panicum hallii] &gt;XP_025823319.1 PHD finger-like domain-containing protein 5B [Panicum hallii] &gt;XP_025980055.1 uncharacterized protein LOC100305969 isoform X1 [Glycine max] &gt;XP_026665059.1 PHD finger-like domain-containing protein 5B [Phoenix dactylifera] &gt;XP_027092670.1 PHD finger-like domain-containing protein 5B [Coffea arabica] &gt;XP_027092594.1 PHD finger-like domain-containing protein 5B [Coffea arabica] &gt;XP_027148774.1 PHD finger-like domain-containing protein 5B [Coffea eugenioides] &gt;XP_027190090.1 PHD finger-like domain-containing protein 5B [Cicer arietinum] &gt;XP_027336522.1 PHD finger-like domain-containing protein 5B [Abrus precatorius] &gt;XP_027931087.1 PHD finger-like domain-containing protein 5B [Vigna unguiculata] &gt;XP_028082629.1 PHD finger-like domain-containing protein 5B [Camellia sinensis] &gt;XP_028086645.1 PHD finger-like domain-containing protein 5B [Camellia sinensis] &gt;XP_028086646.1 PHD finger-like domain-containing protein 5B [Camellia sinensis] &gt;XP_028086647.1 PHD finger-like domain-containing protein 5B [Camellia sinensis] &gt;XP_028086648.1 PHD finger-like domain-containing protein 5B [Camellia sinensis] &gt;XP_028086649.1 PHD finger-like domain-containing protein 5B [Camellia sinensis] &gt;XP_028089032.1 PHD finger-like domain-containing protein 5B [Camellia sinensis] &gt;XP_028186578.1 PHD finger-like domain-containing protein 5B [Glycine soja] &gt;XP_028186579.1 PHD finger-like domain-containing protein 5B [Glycine soja] &gt;XP_028212342.1 PHD finger-like domain-containing protein 5B [Glycine soja] &gt;XP_028212343.1 PHD finger-like domain-containing protein 5B [Glycine soja] &gt;XP_028212344.1 PHD finger-like domain-containing protein 5B [Glycine soja] &gt;XP_028753083.1 PHD finger-like domain-containing protein 5B [Prosopis alba] &gt;XP_028754728.1 PHD finger-like domain-containing protein 5B [Prosopis alba] &gt;XP_028778100.1 PHD finger-like domain-containing protein 5B [Prosopis alba] &gt;XP_028778101.1 PHD finger-like domain-containing protein 5B [Prosopis alba] &gt;XP_028957098.1 PHD finger-like domain-containing protein 5B [Malus domestica] &gt;XP_028945503.1 PHD finger-like domain-containing protein 5B [Malus domestica] &gt;CAE04844.2 OSJNBa0084K01.16 [Oryza sativa Japonica Group] &gt;AAT38012.1 unknown protein [Oryza sativa Japonica Group] &gt;BAF16077.1 Os04g0663300 [Oryza sativa Japonica Group] &gt;BAF17248.1 Os05g0367000 [Oryza sativa Japonica Group] &gt;CAH66889.1 OSIGBa0099L20.4 [Oryza sativa] &gt;ABK93014.1 unknown [Populus trichocarpa] &gt;ABK94114.1 unknown [Populus trichocarpa] &gt;EAY95929.1 hypothetical protein OsI_17797 [Oryza sativa Indica Group] &gt;EAY97762.1 hypothetical protein OsI_19674 [Oryza sativa Indica Group] &gt;EAZ32308.1 hypothetical protein OsJ_16517 [Oryza sativa Japonica Group] &gt;CAN64656.1 hypothetical protein VITISV_003384 [Vitis vinifera] &gt;BAG96120.1 unnamed protein product [Oryza sativa Japonica Group] &gt;BAH01216.1 unnamed protein product [Oryza sativa Japonica Group] &gt;EEE63454.1 hypothetical protein OsJ_18267 [Oryza sativa Japonica Group] &gt;EEF30273.1 Pre-mRNA-splicing factor ini1 [Ricinus communis] &gt;EER98053.1 hypothetical protein SORBI_3002G051200 [Sorghum bicolor] &gt;EES13034.1 hypothetical protein SORBI_3006G254700 [Sorghum bicolor] &gt;ACU13917.1 unknown [Glycine max] &gt;BAK01148.1 predicted protein [Hordeum vulgare subsp. vulgare] &gt;AFK45306.1 unknown [Lotus japonicus] &gt;EMS45251.1 hypothetical protein TRIUR3_14286 [Triticum urartu] &gt;EMS50183.1 hypothetical protein TRIUR3_09303 [Triticum urartu] &gt;EOY33696.1 PHF5-like protein [Theobroma cacao] &gt;ERN05245.1 hypothetical protein AMTR_s00007p00096840 [Amborella trichopoda] &gt;ESR38328.1 hypothetical protein CICLE_v10029623mg [Citrus clementina] &gt;ESW18771.1 hypothetical protein PHAVU_006G069000g [Phaseolus vulgaris] &gt;ESW33049.1 hypothetical protein PHAVU_001G038900g [Phaseolus vulgaris] &gt;EXB80287.1 hypothetical protein L484_025143 [Morus notabilis] &gt;EXB94108.1 hypothetical protein L484_007602 [Morus notabilis] &gt;KEH34309.1 Pre-mRNA-splicing factor ini1 [Medicago truncatula] &gt;CDP11951.1 unnamed protein product [Coffea canephora] &gt;KGN65820.1 hypothetical protein Csa_1G532280 [Cucumis sativus] &gt;KHG15872.1 hypothetical protein F383_22492 [Gossypium arboreum] &gt;KHN02076.1 Hypothetical protein glysoja_028279 [Glycine soja] &gt;KHN23170.1 Hypothetical protein glysoja_042429 [Glycine soja] &gt;KJB35229.1 hypothetical protein B456_006G105600 [Gossypium raimondii] &gt;KJB56023.1 hypothetical protein B456_009G106700 [Gossypium raimondii] &gt;KJB56024.1 hypothetical protein B456_009G106700 [Gossypium raimondii] &gt;KJB56025.1 hypothetical protein B456_009G106700 [Gossypium raimondii] &gt;KMT05033.1 hypothetical protein BVRB_7g171930 [Beta vulgaris subsp. vulgaris] &gt;KMT20751.1 hypothetical protein BVRB_1g007220 [Beta vulgaris subsp. vulgaris] &gt;KMZ76227.1 Pre-mRNA-splicing factor ini1 [Zostera marina] &gt;KOM52602.1 hypothetical protein LR48_Vigan09g126100 [Vigna angularis] &gt;BAS91479.1 Os04g0663300 [Oryza sativa Japonica Group] &gt;BAS93650.1 Os05g0367000 [Oryza sativa Japonica Group] &gt;KQJ85139.1 hypothetical protein BRADI_5g25110v3 [Brachypodium distachyon] &gt;KQJ85140.1 hypothetical protein BRADI_5g25110v3 [Brachypodium distachyon] &gt;KQK17722.1 hypothetical protein BRADI_1g36290v3 [Brachypodium distachyon] &gt;KRG98270.1 hypothetical protein GLYMA_18G061500 [Glycine max] &gt;KRG98271.1 hypothetical protein GLYMA_18G061500 [Glycine max] &gt;KRH30286.1 hypothetical protein GLYMA_11G173100 [Glycine max] &gt;BAT88338.1 hypothetical protein VIGAN_05180100 [Vigna angularis var. angularis] &gt;KVI00505.1 hypothetical protein Ccrd_021253 [Cynara cardunculus var. scolymus] &gt;KZM95449.1 hypothetical protein DCAR_018691 [Daucus carota subsp. sativus] &gt;OAY41507.1 hypothetical protein MANES_09G107500 [Manihot esculenta] &gt;OAY57718.1 hypothetical protein MANES_02G118400 [Manihot esculenta] &gt;OAY68317.1 PHD finger-like domain-containing protein 5B [Ananas comosus] &gt;OAY74231.1 PHD finger-like domain-containing protein 5B [Ananas comosus] &gt;OAY80711.1 PHD finger-like domain-containing protein 5B [Ananas comosus] &gt;GAU40388.1 hypothetical protein TSUD_265320 [Trifolium subterraneum] &gt;GAU27696.1 hypothetical protein TSUD_126420 [Trifolium subterraneum] &gt;OIT27191.1 phd finger-like domain-containing protein 5b [Nicotiana attenuata] &gt;OIT38478.1 phd finger-like domain-containing protein 5b [Nicotiana attenuata] &gt;OIW04532.1 hypothetical protein TanjilG_13914 [Lupinus angustifolius] &gt;OIW11814.1 hypothetical protein TanjilG_07295 [Lupinus angustifolius] &gt;OIW20122.1 hypothetical protein TanjilG_01895 [Lupinus angustifolius] &gt;GAV80597.1 PHF5 domain-containing protein [Cephalotus follicularis] &gt;OMO90430.1 PHF5-like protein [Corchorus olitorius] &gt;ONH99880.1 hypothetical protein PRUPE_6G055400 [Prunus persica] &gt;ONH99881.1 hypothetical protein PRUPE_6G055400 [Prunus persica] &gt;ONI03745.1 hypothetical protein PRUPE_6G279400 [Prunus persica] &gt;ONK77825.1 uncharacterized protein A4U43_C02F11120 [Asparagus officinalis] &gt;OTG24176.1 putative PHF5-like protein [Helianthus annuus] &gt;OVA02718.1 PHF5-like [Macleaya cordata] &gt;PAN09688.1 hypothetical protein PAHAL_2G044200 [Panicum hallii] &gt;PAN40595.1 hypothetical protein PAHAL_7G326700 [Panicum hallii] &gt;PHT25595.1 PHD finger-like domain-containing protein 5A [Capsicum baccatum] &gt;PHT52372.1 PHD finger-like domain-containing protein 5A [Capsicum baccatum] &gt;PHT73716.1 PHD finger-like domain-containing protein 5A [Capsicum annuum] &gt;PHU16616.1 PHD finger-like domain-containing protein 5A [Capsicum chinense] &gt;PIA32300.1 hypothetical protein AQUCO_04500121v1 [Aquilegia coerulea] &gt;PIA59472.1 hypothetical protein AQUCO_00400390v1 [Aquilegia coerulea] &gt;PIM98997.1 putative CXXC motif protein [Handroanthus impetiginosus] &gt;PIN07114.1 putative CXXC motif protein [Handroanthus impetiginosus] &gt;PKI47096.1 hypothetical protein CRG98_032509 [Punica granatum] &gt;PKI73266.1 hypothetical protein CRG98_006343 [Punica granatum] &gt;PKU70720.1 PHD finger-like domain-containing protein 5B [Dendrobium catenatum] &gt;PNT20089.1 hypothetical protein POPTR_009G072300 [Populus trichocarpa] &gt;PNT20090.1 hypothetical protein POPTR_009G072300 [Populus trichocarpa] &gt;PNT57040.1 hypothetical protein POPTR_001G277700 [Populus trichocarpa] &gt;PNT57041.1 hypothetical protein POPTR_001G277700 [Populus trichocarpa] &gt;PNX93482.1 PHD finger-like domain-containing protein 5b-like [Trifolium pratense] &gt;PNY01020.1 PHD finger-like domain-containing protein 5b-like [Trifolium pratense] &gt;PON92902.1 PHF5-like [Trema orientale] &gt;PRQ42913.1 hypothetical protein RchiOBHm_Chr3g0462791 [Rosa chinensis] &gt;PSR95053.1 PHD finger-like domain-containing protein 5B [Actinidia chinensis var. chinensis] &gt;PSS14197.1 PHD finger-like domain-containing protein 5B [Actinidia chinensis var. chinensis] &gt;PUZ49352.1 hypothetical protein GQ55_7G319000 [Panicum hallii var. hallii] &gt;PUZ49353.1 hypothetical protein GQ55_7G319000 [Panicum hallii var. hallii] &gt;PUZ68608.1 hypothetical protein GQ55_2G041600 [Panicum hallii var. hallii] &gt;PVH63506.1 hypothetical protein PAHAL_2G044200 [Panicum hallii] &gt;PWA36601.1 ribose-5-phosphate isomerase 3 chloroplastic [Artemisia annua] &gt;PWA59353.1 ribose-5-phosphate isomerase 3 chloroplastic [Artemisia annua] &gt;PWA93830.1 ribose-5-phosphate isomerase 3 chloroplastic [Artemisia annua] &gt;RAL42356.1 hypothetical protein DM860_012139 [Cuscuta australis] &gt;SPT20270.1 unnamed protein product [Triticum aestivum] &gt;RCV15046.1 hypothetical protein SETIT_3G027600v2 [Setaria italica] &gt;RHN67678.1 hypothetical protein MtrunA17_Chr3g0105271 [Medicago truncatula] &gt;RLM66370.1 hypothetical protein C2845_PM16G23030 [Panicum miliaceum] &gt;RLM86895.1 hypothetical protein C2845_PM04G03930 [Panicum miliaceum] &gt;RLN33461.1 hypothetical protein C2845_PM03G21290 [Panicum miliaceum] &gt;RVW56575.1 PHD finger-like domain-containing protein 5B [Vitis vinifera] &gt;RVW66235.1 PHD finger-like domain-containing protein 5B [Vitis vinifera] &gt;RWR92150.1 PHD finger-like domain-containing protein 5B [Cinnamomum micranthum f. kanehirae] &gt;RXH81832.1 hypothetical protein DVH24_036173 [Malus domestica] &gt;RXH81841.1 hypothetical protein DVH24_036182 [Malus domestica] &gt;RYR58709.1 hypothetical protein Ahy_A05g024593 [Arachis hypogaea] &gt;RYR63510.1 hypothetical protein Ahy_A04g021325 [Arachis hypogaea] &gt;QCD88611.1 PHF5-like [Vigna unguiculata] &gt;TKS01797.1 PHD finger-like domain-containing protein 5B [Populus alba] &gt;TKS07861.1 PHD finger-like domain-containing protein 5B [Populus alba] &gt;TKW24068.1 hypothetical protein SEVIR_3G028300v2 [Setaria viridis] &gt;TKY53360.1 PHD finger domain-containing protein 5B [Spatholobus suberectus] &gt;TMW86645.1 hypothetical protein EJD97_021066 [Solanum chilense]</t>
  </si>
  <si>
    <t>ENOG4111JIM(PHD finger protein 5A)</t>
  </si>
  <si>
    <t>sp|P0DI19|PHF5A_ARATH(PHD finger-like domain-containing protein 5A OS=Arabidopsis thaliana OX=3702 GN=At2g30000 PE=3 SV=1)</t>
  </si>
  <si>
    <t>PF03660(PHF5:PHF5-like protein)</t>
  </si>
  <si>
    <t>TRINITY_DN46262_c0_g2</t>
  </si>
  <si>
    <t>PHD finger-like domain-containing protein 5B [Glycine soja]</t>
  </si>
  <si>
    <t>TRINITY_DN46266_c0_g3</t>
  </si>
  <si>
    <t>PREDICTED: probable pre-mRNA-splicing factor ATP-dependent RNA helicase DEAH2 [Camelina sativa]</t>
  </si>
  <si>
    <t>sp|O22899|PRP43_ARATH(Probable pre-mRNA-splicing factor ATP-dependent RNA helicase DEAH3 OS=Arabidopsis thaliana OX=3702 GN=At2g47250 PE=2 SV=1)</t>
  </si>
  <si>
    <t>TRINITY_DN46273_c0_g1</t>
  </si>
  <si>
    <t>TRINITY_DN46296_c0_g3</t>
  </si>
  <si>
    <t>TRINITY_DN46304_c0_g1</t>
  </si>
  <si>
    <t>PREDICTED: kunitz-type elastase inhibitor BrEI-like [Lupinus angustifolius] &gt;OIW03564.1 hypothetical protein TanjilG_30984 [Lupinus angustifolius]</t>
  </si>
  <si>
    <t>TRINITY_DN4630_c0_g2</t>
  </si>
  <si>
    <t>PREDICTED: eukaryotic translation initiation factor 3 subunit M [Lupinus angustifolius] &gt;OIV90210.1 hypothetical protein TanjilG_01406 [Lupinus angustifolius]</t>
  </si>
  <si>
    <t>ENOG410XNP7(formation of translation preinitiation complex)</t>
  </si>
  <si>
    <t>TRINITY_DN46311_c0_g1</t>
  </si>
  <si>
    <t>PREDICTED: aluminum-activated malate transporter 14-like [Lupinus angustifolius] &gt;OIW06749.1 hypothetical protein TanjilG_11474 [Lupinus angustifolius]</t>
  </si>
  <si>
    <t>ENOG410XR8V(-)</t>
  </si>
  <si>
    <t>sp|Q9LS22|ALMTE_ARATH(Aluminum-activated malate transporter 14 OS=Arabidopsis thaliana OX=3702 GN=ALMT14 PE=2 SV=1)</t>
  </si>
  <si>
    <t>PF11744(ALMT:Aluminium activated malate transporter); PF13515(FUSC_2:Fusaric acid resistance protein-like); PF04632(FUSC:Fusaric acid resistance protein family)</t>
  </si>
  <si>
    <t>TRINITY_DN46322_c0_g2</t>
  </si>
  <si>
    <t>elongation factor 1-alpha [Hylocereus polyrhizus]</t>
  </si>
  <si>
    <t>COG5256(alcohol dehydrogenase)</t>
  </si>
  <si>
    <t>sp|P68103|EF1A1_BOVIN(Elongation factor 1-alpha 1 OS=Bos taurus OX=9913 GN=EEF1A1 PE=1 SV=1)</t>
  </si>
  <si>
    <t>PF00009(GTP_EFTU:Elongation factor Tu GTP binding domain); PF03143(GTP_EFTU_D3:Elongation factor Tu C-terminal domain); PF03144(GTP_EFTU_D2:Elongation factor Tu domain 2); PF01926(MMR_HSR1:50S ribosome-binding GTPase)</t>
  </si>
  <si>
    <t>TRINITY_DN4635_c0_g1</t>
  </si>
  <si>
    <t>PREDICTED: proline-rich protein 4-like isoform X1 [Lupinus angustifolius]</t>
  </si>
  <si>
    <t>sp|Q9SKP9|PRP2_ARATH(Proline-rich protein 2 OS=Arabidopsis thaliana OX=3702 GN=PRP2 PE=2 SV=1)</t>
  </si>
  <si>
    <t>TRINITY_DN4636_c0_g1</t>
  </si>
  <si>
    <t>PREDICTED: cell wall / vacuolar inhibitor of fructosidase 1-like [Lupinus angustifolius] &gt;OIW20496.1 hypothetical protein TanjilG_13562 [Lupinus angustifolius]</t>
  </si>
  <si>
    <t>ENOG41113RP(cell wall vacuolar inhibitor of fructosidase)</t>
  </si>
  <si>
    <t>sp|F4HWQ8|CVIF1_ARATH(Cell wall / vacuolar inhibitor of fructosidase 1 OS=Arabidopsis thaliana OX=3702 GN=C/VIF1 PE=1 SV=1)</t>
  </si>
  <si>
    <t>TRINITY_DN46377_c0_g2</t>
  </si>
  <si>
    <t>PREDICTED: protein HAPLESS 2 isoform X2 [Lupinus angustifolius]</t>
  </si>
  <si>
    <t>ENOG4111J3I(single fertilization)</t>
  </si>
  <si>
    <t>sp|F4JP36|HAP2_ARATH(Protein HAPLESS 2 OS=Arabidopsis thaliana OX=3702 GN=HAP2 PE=1 SV=1)</t>
  </si>
  <si>
    <t>TRINITY_DN4640_c0_g1</t>
  </si>
  <si>
    <t>PREDICTED: PRA1 family protein B1-like [Lupinus angustifolius] &gt;OIW16209.1 hypothetical protein TanjilG_18924 [Lupinus angustifolius]</t>
  </si>
  <si>
    <t>COG5130(Transcription factor); COG4886(Transcription factor)</t>
  </si>
  <si>
    <t>sp|Q9LYN0|PR1B1_ARATH(PRA1 family protein B1 OS=Arabidopsis thaliana OX=3702 GN=PRA1B1 PE=1 SV=1)</t>
  </si>
  <si>
    <t>TRINITY_DN46415_c0_g1</t>
  </si>
  <si>
    <t>TRINITY_DN4642_c0_g1</t>
  </si>
  <si>
    <t>PREDICTED: WAT1-related protein At1g43650-like isoform X2 [Lupinus angustifolius]</t>
  </si>
  <si>
    <t>ENOG41118PQ(auxin-induced protein 5NG4-like)</t>
  </si>
  <si>
    <t>sp|Q6NMB7|WTR7_ARATH(WAT1-related protein At1g43650 OS=Arabidopsis thaliana OX=3702 GN=At1g43650 PE=2 SV=1)</t>
  </si>
  <si>
    <t>TRINITY_DN46437_c0_g1</t>
  </si>
  <si>
    <t>PREDICTED: myb-related protein Myb4-like [Lupinus angustifolius] &gt;XP_019427029.1 PREDICTED: myb-related protein Myb4-like [Lupinus angustifolius]</t>
  </si>
  <si>
    <t>COG5147(Serine Threonine protein kinase)</t>
  </si>
  <si>
    <t>TRINITY_DN46458_c0_g1</t>
  </si>
  <si>
    <t>PREDICTED: WUSCHEL-related homeobox 7-like [Lupinus angustifolius] &gt;OIW16181.1 hypothetical protein TanjilG_18896 [Lupinus angustifolius]</t>
  </si>
  <si>
    <t>ENOG410YNZ0(homeobox)</t>
  </si>
  <si>
    <t>sp|Q8H1D2|WOX5_ARATH(WUSCHEL-related homeobox 5 OS=Arabidopsis thaliana OX=3702 GN=WOX5 PE=2 SV=1)</t>
  </si>
  <si>
    <t>TRINITY_DN4648_c0_g1</t>
  </si>
  <si>
    <t>PREDICTED: flavonoid 3'-monooxygenase-like isoform X1 [Lupinus angustifolius] &gt;XP_019451692.1 PREDICTED: flavonoid 3'-monooxygenase-like isoform X2 [Lupinus angustifolius]</t>
  </si>
  <si>
    <t>sp|Q9SBQ9|F3PH_PETHY(Flavonoid 3'-monooxygenase OS=Petunia hybrida OX=4102 GN=CYP75B2 PE=2 SV=1)</t>
  </si>
  <si>
    <t>TRINITY_DN46490_c0_g1</t>
  </si>
  <si>
    <t>PREDICTED: probable metal-nicotianamine transporter YSL7 [Lupinus angustifolius]</t>
  </si>
  <si>
    <t>COG1297(Sodium hydrogen exchanger)</t>
  </si>
  <si>
    <t>sp|Q9SHY2|YSL7_ARATH(Probable metal-nicotianamine transporter YSL7 OS=Arabidopsis thaliana OX=3702 GN=YSL7 PE=2 SV=1)</t>
  </si>
  <si>
    <t>TRINITY_DN46499_c0_g1</t>
  </si>
  <si>
    <t>PREDICTED: probable disease resistance protein At4g27220 [Lupinus angustifolius] &gt;XP_019425393.1 PREDICTED: probable disease resistance protein At4g27220 [Lupinus angustifolius] &gt;OIV92480.1 hypothetical protein TanjilG_02243 [Lupinus angustifolius]</t>
  </si>
  <si>
    <t>TRINITY_DN4650_c0_g1</t>
  </si>
  <si>
    <t>PREDICTED: GPI-anchored protein LLG2-like isoform X1 [Lupinus angustifolius]</t>
  </si>
  <si>
    <t>ENOG410YIWK(thylakoid lumenal 17.9 kDa protein)</t>
  </si>
  <si>
    <t>sp|Q9FKT1|LLG1_ARATH(GPI-anchored protein LLG1 OS=Arabidopsis thaliana OX=3702 GN=LLG1 PE=1 SV=1)</t>
  </si>
  <si>
    <t>TRINITY_DN4650_c0_g3</t>
  </si>
  <si>
    <t>PREDICTED: GPI-anchored protein LLG2-like [Lupinus angustifolius]</t>
  </si>
  <si>
    <t>ENOG410YIWK((GPI)-anchored protein)</t>
  </si>
  <si>
    <t>sp|Q9M0I0|LLG3_ARATH(GPI-anchored protein LLG3 OS=Arabidopsis thaliana OX=3702 GN=LLG3 PE=2 SV=1)</t>
  </si>
  <si>
    <t>TRINITY_DN4654_c0_g1</t>
  </si>
  <si>
    <t>hypothetical protein TanjilG_25320 [Lupinus angustifolius]</t>
  </si>
  <si>
    <t>ENOG41129ND(VIT family)</t>
  </si>
  <si>
    <t>TRINITY_DN4656_c0_g1</t>
  </si>
  <si>
    <t>TRINITY_DN4657_c0_g2</t>
  </si>
  <si>
    <t>PREDICTED: heterogeneous nuclear ribonucleoprotein 1-like isoform X1 [Lupinus angustifolius]</t>
  </si>
  <si>
    <t>sp|Q8W034|RNP1_ARATH(Heterogeneous nuclear ribonucleoprotein 1 OS=Arabidopsis thaliana OX=3702 GN=RNP1 PE=1 SV=1)</t>
  </si>
  <si>
    <t>TRINITY_DN46599_c0_g1</t>
  </si>
  <si>
    <t>PREDICTED: oxysterol-binding protein-related protein 4C-like isoform X1 [Lupinus angustifolius]</t>
  </si>
  <si>
    <t>ENOG410XRW6(Oxysterol-binding protein)</t>
  </si>
  <si>
    <t>sp|Q9LVD4|ORP4C_ARATH(Oxysterol-binding protein-related protein 4C OS=Arabidopsis thaliana OX=3702 GN=ORP4C PE=2 SV=1)</t>
  </si>
  <si>
    <t>PF01237(Oxysterol_BP:Oxysterol-binding protein)</t>
  </si>
  <si>
    <t>TRINITY_DN46604_c0_g1</t>
  </si>
  <si>
    <t>PREDICTED: uncharacterized protein LOC109327471 [Lupinus angustifolius] &gt;OIV96960.1 hypothetical protein TanjilG_00542 [Lupinus angustifolius]</t>
  </si>
  <si>
    <t>COG2967(ApaG protein)</t>
  </si>
  <si>
    <t>sp|A6WVX4|APAG_OCHA4(Protein ApaG OS=Ochrobactrum anthropi (strain ATCC 49188 / DSM 6882 / JCM 21032 / NBRC 15819 / NCTC 12168) OX=439375 GN=apaG PE=3 SV=1)</t>
  </si>
  <si>
    <t>PF04379(DUF525:ApaG domain); PF02151(UVR:UvrB/uvrC motif)</t>
  </si>
  <si>
    <t>TRINITY_DN46609_c0_g1</t>
  </si>
  <si>
    <t>hypothetical protein TanjilG_09594 [Lupinus angustifolius]</t>
  </si>
  <si>
    <t>TRINITY_DN4661_c0_g1</t>
  </si>
  <si>
    <t>PREDICTED: uncharacterized protein LOC109354647 [Lupinus angustifolius] &gt;OIW06630.1 hypothetical protein TanjilG_04024 [Lupinus angustifolius]</t>
  </si>
  <si>
    <t>ENOG410YW1D(-)</t>
  </si>
  <si>
    <t>PF14309(DUF4378:Domain of unknown function (DUF4378)); PF14383(VARLMGL:DUF761-associated sequence motif)</t>
  </si>
  <si>
    <t>TRINITY_DN46671_c0_g1</t>
  </si>
  <si>
    <t>PREDICTED: zinc finger protein ZAT9-like [Lupinus angustifolius] &gt;OIW19031.1 hypothetical protein TanjilG_10592 [Lupinus angustifolius]</t>
  </si>
  <si>
    <t>TRINITY_DN46681_c0_g2</t>
  </si>
  <si>
    <t>TRINITY_DN46702_c0_g1</t>
  </si>
  <si>
    <t>PREDICTED: ras-related protein Rab2BV-like [Lupinus angustifolius] &gt;OIW16164.1 hypothetical protein TanjilG_18879 [Lupinus angustifolius]</t>
  </si>
  <si>
    <t>sp|Q39434|RB2BV_BETVU(Ras-related protein Rab2BV OS=Beta vulgaris OX=161934 GN=RAB2BV PE=2 SV=1)</t>
  </si>
  <si>
    <t>TRINITY_DN4672_c0_g1</t>
  </si>
  <si>
    <t>TRINITY_DN467_c0_g3</t>
  </si>
  <si>
    <t>PREDICTED: sucrose synthase [Lupinus angustifolius] &gt;XP_019463773.1 PREDICTED: sucrose synthase [Lupinus angustifolius] &gt;OIW00205.1 hypothetical protein TanjilG_29195 [Lupinus angustifolius]</t>
  </si>
  <si>
    <t>TRINITY_DN467_c1_g1</t>
  </si>
  <si>
    <t>TRINITY_DN46839_c0_g1</t>
  </si>
  <si>
    <t>TRINITY_DN46855_c0_g1</t>
  </si>
  <si>
    <t>TRINITY_DN46868_c0_g1</t>
  </si>
  <si>
    <t>TRINITY_DN4688_c0_g1</t>
  </si>
  <si>
    <t>putative LRR receptor-like serine/threonine-protein kinase At1g53420 family [Cajanus cajan]</t>
  </si>
  <si>
    <t>TRINITY_DN46893_c0_g1</t>
  </si>
  <si>
    <t>TRINITY_DN4689_c0_g1</t>
  </si>
  <si>
    <t>PREDICTED: flowering-promoting factor 1-like protein 3 [Lupinus angustifolius] &gt;OIW00026.1 hypothetical protein TanjilG_26363 [Lupinus angustifolius]</t>
  </si>
  <si>
    <t>ENOG4112CDX(positive regulation of flower development)</t>
  </si>
  <si>
    <t>sp|O24340|FPF1_SINAL(Flowering-promoting factor 1 OS=Sinapis alba OX=3728 GN=FPF1 PE=2 SV=1)</t>
  </si>
  <si>
    <t>TRINITY_DN47000_c0_g1</t>
  </si>
  <si>
    <t>PREDICTED: uncharacterized protein LOC109330698 [Lupinus angustifolius]</t>
  </si>
  <si>
    <t>TRINITY_DN47052_c0_g1</t>
  </si>
  <si>
    <t>TRINITY_DN4706_c0_g1</t>
  </si>
  <si>
    <t>PREDICTED: AAA-ATPase At2g18193-like [Lupinus angustifolius] &gt;OIW17252.1 hypothetical protein TanjilG_22364 [Lupinus angustifolius]</t>
  </si>
  <si>
    <t>sp|Q8GW96|AATP3_ARATH(AAA-ATPase At2g18193 OS=Arabidopsis thaliana OX=3702 GN=At2g18193 PE=2 SV=1)</t>
  </si>
  <si>
    <t>PF14363(AAA_assoc:Domain associated at C-terminal with AAA); PF00004(AAA:ATPase family associated with various cellular activities (AAA)); PF00910(RNA_helicase:RNA helicase); PF13191(AAA_16:AAA ATPase domain); PF07728(AAA_5:AAA domain (dynein-related subfamily)); PF05673(DUF815:Protein of unknown function (DUF815))</t>
  </si>
  <si>
    <t>TRINITY_DN47082_c0_g1</t>
  </si>
  <si>
    <t>PREDICTED: uncharacterized protein LOC109338759 [Lupinus angustifolius]</t>
  </si>
  <si>
    <t>TRINITY_DN47093_c0_g2</t>
  </si>
  <si>
    <t>TRINITY_DN4709_c0_g1</t>
  </si>
  <si>
    <t>PREDICTED: ethylene-responsive transcription factor ERF026-like [Lupinus angustifolius] &gt;OIW20970.1 hypothetical protein TanjilG_26682 [Lupinus angustifolius]</t>
  </si>
  <si>
    <t>ENOG410YMJJ(Transcription factor)</t>
  </si>
  <si>
    <t>sp|Q9FJ90|ERF25_ARATH(Ethylene-responsive transcription factor ERF025 OS=Arabidopsis thaliana OX=3702 GN=ERF025 PE=2 SV=1)</t>
  </si>
  <si>
    <t>TRINITY_DN47101_c0_g1</t>
  </si>
  <si>
    <t>PREDICTED: lipid transfer protein EARLI 1-like [Lupinus angustifolius] &gt;OIW09786.1 hypothetical protein TanjilG_32224 [Lupinus angustifolius]</t>
  </si>
  <si>
    <t>ENOG410ZMQE(14 kDa proline-rich protein DC2.15-like)</t>
  </si>
  <si>
    <t>sp|Q9SU35|ERLL1_ARATH(pEARLI1-like lipid transfer protein 1 OS=Arabidopsis thaliana OX=3702 GN=AZI1 PE=1 SV=1)</t>
  </si>
  <si>
    <t>TRINITY_DN47126_c0_g1</t>
  </si>
  <si>
    <t>TRINITY_DN4712_c0_g1</t>
  </si>
  <si>
    <t>hypothetical protein TanjilG_25174 [Lupinus angustifolius]</t>
  </si>
  <si>
    <t>sp|Q9LML2|SMXL6_ARATH(Protein SMAX1-LIKE 6 OS=Arabidopsis thaliana OX=3702 GN=SMXL6 PE=1 SV=1)</t>
  </si>
  <si>
    <t>TRINITY_DN4713_c0_g1</t>
  </si>
  <si>
    <t>PREDICTED: S-adenosylmethionine synthase 3 [Lupinus angustifolius] &gt;XP_019459572.1 PREDICTED: S-adenosylmethionine synthase 3 [Lupinus angustifolius] &gt;OIW01599.1 hypothetical protein TanjilG_08780 [Lupinus angustifolius]</t>
  </si>
  <si>
    <t>COG0192(fatty acid hydroxylase)</t>
  </si>
  <si>
    <t>TRINITY_DN47174_c0_g1</t>
  </si>
  <si>
    <t>beta-amyrin 24-hydroxylase-like [Cicer arietinum] &gt;AIN25417.1 beta-amyrin 24-hydroxylase CYP93E5 [Cicer arietinum]</t>
  </si>
  <si>
    <t>TRINITY_DN4718_c0_g1</t>
  </si>
  <si>
    <t>PREDICTED: LOW QUALITY PROTEIN: uncharacterized protein LOC109350767 [Lupinus angustifolius]</t>
  </si>
  <si>
    <t>ENOG410YP5Y(Protein of unknown function (DUF1677))</t>
  </si>
  <si>
    <t>TRINITY_DN47200_c0_g1</t>
  </si>
  <si>
    <t>hypothetical protein TanjilG_25947 [Lupinus angustifolius]</t>
  </si>
  <si>
    <t>TRINITY_DN4720_c1_g1</t>
  </si>
  <si>
    <t>PF17834(GHD:Beta-sandwich domain in beta galactosidase); PF01301(Glyco_hydro_35:Glycosyl hydrolases family 35)</t>
  </si>
  <si>
    <t>TRINITY_DN47213_c0_g1</t>
  </si>
  <si>
    <t>PREDICTED: uncharacterized protein LOC109347159 [Lupinus angustifolius] &gt;OIW12043.1 hypothetical protein TanjilG_24441 [Lupinus angustifolius]</t>
  </si>
  <si>
    <t>ENOG410YAUX(Proline dehydrogenase)</t>
  </si>
  <si>
    <t>PF04788(DUF620:Protein of unknown function (DUF620))</t>
  </si>
  <si>
    <t>TRINITY_DN47213_c0_g2</t>
  </si>
  <si>
    <t>PREDICTED: uncharacterized protein LOC109339490 [Lupinus angustifolius] &gt;OIV89804.1 hypothetical protein TanjilG_30553 [Lupinus angustifolius]</t>
  </si>
  <si>
    <t>ENOG410YAUX(Protein of unknown function (DUF620))</t>
  </si>
  <si>
    <t>TRINITY_DN47232_c0_g1</t>
  </si>
  <si>
    <t>PREDICTED: glutathione transferase GST 23-like [Lupinus angustifolius] &gt;OIW17951.1 hypothetical protein TanjilG_17787 [Lupinus angustifolius]</t>
  </si>
  <si>
    <t>ENOG410XSIX(Kinesin family member)</t>
  </si>
  <si>
    <t>PF00043(GST_C:Glutathione S-transferase, C-terminal domain)</t>
  </si>
  <si>
    <t>TRINITY_DN47258_c0_g1</t>
  </si>
  <si>
    <t>PREDICTED: ribose-phosphate pyrophosphokinase 1-like isoform X1 [Juglans regia]</t>
  </si>
  <si>
    <t>COG0462(expressed protein)</t>
  </si>
  <si>
    <t>sp|Q42583|KPRS2_ARATH(Ribose-phosphate pyrophosphokinase 2, chloroplastic OS=Arabidopsis thaliana OX=3702 GN=PRS2 PE=2 SV=2)</t>
  </si>
  <si>
    <t>TRINITY_DN47263_c0_g1</t>
  </si>
  <si>
    <t>CBL-interacting serine/threonine-protein kinase 3-like isoform X2 [Vigna unguiculata]</t>
  </si>
  <si>
    <t>PF00069(Pkinase:Protein kinase domain); PF07714(Pkinase_Tyr:Protein tyrosine kinase); PF14531(Kinase-like:Kinase-like); PF06293(Kdo:Lipopolysaccharide kinase (Kdo/WaaP) family)</t>
  </si>
  <si>
    <t>TRINITY_DN47265_c0_g2</t>
  </si>
  <si>
    <t>Diphosphomevalonate decarboxylase [Spatholobus suberectus]</t>
  </si>
  <si>
    <t>COG3407(Diphosphomevalonate decarboxylase)</t>
  </si>
  <si>
    <t>sp|F4JCU3|MVD2_ARATH(Diphosphomevalonate decarboxylase MVD2, peroxisomal OS=Arabidopsis thaliana OX=3702 GN=MVD2 PE=1 SV=1)</t>
  </si>
  <si>
    <t>TRINITY_DN47307_c0_g1</t>
  </si>
  <si>
    <t>hypothetical protein TanjilG_19117 [Lupinus angustifolius]</t>
  </si>
  <si>
    <t>ENOG410XTJA(-)</t>
  </si>
  <si>
    <t>TRINITY_DN47339_c1_g1</t>
  </si>
  <si>
    <t>hypothetical protein TanjilG_16060 [Lupinus angustifolius]</t>
  </si>
  <si>
    <t>COG1073(WD40)</t>
  </si>
  <si>
    <t>TRINITY_DN4739_c0_g1</t>
  </si>
  <si>
    <t>PREDICTED: ras-related protein Rab2BV-like [Lupinus angustifolius] &gt;OIV95600.1 hypothetical protein TanjilG_23831 [Lupinus angustifolius]</t>
  </si>
  <si>
    <t>sp|Q40193|RB11C_LOTJA(Ras-related protein Rab11C OS=Lotus japonicus OX=34305 GN=RAB11C PE=2 SV=1)</t>
  </si>
  <si>
    <t>TRINITY_DN4740_c0_g1</t>
  </si>
  <si>
    <t>PREDICTED: protein P21-like [Lupinus angustifolius] &gt;OIV93525.1 hypothetical protein TanjilG_28682 [Lupinus angustifolius]</t>
  </si>
  <si>
    <t>ENOG410YD4X(thaumatin-like protein)</t>
  </si>
  <si>
    <t>sp|P25096|P21_SOYBN(Protein P21 OS=Glycine max OX=3847 PE=1 SV=1)</t>
  </si>
  <si>
    <t>TRINITY_DN47413_c0_g1</t>
  </si>
  <si>
    <t>PREDICTED: probable WRKY transcription factor 70 isoform X1 [Lupinus angustifolius]</t>
  </si>
  <si>
    <t>sp|K4BIZ9|WRK70_SOLLC(WRKY DNA-binding transcription factor 70 OS=Solanum lycopersicum OX=4081 GN=WRKY70 PE=2 SV=1)</t>
  </si>
  <si>
    <t>TRINITY_DN4742_c0_g1</t>
  </si>
  <si>
    <t>putative rop guanine nucleotide exchange factor 12 [Lupinus angustifolius]</t>
  </si>
  <si>
    <t>TRINITY_DN47431_c0_g1</t>
  </si>
  <si>
    <t>PREDICTED: secoisolariciresinol dehydrogenase-like [Lupinus angustifolius]</t>
  </si>
  <si>
    <t>TRINITY_DN47454_c0_g1</t>
  </si>
  <si>
    <t>TRINITY_DN4745_c0_g1</t>
  </si>
  <si>
    <t>PREDICTED: cysteine-rich receptor-like protein kinase 42 [Lupinus angustifolius] &gt;OIV89271.1 hypothetical protein TanjilG_23764 [Lupinus angustifolius]</t>
  </si>
  <si>
    <t>sp|Q9FNE1|CRK42_ARATH(Cysteine-rich receptor-like protein kinase 42 OS=Arabidopsis thaliana OX=3702 GN=CRK42 PE=2 SV=1)</t>
  </si>
  <si>
    <t>PF07714(Pkinase_Tyr:Protein tyrosine kinase); PF00069(Pkinase:Protein kinase domain); PF01657(Stress-antifung:Salt stress response/antifungal)</t>
  </si>
  <si>
    <t>TRINITY_DN47475_c0_g2</t>
  </si>
  <si>
    <t>PREDICTED: beta-amyrin 28-oxidase-like [Lupinus angustifolius]</t>
  </si>
  <si>
    <t>TRINITY_DN47479_c0_g1</t>
  </si>
  <si>
    <t>PREDICTED: uncharacterized protein LOC109341853 [Lupinus angustifolius] &gt;XP_019425175.1 PREDICTED: uncharacterized protein LOC109334054 [Lupinus angustifolius]</t>
  </si>
  <si>
    <t>ENOG410XSRE(carboxy-peptidase); ENOG410Z7Z7(Pentatricopeptide repeat-containing protein); ENOG410Y279(Protein of unknown function (DUF1068))</t>
  </si>
  <si>
    <t>PF06364(DUF1068:Protein of unknown function (DUF1068))</t>
  </si>
  <si>
    <t>TRINITY_DN47487_c0_g1</t>
  </si>
  <si>
    <t>PREDICTED: uncharacterized protein LOC109355820 [Lupinus angustifolius] &gt;OIW18696.1 hypothetical protein TanjilG_13448 [Lupinus angustifolius]</t>
  </si>
  <si>
    <t>ENOG410YY7X(-)</t>
  </si>
  <si>
    <t>TRINITY_DN47494_c0_g3</t>
  </si>
  <si>
    <t>TRINITY_DN4749_c0_g1</t>
  </si>
  <si>
    <t>PREDICTED: uncharacterized protein LOC109358024 [Lupinus angustifolius]</t>
  </si>
  <si>
    <t>ENOG410Y65V(Retrotransposon protein); ENOG4111MK6(Retrotransposon protein); COG2273(hydrolase family 16)</t>
  </si>
  <si>
    <t>TRINITY_DN4751_c0_g1</t>
  </si>
  <si>
    <t>PREDICTED: IST1-like protein [Lupinus angustifolius] &gt;OIW09631.1 hypothetical protein TanjilG_28230 [Lupinus angustifolius]</t>
  </si>
  <si>
    <t>ENOG410YG52(thaumatin-like protein)</t>
  </si>
  <si>
    <t>sp|Q54I39|IST1L_DICDI(IST1-like protein OS=Dictyostelium discoideum OX=44689 GN=DDB_G0289029 PE=3 SV=1)</t>
  </si>
  <si>
    <t>TRINITY_DN4753_c0_g1</t>
  </si>
  <si>
    <t>PREDICTED: anthranilate synthase alpha subunit 1, chloroplastic-like [Lupinus angustifolius] &gt;OIW14218.1 hypothetical protein TanjilG_21358 [Lupinus angustifolius]</t>
  </si>
  <si>
    <t>COG0147(synthase (Component I))</t>
  </si>
  <si>
    <t>sp|P32068|TRPE_ARATH(Anthranilate synthase alpha subunit 1, chloroplastic OS=Arabidopsis thaliana OX=3702 GN=ASA1 PE=1 SV=1)</t>
  </si>
  <si>
    <t>PF00425(Chorismate_bind:chorismate binding enzyme); PF04715(Anth_synt_I_N:Anthranilate synthase component I, N terminal region)</t>
  </si>
  <si>
    <t>TRINITY_DN47550_c0_g1</t>
  </si>
  <si>
    <t>PREDICTED: serine carboxypeptidase-like 34 isoform X1 [Lupinus angustifolius] &gt;XP_019451020.1 PREDICTED: serine carboxypeptidase-like 34 isoform X1 [Lupinus angustifolius]</t>
  </si>
  <si>
    <t>COG2939(GCN1 general control of amino-acid synthesis 1-like 1 (Yeast))</t>
  </si>
  <si>
    <t>sp|Q0WPR4|SCP34_ARATH(Serine carboxypeptidase-like 34 OS=Arabidopsis thaliana OX=3702 GN=SCPL34 PE=2 SV=2)</t>
  </si>
  <si>
    <t>TRINITY_DN47568_c0_g1</t>
  </si>
  <si>
    <t>COG0515(expressed protein)</t>
  </si>
  <si>
    <t>TRINITY_DN47584_c0_g2</t>
  </si>
  <si>
    <t>PF08284(RVP_2:Retroviral aspartyl protease); PF13975(gag-asp_proteas:gag-polyprotein putative aspartyl protease); PF13650(Asp_protease_2:Aspartyl protease)</t>
  </si>
  <si>
    <t>TRINITY_DN47584_c0_g3</t>
  </si>
  <si>
    <t>TRINITY_DN47586_c1_g1</t>
  </si>
  <si>
    <t>PREDICTED: uncharacterized protein LOC109355124 isoform X1 [Lupinus angustifolius] &gt;OIW18633.1 hypothetical protein TanjilG_13385 [Lupinus angustifolius]</t>
  </si>
  <si>
    <t>ENOG410YP3W(expressed protein)</t>
  </si>
  <si>
    <t>TRINITY_DN4759_c0_g1</t>
  </si>
  <si>
    <t>PREDICTED: uncharacterized protein LOC109354111 [Lupinus angustifolius] &gt;OIW06646.1 hypothetical protein TanjilG_04040 [Lupinus angustifolius]</t>
  </si>
  <si>
    <t>TRINITY_DN4760_c0_g2</t>
  </si>
  <si>
    <t>hypothetical protein TanjilG_08835 [Lupinus angustifolius]</t>
  </si>
  <si>
    <t>ENOG410YC4W(Chloroplastic group IIA intron splicing facilitator CRS1)</t>
  </si>
  <si>
    <t>sp|Q9LF10|CRS1_ARATH(Chloroplastic group IIA intron splicing facilitator CRS1, chloroplastic OS=Arabidopsis thaliana OX=3702 GN=At5g16180 PE=3 SV=2)</t>
  </si>
  <si>
    <t>TRINITY_DN4762_c0_g1</t>
  </si>
  <si>
    <t>PREDICTED: zinc finger protein ZAT5-like [Lupinus angustifolius] &gt;OIV99304.1 hypothetical protein TanjilG_17114 [Lupinus angustifolius]</t>
  </si>
  <si>
    <t>sp|Q681X4|ZAT5_ARATH(Zinc finger protein ZAT5 OS=Arabidopsis thaliana OX=3702 GN=ZAT5 PE=2 SV=1)</t>
  </si>
  <si>
    <t>PF13912(zf-C2H2_6:C2H2-type zinc finger)</t>
  </si>
  <si>
    <t>TRINITY_DN47685_c0_g3</t>
  </si>
  <si>
    <t>BnaCnng62350D, partial [Brassica napus]</t>
  </si>
  <si>
    <t>TRINITY_DN47689_c0_g1</t>
  </si>
  <si>
    <t>PREDICTED: formin-like protein 13 [Lupinus angustifolius]</t>
  </si>
  <si>
    <t>sp|Q9LVN1|FH13_ARATH(Formin-like protein 13 OS=Arabidopsis thaliana OX=3702 GN=FH13 PE=2 SV=3)</t>
  </si>
  <si>
    <t>PF02181(FH2:Formin Homology 2 Domain); PF10409(PTEN_C2:C2 domain of PTEN tumour-suppressor protein)</t>
  </si>
  <si>
    <t>TRINITY_DN47692_c0_g1</t>
  </si>
  <si>
    <t>PREDICTED: 60S ribosomal protein L19-3 [Lupinus angustifolius] &gt;OIW07009.1 hypothetical protein TanjilG_02643 [Lupinus angustifolius]</t>
  </si>
  <si>
    <t>TRINITY_DN4770_c0_g1</t>
  </si>
  <si>
    <t>PREDICTED: transcription factor TGA7-like isoform X1 [Lupinus angustifolius] &gt;OIW02408.1 hypothetical protein TanjilG_05001 [Lupinus angustifolius]</t>
  </si>
  <si>
    <t>ENOG410YEGW(Transcription factor)</t>
  </si>
  <si>
    <t>sp|Q93ZE2|TGA7_ARATH(Transcription factor TGA7 OS=Arabidopsis thaliana OX=3702 GN=TGA7 PE=1 SV=1)</t>
  </si>
  <si>
    <t>PF14144(DOG1:Seed dormancy control); PF00170(bZIP_1:bZIP transcription factor)</t>
  </si>
  <si>
    <t>TRINITY_DN47729_c1_g1</t>
  </si>
  <si>
    <t>cytosolic malate dehydrogenase [Lupinus angustifolius]</t>
  </si>
  <si>
    <t>COG0039(Catalyzes the reversible oxidation of malate to oxaloacetate (By similarity))</t>
  </si>
  <si>
    <t>sp|Q9FSF0|MDH_TOBAC(Malate dehydrogenase OS=Nicotiana tabacum OX=4097 GN=MD1 PE=1 SV=1)</t>
  </si>
  <si>
    <t>PF02866(Ldh_1_C:lactate/malate dehydrogenase, alpha/beta C-terminal domain)</t>
  </si>
  <si>
    <t>TRINITY_DN4772_c0_g1</t>
  </si>
  <si>
    <t>hypothetical protein TanjilG_05406 [Lupinus angustifolius]</t>
  </si>
  <si>
    <t>COG0463(Serine Threonine protein kinase)</t>
  </si>
  <si>
    <t>sp|Q6YRM6|Y8219_ORYSJ(Glycosyltransferase family 92 protein Os08g0121900 OS=Oryza sativa subsp. japonica OX=39947 GN=Os08g0121900 PE=2 SV=1)</t>
  </si>
  <si>
    <t>PF01697(Glyco_transf_92:Glycosyltransferase family 92); PF13704(Glyco_tranf_2_4:Glycosyl transferase family 2)</t>
  </si>
  <si>
    <t>TRINITY_DN47735_c0_g1</t>
  </si>
  <si>
    <t>hypothetical protein TanjilG_16183 [Lupinus angustifolius]</t>
  </si>
  <si>
    <t>COG0135(N-(5'-phosphoribosyl)anthranilate isomerase)</t>
  </si>
  <si>
    <t>sp|Q42440|PAI1_ARATH(N-(5'-phosphoribosyl)anthranilate isomerase 1, chloroplastic OS=Arabidopsis thaliana OX=3702 GN=PAI1 PE=2 SV=1)</t>
  </si>
  <si>
    <t>PF00697(PRAI:N-(5'phosphoribosyl)anthranilate (PRA) isomerase)</t>
  </si>
  <si>
    <t>TRINITY_DN4774_c0_g2</t>
  </si>
  <si>
    <t>PREDICTED: probable galactinol--sucrose galactosyltransferase 2 isoform X1 [Lupinus angustifolius]</t>
  </si>
  <si>
    <t>sp|Q94A08|RFS2_ARATH(Probable galactinol--sucrose galactosyltransferase 2 OS=Arabidopsis thaliana OX=3702 GN=RFS2 PE=2 SV=2)</t>
  </si>
  <si>
    <t>TRINITY_DN4775_c0_g1</t>
  </si>
  <si>
    <t>PREDICTED: short-chain dehydrogenase reductase 3b-like [Lupinus angustifolius] &gt;OIV95347.1 hypothetical protein TanjilG_07503 [Lupinus angustifolius]</t>
  </si>
  <si>
    <t>sp|Q94K41|SDR3B_ARATH(Short-chain dehydrogenase reductase 3b OS=Arabidopsis thaliana OX=3702 GN=SDR3b PE=2 SV=1)</t>
  </si>
  <si>
    <t>PF00106(adh_short:short chain dehydrogenase); PF13561(adh_short_C2:Enoyl-(Acyl carrier protein) reductase); PF08659(KR:KR domain); PF01073(3Beta_HSD:3-beta hydroxysteroid dehydrogenase/isomerase family); PF03435(Sacchrp_dh_NADP:Saccharopine dehydrogenase NADP binding domain)</t>
  </si>
  <si>
    <t>TRINITY_DN4775_c0_g3</t>
  </si>
  <si>
    <t>PREDICTED: bidirectional sugar transporter SWEET12-like [Lupinus angustifolius] &gt;OIW18002.1 hypothetical protein TanjilG_00252 [Lupinus angustifolius]</t>
  </si>
  <si>
    <t>sp|Q9SMM5|SWT11_ARATH(Bidirectional sugar transporter SWEET11 OS=Arabidopsis thaliana OX=3702 GN=SWEET11 PE=1 SV=1)</t>
  </si>
  <si>
    <t>TRINITY_DN47785_c0_g2</t>
  </si>
  <si>
    <t>PREDICTED: bifunctional nuclease 2-like isoform X3 [Lupinus angustifolius]</t>
  </si>
  <si>
    <t>ENOG4110AP6(Bifunctional nuclease with both RNase and DNase activites. Involved in basal defense response. Participates in abscisic acid-derived callose deposition following infection by a necrotrophic pathogen)</t>
  </si>
  <si>
    <t>sp|Q9FWS6|BBD1_ARATH(Bifunctional nuclease 1 OS=Arabidopsis thaliana OX=3702 GN=BBD1 PE=2 SV=1)</t>
  </si>
  <si>
    <t>TRINITY_DN47799_c0_g1</t>
  </si>
  <si>
    <t>PREDICTED: serine/threonine-protein kinase OXI1-like [Lupinus angustifolius] &gt;OIW01308.1 hypothetical protein TanjilG_10469 [Lupinus angustifolius]</t>
  </si>
  <si>
    <t>sp|Q9LSF1|OXI1_ARATH(Serine/threonine-protein kinase OXI1 OS=Arabidopsis thaliana OX=3702 GN=OXI1 PE=1 SV=1)</t>
  </si>
  <si>
    <t>PF00069(Pkinase:Protein kinase domain); PF07714(Pkinase_Tyr:Protein tyrosine kinase); PF14531(Kinase-like:Kinase-like); PF17667(Pkinase_fungal:Fungal protein kinase)</t>
  </si>
  <si>
    <t>TRINITY_DN477_c0_g2</t>
  </si>
  <si>
    <t>TRINITY_DN47829_c0_g1</t>
  </si>
  <si>
    <t>PREDICTED: protein JASON-like isoform X1 [Lupinus angustifolius]</t>
  </si>
  <si>
    <t>ENOG410YHIB(-)</t>
  </si>
  <si>
    <t>sp|F4IDQ5|JASON_ARATH(Protein JASON OS=Arabidopsis thaliana OX=3702 GN=JASON PE=2 SV=1)</t>
  </si>
  <si>
    <t>TRINITY_DN4782_c0_g1</t>
  </si>
  <si>
    <t>TRINITY_DN47842_c0_g2</t>
  </si>
  <si>
    <t>ENOG4111BHX(Viral movement protein (MP))</t>
  </si>
  <si>
    <t>sp|Q6XKE6|POLG_PVCV2(Genome polyprotein OS=Petunia vein clearing virus (isolate Hohn) OX=492095 PE=3 SV=1)</t>
  </si>
  <si>
    <t>TRINITY_DN47844_c0_g1</t>
  </si>
  <si>
    <t>PREDICTED: putative lactoylglutathione lyase [Lupinus angustifolius] &gt;XP_019437119.1 PREDICTED: putative lactoylglutathione lyase [Lupinus angustifolius] &gt;OIV89289.1 hypothetical protein TanjilG_23749 [Lupinus angustifolius] &gt;OIW19777.1 hypothetical protein TanjilG_27316 [Lupinus angustifolius]</t>
  </si>
  <si>
    <t>COG0346(glyoxalase bleomycin resistance protein dioxygenase)</t>
  </si>
  <si>
    <t>sp|Q948T6|LGUL_ORYSJ(Lactoylglutathione lyase OS=Oryza sativa subsp. japonica OX=39947 GN=GLYI-11 PE=1 SV=2)</t>
  </si>
  <si>
    <t>TRINITY_DN47865_c0_g1</t>
  </si>
  <si>
    <t>PREDICTED: ubiquitin carboxyl-terminal hydrolase 18-like isoform X1 [Lupinus angustifolius] &gt;OIW09214.1 hypothetical protein TanjilG_11352 [Lupinus angustifolius]</t>
  </si>
  <si>
    <t>sp|Q9SJA1|UBP19_ARATH(Ubiquitin carboxyl-terminal hydrolase 19 OS=Arabidopsis thaliana OX=3702 GN=UBP19 PE=2 SV=2)</t>
  </si>
  <si>
    <t>PF01753(zf-MYND:MYND finger)</t>
  </si>
  <si>
    <t>TRINITY_DN4788_c1_g1</t>
  </si>
  <si>
    <t>PF17919(RT_RNaseH_2:RNase H-like domain found in reverse transcriptase); PF17917(RT_RNaseH:RNase H-like domain found in reverse transcriptase); PF00078(RVT_1:Reverse transcriptase (RNA-dependent DNA polymerase)); PF17921(Integrase_H2C2:Integrase zinc binding domain); PF00665(rve:Integrase core domain); PF09337(zf-H2C2:H2C2 zinc finger); PF00385(Chromo:Chromo (CHRromatin Organisation MOdifier) domain)</t>
  </si>
  <si>
    <t>TRINITY_DN478_c0_g2</t>
  </si>
  <si>
    <t>PF07727(RVT_2:Reverse transcriptase (RNA-dependent DNA polymerase)); PF14223(Retrotran_gag_2:gag-polypeptide of LTR copia-type); PF00665(rve:Integrase core domain); PF13976(gag_pre-integrs:GAG-pre-integrase domain); PF00098(zf-CCHC:Zinc knuckle)</t>
  </si>
  <si>
    <t>TRINITY_DN47903_c0_g1</t>
  </si>
  <si>
    <t>PREDICTED: putative cyclic nucleotide-gated ion channel 8 isoform X1 [Lupinus angustifolius] &gt;OIW11959.1 hypothetical protein TanjilG_02166 [Lupinus angustifolius]</t>
  </si>
  <si>
    <t>sp|Q9S9N5|CNGC7_ARATH(Putative cyclic nucleotide-gated ion channel 7 OS=Arabidopsis thaliana OX=3702 GN=CNGC7 PE=3 SV=1)</t>
  </si>
  <si>
    <t>TRINITY_DN47903_c1_g1</t>
  </si>
  <si>
    <t>TRINITY_DN47958_c0_g1</t>
  </si>
  <si>
    <t>TRINITY_DN47997_c0_g1</t>
  </si>
  <si>
    <t>sp|P54771|TYDC5_PAPSO(Tyrosine/DOPA decarboxylase 5 OS=Papaver somniferum OX=3469 GN=TYDC5 PE=2 SV=1)</t>
  </si>
  <si>
    <t>TRINITY_DN48014_c0_g1</t>
  </si>
  <si>
    <t>TRINITY_DN48046_c1_g2</t>
  </si>
  <si>
    <t>TRINITY_DN4806_c0_g1</t>
  </si>
  <si>
    <t>PREDICTED: SPX and EXS domain-containing protein 1-like isoform X1 [Lupinus angustifolius]</t>
  </si>
  <si>
    <t>sp|Q55B06|SPXS1_DICDI(SPX and EXS domain-containing protein 1 OS=Dictyostelium discoideum OX=44689 GN=DDB_G0271664 PE=3 SV=2)</t>
  </si>
  <si>
    <t>PF03124(EXS:EXS family)</t>
  </si>
  <si>
    <t>TRINITY_DN48079_c0_g1</t>
  </si>
  <si>
    <t>PREDICTED: L-type lectin-domain containing receptor kinase IX.1-like [Lupinus angustifolius] &gt;OIW09302.1 hypothetical protein TanjilG_01273 [Lupinus angustifolius]</t>
  </si>
  <si>
    <t>COG0515(ubiquitin protein ligase E3 component n-recognin 7)</t>
  </si>
  <si>
    <t>sp|Q9LXA5|LRK91_ARATH(L-type lectin-domain containing receptor kinase IX.1 OS=Arabidopsis thaliana OX=3702 GN=LECRK91 PE=1 SV=1)</t>
  </si>
  <si>
    <t>PF00139(Lectin_legB:Legume lectin domain); PF00069(Pkinase:Protein kinase domain); PF07714(Pkinase_Tyr:Protein tyrosine kinase)</t>
  </si>
  <si>
    <t>TRINITY_DN480_c0_g2</t>
  </si>
  <si>
    <t>TRINITY_DN48111_c0_g1</t>
  </si>
  <si>
    <t>PREDICTED: uncharacterized protein LOC109361797 [Lupinus angustifolius] &gt;OIW01059.1 hypothetical protein TanjilG_14242 [Lupinus angustifolius]</t>
  </si>
  <si>
    <t>TRINITY_DN4812_c0_g1</t>
  </si>
  <si>
    <t>PREDICTED: uncharacterized protein LOC109345290 isoform X1 [Lupinus angustifolius] &gt;OIW13958.1 hypothetical protein TanjilG_09309 [Lupinus angustifolius]</t>
  </si>
  <si>
    <t>ENOG4111HEN(Endonuclease Exonuclease phosphatase family protein)</t>
  </si>
  <si>
    <t>TRINITY_DN48171_c0_g1</t>
  </si>
  <si>
    <t>PREDICTED: regulator of nonsense transcripts UPF2-like isoform X2 [Lupinus angustifolius] &gt;XP_019415173.1 PREDICTED: regulator of nonsense transcripts UPF2-like isoform X2 [Lupinus angustifolius] &gt;XP_019415174.1 PREDICTED: regulator of nonsense transcripts UPF2-like isoform X2 [Lupinus angustifolius] &gt;OIV98312.1 hypothetical protein TanjilG_16639 [Lupinus angustifolius]</t>
  </si>
  <si>
    <t>ENOG410XQ1E(UPF2 regulator of nonsense transcripts homolog (yeast))</t>
  </si>
  <si>
    <t>TRINITY_DN4818_c0_g1</t>
  </si>
  <si>
    <t>TRINITY_DN4818_c0_g2</t>
  </si>
  <si>
    <t>TRINITY_DN4819_c0_g1</t>
  </si>
  <si>
    <t>PREDICTED: aspartic proteinase-like protein 2 [Lupinus angustifolius]</t>
  </si>
  <si>
    <t>PF14543(TAXi_N:Xylanase inhibitor N-terminal); PF00026(Asp:Eukaryotic aspartyl protease); PF14541(TAXi_C:Xylanase inhibitor C-terminal)</t>
  </si>
  <si>
    <t>TRINITY_DN48203_c0_g1</t>
  </si>
  <si>
    <t>hypothetical protein TanjilG_21972 [Lupinus angustifolius]</t>
  </si>
  <si>
    <t>ENOG410Z1J0(protection of telomeres 1 homolog (S. pombe))</t>
  </si>
  <si>
    <t>TRINITY_DN4823_c0_g1</t>
  </si>
  <si>
    <t>PREDICTED: thylakoid lumenal 29 kDa protein, chloroplastic [Lupinus angustifolius] &gt;XP_019432786.1 PREDICTED: thylakoid lumenal 29 kDa protein, chloroplastic [Lupinus angustifolius]</t>
  </si>
  <si>
    <t>ENOG410XSAA(Thylakoid lumenal 29 kDa protein)</t>
  </si>
  <si>
    <t>sp|Q9THX6|TL29_SOLLC(Thylakoid lumenal 29 kDa protein, chloroplastic OS=Solanum lycopersicum OX=4081 GN=CLEB3J9 PE=3 SV=1)</t>
  </si>
  <si>
    <t>TRINITY_DN48245_c0_g1</t>
  </si>
  <si>
    <t>hypothetical protein LR48_Vigan115s000300 [Vigna angularis]</t>
  </si>
  <si>
    <t>TRINITY_DN48261_c0_g1</t>
  </si>
  <si>
    <t>PREDICTED: uncharacterized protein LOC109332776 [Lupinus angustifolius]</t>
  </si>
  <si>
    <t>COG3675(Lipase class 3 family protein)</t>
  </si>
  <si>
    <t>TRINITY_DN48261_c0_g2</t>
  </si>
  <si>
    <t>sp|P19515|LIP_RHIMI(Lipase OS=Rhizomucor miehei OX=4839 PE=1 SV=2)</t>
  </si>
  <si>
    <t>TRINITY_DN48291_c0_g1</t>
  </si>
  <si>
    <t>tropinone reductase-like [Glycine soja] &gt;XP_028195302.1 tropinone reductase-like [Glycine soja] &gt;KHN25230.1 Tropinone reductase like [Glycine soja] &gt;RZB74501.1 Tropinone reductase isoform A [Glycine soja] &gt;RZB74502.1 Tropinone reductase isoform B [Glycine soja] &gt;RZB74503.1 Tropinone reductase isoform C [Glycine soja]</t>
  </si>
  <si>
    <t>COG1028(wd repeat)</t>
  </si>
  <si>
    <t>sp|Q9ZW18|SAG13_ARATH(Senescence-associated protein 13 OS=Arabidopsis thaliana OX=3702 GN=SAG13 PE=1 SV=1)</t>
  </si>
  <si>
    <t>PF13561(adh_short_C2:Enoyl-(Acyl carrier protein) reductase); PF00106(adh_short:short chain dehydrogenase); PF08659(KR:KR domain)</t>
  </si>
  <si>
    <t>TRINITY_DN4829_c0_g1</t>
  </si>
  <si>
    <t>sp|Q9SU00|CML2_ARATH(Calmodulin-like protein 2 OS=Arabidopsis thaliana OX=3702 GN=CML2 PE=2 SV=1)</t>
  </si>
  <si>
    <t>PF00036(EF-hand_1:EF hand); PF13405(EF-hand_6:EF-hand domain); PF13499(EF-hand_7:EF-hand domain pair); PF13202(EF-hand_5:EF hand); PF13833(EF-hand_8:EF-hand domain pair); PF14658(EF-hand_9:EF-hand domain); PF12763(EF-hand_4:Cytoskeletal-regulatory complex EF hand); PF10591(SPARC_Ca_bdg:Secreted protein acidic and rich in cysteine Ca binding region)</t>
  </si>
  <si>
    <t>TRINITY_DN48303_c0_g1</t>
  </si>
  <si>
    <t>PREDICTED: probable polyamine oxidase 5 [Lupinus angustifolius] &gt;OIV97396.1 hypothetical protein TanjilG_17580 [Lupinus angustifolius]</t>
  </si>
  <si>
    <t>ENOG410XQW0(Polyamine oxidase)</t>
  </si>
  <si>
    <t>sp|Q9SU79|PAO5_ARATH(Probable polyamine oxidase 5 OS=Arabidopsis thaliana OX=3702 GN=PAO5 PE=1 SV=1)</t>
  </si>
  <si>
    <t>PF01593(Amino_oxidase:Flavin containing amine oxidoreductase); PF13450(NAD_binding_8:NAD(P)-binding Rossmann-like domain)</t>
  </si>
  <si>
    <t>TRINITY_DN48315_c0_g2</t>
  </si>
  <si>
    <t>PREDICTED: R3H domain-containing protein 2-like [Lupinus angustifolius] &gt;OIV97392.1 hypothetical protein TanjilG_17576 [Lupinus angustifolius]</t>
  </si>
  <si>
    <t>ENOG410ZICF(R3h domain containing); ENOG410ZJS2(-)</t>
  </si>
  <si>
    <t>TRINITY_DN48339_c0_g1</t>
  </si>
  <si>
    <t>OSJNBa0061C06.5 [Oryza sativa Japonica Group]</t>
  </si>
  <si>
    <t>TRINITY_DN48348_c0_g1</t>
  </si>
  <si>
    <t>sp|B6SFA4|MAA3_ARATH(Probable helicase MAGATAMA 3 OS=Arabidopsis thaliana OX=3702 GN=MAA3 PE=2 SV=1)</t>
  </si>
  <si>
    <t>PF13087(AAA_12:AAA domain); PF13086(AAA_11:AAA domain); PF13604(AAA_30:AAA domain); PF01443(Viral_helicase1:Viral (Superfamily 1) RNA helicase); PF13245(AAA_19:AAA domain)</t>
  </si>
  <si>
    <t>TRINITY_DN48351_c0_g1</t>
  </si>
  <si>
    <t>TRINITY_DN48355_c0_g2</t>
  </si>
  <si>
    <t>PREDICTED: uncharacterized protein LOC109328669 [Lupinus angustifolius]</t>
  </si>
  <si>
    <t>TRINITY_DN4837_c0_g1</t>
  </si>
  <si>
    <t>PREDICTED: uncharacterized protein LOC109355341 [Lupinus angustifolius] &gt;OIW05791.1 hypothetical protein TanjilG_23577 [Lupinus angustifolius]</t>
  </si>
  <si>
    <t>ENOG4111BFB(at5g60400 (e)</t>
  </si>
  <si>
    <t>TRINITY_DN4842_c2_g1</t>
  </si>
  <si>
    <t>TRINITY_DN48445_c0_g1</t>
  </si>
  <si>
    <t>PREDICTED: pentatricopeptide repeat-containing protein At1g08070, chloroplastic-like [Lupinus angustifolius]</t>
  </si>
  <si>
    <t>ENOG410Z7Z7(Part of the twin-arginine translocation (Tat) system that transports large folded proteins containing a characteristic twin-arginine motif in their signal peptide across the thylakoid membrane. Involved in delta pH-dependent protein transport required for chloroplast development, especially thylakoid membrane formation. TATC and TATB mediate precursor recognition, whereas TATA facilitates translocation)</t>
  </si>
  <si>
    <t>sp|P27520|CB215_PEA(Chlorophyll a-b binding protein 215, chloroplastic OS=Pisum sativum OX=3888 GN=CAB215 PE=1 SV=1)</t>
  </si>
  <si>
    <t>PF01535(PPR:PPR repeat); PF13041(PPR_2:PPR repeat family); PF12854(PPR_1:PPR repeat); PF14432(DYW_deaminase:DYW family of nucleic acid deaminases); PF13812(PPR_3:Pentatricopeptide repeat domain); PF17177(PPR_long:Pentacotripeptide-repeat region of PRORP)</t>
  </si>
  <si>
    <t>TRINITY_DN48448_c0_g1</t>
  </si>
  <si>
    <t>TRINITY_DN48449_c0_g1</t>
  </si>
  <si>
    <t>PREDICTED: protein WVD2-like 1 isoform X5 [Lupinus angustifolius]</t>
  </si>
  <si>
    <t>ENOG4111824(Targeting protein for Xklp2 (TPX2))</t>
  </si>
  <si>
    <t>TRINITY_DN4845_c0_g1</t>
  </si>
  <si>
    <t>PREDICTED: 2-oxoisovalerate dehydrogenase subunit alpha 2, mitochondrial-like [Lupinus angustifolius]</t>
  </si>
  <si>
    <t>COG1071(chromatin modification)</t>
  </si>
  <si>
    <t>sp|Q84JL2|ODBA2_ARATH(2-oxoisovalerate dehydrogenase subunit alpha 2, mitochondrial OS=Arabidopsis thaliana OX=3702 GN=At5g09300 PE=1 SV=1)</t>
  </si>
  <si>
    <t>PF00676(E1_dh:Dehydrogenase E1 component); PF13292(DXP_synthase_N:1-deoxy-D-xylulose-5-phosphate synthase)</t>
  </si>
  <si>
    <t>TRINITY_DN48488_c0_g1</t>
  </si>
  <si>
    <t>PREDICTED: uncharacterized protein LOC109359041 [Lupinus angustifolius] &gt;OIW02327.1 hypothetical protein TanjilG_11221 [Lupinus angustifolius]</t>
  </si>
  <si>
    <t>TRINITY_DN48495_c0_g1</t>
  </si>
  <si>
    <t>PREDICTED: L-type lectin-domain containing receptor kinase VIII.2-like [Lupinus angustifolius] &gt;OIV95589.1 hypothetical protein TanjilG_23820 [Lupinus angustifolius]</t>
  </si>
  <si>
    <t>ENOG41122PY(protection of telomeres 1 homolog (S. pombe))</t>
  </si>
  <si>
    <t>sp|Q9M2S4|LRKS4_ARATH(L-type lectin-domain containing receptor kinase S.4 OS=Arabidopsis thaliana OX=3702 GN=LECRKS4 PE=2 SV=1)</t>
  </si>
  <si>
    <t>PF00139(Lectin_legB:Legume lectin domain)</t>
  </si>
  <si>
    <t>TRINITY_DN4850_c0_g1</t>
  </si>
  <si>
    <t>PREDICTED: pentatricopeptide repeat-containing protein At1g30610, chloroplastic isoform X1 [Lupinus angustifolius] &gt;OIW05569.1 hypothetical protein TanjilG_23355 [Lupinus angustifolius]</t>
  </si>
  <si>
    <t>ENOG410XRXC(ELMO CED-12 domain containing)</t>
  </si>
  <si>
    <t>TRINITY_DN4853_c1_g3</t>
  </si>
  <si>
    <t>PREDICTED: spermidine hydroxycinnamoyl transferase-like [Lupinus angustifolius] &gt;XP_019412744.1 PREDICTED: spermidine hydroxycinnamoyl transferase-like [Lupinus angustifolius] &gt;OIW17629.1 hypothetical protein TanjilG_28979 [Lupinus angustifolius]</t>
  </si>
  <si>
    <t>ENOG410XPQ7(hydroxycinnamoyl-Coenzyme A shikimate quinate hydroxycinnamoyltransferase-like)</t>
  </si>
  <si>
    <t>sp|Q8GSM7|HST_TOBAC(Shikimate O-hydroxycinnamoyltransferase OS=Nicotiana tabacum OX=4097 GN=HST PE=1 SV=1)</t>
  </si>
  <si>
    <t>TRINITY_DN4854_c1_g1</t>
  </si>
  <si>
    <t>TRINITY_DN4859_c1_g2</t>
  </si>
  <si>
    <t>hypothetical protein TanjilG_13004 [Lupinus angustifolius]</t>
  </si>
  <si>
    <t>sp|O64989|C90B1_ARATH(Cytochrome P450 90B1 OS=Arabidopsis thaliana OX=3702 GN=CYP90B1 PE=1 SV=2)</t>
  </si>
  <si>
    <t>TRINITY_DN4860_c0_g1</t>
  </si>
  <si>
    <t>hypothetical protein TanjilG_29781 [Lupinus angustifolius]</t>
  </si>
  <si>
    <t>COG5237(Post-GPI attachment to proteins)</t>
  </si>
  <si>
    <t>TRINITY_DN4860_c1_g1</t>
  </si>
  <si>
    <t>PREDICTED: 1-aminocyclopropane-1-carboxylate oxidase homolog 1-like [Lupinus angustifolius] &gt;XP_019432350.1 PREDICTED: 1-aminocyclopropane-1-carboxylate oxidase homolog 1-like [Lupinus angustifolius]</t>
  </si>
  <si>
    <t>TRINITY_DN4865_c1_g1</t>
  </si>
  <si>
    <t>TRINITY_DN48665_c0_g1</t>
  </si>
  <si>
    <t>PREDICTED: syntaxin-22-like isoform X2 [Lupinus angustifolius] &gt;OIW10681.1 hypothetical protein TanjilG_16053 [Lupinus angustifolius]</t>
  </si>
  <si>
    <t>COG5325(Ring finger protein)</t>
  </si>
  <si>
    <t>sp|P93654|SYP22_ARATH(Syntaxin-22 OS=Arabidopsis thaliana OX=3702 GN=SYP22 PE=1 SV=1)</t>
  </si>
  <si>
    <t>PF14523(Syntaxin_2:Syntaxin-like protein)</t>
  </si>
  <si>
    <t>TRINITY_DN486_c0_g2</t>
  </si>
  <si>
    <t>hypothetical protein MTR_0254s0030 [Medicago truncatula]</t>
  </si>
  <si>
    <t>TRINITY_DN486_c2_g1</t>
  </si>
  <si>
    <t>PF12697(Abhydrolase_6:Alpha/beta hydrolase family); PF00561(Abhydrolase_1:alpha/beta hydrolase fold); PF12146(Hydrolase_4:Serine aminopeptidase, S33)</t>
  </si>
  <si>
    <t>TRINITY_DN48704_c0_g1</t>
  </si>
  <si>
    <t>hypothetical protein TanjilG_25808 [Lupinus angustifolius]</t>
  </si>
  <si>
    <t>TRINITY_DN48738_c0_g1</t>
  </si>
  <si>
    <t>TRINITY_DN48841_c0_g1</t>
  </si>
  <si>
    <t>PREDICTED: uncharacterized protein LOC109350622 [Lupinus angustifolius]</t>
  </si>
  <si>
    <t>TRINITY_DN48907_c0_g1</t>
  </si>
  <si>
    <t>protein SPA1-RELATED 2-like [Hevea brasiliensis] &gt;XP_021668650.1 protein SPA1-RELATED 2-like [Hevea brasiliensis]</t>
  </si>
  <si>
    <t>ENOG410XNTU(protein ubiquitination); ENOG410XS0B(eukaryotic translation initiation factor 2alpha kinase)</t>
  </si>
  <si>
    <t>sp|Q9T014|SPA2_ARATH(Protein SPA1-RELATED 2 OS=Arabidopsis thaliana OX=3702 GN=SPA2 PE=1 SV=2)</t>
  </si>
  <si>
    <t>TRINITY_DN48935_c0_g1</t>
  </si>
  <si>
    <t>PREDICTED: GDSL esterase/lipase At1g29670-like [Lupinus angustifolius] &gt;XP_019430530.1 PREDICTED: GDSL esterase/lipase At1g29670-like [Lupinus angustifolius]</t>
  </si>
  <si>
    <t>sp|Q9C7N4|GDL15_ARATH(GDSL esterase/lipase At1g29670 OS=Arabidopsis thaliana OX=3702 GN=At1g29670 PE=2 SV=1)</t>
  </si>
  <si>
    <t>TRINITY_DN48946_c0_g2</t>
  </si>
  <si>
    <t>TRINITY_DN48976_c0_g1</t>
  </si>
  <si>
    <t>PREDICTED: phytosulfokine receptor 1-like [Lupinus angustifolius]</t>
  </si>
  <si>
    <t>ENOG410Z7Z7(Frigida-like)</t>
  </si>
  <si>
    <t>sp|Q8LPB4|PSKR1_DAUCA(Phytosulfokine receptor 1 OS=Daucus carota OX=4039 GN=PSKR PE=1 SV=1)</t>
  </si>
  <si>
    <t>TRINITY_DN48988_c0_g1</t>
  </si>
  <si>
    <t>hypothetical protein TanjilG_24240 [Lupinus angustifolius]</t>
  </si>
  <si>
    <t>TRINITY_DN4901_c0_g1</t>
  </si>
  <si>
    <t>PREDICTED: transmembrane emp24 domain-containing protein p24beta2-like [Lupinus angustifolius] &gt;OIW16445.1 hypothetical protein TanjilG_19161 [Lupinus angustifolius]</t>
  </si>
  <si>
    <t>ENOG410XQCK(transmembrane emp24 domain trafficking protein 2)</t>
  </si>
  <si>
    <t>sp|Q9S7M9|P24B2_ARATH(Transmembrane emp24 domain-containing protein p24beta2 OS=Arabidopsis thaliana OX=3702 GN=At3g07680 PE=1 SV=1)</t>
  </si>
  <si>
    <t>TRINITY_DN49077_c0_g1</t>
  </si>
  <si>
    <t>TRINITY_DN49101_c0_g3</t>
  </si>
  <si>
    <t>TRINITY_DN49128_c0_g1</t>
  </si>
  <si>
    <t>TRINITY_DN4914_c1_g1</t>
  </si>
  <si>
    <t>TRINITY_DN49151_c0_g1</t>
  </si>
  <si>
    <t>sp|Q9LTT9|VCR_ARATH(Varicose-related protein OS=Arabidopsis thaliana OX=3702 GN=VCR PE=2 SV=1)</t>
  </si>
  <si>
    <t>TRINITY_DN49160_c0_g1</t>
  </si>
  <si>
    <t>hypothetical protein TanjilG_31507 [Lupinus angustifolius]</t>
  </si>
  <si>
    <t>ENOG410XYGR(-)</t>
  </si>
  <si>
    <t>TRINITY_DN49209_c0_g1</t>
  </si>
  <si>
    <t>PREDICTED: probable carboxylesterase 120 [Lupinus angustifolius] &gt;OIW21354.1 hypothetical protein TanjilG_32668 [Lupinus angustifolius]</t>
  </si>
  <si>
    <t>COG0657(trafficking protein particle complex)</t>
  </si>
  <si>
    <t>PF07859(Abhydrolase_3:alpha/beta hydrolase fold); PF00135(COesterase:Carboxylesterase family); PF10340(Say1_Mug180:Steryl acetyl hydrolase)</t>
  </si>
  <si>
    <t>TRINITY_DN4920_c2_g1</t>
  </si>
  <si>
    <t>TRINITY_DN49261_c0_g1</t>
  </si>
  <si>
    <t>TRINITY_DN4926_c1_g1</t>
  </si>
  <si>
    <t>auxin-induced protein 6B [Arachis hypogaea] &gt;RYR44721.1 hypothetical protein Ahy_A08g041003 isoform B [Arachis hypogaea]</t>
  </si>
  <si>
    <t>ENOG410ZNE5(SAUR family)</t>
  </si>
  <si>
    <t>TRINITY_DN49275_c1_g1</t>
  </si>
  <si>
    <t>TRINITY_DN49288_c0_g1</t>
  </si>
  <si>
    <t>PREDICTED: probable E3 ubiquitin-protein ligase RHG1A [Lupinus angustifolius] &gt;XP_019417164.1 PREDICTED: probable E3 ubiquitin-protein ligase RHG1A [Lupinus angustifolius] &gt;OIV96530.1 hypothetical protein TanjilG_07922 [Lupinus angustifolius]</t>
  </si>
  <si>
    <t>TRINITY_DN49325_c0_g1</t>
  </si>
  <si>
    <t>PREDICTED: glycosyltransferase family 92 protein RCOM_0530710-like [Lupinus angustifolius]</t>
  </si>
  <si>
    <t>COG0463(Glycosyl transferase, family 2)</t>
  </si>
  <si>
    <t>sp|B9SLR1|Y231_RICCO(Glycosyltransferase family 92 protein RCOM_0530710 OS=Ricinus communis OX=3988 GN=RCOM_0530710 PE=3 SV=1)</t>
  </si>
  <si>
    <t>TRINITY_DN4932_c0_g2</t>
  </si>
  <si>
    <t>PREDICTED: protein ENHANCED DISEASE RESISTANCE 2-like isoform X1 [Lupinus angustifolius] &gt;OIV97256.1 hypothetical protein TanjilG_10790 [Lupinus angustifolius]</t>
  </si>
  <si>
    <t>ENOG410Z77E(Protein of unknown function (DUF1336))</t>
  </si>
  <si>
    <t>sp|F4JSE7|EDR2_ARATH(Protein ENHANCED DISEASE RESISTANCE 2 OS=Arabidopsis thaliana OX=3702 GN=EDR2 PE=2 SV=1)</t>
  </si>
  <si>
    <t>PF07059(DUF1336:Protein of unknown function (DUF1336)); PF01852(START:START domain)</t>
  </si>
  <si>
    <t>TRINITY_DN4934_c0_g1</t>
  </si>
  <si>
    <t>PREDICTED: photosystem II 10 kDa polypeptide, chloroplastic-like [Lupinus angustifolius] &gt;OIW08185.1 hypothetical protein TanjilG_24380 [Lupinus angustifolius]</t>
  </si>
  <si>
    <t>ENOG4112AV0(Photosystem II 10 kDa polypeptide)</t>
  </si>
  <si>
    <t>sp|P06183|PSBR_SOLTU(Photosystem II 10 kDa polypeptide, chloroplastic OS=Solanum tuberosum OX=4113 GN=PSBR PE=2 SV=1)</t>
  </si>
  <si>
    <t>TRINITY_DN49363_c0_g1</t>
  </si>
  <si>
    <t>PREDICTED: probable indole-3-acetic acid-amido synthetase GH3.1 [Lupinus angustifolius] &gt;OIW09679.1 hypothetical protein TanjilG_06485 [Lupinus angustifolius]</t>
  </si>
  <si>
    <t>ENOG410XQH0(beige BEACH domain containing protein)</t>
  </si>
  <si>
    <t>sp|O82333|GH31_ARATH(Probable indole-3-acetic acid-amido synthetase GH3.1 OS=Arabidopsis thaliana OX=3702 GN=GH3.1 PE=2 SV=1)</t>
  </si>
  <si>
    <t>TRINITY_DN4936_c0_g1</t>
  </si>
  <si>
    <t>PREDICTED: protein RALF-like 4 [Lupinus angustifolius] &gt;OIV96166.1 hypothetical protein TanjilG_13098 [Lupinus angustifolius]</t>
  </si>
  <si>
    <t>sp|Q6NME6|RLF19_ARATH(Protein RALF-like 19 OS=Arabidopsis thaliana OX=3702 GN=RALFL19 PE=3 SV=1)</t>
  </si>
  <si>
    <t>TRINITY_DN49387_c0_g1</t>
  </si>
  <si>
    <t>aquaporin, partial [Lupinus albus]</t>
  </si>
  <si>
    <t>sp|P25794|PIP2_PEA(Probable aquaporin PIP-type 7a OS=Pisum sativum OX=3888 GN=TRG-31 PE=2 SV=2)</t>
  </si>
  <si>
    <t>TRINITY_DN49394_c0_g1</t>
  </si>
  <si>
    <t>TRINITY_DN49415_c0_g1</t>
  </si>
  <si>
    <t>hypothetical protein TanjilG_24500 [Lupinus angustifolius]</t>
  </si>
  <si>
    <t>PF08246(Inhibitor_I29:Cathepsin propeptide inhibitor domain (I29)); PF10368(YkyA:Putative cell-wall binding lipoprotein)</t>
  </si>
  <si>
    <t>TRINITY_DN49418_c0_g1</t>
  </si>
  <si>
    <t>sp|Q9SMK9|PAL2_CICAR(Phenylalanine ammonia-lyase 2 OS=Cicer arietinum OX=3827 GN=PAL2 PE=2 SV=1)</t>
  </si>
  <si>
    <t>TRINITY_DN4941_c1_g1</t>
  </si>
  <si>
    <t>hypothetical protein TanjilG_10063 [Lupinus angustifolius]</t>
  </si>
  <si>
    <t>ENOG411221U(stress-associated endoplasmic reticulum protein)</t>
  </si>
  <si>
    <t>sp|Q3T073|SERP2_BOVIN(Stress-associated endoplasmic reticulum protein 2 OS=Bos taurus OX=9913 GN=SERP2 PE=3 SV=1)</t>
  </si>
  <si>
    <t>PF06624(RAMP4:Ribosome associated membrane protein RAMP4)</t>
  </si>
  <si>
    <t>TRINITY_DN49442_c0_g1</t>
  </si>
  <si>
    <t>TRINITY_DN49446_c0_g2</t>
  </si>
  <si>
    <t>hypothetical protein TanjilG_20957 [Lupinus angustifolius]</t>
  </si>
  <si>
    <t>TRINITY_DN49463_c0_g3</t>
  </si>
  <si>
    <t>PREDICTED: uncharacterized protein LOC104889326 [Beta vulgaris subsp. vulgaris]</t>
  </si>
  <si>
    <t>PF14223(Retrotran_gag_2:gag-polypeptide of LTR copia-type); PF13976(gag_pre-integrs:GAG-pre-integrase domain)</t>
  </si>
  <si>
    <t>TRINITY_DN49463_c0_g4</t>
  </si>
  <si>
    <t>hypothetical protein L195_g040537 [Trifolium pratense]</t>
  </si>
  <si>
    <t>TRINITY_DN49470_c0_g1</t>
  </si>
  <si>
    <t>PREDICTED: transmembrane and coiled-coil domain-containing protein 4-like [Lupinus angustifolius] &gt;OIV96319.1 hypothetical protein TanjilG_09746 [Lupinus angustifolius]</t>
  </si>
  <si>
    <t>ENOG410YB1Z(transmembrane and coiled-coil)</t>
  </si>
  <si>
    <t>sp|Q5TGY1|TMCO4_HUMAN(Transmembrane and coiled-coil domain-containing protein 4 OS=Homo sapiens OX=9606 GN=TMCO4 PE=2 SV=1)</t>
  </si>
  <si>
    <t>PF05277(DUF726:Protein of unknown function (DUF726))</t>
  </si>
  <si>
    <t>TRINITY_DN49471_c0_g1</t>
  </si>
  <si>
    <t>hypothetical protein DY000_00011907 [Brassica cretica]</t>
  </si>
  <si>
    <t>TRINITY_DN49480_c0_g1</t>
  </si>
  <si>
    <t>PREDICTED: protein DOWNY MILDEW RESISTANCE 6 [Lupinus angustifolius]</t>
  </si>
  <si>
    <t>TRINITY_DN4949_c0_g1</t>
  </si>
  <si>
    <t>sp|O04212|Y2090_ARATH(Putative ABC1 protein At2g40090 OS=Arabidopsis thaliana OX=3702 GN=At2g40090 PE=2 SV=2)</t>
  </si>
  <si>
    <t>TRINITY_DN49511_c0_g1</t>
  </si>
  <si>
    <t>TRINITY_DN4951_c0_g1</t>
  </si>
  <si>
    <t>hypothetical protein TanjilG_22094 [Lupinus angustifolius]</t>
  </si>
  <si>
    <t>sp|P50700|OSL3_ARATH(Osmotin-like protein OSM34 OS=Arabidopsis thaliana OX=3702 GN=OSM34 PE=2 SV=2)</t>
  </si>
  <si>
    <t>TRINITY_DN49565_c0_g1</t>
  </si>
  <si>
    <t>TRINITY_DN495_c0_g1</t>
  </si>
  <si>
    <t>hypothetical protein TanjilG_13001 [Lupinus angustifolius]</t>
  </si>
  <si>
    <t>TRINITY_DN49656_c0_g1</t>
  </si>
  <si>
    <t>PREDICTED: 1-acyl-sn-glycerol-3-phosphate acyltransferase-like [Lupinus angustifolius] &gt;OIW04222.1 hypothetical protein TanjilG_00782 [Lupinus angustifolius]</t>
  </si>
  <si>
    <t>COG0204(leucine Rich Repeat)</t>
  </si>
  <si>
    <t>sp|Q42670|PLSC_COCNU(1-acyl-sn-glycerol-3-phosphate acyltransferase OS=Cocos nucifera OX=13894 PE=1 SV=1)</t>
  </si>
  <si>
    <t>PF01553(Acyltransferase:Acyltransferase)</t>
  </si>
  <si>
    <t>TRINITY_DN49668_c0_g2</t>
  </si>
  <si>
    <t>TRINITY_DN49678_c0_g1</t>
  </si>
  <si>
    <t>ENOG410YQWH(-)</t>
  </si>
  <si>
    <t>TRINITY_DN49692_c0_g2</t>
  </si>
  <si>
    <t>PREDICTED: zinc finger protein ZAT1-like [Lupinus angustifolius] &gt;OIW18110.1 hypothetical protein TanjilG_19376 [Lupinus angustifolius]</t>
  </si>
  <si>
    <t>COG5048(auxin response factor)</t>
  </si>
  <si>
    <t>sp|O65499|ZAT3_ARATH(Zinc finger protein ZAT3 OS=Arabidopsis thaliana OX=3702 GN=ZAT3 PE=1 SV=1)</t>
  </si>
  <si>
    <t>PF13912(zf-C2H2_6:C2H2-type zinc finger); PF13894(zf-C2H2_4:C2H2-type zinc finger); PF12171(zf-C2H2_jaz:Zinc-finger double-stranded RNA-binding); PF12874(zf-met:Zinc-finger of C2H2 type)</t>
  </si>
  <si>
    <t>TRINITY_DN49692_c0_g3</t>
  </si>
  <si>
    <t>PREDICTED: zinc finger protein ZAT1-like [Lupinus angustifolius]</t>
  </si>
  <si>
    <t>PF13912(zf-C2H2_6:C2H2-type zinc finger); PF12171(zf-C2H2_jaz:Zinc-finger double-stranded RNA-binding); PF13894(zf-C2H2_4:C2H2-type zinc finger); PF12874(zf-met:Zinc-finger of C2H2 type)</t>
  </si>
  <si>
    <t>TRINITY_DN49697_c0_g1</t>
  </si>
  <si>
    <t>TRINITY_DN4972_c0_g2</t>
  </si>
  <si>
    <t>TRINITY_DN49747_c0_g1</t>
  </si>
  <si>
    <t>PREDICTED: protein IQ-DOMAIN 31-like isoform X9 [Lupinus angustifolius] &gt;OIW20960.1 hypothetical protein TanjilG_26672 [Lupinus angustifolius]</t>
  </si>
  <si>
    <t>ENOG41108MA(IQ-DOMAIN 31-like); ENOG410YAVA(IQ-domain)</t>
  </si>
  <si>
    <t>TRINITY_DN49766_c0_g1</t>
  </si>
  <si>
    <t>TRINITY_DN4983_c0_g4</t>
  </si>
  <si>
    <t>PREDICTED: uncharacterized protein LOC109331466 isoform X3 [Lupinus angustifolius]</t>
  </si>
  <si>
    <t>TRINITY_DN49873_c0_g2</t>
  </si>
  <si>
    <t>PF11965(DUF3479:Domain of unknown function (DUF3479))</t>
  </si>
  <si>
    <t>TRINITY_DN4987_c0_g1</t>
  </si>
  <si>
    <t>PREDICTED: primary amine oxidase-like isoform X2 [Lupinus angustifolius]</t>
  </si>
  <si>
    <t>COG3733(Homeobox-leucine zipper protein)</t>
  </si>
  <si>
    <t>sp|Q43077|AMO_PEA(Primary amine oxidase OS=Pisum sativum OX=3888 PE=1 SV=1)</t>
  </si>
  <si>
    <t>TRINITY_DN4990_c0_g2</t>
  </si>
  <si>
    <t>PREDICTED: protein RALF-like 33 [Lupinus angustifolius] &gt;OIW18475.1 hypothetical protein TanjilG_13227 [Lupinus angustifolius]</t>
  </si>
  <si>
    <t>ENOG410Z3VJ(Cell signaling peptide that may regulate plant stress, growth, and development. Mediates a rapid alkalinization of extracellular space by mediating a transient increase in the cytoplasmic Ca(2 ) concentration leading to a calcium-dependent signaling events through a cell surface receptor and a concomitant activation of some intracellular mitogen-activated protein kinases (By similarity))</t>
  </si>
  <si>
    <t>sp|Q8L9P8|RLF33_ARATH(Protein RALF-like 33 OS=Arabidopsis thaliana OX=3702 GN=RALFL33 PE=2 SV=1)</t>
  </si>
  <si>
    <t>TRINITY_DN49926_c0_g1</t>
  </si>
  <si>
    <t>PREDICTED: WAT1-related protein At5g47470-like isoform X2 [Lupinus angustifolius]</t>
  </si>
  <si>
    <t>TRINITY_DN49983_c0_g1</t>
  </si>
  <si>
    <t>putative LOV domain-containing protein [Heliotropium filiforme]</t>
  </si>
  <si>
    <t>sp|Q9ST27|PHOT2_ORYSJ(Phototropin-2 OS=Oryza sativa subsp. japonica OX=39947 GN=PHOT2 PE=1 SV=1)</t>
  </si>
  <si>
    <t>PF13426(PAS_9:PAS domain)</t>
  </si>
  <si>
    <t>TRINITY_DN49988_c0_g1</t>
  </si>
  <si>
    <t>TRINITY_DN49988_c0_g3</t>
  </si>
  <si>
    <t>Putative non-LTR retroelement reverse transcriptase, related, partial [Medicago truncatula]</t>
  </si>
  <si>
    <t>TRINITY_DN4998_c0_g1</t>
  </si>
  <si>
    <t>hypothetical protein TanjilG_11450 [Lupinus angustifolius]</t>
  </si>
  <si>
    <t>sp|F4HXP9|MYO9_ARATH(Myosin-9 OS=Arabidopsis thaliana OX=3702 GN=XI-C PE=2 SV=1)</t>
  </si>
  <si>
    <t>PF00063(Myosin_head:Myosin head (motor domain)); PF00612(IQ:IQ calmodulin-binding motif); PF02736(Myosin_N:Myosin N-terminal SH3-like domain)</t>
  </si>
  <si>
    <t>TRINITY_DN50023_c0_g2</t>
  </si>
  <si>
    <t>PREDICTED: signal peptide peptidase-like 4 [Lupinus angustifolius] &gt;OIW21426.1 hypothetical protein TanjilG_03460 [Lupinus angustifolius]</t>
  </si>
  <si>
    <t>ENOG410ZP52(signal peptide)</t>
  </si>
  <si>
    <t>sp|Q0DWA9|SIPL4_ORYSJ(Signal peptide peptidase-like 4 OS=Oryza sativa subsp. japonica OX=39947 GN=SPPL4 PE=2 SV=1)</t>
  </si>
  <si>
    <t>PF04258(Peptidase_A22B:Signal peptide peptidase)</t>
  </si>
  <si>
    <t>TRINITY_DN50051_c0_g1</t>
  </si>
  <si>
    <t>hypothetical protein TanjilG_09380 [Lupinus angustifolius]</t>
  </si>
  <si>
    <t>TRINITY_DN50088_c0_g1</t>
  </si>
  <si>
    <t>TRINITY_DN50093_c0_g1</t>
  </si>
  <si>
    <t>PREDICTED: adenosylhomocysteinase-like [Lupinus angustifolius] &gt;XP_019416595.1 PREDICTED: adenosylhomocysteinase-like [Lupinus angustifolius] &gt;OIV97466.1 hypothetical protein TanjilG_10990 [Lupinus angustifolius]</t>
  </si>
  <si>
    <t>COG0499(May play a key role in the regulation of the intracellular concentration of adenosylhomocysteine (By similarity))</t>
  </si>
  <si>
    <t>sp|Q9SP37|SAHH_LUPLU(Adenosylhomocysteinase OS=Lupinus luteus OX=3873 GN=SAHH PE=1 SV=1)</t>
  </si>
  <si>
    <t>PF05221(AdoHcyase:S-adenosyl-L-homocysteine hydrolase)</t>
  </si>
  <si>
    <t>TRINITY_DN50138_c1_g1</t>
  </si>
  <si>
    <t>hypothetical protein TanjilG_29376 [Lupinus angustifolius]</t>
  </si>
  <si>
    <t>TRINITY_DN50156_c0_g1</t>
  </si>
  <si>
    <t>hypothetical protein TanjilG_20783 [Lupinus angustifolius]</t>
  </si>
  <si>
    <t>ENOG4111QVY(Ubiquinol-cytochrome c reductase complex chaperone)</t>
  </si>
  <si>
    <t>TRINITY_DN5015_c0_g2</t>
  </si>
  <si>
    <t>chlorophyll a-b binding protein 13, chloroplastic [Cajanus cajan]</t>
  </si>
  <si>
    <t>TRINITY_DN5016_c0_g1</t>
  </si>
  <si>
    <t>PREDICTED: zinc finger CCCH domain-containing protein 55-like isoform X2 [Lupinus angustifolius] &gt;XP_019421995.1 PREDICTED: zinc finger CCCH domain-containing protein 55-like isoform X2 [Lupinus angustifolius]</t>
  </si>
  <si>
    <t>ENOG411182H(zinc finger CCCH domain-containing protein)</t>
  </si>
  <si>
    <t>sp|Q94CJ8|C3H55_ARATH(Zinc finger CCCH domain-containing protein 55 OS=Arabidopsis thaliana OX=3702 GN=At5g12440 PE=2 SV=3)</t>
  </si>
  <si>
    <t>PF00076(RRM_1:RNA recognition motif. (a.k.a. RRM, RBD, or RNP domain)); PF16131(Torus:Torus domain); PF18345(zf_CCCH_4:Zinc finger domain); PF00642(zf-CCCH:Zinc finger C-x8-C-x5-C-x3-H type (and similar))</t>
  </si>
  <si>
    <t>TRINITY_DN50196_c0_g1</t>
  </si>
  <si>
    <t>PREDICTED: uncharacterized protein LOC109359415 isoform X2 [Lupinus angustifolius]</t>
  </si>
  <si>
    <t>TRINITY_DN50197_c0_g1</t>
  </si>
  <si>
    <t>hypothetical protein TanjilG_27092 [Lupinus angustifolius]</t>
  </si>
  <si>
    <t>ENOG4111ZQI(type 1 membrane protein)</t>
  </si>
  <si>
    <t>TRINITY_DN50197_c1_g1</t>
  </si>
  <si>
    <t>TRINITY_DN501_c0_g2</t>
  </si>
  <si>
    <t>PREDICTED: U-box domain-containing protein 20-like [Lupinus angustifolius] &gt;OIW16129.1 hypothetical protein TanjilG_18844 [Lupinus angustifolius]</t>
  </si>
  <si>
    <t>TRINITY_DN50239_c0_g1</t>
  </si>
  <si>
    <t>proton pump-interactor 1-like [Cicer arietinum]</t>
  </si>
  <si>
    <t>ENOG4111QP9(proton pump interactor)</t>
  </si>
  <si>
    <t>TRINITY_DN5023_c0_g1</t>
  </si>
  <si>
    <t>PREDICTED: LOB domain-containing protein 22-like [Lupinus angustifolius]</t>
  </si>
  <si>
    <t>ENOG410YPQ9(lob domain-containing protein)</t>
  </si>
  <si>
    <t>sp|Q9LRW1|LBD22_ARATH(LOB domain-containing protein 22 OS=Arabidopsis thaliana OX=3702 GN=LBD22 PE=2 SV=1)</t>
  </si>
  <si>
    <t>TRINITY_DN5023_c0_g2</t>
  </si>
  <si>
    <t>TRINITY_DN50273_c0_g1</t>
  </si>
  <si>
    <t>PREDICTED: homeobox protein knotted-1-like 2 [Lupinus angustifolius] &gt;OIW20153.1 hypothetical protein TanjilG_02133 [Lupinus angustifolius]</t>
  </si>
  <si>
    <t>ENOG4111AA3(KNOX1 domain)</t>
  </si>
  <si>
    <t>TRINITY_DN50274_c0_g1</t>
  </si>
  <si>
    <t>PREDICTED: uridine kinase-like protein 1, chloroplastic [Lupinus angustifolius]</t>
  </si>
  <si>
    <t>sp|Q9FKS0|UKL1_ARATH(Uridine kinase-like protein 1, chloroplastic OS=Arabidopsis thaliana OX=3702 GN=UKL1 PE=1 SV=1)</t>
  </si>
  <si>
    <t>PF00485(PRK:Phosphoribulokinase / Uridine kinase family)</t>
  </si>
  <si>
    <t>TRINITY_DN5027_c0_g2</t>
  </si>
  <si>
    <t>phosphoinositide phospholipase C 2-like [Glycine soja] &gt;RZB67634.1 Phosphoinositide phospholipase C 2 isoform A [Glycine soja]</t>
  </si>
  <si>
    <t>ENOG410XPSW(phospholipase c)</t>
  </si>
  <si>
    <t>sp|Q944C2|PLCD5_ARATH(Phosphoinositide phospholipase C 5 OS=Arabidopsis thaliana OX=3702 GN=PLC5 PE=2 SV=2)</t>
  </si>
  <si>
    <t>PF00388(PI-PLC-X:Phosphatidylinositol-specific phospholipase C, X domain)</t>
  </si>
  <si>
    <t>TRINITY_DN502_c0_g1</t>
  </si>
  <si>
    <t>PREDICTED: uncharacterized protein LOC109354630 [Lupinus angustifolius] &gt;XP_019452797.1 PREDICTED: uncharacterized protein LOC109354630 [Lupinus angustifolius] &gt;OIW06611.1 hypothetical protein TanjilG_04005 [Lupinus angustifolius]</t>
  </si>
  <si>
    <t>ENOG410YIUI(-)</t>
  </si>
  <si>
    <t>TRINITY_DN5030_c0_g1</t>
  </si>
  <si>
    <t>TRINITY_DN50311_c0_g1</t>
  </si>
  <si>
    <t>TRINITY_DN50324_c0_g1</t>
  </si>
  <si>
    <t>PREDICTED: IQ domain-containing protein IQM6-like [Lupinus angustifolius] &gt;OIV89509.1 hypothetical protein TanjilG_20428 [Lupinus angustifolius]</t>
  </si>
  <si>
    <t>ENOG410XYNX(Serine Threonine protein kinase); ENOG4111I0K(calmodulin-binding family)</t>
  </si>
  <si>
    <t>sp|Q9M2G8|IQM6_ARATH(IQ domain-containing protein IQM6 OS=Arabidopsis thaliana OX=3702 GN=IQM6 PE=2 SV=1)</t>
  </si>
  <si>
    <t>TRINITY_DN50339_c0_g1</t>
  </si>
  <si>
    <t>TRINITY_DN5035_c0_g1</t>
  </si>
  <si>
    <t>hypothetical protein TanjilG_15619 [Lupinus angustifolius]</t>
  </si>
  <si>
    <t>TRINITY_DN5036_c0_g1</t>
  </si>
  <si>
    <t>protein indeterminate-domain 4, chloroplastic [Arachis hypogaea] &gt;XP_025621406.1 protein indeterminate-domain 4, chloroplastic [Arachis hypogaea]</t>
  </si>
  <si>
    <t>sp|Q8GYC1|IDD4_ARATH(Protein indeterminate-domain 4, chloroplastic OS=Arabidopsis thaliana OX=3702 GN=IDD4 PE=1 SV=1)</t>
  </si>
  <si>
    <t>PF12171(zf-C2H2_jaz:Zinc-finger double-stranded RNA-binding); PF13912(zf-C2H2_6:C2H2-type zinc finger); PF12874(zf-met:Zinc-finger of C2H2 type); PF00096(zf-C2H2:Zinc finger, C2H2 type)</t>
  </si>
  <si>
    <t>TRINITY_DN50376_c0_g1</t>
  </si>
  <si>
    <t>PREDICTED: mitochondrial arginine transporter BAC2 [Lupinus angustifolius] &gt;OIW09094.1 hypothetical protein TanjilG_16321 [Lupinus angustifolius]</t>
  </si>
  <si>
    <t>TRINITY_DN5039_c0_g1</t>
  </si>
  <si>
    <t>TRINITY_DN5040_c0_g1</t>
  </si>
  <si>
    <t>TRINITY_DN50435_c0_g1</t>
  </si>
  <si>
    <t>uncharacterized protein LOC112419417 [Medicago truncatula]</t>
  </si>
  <si>
    <t>TRINITY_DN50457_c0_g1</t>
  </si>
  <si>
    <t>PREDICTED: probable ADP-ribosylation factor GTPase-activating protein AGD14 isoform X1 [Lupinus angustifolius] &gt;XP_019416198.1 PREDICTED: probable ADP-ribosylation factor GTPase-activating protein AGD14 isoform X2 [Lupinus angustifolius]</t>
  </si>
  <si>
    <t>ENOG41122WA(-)</t>
  </si>
  <si>
    <t>sp|Q8RXE7|AGD14_ARATH(Probable ADP-ribosylation factor GTPase-activating protein AGD14 OS=Arabidopsis thaliana OX=3702 GN=AGD14 PE=1 SV=2)</t>
  </si>
  <si>
    <t>TRINITY_DN50475_c0_g2</t>
  </si>
  <si>
    <t>Retrovirus-related Pol polyprotein from transposon RE1 [Vitis vinifera]</t>
  </si>
  <si>
    <t>ENOG410ZK3M(-); COG2801(Retrotransposon protein)</t>
  </si>
  <si>
    <t>TRINITY_DN50522_c0_g1</t>
  </si>
  <si>
    <t>PREDICTED: ALA-interacting subunit 1-like [Lupinus angustifolius]</t>
  </si>
  <si>
    <t>COG5035(-)</t>
  </si>
  <si>
    <t>TRINITY_DN5054_c0_g1</t>
  </si>
  <si>
    <t>PREDICTED: persulfide dioxygenase ETHE1 homolog, mitochondrial-like [Lupinus angustifolius] &gt;OIW11629.1 hypothetical protein TanjilG_31908 [Lupinus angustifolius]</t>
  </si>
  <si>
    <t>PF00753(Lactamase_B:Metallo-beta-lactamase superfamily)</t>
  </si>
  <si>
    <t>TRINITY_DN50564_c0_g1</t>
  </si>
  <si>
    <t>hypothetical protein TanjilG_12332 [Lupinus angustifolius]</t>
  </si>
  <si>
    <t>ENOG4110PWB(-)</t>
  </si>
  <si>
    <t>TRINITY_DN50578_c0_g1</t>
  </si>
  <si>
    <t>long chain base biosynthesis protein 1 [Abrus precatorius]</t>
  </si>
  <si>
    <t>TRINITY_DN5057_c0_g1</t>
  </si>
  <si>
    <t>TRINITY_DN5057_c1_g1</t>
  </si>
  <si>
    <t>PREDICTED: putative clathrin assembly protein At1g03050 [Lupinus angustifolius] &gt;OIV96215.1 hypothetical protein TanjilG_14892 [Lupinus angustifolius]</t>
  </si>
  <si>
    <t>TRINITY_DN5057_c1_g2</t>
  </si>
  <si>
    <t>PREDICTED: putative clathrin assembly protein At4g02650 [Lupinus angustifolius] &gt;OIW18980.1 hypothetical protein TanjilG_23757 [Lupinus angustifolius]</t>
  </si>
  <si>
    <t>TRINITY_DN5059_c0_g1</t>
  </si>
  <si>
    <t>PREDICTED: probable indole-3-acetic acid-amido synthetase GH3.1 [Lupinus angustifolius] &gt;OIW02213.1 hypothetical protein TanjilG_31962 [Lupinus angustifolius]</t>
  </si>
  <si>
    <t>ENOG410XQH0(Indole-3-acetic acid-amido synthetase)</t>
  </si>
  <si>
    <t>TRINITY_DN50622_c0_g1</t>
  </si>
  <si>
    <t>PREDICTED: agamous-like MADS-box protein AGL104 isoform X1 [Lupinus angustifolius]</t>
  </si>
  <si>
    <t>TRINITY_DN5062_c0_g1</t>
  </si>
  <si>
    <t>PREDICTED: uncharacterized protein LOC109361063 [Lupinus angustifolius] &gt;OIW02388.1 hypothetical protein TanjilG_04981 [Lupinus angustifolius]</t>
  </si>
  <si>
    <t>ENOG410ZEN2(VQ motif); ENOG410Z9NP(VQ motif)</t>
  </si>
  <si>
    <t>TRINITY_DN5062_c0_g2</t>
  </si>
  <si>
    <t>PREDICTED: uncharacterized protein LOC109338164 [Lupinus angustifolius] &gt;OIW16592.1 hypothetical protein TanjilG_02798 [Lupinus angustifolius]</t>
  </si>
  <si>
    <t>TRINITY_DN50640_c0_g1</t>
  </si>
  <si>
    <t>PREDICTED: protein WVD2-like 5 isoform X1 [Lupinus angustifolius] &gt;XP_019416757.1 PREDICTED: protein WVD2-like 5 isoform X1 [Lupinus angustifolius] &gt;OIV96484.1 hypothetical protein TanjilG_07876 [Lupinus angustifolius]</t>
  </si>
  <si>
    <t>ENOG410YGX4(Targeting protein for Xklp2 (TPX2))</t>
  </si>
  <si>
    <t>TRINITY_DN50646_c0_g1</t>
  </si>
  <si>
    <t>PREDICTED: exocyst complex component EXO70B1-like [Lupinus angustifolius] &gt;OIW02950.1 hypothetical protein TanjilG_13587 [Lupinus angustifolius]</t>
  </si>
  <si>
    <t>TRINITY_DN50653_c0_g1</t>
  </si>
  <si>
    <t>PREDICTED: clathrin coat assembly protein AP180 [Lupinus angustifolius] &gt;OIV95536.1 hypothetical protein TanjilG_10924 [Lupinus angustifolius]</t>
  </si>
  <si>
    <t>ENOG410XQ90(Exonuclease)</t>
  </si>
  <si>
    <t>sp|Q9ZVN6|AP180_ARATH(Clathrin coat assembly protein AP180 OS=Arabidopsis thaliana OX=3702 GN=AP180 PE=1 SV=1)</t>
  </si>
  <si>
    <t>TRINITY_DN50699_c0_g1</t>
  </si>
  <si>
    <t>hypothetical protein Ahy_A07g031978 isoform A [Arachis hypogaea]</t>
  </si>
  <si>
    <t>COG1310(Component of the eukaryotic translation initiation factor 3 (eIF-3) complex, which is involved in protein synthesis and, together with other initiation factors, stimulates binding of mRNA and methionyl-tRNAi to the 40S ribosome (By similarity))</t>
  </si>
  <si>
    <t>sp|O24412|PSD7A_ARATH(26S proteasome non-ATPase regulatory subunit 7 homolog A OS=Arabidopsis thaliana OX=3702 GN=RPN8A PE=1 SV=1)</t>
  </si>
  <si>
    <t>PF01398(JAB:JAB1/Mov34/MPN/PAD-1 ubiquitin protease)</t>
  </si>
  <si>
    <t>TRINITY_DN50700_c0_g1</t>
  </si>
  <si>
    <t>Receptor kinase TMK3 [Spatholobus suberectus]</t>
  </si>
  <si>
    <t>ENOG41102Z7(receptor protein kinase); COG0515(Serine Threonine protein kinase)</t>
  </si>
  <si>
    <t>sp|Q9FYK0|TMK2_ARATH(Receptor-like kinase TMK2 OS=Arabidopsis thaliana OX=3702 GN=TMK2 PE=1 SV=1)</t>
  </si>
  <si>
    <t>TRINITY_DN5071_c0_g1</t>
  </si>
  <si>
    <t>PREDICTED: zinc finger protein ZAT10 [Lupinus angustifolius]</t>
  </si>
  <si>
    <t>sp|Q96289|ZAT10_ARATH(Zinc finger protein ZAT10 OS=Arabidopsis thaliana OX=3702 GN=ZAT10 PE=2 SV=1)</t>
  </si>
  <si>
    <t>PF13912(zf-C2H2_6:C2H2-type zinc finger); PF13894(zf-C2H2_4:C2H2-type zinc finger); PF12171(zf-C2H2_jaz:Zinc-finger double-stranded RNA-binding); PF00096(zf-C2H2:Zinc finger, C2H2 type)</t>
  </si>
  <si>
    <t>TRINITY_DN5073_c1_g1</t>
  </si>
  <si>
    <t>sp|P27525|CB4B_SOLLC(Chlorophyll a-b binding protein CP24 10B, chloroplastic OS=Solanum lycopersicum OX=4081 GN=CAP10B PE=3 SV=1)</t>
  </si>
  <si>
    <t>TRINITY_DN5074_c1_g1</t>
  </si>
  <si>
    <t>PREDICTED: uncharacterized protein LOC109346552 isoform X1 [Lupinus angustifolius]</t>
  </si>
  <si>
    <t>ENOG410ZVCA(solute carrier family 46); ENOG41101QS(Major Facilitator Superfamily)</t>
  </si>
  <si>
    <t>sp|Q96MC6|MF14A_HUMAN(Hippocampus abundant transcript 1 protein OS=Homo sapiens OX=9606 GN=MFSD14A PE=1 SV=2)</t>
  </si>
  <si>
    <t>PF07690(MFS_1:Major Facilitator Superfamily); PF12832(MFS_1_like:MFS_1 like family); PF00083(Sugar_tr:Sugar (and other) transporter)</t>
  </si>
  <si>
    <t>TRINITY_DN50810_c0_g2</t>
  </si>
  <si>
    <t>TRINITY_DN50820_c0_g1</t>
  </si>
  <si>
    <t>PREDICTED: dirigent protein 21-like [Lupinus angustifolius]</t>
  </si>
  <si>
    <t>sp|Q9SS03|DIR21_ARATH(Dirigent protein 21 OS=Arabidopsis thaliana OX=3702 GN=DIR21 PE=3 SV=1)</t>
  </si>
  <si>
    <t>TRINITY_DN5083_c0_g1</t>
  </si>
  <si>
    <t>TRINITY_DN5087_c0_g1</t>
  </si>
  <si>
    <t>PREDICTED: uncharacterized protein LOC109349910 [Lupinus angustifolius] &gt;OIW10996.1 hypothetical protein TanjilG_22803 [Lupinus angustifolius]</t>
  </si>
  <si>
    <t>TRINITY_DN50899_c0_g1</t>
  </si>
  <si>
    <t>PREDICTED: polyribonucleotide nucleotidyltransferase 2, mitochondrial isoform X1 [Lupinus angustifolius] &gt;OIW12389.1 hypothetical protein TanjilG_04138 [Lupinus angustifolius]</t>
  </si>
  <si>
    <t>COG1185(Involved in mRNA degradation. Hydrolyzes single-stranded polyribonucleotides processively in the 3'- to 5'-direction (By similarity))</t>
  </si>
  <si>
    <t>sp|Q9S7G6|PNP2_ARATH(Polyribonucleotide nucleotidyltransferase 2, mitochondrial OS=Arabidopsis thaliana OX=3702 GN=PNP2 PE=2 SV=1)</t>
  </si>
  <si>
    <t>PF03725(RNase_PH_C:3' exoribonuclease family, domain 2)</t>
  </si>
  <si>
    <t>TRINITY_DN50917_c0_g1</t>
  </si>
  <si>
    <t>TRINITY_DN5091_c0_g1</t>
  </si>
  <si>
    <t>ENOG410ZK3M(-)</t>
  </si>
  <si>
    <t>PF14223(Retrotran_gag_2:gag-polypeptide of LTR copia-type); PF13976(gag_pre-integrs:GAG-pre-integrase domain); PF03732(Retrotrans_gag:Retrotransposon gag protein)</t>
  </si>
  <si>
    <t>TRINITY_DN50927_c0_g1</t>
  </si>
  <si>
    <t>TRINITY_DN5092_c0_g2</t>
  </si>
  <si>
    <t>PREDICTED: uncharacterized protein LOC109329667 [Lupinus angustifolius] &gt;OIV96199.1 hypothetical protein TanjilG_14876 [Lupinus angustifolius]</t>
  </si>
  <si>
    <t>TRINITY_DN50943_c0_g2</t>
  </si>
  <si>
    <t>TRINITY_DN50955_c0_g1</t>
  </si>
  <si>
    <t>PREDICTED: pollen-specific leucine-rich repeat extensin-like protein 1 isoform X2 [Lupinus angustifolius]</t>
  </si>
  <si>
    <t>ENOG410YKXP(double-stranded RNA-binding protein 4-like)</t>
  </si>
  <si>
    <t>sp|Q0IV63|DRB7_ORYSJ(Double-stranded RNA-binding protein 7 OS=Oryza sativa subsp. japonica OX=39947 GN=DRB7 PE=2 SV=1)</t>
  </si>
  <si>
    <t>PF00035(dsrm:Double-stranded RNA binding motif)</t>
  </si>
  <si>
    <t>TRINITY_DN5095_c0_g1</t>
  </si>
  <si>
    <t>TRINITY_DN5095_c1_g1</t>
  </si>
  <si>
    <t>PREDICTED: pre-mRNA-processing protein 40A [Lupinus angustifolius] &gt;XP_019436969.1 PREDICTED: pre-mRNA-processing protein 40A [Lupinus angustifolius] &gt;OIW15561.1 hypothetical protein TanjilG_01084 [Lupinus angustifolius]</t>
  </si>
  <si>
    <t>COG5104(PRP40 pre-mRNA processing factor 40 homolog)</t>
  </si>
  <si>
    <t>sp|B6EUA9|PR40A_ARATH(Pre-mRNA-processing protein 40A OS=Arabidopsis thaliana OX=3702 GN=PRP40A PE=1 SV=1)</t>
  </si>
  <si>
    <t>TRINITY_DN5096_c0_g1</t>
  </si>
  <si>
    <t>hypothetical protein TanjilG_10042 [Lupinus angustifolius]</t>
  </si>
  <si>
    <t>ENOG41105KV(-)</t>
  </si>
  <si>
    <t>TRINITY_DN50981_c0_g3</t>
  </si>
  <si>
    <t>TRINITY_DN5101_c0_g1</t>
  </si>
  <si>
    <t>PREDICTED: purine permease 1-like [Lupinus angustifolius] &gt;OIV96575.1 hypothetical protein TanjilG_28432 [Lupinus angustifolius]</t>
  </si>
  <si>
    <t>TRINITY_DN51094_c0_g1</t>
  </si>
  <si>
    <t>hypothetical protein TanjilG_22787 [Lupinus angustifolius]</t>
  </si>
  <si>
    <t>ENOG4111ABN(Serine Threonine protein kinase)</t>
  </si>
  <si>
    <t>TRINITY_DN5111_c1_g1</t>
  </si>
  <si>
    <t>hypothetical protein TanjilG_05116 [Lupinus angustifolius]</t>
  </si>
  <si>
    <t>ENOG410ZNHY(Myb-like DNA-binding domain); ENOG410ZN4D(Myb-like DNA-binding domain)</t>
  </si>
  <si>
    <t>sp|P47924|RIBA1_ARATH(Bifunctional riboflavin biosynthesis protein RIBA 1, chloroplastic OS=Arabidopsis thaliana OX=3702 GN=RIBA1 PE=1 SV=2)</t>
  </si>
  <si>
    <t>TRINITY_DN51128_c0_g1</t>
  </si>
  <si>
    <t>hypothetical protein TanjilG_18123 [Lupinus angustifolius]</t>
  </si>
  <si>
    <t>ENOG410Z53X(F-box domain containing protein)</t>
  </si>
  <si>
    <t>TRINITY_DN51145_c0_g1</t>
  </si>
  <si>
    <t>TRINITY_DN51171_c0_g1</t>
  </si>
  <si>
    <t>hypothetical protein LSAT_9X5680 [Lactuca sativa]</t>
  </si>
  <si>
    <t>ENOG4111UVJ(family with sequence similarity 63, member)</t>
  </si>
  <si>
    <t>sp|Q9M9W1|RL222_ARATH(60S ribosomal protein L22-2 OS=Arabidopsis thaliana OX=3702 GN=RPL22B PE=2 SV=1)</t>
  </si>
  <si>
    <t>PF01776(Ribosomal_L22e:Ribosomal L22e protein family)</t>
  </si>
  <si>
    <t>TRINITY_DN511_c0_g1</t>
  </si>
  <si>
    <t>PREDICTED: pectinesterase-like [Lupinus angustifolius] &gt;XP_019462712.1 PREDICTED: pectinesterase-like [Lupinus angustifolius] &gt;OIW00197.1 hypothetical protein TanjilG_29187 [Lupinus angustifolius]</t>
  </si>
  <si>
    <t>TRINITY_DN51261_c0_g2</t>
  </si>
  <si>
    <t>TRINITY_DN51265_c0_g1</t>
  </si>
  <si>
    <t>PREDICTED: vacuolar protein sorting-associated protein 32 homolog 2-like [Lupinus angustifolius] &gt;XP_019424132.1 PREDICTED: vacuolar protein sorting-associated protein 32 homolog 2-like [Lupinus angustifolius] &gt;XP_019424133.1 PREDICTED: vacuolar protein sorting-associated protein 32 homolog 2-like [Lupinus angustifolius] &gt;XP_019424134.1 PREDICTED: vacuolar protein sorting-associated protein 32 homolog 2-like [Lupinus angustifolius] &gt;XP_019424135.1 PREDICTED: vacuolar protein sorting-associated protein 32 homolog 2-like [Lupinus angustifolius] &gt;OIV93604.1 hypothetical protein TanjilG_04836 [Lupinus angustifolius]</t>
  </si>
  <si>
    <t>ENOG410YE9I(Charged multivesicular body protein)</t>
  </si>
  <si>
    <t>sp|O82197|VP321_ARATH(Vacuolar protein sorting-associated protein 32 homolog 1 OS=Arabidopsis thaliana OX=3702 GN=VPS32.1 PE=1 SV=1)</t>
  </si>
  <si>
    <t>PF03357(Snf7:Snf7)</t>
  </si>
  <si>
    <t>TRINITY_DN51291_c0_g1</t>
  </si>
  <si>
    <t>ENOG410YBXH(Plant non-specific lipid-transfer proteins transfer phospholipids as well as galactolipids across membranes. May play a role in wax or cutin deposition in the cell walls of expanding epidermal cells and certain secretory tissues (By similarity))</t>
  </si>
  <si>
    <t>TRINITY_DN512_c0_g1</t>
  </si>
  <si>
    <t>PREDICTED: ethylene-responsive transcription factor RAP2-3-like [Lupinus angustifolius] &gt;OIW17692.1 hypothetical protein TanjilG_29042 [Lupinus angustifolius]</t>
  </si>
  <si>
    <t>ENOG41113EY(Transcription factor); ENOG410YR4U(Transcription factor)</t>
  </si>
  <si>
    <t>TRINITY_DN51318_c0_g2</t>
  </si>
  <si>
    <t>PREDICTED: pyridoxal 5'-phosphate synthase-like subunit PDX1.2 [Lupinus angustifolius] &gt;OIW20832.1 hypothetical protein TanjilG_23992 [Lupinus angustifolius]</t>
  </si>
  <si>
    <t>sp|Q9ZNR6|PDX12_ARATH(Pyridoxal 5'-phosphate synthase-like subunit PDX1.2 OS=Arabidopsis thaliana OX=3702 GN=PDX12 PE=1 SV=1)</t>
  </si>
  <si>
    <t>TRINITY_DN51326_c0_g1</t>
  </si>
  <si>
    <t>TRINITY_DN51327_c0_g1</t>
  </si>
  <si>
    <t>TRINITY_DN51327_c0_g3</t>
  </si>
  <si>
    <t>ENOG410YT63(Plant non-specific lipid-transfer proteins transfer phospholipids as well as galactolipids across membranes. May play a role in wax or cutin deposition in the cell walls of expanding epidermal cells and certain secretory tissues (By similarity)); ENOG410YVVH(Plant non-specific lipid-transfer proteins transfer phospholipids as well as galactolipids across membranes. May play a role in wax or cutin deposition in the cell walls of expanding epidermal cells and certain secretory tissues (By similarity)); ENOG41118KK(Plant non-specific lipid-transfer proteins transfer phospholipids as well as galactolipids across membranes. May play a role in wax or cutin deposition in the cell walls of expanding epidermal cells and certain secretory tissues (By similarity)); ENOG410YWBC(Plant non-specific lipid-transfer proteins transfer phospholipids as well as galactolipids across membranes. May play a role in wax or cutin deposition in the cell walls of expanding epidermal cells and certain secretory tissues (By similarity))</t>
  </si>
  <si>
    <t>sp|Q9M5X8|NLTP_PRUAV(Non-specific lipid-transfer protein OS=Prunus avium OX=42229 PE=1 SV=1)</t>
  </si>
  <si>
    <t>TRINITY_DN51336_c0_g1</t>
  </si>
  <si>
    <t>TRINITY_DN51341_c0_g1</t>
  </si>
  <si>
    <t>COG1132(pathogenesis)</t>
  </si>
  <si>
    <t>TRINITY_DN51405_c0_g1</t>
  </si>
  <si>
    <t>PREDICTED: uncharacterized protein LOC109354326 [Lupinus angustifolius] &gt;OIW07081.1 hypothetical protein TanjilG_02715 [Lupinus angustifolius]</t>
  </si>
  <si>
    <t>TRINITY_DN5142_c0_g1</t>
  </si>
  <si>
    <t>TRINITY_DN51453_c0_g1</t>
  </si>
  <si>
    <t>PREDICTED: probable purine permease 4 [Lupinus angustifolius]</t>
  </si>
  <si>
    <t>ENOG410YE7D(purine permease)</t>
  </si>
  <si>
    <t>sp|Q9SY29|PUP4_ARATH(Probable purine permease 4 OS=Arabidopsis thaliana OX=3702 GN=PUP4 PE=2 SV=1)</t>
  </si>
  <si>
    <t>PF16913(PUNUT:Purine nucleobase transmembrane transport); PF00892(EamA:EamA-like transporter family); PF08449(UAA:UAA transporter family)</t>
  </si>
  <si>
    <t>TRINITY_DN51477_c0_g1</t>
  </si>
  <si>
    <t>PREDICTED: zinc finger protein ZAT5-like [Lupinus angustifolius] &gt;OIW09117.1 hypothetical protein TanjilG_11255 [Lupinus angustifolius]</t>
  </si>
  <si>
    <t>COG5048(Serine Threonine protein kinase)</t>
  </si>
  <si>
    <t>PF13912(zf-C2H2_6:C2H2-type zinc finger); PF12756(zf-C2H2_2:C2H2 type zinc-finger (2 copies)); PF13894(zf-C2H2_4:C2H2-type zinc finger); PF12171(zf-C2H2_jaz:Zinc-finger double-stranded RNA-binding)</t>
  </si>
  <si>
    <t>TRINITY_DN5148_c0_g2</t>
  </si>
  <si>
    <t>PREDICTED: extra-large guanine nucleotide-binding protein 1-like [Lupinus angustifolius] &gt;OIW09755.1 hypothetical protein TanjilG_18085 [Lupinus angustifolius]</t>
  </si>
  <si>
    <t>sp|O80462|XLG1_ARATH(Extra-large guanine nucleotide-binding protein 1 OS=Arabidopsis thaliana OX=3702 GN=XLG1 PE=1 SV=2)</t>
  </si>
  <si>
    <t>TRINITY_DN5149_c0_g3</t>
  </si>
  <si>
    <t>PREDICTED: GLABRA2 expression modulator-like [Lupinus angustifolius] &gt;OIV93850.1 hypothetical protein TanjilG_13865 [Lupinus angustifolius]</t>
  </si>
  <si>
    <t>ENOG410YEXI(GRAM)</t>
  </si>
  <si>
    <t>sp|Q8S8F8|GEM_ARATH(GLABRA2 expression modulator OS=Arabidopsis thaliana OX=3702 GN=GEM PE=1 SV=1)</t>
  </si>
  <si>
    <t>TRINITY_DN5150_c1_g1</t>
  </si>
  <si>
    <t>TRINITY_DN51518_c0_g1</t>
  </si>
  <si>
    <t>TRINITY_DN51532_c0_g1</t>
  </si>
  <si>
    <t>PREDICTED: 3-epi-6-deoxocathasterone 23-monooxygenase isoform X1 [Lupinus angustifolius] &gt;OIW03780.1 hypothetical protein TanjilG_30056 [Lupinus angustifolius]</t>
  </si>
  <si>
    <t>COG2124(Prevents misfolding and promotes the refolding and proper assembly of unfolded polypeptides generated under stress conditions (By similarity))</t>
  </si>
  <si>
    <t>sp|Q94IA6|C90D1_ARATH(3-epi-6-deoxocathasterone 23-monooxygenase CYP90D1 OS=Arabidopsis thaliana OX=3702 GN=CYP90D1 PE=1 SV=1)</t>
  </si>
  <si>
    <t>TRINITY_DN51539_c0_g1</t>
  </si>
  <si>
    <t>hypothetical protein VITISV_002860 [Vitis vinifera]</t>
  </si>
  <si>
    <t>TRINITY_DN51563_c0_g1</t>
  </si>
  <si>
    <t>PREDICTED: uncharacterized protein LOC109360344 [Lupinus angustifolius] &gt;OIW01098.1 hypothetical protein TanjilG_25206 [Lupinus angustifolius]</t>
  </si>
  <si>
    <t>TRINITY_DN5156_c0_g1</t>
  </si>
  <si>
    <t>PREDICTED: probable choline kinase 2 [Lupinus angustifolius] &gt;XP_019440798.1 PREDICTED: probable choline kinase 2 [Lupinus angustifolius] &gt;OIW13312.1 hypothetical protein TanjilG_02832 [Lupinus angustifolius]</t>
  </si>
  <si>
    <t>COG0510(Ethanolamine kinase)</t>
  </si>
  <si>
    <t>sp|Q8L518|CK2_ARATH(Probable choline kinase 2 OS=Arabidopsis thaliana OX=3702 GN=At1g74320 PE=2 SV=1)</t>
  </si>
  <si>
    <t>PF01633(Choline_kinase:Choline/ethanolamine kinase); PF01636(APH:Phosphotransferase enzyme family); PF02958(EcKinase:Ecdysteroid kinase)</t>
  </si>
  <si>
    <t>TRINITY_DN515_c0_g1</t>
  </si>
  <si>
    <t>PREDICTED: RING-H2 finger protein ATL8-like [Lupinus angustifolius] &gt;OIW10766.1 hypothetical protein TanjilG_27712 [Lupinus angustifolius]</t>
  </si>
  <si>
    <t>sp|Q8LC69|ATL8_ARATH(RING-H2 finger protein ATL8 OS=Arabidopsis thaliana OX=3702 GN=ATL8 PE=2 SV=2)</t>
  </si>
  <si>
    <t>PF13639(zf-RING_2:Ring finger domain); PF17123(zf-RING_11:RING-like zinc finger); PF13923(zf-C3HC4_2:Zinc finger, C3HC4 type (RING finger)); PF00097(zf-C3HC4:Zinc finger, C3HC4 type (RING finger)); PF12678(zf-rbx1:RING-H2 zinc finger domain); PF12861(zf-ANAPC11:Anaphase-promoting complex subunit 11 RING-H2 finger); PF13445(zf-RING_UBOX:RING-type zinc-finger); PF14634(zf-RING_5:zinc-RING finger domain); PF13920(zf-C3HC4_3:Zinc finger, C3HC4 type (RING finger)); PF11793(FANCL_C:FANCL C-terminal domain); PF14446(Prok-RING_1:Prokaryotic RING finger family 1)</t>
  </si>
  <si>
    <t>TRINITY_DN5162_c0_g1</t>
  </si>
  <si>
    <t>PREDICTED: uncharacterized protein LOC109353001 [Lupinus angustifolius] &gt;OIW07510.1 hypothetical protein TanjilG_14456 [Lupinus angustifolius]</t>
  </si>
  <si>
    <t>ENOG410YQ10(protease inhibitor seed storage)</t>
  </si>
  <si>
    <t>TRINITY_DN51633_c0_g1</t>
  </si>
  <si>
    <t>PREDICTED: purple acid phosphatase 3-like [Lupinus angustifolius] &gt;OIW20766.1 hypothetical protein TanjilG_21988 [Lupinus angustifolius]</t>
  </si>
  <si>
    <t>sp|Q8H129|PPA3_ARATH(Purple acid phosphatase 3 OS=Arabidopsis thaliana OX=3702 GN=PAP3 PE=2 SV=1)</t>
  </si>
  <si>
    <t>TRINITY_DN5165_c0_g2</t>
  </si>
  <si>
    <t>PREDICTED: fructose-1,6-bisphosphatase, chloroplastic [Lupinus angustifolius] &gt;OIV93134.1 hypothetical protein TanjilG_20796 [Lupinus angustifolius]</t>
  </si>
  <si>
    <t>COG0158(D-fructose-1,6-bisphosphate 1-phosphohydrolase class 1)</t>
  </si>
  <si>
    <t>TRINITY_DN51679_c0_g1</t>
  </si>
  <si>
    <t>PREDICTED: DEAD-box ATP-dependent RNA helicase 35 [Lupinus angustifolius] &gt;OIV95106.1 hypothetical protein TanjilG_21496 [Lupinus angustifolius]</t>
  </si>
  <si>
    <t>ENOG410XQQC(DEAD (Asp-Glu-Ala-Asp) box polypeptide 41)</t>
  </si>
  <si>
    <t>sp|Q9LU46|RH35_ARATH(DEAD-box ATP-dependent RNA helicase 35 OS=Arabidopsis thaliana OX=3702 GN=RH35 PE=2 SV=1)</t>
  </si>
  <si>
    <t>PF00098(zf-CCHC:Zinc knuckle)</t>
  </si>
  <si>
    <t>TRINITY_DN5171_c0_g1</t>
  </si>
  <si>
    <t>TRINITY_DN5171_c1_g1</t>
  </si>
  <si>
    <t>ENOG41122P5(response to heat)</t>
  </si>
  <si>
    <t>TRINITY_DN5182_c0_g1</t>
  </si>
  <si>
    <t>PREDICTED: HVA22-like protein c isoform X1 [Lupinus angustifolius]</t>
  </si>
  <si>
    <t>sp|Q9S784|HA22C_ARATH(HVA22-like protein c OS=Arabidopsis thaliana OX=3702 GN=HVA22C PE=2 SV=1)</t>
  </si>
  <si>
    <t>TRINITY_DN5185_c0_g1</t>
  </si>
  <si>
    <t>TRINITY_DN51940_c0_g1</t>
  </si>
  <si>
    <t>PREDICTED: probable glutathione S-transferase parC [Lupinus angustifolius] &gt;OIW21139.1 hypothetical protein TanjilG_29795 [Lupinus angustifolius]</t>
  </si>
  <si>
    <t>sp|P49332|GSTXC_TOBAC(Probable glutathione S-transferase parC OS=Nicotiana tabacum OX=4097 GN=PARC PE=2 SV=1)</t>
  </si>
  <si>
    <t>PF02798(GST_N:Glutathione S-transferase, N-terminal domain); PF13417(GST_N_3:Glutathione S-transferase, N-terminal domain); PF13410(GST_C_2:Glutathione S-transferase, C-terminal domain); PF13409(GST_N_2:Glutathione S-transferase, N-terminal domain); PF00043(GST_C:Glutathione S-transferase, C-terminal domain); PF14497(GST_C_3:Glutathione S-transferase, C-terminal domain)</t>
  </si>
  <si>
    <t>TRINITY_DN5195_c0_g1</t>
  </si>
  <si>
    <t>hypothetical protein E2542_SST11650 [Spatholobus suberectus]</t>
  </si>
  <si>
    <t>TRINITY_DN51994_c0_g1</t>
  </si>
  <si>
    <t>hypothetical protein TanjilG_10979 [Lupinus angustifolius]</t>
  </si>
  <si>
    <t>sp|Q9STX5|ENPL_ARATH(Endoplasmin homolog OS=Arabidopsis thaliana OX=3702 GN=HSP90-7 PE=1 SV=1)</t>
  </si>
  <si>
    <t>TRINITY_DN51994_c1_g1</t>
  </si>
  <si>
    <t>hypothetical protein C2845_PM09G24260 [Panicum miliaceum]</t>
  </si>
  <si>
    <t>COG0326(Retrotransposon protein)</t>
  </si>
  <si>
    <t>sp|P36183|ENPL_HORVU(Endoplasmin homolog OS=Hordeum vulgare OX=4513 PE=2 SV=1)</t>
  </si>
  <si>
    <t>TRINITY_DN52045_c0_g1</t>
  </si>
  <si>
    <t>hypothetical protein TanjilG_27206 [Lupinus angustifolius]</t>
  </si>
  <si>
    <t>ENOG411146H(-); ENOG410YVUT(-)</t>
  </si>
  <si>
    <t>TRINITY_DN5206_c0_g1</t>
  </si>
  <si>
    <t>TRINITY_DN5206_c0_g2</t>
  </si>
  <si>
    <t>TRINITY_DN5206_c0_g3</t>
  </si>
  <si>
    <t>TRINITY_DN5213_c0_g1</t>
  </si>
  <si>
    <t>PREDICTED: transmembrane emp24 domain-containing protein p24beta2-like [Lupinus angustifolius] &gt;XP_019447731.1 PREDICTED: transmembrane emp24 domain-containing protein p24beta2-like [Lupinus angustifolius]</t>
  </si>
  <si>
    <t>ENOG410XQCK(The proteasome is a multicatalytic proteinase complex which is characterized by its ability to cleave peptides with Arg, Phe, Tyr, Leu, and Glu adjacent to the leaving group at neutral or slightly basic pH. The proteasome has an ATP-dependent proteolytic activity (By similarity))</t>
  </si>
  <si>
    <t>TRINITY_DN52146_c0_g1</t>
  </si>
  <si>
    <t>Ferredoxin-NADP(+</t>
  </si>
  <si>
    <t>sp|P10933|FENR1_PEA(Ferredoxin--NADP reductase, leaf isozyme, chloroplastic OS=Pisum sativum OX=3888 GN=PETH PE=1 SV=1)</t>
  </si>
  <si>
    <t>TRINITY_DN52168_c0_g1</t>
  </si>
  <si>
    <t>TRINITY_DN5216_c0_g2</t>
  </si>
  <si>
    <t>TRINITY_DN52216_c0_g2</t>
  </si>
  <si>
    <t>TRINITY_DN52252_c0_g1</t>
  </si>
  <si>
    <t>COG0451(Serine Threonine protein kinase)</t>
  </si>
  <si>
    <t>sp|Q5XLY0|ANR_GINBI(Putative anthocyanidin reductase OS=Ginkgo biloba OX=3311 PE=2 SV=1)</t>
  </si>
  <si>
    <t>PF01370(Epimerase:NAD dependent epimerase/dehydratase family); PF01073(3Beta_HSD:3-beta hydroxysteroid dehydrogenase/isomerase family); PF13460(NAD_binding_10:NAD(P)H-binding); PF07993(NAD_binding_4:Male sterility protein); PF16363(GDP_Man_Dehyd:GDP-mannose 4,6 dehydratase); PF05368(NmrA:NmrA-like family)</t>
  </si>
  <si>
    <t>TRINITY_DN5226_c0_g1</t>
  </si>
  <si>
    <t>hypothetical protein TanjilG_14200 [Lupinus angustifolius]</t>
  </si>
  <si>
    <t>ENOG410YHUX(PMEI)</t>
  </si>
  <si>
    <t>sp|F4HSD5|TRM32_ARATH(Protein TRM32 OS=Arabidopsis thaliana OX=3702 GN=TRM32 PE=2 SV=1)</t>
  </si>
  <si>
    <t>TRINITY_DN52272_c0_g1</t>
  </si>
  <si>
    <t>PREDICTED: phytoene synthase 2, chloroplastic-like [Lupinus angustifolius] &gt;XP_019460949.1 PREDICTED: phytoene synthase 2, chloroplastic-like [Lupinus angustifolius] &gt;XP_019460950.1 PREDICTED: phytoene synthase 2, chloroplastic-like [Lupinus angustifolius] &gt;XP_019460951.1 PREDICTED: phytoene synthase 2, chloroplastic-like [Lupinus angustifolius] &gt;OIW02629.1 hypothetical protein TanjilG_24080 [Lupinus angustifolius]</t>
  </si>
  <si>
    <t>COG1562(phytoene synthase)</t>
  </si>
  <si>
    <t>sp|P37273|PSY2_SOLLC(Phytoene synthase 2, chloroplastic (Fragment) OS=Solanum lycopersicum OX=4081 GN=PSY2 PE=2 SV=1)</t>
  </si>
  <si>
    <t>PF00494(SQS_PSY:Squalene/phytoene synthase)</t>
  </si>
  <si>
    <t>TRINITY_DN5227_c0_g1</t>
  </si>
  <si>
    <t>PREDICTED: ethylene receptor 2-like [Lupinus angustifolius] &gt;OIV90648.1 hypothetical protein TanjilG_01729 [Lupinus angustifolius]</t>
  </si>
  <si>
    <t>sp|Q0WPQ2|ETR2_ARATH(Ethylene receptor 2 OS=Arabidopsis thaliana OX=3702 GN=ETR2 PE=1 SV=2)</t>
  </si>
  <si>
    <t>PF01590(GAF:GAF domain); PF00512(HisKA:His Kinase A (phospho-acceptor) domain)</t>
  </si>
  <si>
    <t>TRINITY_DN5229_c0_g1</t>
  </si>
  <si>
    <t>uncharacterized protein LOC113851038 [Abrus precatorius]</t>
  </si>
  <si>
    <t>TRINITY_DN5229_c0_g2</t>
  </si>
  <si>
    <t>ENOG41115XZ(-); COG0666(Ankyrin Repeat)</t>
  </si>
  <si>
    <t>PF13962(PGG:Domain of unknown function)</t>
  </si>
  <si>
    <t>TRINITY_DN522_c0_g1</t>
  </si>
  <si>
    <t>PREDICTED: fluoride export protein 2-like isoform X1 [Lupinus angustifolius]</t>
  </si>
  <si>
    <t>ENOG4111HB9(Camphor resistance CrcB family protein)</t>
  </si>
  <si>
    <t>PF02537(CRCB:CrcB-like protein, Camphor Resistance (CrcB))</t>
  </si>
  <si>
    <t>TRINITY_DN52306_c0_g2</t>
  </si>
  <si>
    <t>TRINITY_DN52312_c0_g2</t>
  </si>
  <si>
    <t>PREDICTED: myb-related protein 306-like [Lupinus angustifolius]</t>
  </si>
  <si>
    <t>sp|P81392|MYB06_ANTMA(Myb-related protein 306 OS=Antirrhinum majus OX=4151 GN=MYB306 PE=2 SV=1)</t>
  </si>
  <si>
    <t>TRINITY_DN5231_c0_g1</t>
  </si>
  <si>
    <t>hypothetical protein TanjilG_09982 [Lupinus angustifolius]</t>
  </si>
  <si>
    <t>TRINITY_DN52331_c0_g1</t>
  </si>
  <si>
    <t>PREDICTED: UDP-glycosyltransferase 83A1-like [Lupinus angustifolius]</t>
  </si>
  <si>
    <t>TRINITY_DN52332_c0_g1</t>
  </si>
  <si>
    <t>hypothetical protein GOBAR_AA23767 [Gossypium barbadense] &gt;PPR97571.1 hypothetical protein GOBAR_AA23074 [Gossypium barbadense]</t>
  </si>
  <si>
    <t>COG2036(Catalyzes the attachment of alanine to tRNA(Ala) in a two-step reaction alanine is first activated by ATP to form Ala- AMP and then transferred to the acceptor end of tRNA(Ala). Also edits incorrectly charged Ser-tRNA(Ala) and Gly-tRNA(Ala) via its editing domain (By similarity))</t>
  </si>
  <si>
    <t>sp|P62785|H41_WHEAT(Histone H4 variant TH011 OS=Triticum aestivum OX=4565 PE=3 SV=2)</t>
  </si>
  <si>
    <t>PF15511(CENP-T_C:Centromere kinetochore component CENP-T histone fold); PF15630(CENP-S:CENP-S protein); PF02969(TAF:TATA box binding protein associated factor (TAF)); PF00125(Histone:Core histone H2A/H2B/H3/H4); PF00808(CBFD_NFYB_HMF:Histone-like transcription factor (CBF/NF-Y) and archaeal histone)</t>
  </si>
  <si>
    <t>TRINITY_DN52333_c0_g1</t>
  </si>
  <si>
    <t>PREDICTED: villin-4-like isoform X1 [Lupinus angustifolius]</t>
  </si>
  <si>
    <t>sp|O65570|VILI4_ARATH(Villin-4 OS=Arabidopsis thaliana OX=3702 GN=VLN4 PE=1 SV=1)</t>
  </si>
  <si>
    <t>TRINITY_DN5233_c0_g1</t>
  </si>
  <si>
    <t>PREDICTED: protein SRG1-like [Lupinus angustifolius]</t>
  </si>
  <si>
    <t>sp|Q39224|SRG1_ARATH(Protein SRG1 OS=Arabidopsis thaliana OX=3702 GN=SRG1 PE=2 SV=1)</t>
  </si>
  <si>
    <t>PF14226(DIOX_N:non-haem dioxygenase in morphine synthesis N-terminal); PF03171(2OG-FeII_Oxy:2OG-Fe(II) oxygenase superfamily)</t>
  </si>
  <si>
    <t>TRINITY_DN5235_c1_g1</t>
  </si>
  <si>
    <t>hypothetical protein TanjilG_32922 [Lupinus angustifolius]</t>
  </si>
  <si>
    <t>COG0281(malic enzyme)</t>
  </si>
  <si>
    <t>sp|P12628|MAOX_PHAVU(NADP-dependent malic enzyme OS=Phaseolus vulgaris OX=3885 GN=ME1 PE=2 SV=1)</t>
  </si>
  <si>
    <t>TRINITY_DN5236_c0_g1</t>
  </si>
  <si>
    <t>PREDICTED: hypothetical protein [Lupinus angustifolius]</t>
  </si>
  <si>
    <t>ENOG410YRX2(-)</t>
  </si>
  <si>
    <t>TRINITY_DN52381_c0_g1</t>
  </si>
  <si>
    <t>TRINITY_DN52402_c0_g1</t>
  </si>
  <si>
    <t>PREDICTED: putative cell wall protein [Lupinus angustifolius] &gt;OIW18416.1 hypothetical protein TanjilG_10280 [Lupinus angustifolius]</t>
  </si>
  <si>
    <t>sp|P47925|CWPX_ARATH(Putative cell wall protein OS=Arabidopsis thaliana OX=3702 GN=At2g20870 PE=2 SV=2)</t>
  </si>
  <si>
    <t>TRINITY_DN52428_c0_g1</t>
  </si>
  <si>
    <t>PREDICTED: zinc finger protein ZAT10-like [Lupinus angustifolius] &gt;OIW14906.1 hypothetical protein TanjilG_30625 [Lupinus angustifolius]</t>
  </si>
  <si>
    <t>TRINITY_DN52450_c0_g3</t>
  </si>
  <si>
    <t>TRINITY_DN52476_c0_g3</t>
  </si>
  <si>
    <t>PREDICTED: probable protein phosphatase 2C 5 isoform X1 [Lupinus angustifolius] &gt;OIW13050.1 hypothetical protein TanjilG_17610 [Lupinus angustifolius]</t>
  </si>
  <si>
    <t>TRINITY_DN5247_c1_g1</t>
  </si>
  <si>
    <t>TRINITY_DN5250_c0_g1</t>
  </si>
  <si>
    <t>PREDICTED: protein PIN-LIKES 7 [Lupinus angustifolius] &gt;XP_019445161.1 PREDICTED: protein PIN-LIKES 7 [Lupinus angustifolius] &gt;XP_019445162.1 PREDICTED: protein PIN-LIKES 7 [Lupinus angustifolius] &gt;OIW10763.1 hypothetical protein TanjilG_27709 [Lupinus angustifolius]</t>
  </si>
  <si>
    <t>TRINITY_DN5250_c0_g4</t>
  </si>
  <si>
    <t>TRINITY_DN5250_c0_g5</t>
  </si>
  <si>
    <t>hypothetical protein D0Y65_001669 [Glycine soja]</t>
  </si>
  <si>
    <t>TRINITY_DN5252_c1_g1</t>
  </si>
  <si>
    <t>PF07727(RVT_2:Reverse transcriptase (RNA-dependent DNA polymerase)); PF14223(Retrotran_gag_2:gag-polypeptide of LTR copia-type); PF00665(rve:Integrase core domain); PF13976(gag_pre-integrs:GAG-pre-integrase domain); PF00098(zf-CCHC:Zinc knuckle); PF13683(rve_3:Integrase core domain)</t>
  </si>
  <si>
    <t>TRINITY_DN52547_c0_g1</t>
  </si>
  <si>
    <t>TRINITY_DN52561_c0_g1</t>
  </si>
  <si>
    <t>lysine histidine transporter 1 isoform X1 [Medicago truncatula] &gt;AES68006.2 transmembrane amino acid transporter family protein [Medicago truncatula] &gt;RHN76402.1 putative amino acid transporter, transmembrane domain-containing protein [Medicago truncatula]</t>
  </si>
  <si>
    <t>COG0814(CASP-like protein)</t>
  </si>
  <si>
    <t>sp|Q9FKS8|LHT1_ARATH(Lysine histidine transporter 1 OS=Arabidopsis thaliana OX=3702 GN=LHT1 PE=1 SV=1)</t>
  </si>
  <si>
    <t>TRINITY_DN52574_c0_g1</t>
  </si>
  <si>
    <t>TRINITY_DN5262_c0_g1</t>
  </si>
  <si>
    <t>PREDICTED: probable acyl-activating enzyme 6 [Lupinus angustifolius] &gt;OIW02625.1 hypothetical protein TanjilG_24076 [Lupinus angustifolius]</t>
  </si>
  <si>
    <t>COG0318(2OGFe(II) oxygenase)</t>
  </si>
  <si>
    <t>sp|Q9FFE9|AAE6_ARATH(Probable acyl-activating enzyme 6 OS=Arabidopsis thaliana OX=3702 GN=AAE6 PE=2 SV=1)</t>
  </si>
  <si>
    <t>TRINITY_DN52633_c0_g1</t>
  </si>
  <si>
    <t>PREDICTED: glutamate decarboxylase 1-like [Lupinus angustifolius] &gt;OIW16125.1 hypothetical protein TanjilG_18840 [Lupinus angustifolius]</t>
  </si>
  <si>
    <t>COG0076(smr domain containing protein)</t>
  </si>
  <si>
    <t>sp|Q42521|DCE1_ARATH(Glutamate decarboxylase 1 OS=Arabidopsis thaliana OX=3702 GN=GAD1 PE=1 SV=2)</t>
  </si>
  <si>
    <t>PF00282(Pyridoxal_deC:Pyridoxal-dependent decarboxylase conserved domain); PF00266(Aminotran_5:Aminotransferase class-V)</t>
  </si>
  <si>
    <t>TRINITY_DN52651_c0_g1</t>
  </si>
  <si>
    <t>PREDICTED: aspartic proteinase-like [Lupinus angustifolius] &gt;XP_019419262.1 PREDICTED: aspartic proteinase-like [Lupinus angustifolius] &gt;XP_019419263.1 PREDICTED: aspartic proteinase-like [Lupinus angustifolius] &gt;OIV95321.1 hypothetical protein TanjilG_07477 [Lupinus angustifolius]</t>
  </si>
  <si>
    <t>sp|P42211|ASPRX_ORYSJ(Aspartic proteinase OS=Oryza sativa subsp. japonica OX=39947 GN=RAP PE=2 SV=2)</t>
  </si>
  <si>
    <t>PF05184(SapB_1:Saposin-like type B, region 1)</t>
  </si>
  <si>
    <t>TRINITY_DN52657_c0_g1</t>
  </si>
  <si>
    <t>PREDICTED: DNA-directed RNA polymerases IV and V subunit 2-like isoform X1 [Lupinus angustifolius]</t>
  </si>
  <si>
    <t>COG0085(DNA-dependent RNA polymerase catalyzes the transcription of DNA into RNA using the four ribonucleoside triphosphates as substrates (By similarity))</t>
  </si>
  <si>
    <t>sp|Q9LK40|NRPD2_ARATH(DNA-directed RNA polymerases IV and V subunit 2 OS=Arabidopsis thaliana OX=3702 GN=NRPD2 PE=1 SV=1)</t>
  </si>
  <si>
    <t>PF04566(RNA_pol_Rpb2_4:RNA polymerase Rpb2, domain 4); PF04565(RNA_pol_Rpb2_3:RNA polymerase Rpb2, domain 3)</t>
  </si>
  <si>
    <t>TRINITY_DN5265_c0_g1</t>
  </si>
  <si>
    <t>PREDICTED: putative E3 ubiquitin-protein ligase LIN-1 isoform X1 [Lupinus angustifolius] &gt;XP_019439293.1 PREDICTED: putative E3 ubiquitin-protein ligase LIN-1 isoform X1 [Lupinus angustifolius] &gt;XP_019439294.1 PREDICTED: putative E3 ubiquitin-protein ligase LIN-1 isoform X1 [Lupinus angustifolius]</t>
  </si>
  <si>
    <t>ENOG410YAY3(WD domain, G-beta repeat)</t>
  </si>
  <si>
    <t>sp|D1FP57|LIN2_LOTJA(Putative E3 ubiquitin-protein ligase LIN-2 OS=Lotus japonicus OX=34305 GN=LIN PE=1 SV=1)</t>
  </si>
  <si>
    <t>TRINITY_DN5266_c0_g1</t>
  </si>
  <si>
    <t>PREDICTED: 13-hydroxylupanine O-tigloyltransferase-like [Lupinus angustifolius] &gt;OIW13459.1 hypothetical protein TanjilG_22250 [Lupinus angustifolius]</t>
  </si>
  <si>
    <t>ENOG410YDJK(benzyl alcohol O-benzoyltransferase-like)</t>
  </si>
  <si>
    <t>sp|Q5H873|HLTT_LUPAL(13-hydroxylupanine O-tigloyltransferase OS=Lupinus albus OX=3870 GN=HMT/HLT PE=1 SV=1)</t>
  </si>
  <si>
    <t>TRINITY_DN5268_c0_g3</t>
  </si>
  <si>
    <t>PF07727(RVT_2:Reverse transcriptase (RNA-dependent DNA polymerase)); PF00665(rve:Integrase core domain); PF13976(gag_pre-integrs:GAG-pre-integrase domain); PF03732(Retrotrans_gag:Retrotransposon gag protein); PF14223(Retrotran_gag_2:gag-polypeptide of LTR copia-type)</t>
  </si>
  <si>
    <t>TRINITY_DN5270_c2_g1</t>
  </si>
  <si>
    <t>ENOG41115QR(-); COG4886(leucine Rich Repeat)</t>
  </si>
  <si>
    <t>TRINITY_DN52733_c0_g1</t>
  </si>
  <si>
    <t>hypothetical protein TanjilG_05890 [Lupinus angustifolius]</t>
  </si>
  <si>
    <t>ENOG410YEX5(auxin-responsive protein)</t>
  </si>
  <si>
    <t>sp|Q38826|IAA8_ARATH(Auxin-responsive protein IAA8 OS=Arabidopsis thaliana OX=3702 GN=IAA8 PE=1 SV=1)</t>
  </si>
  <si>
    <t>TRINITY_DN52770_c1_g1</t>
  </si>
  <si>
    <t>PREDICTED: putative tRNA pseudouridine synthase [Lupinus angustifolius] &gt;OIW04401.1 hypothetical protein TanjilG_32593 [Lupinus angustifolius]</t>
  </si>
  <si>
    <t>COG0101(Formation of pseudouridine at positions 38, 39 and 40 in the anticodon stem and loop of transfer RNAs (By similarity))</t>
  </si>
  <si>
    <t>sp|O22928|PUSH_ARATH(Putative tRNA pseudouridine synthase OS=Arabidopsis thaliana OX=3702 GN=At2g30320 PE=3 SV=1)</t>
  </si>
  <si>
    <t>TRINITY_DN527_c0_g1</t>
  </si>
  <si>
    <t>PREDICTED: uncharacterized protein LOC109330255 [Lupinus angustifolius] &gt;OIV95594.1 hypothetical protein TanjilG_23825 [Lupinus angustifolius]</t>
  </si>
  <si>
    <t>ENOG4111DC8(-); ENOG410ZDTK(-)</t>
  </si>
  <si>
    <t>TRINITY_DN527_c0_g2</t>
  </si>
  <si>
    <t>TRINITY_DN52806_c0_g1</t>
  </si>
  <si>
    <t>COG0404(The glycine cleavage system catalyzes the degradation of glycine (By similarity))</t>
  </si>
  <si>
    <t>sp|O65396|GCST_ARATH(Aminomethyltransferase, mitochondrial OS=Arabidopsis thaliana OX=3702 GN=GDCST PE=2 SV=1)</t>
  </si>
  <si>
    <t>PF01571(GCV_T:Aminomethyltransferase folate-binding domain)</t>
  </si>
  <si>
    <t>TRINITY_DN5280_c0_g1</t>
  </si>
  <si>
    <t>PREDICTED: 21 kDa protein-like [Lupinus angustifolius] &gt;OIV94607.1 hypothetical protein TanjilG_25831 [Lupinus angustifolius]</t>
  </si>
  <si>
    <t>ENOG41116V7(PMEI)</t>
  </si>
  <si>
    <t>sp|P17407|21KD_DAUCA(21 kDa protein OS=Daucus carota OX=4039 PE=2 SV=1)</t>
  </si>
  <si>
    <t>TRINITY_DN52844_c1_g1</t>
  </si>
  <si>
    <t>hypothetical protein TanjilG_30069 [Lupinus angustifolius]</t>
  </si>
  <si>
    <t>TRINITY_DN52855_c0_g2</t>
  </si>
  <si>
    <t>ENOG410XS4D(Retrotransposon protein); ENOG410ZXEB(Integrase core domain); COG2801(Retrotransposon protein)</t>
  </si>
  <si>
    <t>PF00665(rve:Integrase core domain); PF13976(gag_pre-integrs:GAG-pre-integrase domain)</t>
  </si>
  <si>
    <t>TRINITY_DN52867_c0_g1</t>
  </si>
  <si>
    <t>TRINITY_DN52867_c0_g3</t>
  </si>
  <si>
    <t>TRINITY_DN52873_c0_g1</t>
  </si>
  <si>
    <t>TRINITY_DN52883_c0_g1</t>
  </si>
  <si>
    <t>PREDICTED: glutathione S-transferase L3-like [Lupinus angustifolius] &gt;OIW11214.1 hypothetical protein TanjilG_28305 [Lupinus angustifolius]</t>
  </si>
  <si>
    <t>PF13410(GST_C_2:Glutathione S-transferase, C-terminal domain); PF13417(GST_N_3:Glutathione S-transferase, N-terminal domain); PF14497(GST_C_3:Glutathione S-transferase, C-terminal domain); PF00043(GST_C:Glutathione S-transferase, C-terminal domain)</t>
  </si>
  <si>
    <t>TRINITY_DN52883_c0_g2</t>
  </si>
  <si>
    <t>glutathione S-transferase L3 [Medicago truncatula] &gt;AFK34993.1 unknown [Medicago truncatula] &gt;AES81762.2 glutathione S-transferase [Medicago truncatula] &gt;AUW37521.1 putative lambda class glutathione transferase GSTL2 [Medicago truncatula] &gt;RHN48385.1 putative glutathione transferase [Medicago truncatula]</t>
  </si>
  <si>
    <t>PF13410(GST_C_2:Glutathione S-transferase, C-terminal domain); PF14497(GST_C_3:Glutathione S-transferase, C-terminal domain)</t>
  </si>
  <si>
    <t>TRINITY_DN5288_c0_g1</t>
  </si>
  <si>
    <t>PREDICTED: uncharacterized protein LOC109344385 [Lupinus angustifolius] &gt;OIW19647.1 hypothetical protein TanjilG_18457 [Lupinus angustifolius]</t>
  </si>
  <si>
    <t>ENOG41105FT(Plant calmodulin-binding domain); ENOG41114WC(Plant calmodulin-binding domain)</t>
  </si>
  <si>
    <t>TRINITY_DN52893_c0_g1</t>
  </si>
  <si>
    <t>PREDICTED: uncharacterized protein LOC109352077 [Lupinus angustifolius]</t>
  </si>
  <si>
    <t>ENOG4110UCC(-)</t>
  </si>
  <si>
    <t>TRINITY_DN52894_c0_g1</t>
  </si>
  <si>
    <t>COG1166(Catalyzes the biosynthesis of agmatine from arginine (By similarity))</t>
  </si>
  <si>
    <t>TRINITY_DN52919_c1_g1</t>
  </si>
  <si>
    <t>PREDICTED: dormancy-associated protein 1-like isoform X1 [Lupinus angustifolius]</t>
  </si>
  <si>
    <t>sp|B9DGG8|DRM1_ARATH(Dormancy-associated protein 1 OS=Arabidopsis thaliana OX=3702 GN=DRM1 PE=1 SV=1)</t>
  </si>
  <si>
    <t>TRINITY_DN5291_c0_g1</t>
  </si>
  <si>
    <t>TRINITY_DN52929_c0_g1</t>
  </si>
  <si>
    <t>PREDICTED: protein PHYTOCHROME KINASE SUBSTRATE 1-like isoform X3 [Lupinus angustifolius]</t>
  </si>
  <si>
    <t>TRINITY_DN52942_c0_g1</t>
  </si>
  <si>
    <t>TRINITY_DN5295_c0_g1</t>
  </si>
  <si>
    <t>PREDICTED: probable boron transporter 7 [Lupinus angustifolius] &gt;OIV97748.1 hypothetical protein TanjilG_12505 [Lupinus angustifolius]</t>
  </si>
  <si>
    <t>ENOG410XPHD(solute carrier family 4)</t>
  </si>
  <si>
    <t>sp|Q9SUU1|BOR7_ARATH(Probable boron transporter 7 OS=Arabidopsis thaliana OX=3702 GN=BOR7 PE=2 SV=3)</t>
  </si>
  <si>
    <t>TRINITY_DN52972_c0_g1</t>
  </si>
  <si>
    <t>TRINITY_DN52985_c0_g1</t>
  </si>
  <si>
    <t>TRINITY_DN52991_c0_g1</t>
  </si>
  <si>
    <t>TRINITY_DN529_c0_g2</t>
  </si>
  <si>
    <t>PREDICTED: homogentisate phytyltransferase 1, chloroplastic-like isoform X2 [Lupinus angustifolius]</t>
  </si>
  <si>
    <t>sp|Q8VWJ1|HPT1_ARATH(Homogentisate phytyltransferase 1, chloroplastic OS=Arabidopsis thaliana OX=3702 GN=HPT1 PE=1 SV=1)</t>
  </si>
  <si>
    <t>TRINITY_DN53007_c0_g1</t>
  </si>
  <si>
    <t>sp|Q60EW9|FTIP7_ORYSJ(FT-interacting protein 7 OS=Oryza sativa subsp. japonica OX=39947 GN=FTIP7 PE=1 SV=1)</t>
  </si>
  <si>
    <t>PF08372(PRT_C:Plant phosphoribosyltransferase C-terminal)</t>
  </si>
  <si>
    <t>TRINITY_DN53039_c0_g1</t>
  </si>
  <si>
    <t>hypothetical protein TanjilG_29614 [Lupinus angustifolius]</t>
  </si>
  <si>
    <t>ENOG41114AA(Domain-Containing protein)</t>
  </si>
  <si>
    <t>TRINITY_DN5304_c1_g1</t>
  </si>
  <si>
    <t>hypothetical protein TanjilG_10522 [Lupinus angustifolius]</t>
  </si>
  <si>
    <t>sp|O81645|VILI3_ARATH(Villin-3 OS=Arabidopsis thaliana OX=3702 GN=VLN3 PE=1 SV=2)</t>
  </si>
  <si>
    <t>TRINITY_DN53052_c0_g1</t>
  </si>
  <si>
    <t>PREDICTED: uncharacterized protein LOC109332502 [Lupinus angustifolius]</t>
  </si>
  <si>
    <t>TRINITY_DN5307_c0_g1</t>
  </si>
  <si>
    <t>PREDICTED: 21 kDa protein-like [Lupinus angustifolius] &gt;OIW12720.1 hypothetical protein TanjilG_24653 [Lupinus angustifolius]</t>
  </si>
  <si>
    <t>ENOG410YR6W(PMEI)</t>
  </si>
  <si>
    <t>sp|O22244|PMEI6_ARATH(Pectinesterase inhibitor 6 OS=Arabidopsis thaliana OX=3702 GN=PMEI6 PE=2 SV=1)</t>
  </si>
  <si>
    <t>TRINITY_DN5308_c1_g1</t>
  </si>
  <si>
    <t>TRINITY_DN53100_c0_g1</t>
  </si>
  <si>
    <t>hypothetical protein TSUD_188430 [Trifolium subterraneum]</t>
  </si>
  <si>
    <t>ENOG410XPYK(Phospholipid-transporting atpase)</t>
  </si>
  <si>
    <t>sp|Q9SX33|ALA9_ARATH(Putative phospholipid-transporting ATPase 9 OS=Arabidopsis thaliana OX=3702 GN=ALA9 PE=3 SV=1)</t>
  </si>
  <si>
    <t>PF16212(PhoLip_ATPase_C:Phospholipid-translocating P-type ATPase C-terminal); PF13966(zf-RVT:zinc-binding in reverse transcriptase)</t>
  </si>
  <si>
    <t>TRINITY_DN53110_c0_g1</t>
  </si>
  <si>
    <t>PREDICTED: transmembrane protein 45A-like [Lupinus angustifolius]</t>
  </si>
  <si>
    <t>ENOG4111FW3(Family of unknown function (DUF716))</t>
  </si>
  <si>
    <t>PF04819(DUF716:Family of unknown function (DUF716))</t>
  </si>
  <si>
    <t>TRINITY_DN53114_c0_g1</t>
  </si>
  <si>
    <t>hypothetical protein TanjilG_16408 [Lupinus angustifolius]</t>
  </si>
  <si>
    <t>sp|Q9FMY1|C86B1_ARATH(Cytochrome P450 86B1 OS=Arabidopsis thaliana OX=3702 GN=CYP86B1 PE=2 SV=1)</t>
  </si>
  <si>
    <t>TRINITY_DN53119_c0_g2</t>
  </si>
  <si>
    <t>hypothetical protein TanjilG_00612 [Lupinus angustifolius]</t>
  </si>
  <si>
    <t>sp|Q8S1V1|CLP_ORYSJ(Chitinase CLP OS=Oryza sativa subsp. japonica OX=39947 GN=CLP PE=1 SV=1)</t>
  </si>
  <si>
    <t>PF14541(TAXi_C:Xylanase inhibitor C-terminal); PF14543(TAXi_N:Xylanase inhibitor N-terminal)</t>
  </si>
  <si>
    <t>TRINITY_DN53121_c0_g2</t>
  </si>
  <si>
    <t>hypothetical protein MIMGU_mgv1a021562mg [Erythranthe guttata]</t>
  </si>
  <si>
    <t>TRINITY_DN5314_c0_g2</t>
  </si>
  <si>
    <t>PREDICTED: glutaredoxin-C6-like [Lupinus angustifolius] &gt;OIW12089.1 hypothetical protein TanjilG_24837 [Lupinus angustifolius]</t>
  </si>
  <si>
    <t>sp|Q8L9S3|GRXC6_ARATH(Glutaredoxin-C6 OS=Arabidopsis thaliana OX=3702 GN=GRXC6 PE=2 SV=2)</t>
  </si>
  <si>
    <t>TRINITY_DN53171_c0_g2</t>
  </si>
  <si>
    <t>PREDICTED: dehydrodolichyl diphosphate synthase 6-like [Lupinus angustifolius] &gt;OIW09626.1 hypothetical protein TanjilG_28225 [Lupinus angustifolius]</t>
  </si>
  <si>
    <t>COG0020(Catalyzes the condensation of isopentenyl diphosphate (IPP) with allylic pyrophosphates generating different type of terpenoids (By similarity))</t>
  </si>
  <si>
    <t>sp|Q8S2T1|DDPS6_ARATH(Dehydrodolichyl diphosphate synthase 6 OS=Arabidopsis thaliana OX=3702 GN=At2g17570 PE=2 SV=2)</t>
  </si>
  <si>
    <t>PF01255(Prenyltransf:Putative undecaprenyl diphosphate synthase)</t>
  </si>
  <si>
    <t>TRINITY_DN5318_c0_g1</t>
  </si>
  <si>
    <t>PREDICTED: expansin-A4-like [Lupinus angustifolius] &gt;OIW07478.1 hypothetical protein TanjilG_14424 [Lupinus angustifolius]</t>
  </si>
  <si>
    <t>ENOG410YEM2(expansin)</t>
  </si>
  <si>
    <t>TRINITY_DN5318_c0_g4</t>
  </si>
  <si>
    <t>PREDICTED: expansin-A11-like [Lupinus angustifolius]</t>
  </si>
  <si>
    <t>ENOG410YB3R(loosening and extension of plant cell walls by disrupting non-covalent bonding between cellulose microfibrils and matrix glucans. No enzymatic activity has been found)</t>
  </si>
  <si>
    <t>sp|Q9LNU3|EXP11_ARATH(Expansin-A11 OS=Arabidopsis thaliana OX=3702 GN=EXPA11 PE=2 SV=1)</t>
  </si>
  <si>
    <t>TRINITY_DN5320_c0_g1</t>
  </si>
  <si>
    <t>TRINITY_DN5331_c0_g1</t>
  </si>
  <si>
    <t>PREDICTED: transcription factor UNE12-like isoform X2 [Lupinus angustifolius] &gt;OIV90803.1 hypothetical protein TanjilG_15536 [Lupinus angustifolius]</t>
  </si>
  <si>
    <t>TRINITY_DN53320_c0_g1</t>
  </si>
  <si>
    <t>PREDICTED: protein LIGHT-DEPENDENT SHORT HYPOCOTYLS 10-like [Lupinus angustifolius] &gt;XP_019430157.1 PREDICTED: protein LIGHT-DEPENDENT SHORT HYPOCOTYLS 10-like [Lupinus angustifolius] &gt;XP_019430158.1 PREDICTED: protein LIGHT-DEPENDENT SHORT HYPOCOTYLS 10-like [Lupinus angustifolius] &gt;OIW19973.1 hypothetical protein TanjilG_31847 [Lupinus angustifolius]</t>
  </si>
  <si>
    <t>ENOG41119V3(light sensitive hypocotyls 10)</t>
  </si>
  <si>
    <t>TRINITY_DN5332_c0_g1</t>
  </si>
  <si>
    <t>PREDICTED: protein NSP-INTERACTING KINASE 1 [Lupinus angustifolius] &gt;OIW07331.1 hypothetical protein TanjilG_11965 [Lupinus angustifolius]</t>
  </si>
  <si>
    <t>ENOG410ZS46(NSP-interacting kinase)</t>
  </si>
  <si>
    <t>sp|Q9LFS4|NIK1_ARATH(Protein NSP-INTERACTING KINASE 1 OS=Arabidopsis thaliana OX=3702 GN=NIK1 PE=1 SV=1)</t>
  </si>
  <si>
    <t>PF00069(Pkinase:Protein kinase domain); PF07714(Pkinase_Tyr:Protein tyrosine kinase); PF08263(LRRNT_2:Leucine rich repeat N-terminal domain); PF13855(LRR_8:Leucine rich repeat); PF12799(LRR_4:Leucine Rich repeats (2 copies)); PF00560(LRR_1:Leucine Rich Repeat)</t>
  </si>
  <si>
    <t>TRINITY_DN53359_c0_g1</t>
  </si>
  <si>
    <t>ENOG410YUPY(Retroelement); ENOG410ZMPU(Reverse transcriptase (RNA-dependent DNA polymerase))</t>
  </si>
  <si>
    <t>TRINITY_DN53362_c0_g1</t>
  </si>
  <si>
    <t>sp|A6BM07|I7GT1_SOYBN(Isoflavone 7-O-glucosyltransferase 1 OS=Glycine max OX=3847 GN=GmIF7GT1 PE=1 SV=1)</t>
  </si>
  <si>
    <t>TRINITY_DN53372_c0_g1</t>
  </si>
  <si>
    <t>PREDICTED: probable pectate lyase P59 [Lupinus angustifolius] &gt;OIW00010.1 hypothetical protein TanjilG_26347 [Lupinus angustifolius]</t>
  </si>
  <si>
    <t>COG3866(The coatomer is a cytosolic protein complex that binds to dilysine motifs and reversibly associates with Golgi non- clathrin-coated vesicles, which further mediate biosynthetic protein transport from the ER, via the Golgi up to the trans Golgi network. Coatomer complex is required for budding from Golgi membranes, and is essential for the retrograde Golgi-to-ER transport of dilysine-tagged proteins)</t>
  </si>
  <si>
    <t>sp|P15722|PLY59_SOLLC(Probable pectate lyase P59 OS=Solanum lycopersicum OX=4081 GN=LAT59 PE=2 SV=1)</t>
  </si>
  <si>
    <t>TRINITY_DN53390_c0_g1</t>
  </si>
  <si>
    <t>TRINITY_DN53424_c0_g1</t>
  </si>
  <si>
    <t>PREDICTED: probable pinoresinol-lariciresinol reductase 3 [Lupinus angustifolius] &gt;OIV99491.1 hypothetical protein TanjilG_17301 [Lupinus angustifolius]</t>
  </si>
  <si>
    <t>TRINITY_DN5343_c1_g1</t>
  </si>
  <si>
    <t>TRINITY_DN53477_c0_g1</t>
  </si>
  <si>
    <t>PREDICTED: flavonoid 3',5'-methyltransferase-like [Lupinus angustifolius]</t>
  </si>
  <si>
    <t>COG4122(small protein activating enzyme activity)</t>
  </si>
  <si>
    <t>sp|C7AE94|FAOMT_VITVI(Flavonoid 3',5'-methyltransferase OS=Vitis vinifera OX=29760 GN=FAOMT PE=1 SV=1)</t>
  </si>
  <si>
    <t>PF01596(Methyltransf_3:O-methyltransferase); PF13578(Methyltransf_24:Methyltransferase domain); PF13847(Methyltransf_31:Methyltransferase domain); PF13649(Methyltransf_25:Methyltransferase domain); PF01135(PCMT:Protein-L-isoaspartate(D-aspartate) O-methyltransferase (PCMT))</t>
  </si>
  <si>
    <t>TRINITY_DN53483_c0_g1</t>
  </si>
  <si>
    <t>PREDICTED: U-box domain-containing protein 2-like [Lupinus angustifolius] &gt;OIV91848.1 hypothetical protein TanjilG_17840 [Lupinus angustifolius]</t>
  </si>
  <si>
    <t>ENOG410XSRG(Ankyrin and armadillo repeat containing); ENOG410XRTN(U-box domain-containing protein)</t>
  </si>
  <si>
    <t>sp|Q8VZ40|PUB14_ARATH(U-box domain-containing protein 14 OS=Arabidopsis thaliana OX=3702 GN=PUB14 PE=1 SV=1)</t>
  </si>
  <si>
    <t>TRINITY_DN53546_c0_g1</t>
  </si>
  <si>
    <t>pyruvate kinase 1, cytosolic-like [Vigna unguiculata]</t>
  </si>
  <si>
    <t>COG0469(Ankyrin Repeat)</t>
  </si>
  <si>
    <t>TRINITY_DN53590_c0_g1</t>
  </si>
  <si>
    <t>ENOG410XS4D(Retrotransposon protein); COG2801(Retrotransposon protein); ENOG410ZK3M(-)</t>
  </si>
  <si>
    <t>TRINITY_DN535_c0_g1</t>
  </si>
  <si>
    <t>PREDICTED: uncharacterized protein LOC109339208 isoform X1 [Lupinus angustifolius] &gt;OIW16480.1 hypothetical protein TanjilG_32150 [Lupinus angustifolius]</t>
  </si>
  <si>
    <t>ENOG410YSF4(expressed protein)</t>
  </si>
  <si>
    <t>TRINITY_DN53609_c0_g1</t>
  </si>
  <si>
    <t>PREDICTED: uncharacterized protein LOC109344844 [Lupinus angustifolius] &gt;OIW13385.1 hypothetical protein TanjilG_16494 [Lupinus angustifolius]</t>
  </si>
  <si>
    <t>TRINITY_DN53619_c0_g1</t>
  </si>
  <si>
    <t>PREDICTED: WAT1-related protein At4g19185-like [Lupinus angustifolius] &gt;OIV92911.1 hypothetical protein TanjilG_00088 [Lupinus angustifolius]</t>
  </si>
  <si>
    <t>ENOG4110YP2(Auxin-induced protein)</t>
  </si>
  <si>
    <t>sp|Q8W4R9|WTR35_ARATH(WAT1-related protein At4g19185 OS=Arabidopsis thaliana OX=3702 GN=At4g19185 PE=2 SV=1)</t>
  </si>
  <si>
    <t>TRINITY_DN53626_c0_g1</t>
  </si>
  <si>
    <t>hypothetical protein LR48_Vigan07g116300 [Vigna angularis]</t>
  </si>
  <si>
    <t>TRINITY_DN53636_c0_g3</t>
  </si>
  <si>
    <t>hypothetical protein TanjilG_29361 [Lupinus angustifolius]</t>
  </si>
  <si>
    <t>TRINITY_DN53668_c0_g1</t>
  </si>
  <si>
    <t>hypothetical protein TanjilG_29775 [Lupinus angustifolius]</t>
  </si>
  <si>
    <t>TRINITY_DN53688_c0_g2</t>
  </si>
  <si>
    <t>TRINITY_DN53689_c0_g1</t>
  </si>
  <si>
    <t>hypothetical protein TanjilG_09585 [Lupinus angustifolius]</t>
  </si>
  <si>
    <t>ENOG410YE46(-)</t>
  </si>
  <si>
    <t>TRINITY_DN5370_c0_g1</t>
  </si>
  <si>
    <t>PREDICTED: proline-rich receptor-like protein kinase PERK4 [Lupinus angustifolius] &gt;XP_019416476.1 PREDICTED: proline-rich receptor-like protein kinase PERK4 [Lupinus angustifolius]</t>
  </si>
  <si>
    <t>sp|Q8GX23|PERK5_ARATH(Proline-rich receptor-like protein kinase PERK5 OS=Arabidopsis thaliana OX=3702 GN=PERK5 PE=2 SV=1)</t>
  </si>
  <si>
    <t>TRINITY_DN53764_c1_g1</t>
  </si>
  <si>
    <t>TRINITY_DN53765_c0_g1</t>
  </si>
  <si>
    <t>PREDICTED: phosphopantothenate--cysteine ligase 2-like isoform X1 [Lupinus angustifolius] &gt;XP_019414250.1 PREDICTED: phosphopantothenate--cysteine ligase 2-like isoform X1 [Lupinus angustifolius] &gt;OIV97910.1 hypothetical protein TanjilG_12667 [Lupinus angustifolius]</t>
  </si>
  <si>
    <t>COG0452(Phosphopantothenoylcysteine decarboxylase)</t>
  </si>
  <si>
    <t>sp|Q69S81|PPCS1_ORYSJ(Phosphopantothenate--cysteine ligase 1 OS=Oryza sativa subsp. japonica OX=39947 GN=Os02g0575200 PE=2 SV=1)</t>
  </si>
  <si>
    <t>TRINITY_DN53765_c1_g1</t>
  </si>
  <si>
    <t>TRINITY_DN53766_c0_g1</t>
  </si>
  <si>
    <t>hypothetical protein AQUCO_35200001v1 [Aquilegia coerulea]</t>
  </si>
  <si>
    <t>ENOG410YF14(Protein inhibitor of activated STAT); ENOG410YQ2J(-)</t>
  </si>
  <si>
    <t>TRINITY_DN53777_c0_g2</t>
  </si>
  <si>
    <t>hypothetical protein TanjilG_07102 [Lupinus angustifolius]</t>
  </si>
  <si>
    <t>sp|A9Z1V5|VW5B1_MOUSE(von Willebrand factor A domain-containing protein 5B1 OS=Mus musculus OX=10090 GN=Vwa5b1 PE=2 SV=1)</t>
  </si>
  <si>
    <t>PF13768(VWA_3:von Willebrand factor type A domain); PF00092(VWA:von Willebrand factor type A domain); PF13519(VWA_2:von Willebrand factor type A domain); PF05762(VWA_CoxE:VWA domain containing CoxE-like protein)</t>
  </si>
  <si>
    <t>TRINITY_DN53837_c0_g2</t>
  </si>
  <si>
    <t>PREDICTED: transcription factor MYB1R1-like [Lupinus angustifolius] &gt;OIW00109.1 hypothetical protein TanjilG_29099 [Lupinus angustifolius]</t>
  </si>
  <si>
    <t>ENOG4111HRC(Transcription factor)</t>
  </si>
  <si>
    <t>sp|Q2V9B0|MY1R1_SOLTU(Transcription factor MYB1R1 OS=Solanum tuberosum OX=4113 PE=2 SV=1)</t>
  </si>
  <si>
    <t>TRINITY_DN5386_c0_g3</t>
  </si>
  <si>
    <t>PREDICTED: U-box domain-containing protein 45-like [Lupinus angustifolius] &gt;OIW14978.1 hypothetical protein TanjilG_30697 [Lupinus angustifolius]</t>
  </si>
  <si>
    <t>ENOG4111IDD(Ubox domain-containing protein)</t>
  </si>
  <si>
    <t>sp|Q9C7G1|PUB45_ARATH(U-box domain-containing protein 45 OS=Arabidopsis thaliana OX=3702 GN=PUB45 PE=1 SV=1)</t>
  </si>
  <si>
    <t>PF00514(Arm:Armadillo/beta-catenin-like repeat); PF01602(Adaptin_N:Adaptin N terminal region)</t>
  </si>
  <si>
    <t>TRINITY_DN53875_c0_g1</t>
  </si>
  <si>
    <t>PF00134(Cyclin_N:Cyclin, N-terminal domain)</t>
  </si>
  <si>
    <t>TRINITY_DN53885_c0_g1</t>
  </si>
  <si>
    <t>TRINITY_DN5390_c0_g1</t>
  </si>
  <si>
    <t>PREDICTED: dirigent protein 22-like [Lupinus angustifolius] &gt;OIV95466.1 hypothetical protein TanjilG_06928 [Lupinus angustifolius]</t>
  </si>
  <si>
    <t>ENOG410YGJA(Disease resistance response protein)</t>
  </si>
  <si>
    <t>TRINITY_DN53921_c0_g1</t>
  </si>
  <si>
    <t>TRINITY_DN53958_c0_g1</t>
  </si>
  <si>
    <t>hypothetical protein TanjilG_08572 [Lupinus angustifolius]</t>
  </si>
  <si>
    <t>sp|P37707|B2_DAUCA(B2 protein OS=Daucus carota OX=4039 PE=2 SV=1)</t>
  </si>
  <si>
    <t>PF01344(Kelch_1:Kelch motif); PF10539(Dev_Cell_Death:Development and cell death domain); PF13964(Kelch_6:Kelch motif); PF07646(Kelch_2:Kelch motif); PF13418(Kelch_4:Galactose oxidase, central domain); PF13415(Kelch_3:Galactose oxidase, central domain); PF13854(Kelch_5:Kelch motif)</t>
  </si>
  <si>
    <t>TRINITY_DN53963_c0_g1</t>
  </si>
  <si>
    <t>TRINITY_DN53970_c1_g1</t>
  </si>
  <si>
    <t>PREDICTED: ADP,ATP carrier protein 1, mitochondrial-like [Lupinus angustifolius] &gt;XP_019453427.1 PREDICTED: ADP,ATP carrier protein 1, mitochondrial-like [Lupinus angustifolius] &gt;OIW06201.1 hypothetical protein TanjilG_23081 [Lupinus angustifolius]</t>
  </si>
  <si>
    <t>ENOG410XNW0(phosphate-induced protein 1 conserved region domain containing protein, expressed)</t>
  </si>
  <si>
    <t>sp|O22342|ADT1_GOSHI(ADP,ATP carrier protein 1, mitochondrial OS=Gossypium hirsutum OX=3635 GN=ANT1 PE=2 SV=1)</t>
  </si>
  <si>
    <t>TRINITY_DN5397_c0_g1</t>
  </si>
  <si>
    <t>PREDICTED: LOW QUALITY PROTEIN: protein LHY-like [Lupinus angustifolius]</t>
  </si>
  <si>
    <t>TRINITY_DN54004_c0_g1</t>
  </si>
  <si>
    <t>PREDICTED: protein EXORDIUM-like 2 [Lupinus angustifolius] &gt;OIV97885.1 hypothetical protein TanjilG_12642 [Lupinus angustifolius]</t>
  </si>
  <si>
    <t>ENOG41107QF(phosphate-induced protein 1 conserved region domain containing protein, expressed)</t>
  </si>
  <si>
    <t>sp|Q9FE06|EXOL2_ARATH(Protein EXORDIUM-like 2 OS=Arabidopsis thaliana OX=3702 GN=EXL2 PE=2 SV=1)</t>
  </si>
  <si>
    <t>TRINITY_DN54005_c0_g1</t>
  </si>
  <si>
    <t>PREDICTED: protein DMR6-LIKE OXYGENASE 1-like isoform X3 [Lupinus angustifolius] &gt;OIW10165.1 hypothetical protein TanjilG_27916 [Lupinus angustifolius]</t>
  </si>
  <si>
    <t>TRINITY_DN54035_c0_g2</t>
  </si>
  <si>
    <t>PREDICTED: inactive LRR receptor-like serine/threonine-protein kinase BIR2 [Lupinus angustifolius] &gt;OIV92833.1 hypothetical protein TanjilG_00967 [Lupinus angustifolius]</t>
  </si>
  <si>
    <t>sp|Q9M2Y3|RLP44_ARATH(Receptor-like protein 44 OS=Arabidopsis thaliana OX=3702 GN=RLP44 PE=2 SV=1)</t>
  </si>
  <si>
    <t>PF13855(LRR_8:Leucine rich repeat); PF12799(LRR_4:Leucine Rich repeats (2 copies)); PF00560(LRR_1:Leucine Rich Repeat)</t>
  </si>
  <si>
    <t>TRINITY_DN54040_c0_g1</t>
  </si>
  <si>
    <t>hypothetical protein TanjilG_24615 [Lupinus angustifolius]</t>
  </si>
  <si>
    <t>COG0384(phenazine biosynthesis protein, phzf family)</t>
  </si>
  <si>
    <t>sp|Q9KG32|Y283_BACHD(Uncharacterized isomerase BH0283 OS=Bacillus halodurans (strain ATCC BAA-125 / DSM 18197 / FERM 7344 / JCM 9153 / C-125) OX=272558 GN=BH0283 PE=3 SV=1)</t>
  </si>
  <si>
    <t>PF02567(PhzC-PhzF:Phenazine biosynthesis-like protein)</t>
  </si>
  <si>
    <t>TRINITY_DN54043_c0_g2</t>
  </si>
  <si>
    <t>hypothetical protein TanjilG_21059 [Lupinus angustifolius]</t>
  </si>
  <si>
    <t>COG0086(DNA-dependent RNA polymerase catalyzes the transcription of DNA into RNA using the four ribonucleoside triphosphates as substrates (By similarity))</t>
  </si>
  <si>
    <t>TRINITY_DN54074_c0_g1</t>
  </si>
  <si>
    <t>PREDICTED: F-box protein At5g46170-like [Lupinus angustifolius] &gt;XP_019419890.1 PREDICTED: F-box protein At5g46170-like [Lupinus angustifolius] &gt;XP_019419891.1 PREDICTED: F-box protein At5g46170-like [Lupinus angustifolius] &gt;OIV95755.1 hypothetical protein TanjilG_05303 [Lupinus angustifolius]</t>
  </si>
  <si>
    <t>ENOG41119HQ(-)</t>
  </si>
  <si>
    <t>sp|Q9FNK5|FB285_ARATH(F-box protein At5g46170 OS=Arabidopsis thaliana OX=3702 GN=At5g46170 PE=2 SV=1)</t>
  </si>
  <si>
    <t>TRINITY_DN5409_c0_g2</t>
  </si>
  <si>
    <t>TRINITY_DN54107_c0_g2</t>
  </si>
  <si>
    <t>TRINITY_DN54169_c0_g1</t>
  </si>
  <si>
    <t>PREDICTED: protein DETOXIFICATION 48-like [Lupinus angustifolius] &gt;OIV96624.1 hypothetical protein TanjilG_28481 [Lupinus angustifolius]</t>
  </si>
  <si>
    <t>COG0534(intracellular protein transport protein)</t>
  </si>
  <si>
    <t>sp|Q9SLV0|DTX48_ARATH(Protein DETOXIFICATION 48 OS=Arabidopsis thaliana OX=3702 GN=DTX48 PE=2 SV=1)</t>
  </si>
  <si>
    <t>TRINITY_DN541_c0_g2</t>
  </si>
  <si>
    <t>PREDICTED: O-acyltransferase WSD1-like [Lupinus angustifolius]</t>
  </si>
  <si>
    <t>ENOG410YEI8(O-acyltransferase (WSD1-like))</t>
  </si>
  <si>
    <t>sp|Q93ZR6|WSD1_ARATH(O-acyltransferase WSD1 OS=Arabidopsis thaliana OX=3702 GN=WSD1 PE=2 SV=1)</t>
  </si>
  <si>
    <t>PF06974(DUF1298:Protein of unknown function (DUF1298)); PF03007(WES_acyltransf:Wax ester synthase-like Acyl-CoA acyltransferase domain)</t>
  </si>
  <si>
    <t>TRINITY_DN5420_c0_g1</t>
  </si>
  <si>
    <t>PREDICTED: probable purple acid phosphatase 20 [Lupinus angustifolius]</t>
  </si>
  <si>
    <t>sp|Q9LXI7|PPA20_ARATH(Probable purple acid phosphatase 20 OS=Arabidopsis thaliana OX=3702 GN=PAP20 PE=2 SV=1)</t>
  </si>
  <si>
    <t>PF16656(Pur_ac_phosph_N:Purple acid Phosphatase, N-terminal domain); PF00149(Metallophos:Calcineurin-like phosphoesterase)</t>
  </si>
  <si>
    <t>TRINITY_DN5420_c0_g2</t>
  </si>
  <si>
    <t>PREDICTED: probable purple acid phosphatase 20 [Lupinus angustifolius] &gt;OIW10719.1 hypothetical protein TanjilG_27665 [Lupinus angustifolius]</t>
  </si>
  <si>
    <t>PF14008(Metallophos_C:Iron/zinc purple acid phosphatase-like protein C); PF00149(Metallophos:Calcineurin-like phosphoesterase)</t>
  </si>
  <si>
    <t>TRINITY_DN54233_c1_g1</t>
  </si>
  <si>
    <t>TRINITY_DN5423_c0_g1</t>
  </si>
  <si>
    <t>PREDICTED: AT-hook motif nuclear-localized protein 1-like [Lupinus angustifolius] &gt;XP_019447272.1 PREDICTED: AT-hook motif nuclear-localized protein 1-like [Lupinus angustifolius] &gt;XP_019447275.1 PREDICTED: AT-hook motif nuclear-localized protein 1-like [Lupinus angustifolius] &gt;XP_019447278.1 PREDICTED: AT-hook motif nuclear-localized protein 1-like [Lupinus angustifolius] &gt;XP_019447280.1 PREDICTED: AT-hook motif nuclear-localized protein 1-like [Lupinus angustifolius] &gt;OIW18998.1 hypothetical protein TanjilG_20271 [Lupinus angustifolius]</t>
  </si>
  <si>
    <t>TRINITY_DN54267_c0_g1</t>
  </si>
  <si>
    <t>PREDICTED: root phototropism protein 3-like [Lupinus angustifolius] &gt;OIW09079.1 hypothetical protein TanjilG_16306 [Lupinus angustifolius]</t>
  </si>
  <si>
    <t>ENOG410YFS1(phototropic-responsive NPH3 family protein)</t>
  </si>
  <si>
    <t>sp|Q9FMF5|RPT3_ARATH(Root phototropism protein 3 OS=Arabidopsis thaliana OX=3702 GN=RPT3 PE=1 SV=2)</t>
  </si>
  <si>
    <t>PF03000(NPH3:NPH3 family)</t>
  </si>
  <si>
    <t>TRINITY_DN54280_c0_g1</t>
  </si>
  <si>
    <t>PREDICTED: uncharacterized protein LOC109328134 [Lupinus angustifolius] &gt;OIV97126.1 hypothetical protein TanjilG_00155 [Lupinus angustifolius]</t>
  </si>
  <si>
    <t>ENOG410YAMB(Protein of unknown function (DUF679))</t>
  </si>
  <si>
    <t>sp|Q8L928|DMP4_ARATH(Protein DMP4 OS=Arabidopsis thaliana OX=3702 GN=DMP4 PE=2 SV=1)</t>
  </si>
  <si>
    <t>TRINITY_DN54298_c0_g1</t>
  </si>
  <si>
    <t>sp|F4IED2|NAC13_ARATH(NAC domain-containing protein 13 OS=Arabidopsis thaliana OX=3702 GN=NAC013 PE=1 SV=1)</t>
  </si>
  <si>
    <t>TRINITY_DN54305_c0_g1</t>
  </si>
  <si>
    <t>PREDICTED: protein STRUBBELIG-RECEPTOR FAMILY 5-like isoform X1 [Lupinus angustifolius]</t>
  </si>
  <si>
    <t>ENOG410YEQV(STYKc)</t>
  </si>
  <si>
    <t>sp|Q6R2K1|SRF5_ARATH(Protein STRUBBELIG-RECEPTOR FAMILY 5 OS=Arabidopsis thaliana OX=3702 GN=SRF5 PE=1 SV=1)</t>
  </si>
  <si>
    <t>PF07714(Pkinase_Tyr:Protein tyrosine kinase); PF00069(Pkinase:Protein kinase domain); PF12799(LRR_4:Leucine Rich repeats (2 copies)); PF13855(LRR_8:Leucine rich repeat); PF08263(LRRNT_2:Leucine rich repeat N-terminal domain)</t>
  </si>
  <si>
    <t>TRINITY_DN5432_c0_g1</t>
  </si>
  <si>
    <t>PREDICTED: zeaxanthin epoxidase, chloroplastic-like [Lupinus angustifolius] &gt;OIV92875.1 hypothetical protein TanjilG_01009 [Lupinus angustifolius]</t>
  </si>
  <si>
    <t>COG0654(oxidoreductase activity, acting on paired donors, with incorporation or reduction of molecular oxygen, NAD(P)H as one donor, and incorporation of one atom of oxygen); COG0654(oxidoreductase activity, acting on paired donors, with incorporation or reduction of molecular oxygen, NAD(P)H as one donor, and incorporation of one atom of oxygen)</t>
  </si>
  <si>
    <t>sp|O81360|ABA2_PRUAR(Zeaxanthin epoxidase, chloroplastic OS=Prunus armeniaca OX=36596 PE=2 SV=1)</t>
  </si>
  <si>
    <t>PF00498(FHA:FHA domain); PF01494(FAD_binding_3:FAD binding domain)</t>
  </si>
  <si>
    <t>TRINITY_DN54351_c0_g1</t>
  </si>
  <si>
    <t>sp|O65398|GLX1_ARATH(Lactoylglutathione lyase GLX1 OS=Arabidopsis thaliana OX=3702 GN=GLX1 PE=1 SV=1)</t>
  </si>
  <si>
    <t>TRINITY_DN54367_c0_g1</t>
  </si>
  <si>
    <t>TRINITY_DN54376_c0_g1</t>
  </si>
  <si>
    <t>COG0475(Involved in mRNA degradation. Hydrolyzes single-stranded polyribonucleotides processively in the 3'- to 5'-direction (By similarity))</t>
  </si>
  <si>
    <t>TRINITY_DN5438_c0_g1</t>
  </si>
  <si>
    <t>hypothetical protein TanjilG_01830 [Lupinus angustifolius]</t>
  </si>
  <si>
    <t>ENOG41108AD(-); ENOG41119FI(classical arabinogalactan protein)</t>
  </si>
  <si>
    <t>TRINITY_DN54417_c0_g1</t>
  </si>
  <si>
    <t>PREDICTED: dehydrodolichyl diphosphate synthase 6-like [Lupinus angustifolius] &gt;OIW21768.1 hypothetical protein TanjilG_10667 [Lupinus angustifolius]</t>
  </si>
  <si>
    <t>TRINITY_DN5445_c0_g1</t>
  </si>
  <si>
    <t>putative Ulp1 protease family catalytic domain-containing protein [Medicago truncatula]</t>
  </si>
  <si>
    <t>TRINITY_DN5445_c1_g1</t>
  </si>
  <si>
    <t>TRINITY_DN5448_c0_g1</t>
  </si>
  <si>
    <t>PREDICTED: probable receptor-like protein kinase At4g39110 [Lupinus angustifolius] &gt;OIV98965.1 hypothetical protein TanjilG_29368 [Lupinus angustifolius]</t>
  </si>
  <si>
    <t>PF12819(Malectin_like:Malectin-like domain); PF11721(Malectin:Malectin domain)</t>
  </si>
  <si>
    <t>TRINITY_DN5448_c1_g1</t>
  </si>
  <si>
    <t>PREDICTED: probable receptor-like protein kinase At5g61350 [Lupinus angustifolius]</t>
  </si>
  <si>
    <t>sp|Q9FLJ8|Y5613_ARATH(Probable receptor-like protein kinase At5g61350 OS=Arabidopsis thaliana OX=3702 GN=At5g61350 PE=2 SV=1)</t>
  </si>
  <si>
    <t>TRINITY_DN5453_c0_g1</t>
  </si>
  <si>
    <t>hypothetical protein TanjilG_04791 [Lupinus angustifolius]</t>
  </si>
  <si>
    <t>sp|Q9SEY5|AAE2_ARATH(Probable acyl-activating enzyme 2 OS=Arabidopsis thaliana OX=3702 GN=AAE2 PE=2 SV=1)</t>
  </si>
  <si>
    <t>TRINITY_DN5455_c1_g1</t>
  </si>
  <si>
    <t>PREDICTED: uncharacterized protein LOC109326061 [Lupinus angustifolius] &gt;OIV97936.1 hypothetical protein TanjilG_12693 [Lupinus angustifolius]</t>
  </si>
  <si>
    <t>ENOG410YI8J(universal stress protein)</t>
  </si>
  <si>
    <t>TRINITY_DN54570_c0_g1</t>
  </si>
  <si>
    <t>PREDICTED: BTB/POZ domain-containing protein At3g56230 isoform X2 [Lupinus angustifolius]</t>
  </si>
  <si>
    <t>sp|Q9LYL9|Y3623_ARATH(BTB/POZ domain-containing protein At3g56230 OS=Arabidopsis thaliana OX=3702 GN=At3g56230 PE=2 SV=1)</t>
  </si>
  <si>
    <t>PF00651(BTB:BTB/POZ domain); PF07707(BACK:BTB And C-terminal Kelch)</t>
  </si>
  <si>
    <t>TRINITY_DN5458_c0_g1</t>
  </si>
  <si>
    <t>PREDICTED: repetitive proline-rich cell wall protein 1-like isoform X2 [Lupinus angustifolius]</t>
  </si>
  <si>
    <t>TRINITY_DN54610_c0_g1</t>
  </si>
  <si>
    <t>TRINITY_DN54613_c0_g1</t>
  </si>
  <si>
    <t>PREDICTED: uncharacterized protein LOC109334494 isoform X2 [Lupinus angustifolius] &gt;OIV92318.1 hypothetical protein TanjilG_10528 [Lupinus angustifolius]</t>
  </si>
  <si>
    <t>TRINITY_DN5462_c0_g1</t>
  </si>
  <si>
    <t>PREDICTED: NADPH:quinone oxidoreductase-like [Lupinus angustifolius] &gt;OIW08112.1 hypothetical protein TanjilG_06655 [Lupinus angustifolius]</t>
  </si>
  <si>
    <t>COG0431(Nadph-dependent fmn reductase)</t>
  </si>
  <si>
    <t>sp|Q9LK88|NQR_ARATH(NADPH:quinone oxidoreductase OS=Arabidopsis thaliana OX=3702 GN=NQR PE=1 SV=1)</t>
  </si>
  <si>
    <t>PF03358(FMN_red:NADPH-dependent FMN reductase); PF02525(Flavodoxin_2:Flavodoxin-like fold)</t>
  </si>
  <si>
    <t>TRINITY_DN54676_c0_g1</t>
  </si>
  <si>
    <t>PREDICTED: 1-aminocyclopropane-1-carboxylate oxidase [Lupinus angustifolius]</t>
  </si>
  <si>
    <t>ENOG410YGHT(-)</t>
  </si>
  <si>
    <t>sp|Q08508|ACCO4_PETHY(1-aminocyclopropane-1-carboxylate oxidase 4 OS=Petunia hybrida OX=4102 GN=ACO4 PE=3 SV=1)</t>
  </si>
  <si>
    <t>TRINITY_DN5468_c0_g1</t>
  </si>
  <si>
    <t>hypothetical protein Ycf2 (chloroplast</t>
  </si>
  <si>
    <t>ENOG410YES0(function. Its presence in a non-photosynthetic plant (Epifagus virginiana) and experiments in tobacco indicate that it has an essential function which is probably not related to photosynthesis)</t>
  </si>
  <si>
    <t>sp|Q09WV7|YCF2_MORIN(Protein Ycf2 OS=Morus indica OX=248361 GN=ycf2-A PE=3 SV=1)</t>
  </si>
  <si>
    <t>TRINITY_DN5470_c0_g2</t>
  </si>
  <si>
    <t>PREDICTED: uncharacterized acetyltransferase At3g50280-like [Lupinus angustifolius] &gt;OIW02234.1 hypothetical protein TanjilG_23942 [Lupinus angustifolius]</t>
  </si>
  <si>
    <t>ENOG410YEZS(Transferase Family)</t>
  </si>
  <si>
    <t>TRINITY_DN54747_c0_g1</t>
  </si>
  <si>
    <t>TRINITY_DN5478_c0_g1</t>
  </si>
  <si>
    <t>PREDICTED: branchpoint-bridging protein-like [Lupinus angustifolius] &gt;XP_019412952.1 PREDICTED: branchpoint-bridging protein-like [Lupinus angustifolius] &gt;OIV99692.1 hypothetical protein TanjilG_17502 [Lupinus angustifolius]</t>
  </si>
  <si>
    <t>COG5176(mRNA processing)</t>
  </si>
  <si>
    <t>sp|Q9LU44|SF1_ARATH(Splicing factor-like protein 1 OS=Arabidopsis thaliana OX=3702 GN=SF1 PE=1 SV=1)</t>
  </si>
  <si>
    <t>TRINITY_DN54836_c0_g1</t>
  </si>
  <si>
    <t>TRINITY_DN54848_c0_g1</t>
  </si>
  <si>
    <t>hypothetical protein TanjilG_12861 [Lupinus angustifolius]</t>
  </si>
  <si>
    <t>TRINITY_DN54870_c0_g1</t>
  </si>
  <si>
    <t>hypothetical protein TanjilG_04554 [Lupinus angustifolius]</t>
  </si>
  <si>
    <t>TRINITY_DN54894_c0_g1</t>
  </si>
  <si>
    <t>PREDICTED: uncharacterized protein LOC109359926 [Lupinus angustifolius]</t>
  </si>
  <si>
    <t>TRINITY_DN5492_c0_g1</t>
  </si>
  <si>
    <t>TRINITY_DN5492_c0_g2</t>
  </si>
  <si>
    <t>protein NEOXANTHIN-DEFICIENT 1-like [Vigna radiata var. radiata]</t>
  </si>
  <si>
    <t>TRINITY_DN5493_c0_g1</t>
  </si>
  <si>
    <t>PREDICTED: chlorophyll a-b binding protein 4, chloroplastic-like [Lupinus angustifolius] &gt;OIW18499.1 hypothetical protein TanjilG_13251 [Lupinus angustifolius]</t>
  </si>
  <si>
    <t>ENOG4110JH3(Chlorophyll a-b binding protein)</t>
  </si>
  <si>
    <t>sp|P27521|CA4_ARATH(Chlorophyll a-b binding protein 4, chloroplastic OS=Arabidopsis thaliana OX=3702 GN=LHCA4 PE=1 SV=1)</t>
  </si>
  <si>
    <t>TRINITY_DN5493_c1_g1</t>
  </si>
  <si>
    <t>light-harvesting complex I chlorophyll A/B-binding protein [Medicago truncatula]</t>
  </si>
  <si>
    <t>sp|Q9SQL2|CB24_PEA(Chlorophyll a-b binding protein P4, chloroplastic OS=Pisum sativum OX=3888 GN=lhcA-P4 PE=1 SV=1)</t>
  </si>
  <si>
    <t>TRINITY_DN54976_c0_g1</t>
  </si>
  <si>
    <t>PREDICTED: uncharacterized protein At4g15545 isoform X1 [Lupinus angustifolius] &gt;OIW19760.1 hypothetical protein TanjilG_27299 [Lupinus angustifolius]</t>
  </si>
  <si>
    <t>TRINITY_DN54978_c0_g1</t>
  </si>
  <si>
    <t>PREDICTED: homeobox-leucine zipper protein HAT3-like [Lupinus angustifolius]</t>
  </si>
  <si>
    <t>sp|P46602|HAT3_ARATH(Homeobox-leucine zipper protein HAT3 OS=Arabidopsis thaliana OX=3702 GN=HAT3 PE=1 SV=2)</t>
  </si>
  <si>
    <t>PF04618(HD-ZIP_N:HD-ZIP protein N terminus); PF00046(Homeodomain:Homeodomain); PF02183(HALZ:Homeobox associated leucine zipper)</t>
  </si>
  <si>
    <t>TRINITY_DN5497_c0_g1</t>
  </si>
  <si>
    <t>TRINITY_DN5497_c1_g1</t>
  </si>
  <si>
    <t>PREDICTED: non-specific lipid-transfer protein 1-like [Lupinus angustifolius] &gt;OIV98543.1 hypothetical protein TanjilG_12129 [Lupinus angustifolius]</t>
  </si>
  <si>
    <t>ENOG410YWBC(Plant non-specific lipid-transfer proteins transfer phospholipids as well as galactolipids across membranes. May play a role in wax or cutin deposition in the cell walls of expanding epidermal cells and certain secretory tissues (By similarity))</t>
  </si>
  <si>
    <t>sp|Q43129|NLTP2_GOSHI(Non-specific lipid-transfer protein OS=Gossypium hirsutum OX=3635 PE=2 SV=1)</t>
  </si>
  <si>
    <t>TRINITY_DN5498_c0_g3</t>
  </si>
  <si>
    <t>TRINITY_DN55005_c0_g1</t>
  </si>
  <si>
    <t>TRINITY_DN55009_c0_g1</t>
  </si>
  <si>
    <t>TRINITY_DN5501_c0_g1</t>
  </si>
  <si>
    <t>TRINITY_DN55032_c0_g2</t>
  </si>
  <si>
    <t>COG0221(Pyrophosphate phospho-hydrolase)</t>
  </si>
  <si>
    <t>sp|Q93V56|IPYR1_ARATH(Soluble inorganic pyrophosphatase 1 OS=Arabidopsis thaliana OX=3702 GN=PPA1 PE=1 SV=1)</t>
  </si>
  <si>
    <t>TRINITY_DN55048_c0_g1</t>
  </si>
  <si>
    <t>PREDICTED: BTB/POZ domain-containing protein At3g08570 [Lupinus angustifolius]</t>
  </si>
  <si>
    <t>ENOG410XRIY(BTB POZ domain-containing protein)</t>
  </si>
  <si>
    <t>sp|Q9C9Z7|Y3857_ARATH(BTB/POZ domain-containing protein At3g08570 OS=Arabidopsis thaliana OX=3702 GN=At3g08570 PE=2 SV=2)</t>
  </si>
  <si>
    <t>TRINITY_DN55084_c0_g1</t>
  </si>
  <si>
    <t>ENOG41116AM(-)</t>
  </si>
  <si>
    <t>TRINITY_DN5509_c0_g1</t>
  </si>
  <si>
    <t>PREDICTED: uncharacterized protein LOC109361998 isoform X1 [Lupinus angustifolius] &gt;XP_019463110.1 PREDICTED: uncharacterized protein LOC109361998 isoform X1 [Lupinus angustifolius] &gt;OIV99973.1 hypothetical protein TanjilG_26311 [Lupinus angustifolius]</t>
  </si>
  <si>
    <t>ENOG410ZRX4(-)</t>
  </si>
  <si>
    <t>TRINITY_DN55140_c0_g1</t>
  </si>
  <si>
    <t>TRINITY_DN5516_c0_g1</t>
  </si>
  <si>
    <t>TRINITY_DN5516_c1_g1</t>
  </si>
  <si>
    <t>PREDICTED: probable serine/threonine-protein kinase PBL26 [Lupinus angustifolius] &gt;XP_019432870.1 PREDICTED: probable serine/threonine-protein kinase PBL26 [Lupinus angustifolius] &gt;XP_019432871.1 PREDICTED: probable serine/threonine-protein kinase PBL26 [Lupinus angustifolius] &gt;OIW21376.1 hypothetical protein TanjilG_02485 [Lupinus angustifolius]</t>
  </si>
  <si>
    <t>TRINITY_DN551_c0_g1</t>
  </si>
  <si>
    <t>PREDICTED: ubiquitin-conjugating enzyme E2 20 [Lupinus angustifolius] &gt;OIW05601.1 hypothetical protein TanjilG_23387 [Lupinus angustifolius]</t>
  </si>
  <si>
    <t>ENOG4111IGV(ubiquitin-conjugating enzyme)</t>
  </si>
  <si>
    <t>sp|Q8L7T3|UBC20_ARATH(Ubiquitin-conjugating enzyme E2 20 OS=Arabidopsis thaliana OX=3702 GN=UBC20 PE=2 SV=1)</t>
  </si>
  <si>
    <t>PF00179(UQ_con:Ubiquitin-conjugating enzyme); PF05773(RWD:RWD domain)</t>
  </si>
  <si>
    <t>TRINITY_DN5523_c0_g1</t>
  </si>
  <si>
    <t>PREDICTED: RNA exonuclease 4-like [Lupinus angustifolius]</t>
  </si>
  <si>
    <t>COG0847(DNA polymerase iii)</t>
  </si>
  <si>
    <t>sp|Q4IEV5|REXO4_GIBZE(RNA exonuclease 4 OS=Gibberella zeae (strain PH-1 / ATCC MYA-4620 / FGSC 9075 / NRRL 31084) OX=229533 GN=REX4 PE=3 SV=1)</t>
  </si>
  <si>
    <t>PF00929(RNase_T:Exonuclease)</t>
  </si>
  <si>
    <t>TRINITY_DN5527_c0_g1</t>
  </si>
  <si>
    <t>PREDICTED: microtubule-associated protein RP/EB family member 1B-like [Lupinus angustifolius] &gt;OIW15415.1 hypothetical protein TanjilG_32654 [Lupinus angustifolius]</t>
  </si>
  <si>
    <t>COG5217(Charged multivesicular body protein)</t>
  </si>
  <si>
    <t>sp|Q7XJ60|EB1A_ARATH(Microtubule-associated protein RP/EB family member 1A OS=Arabidopsis thaliana OX=3702 GN=EB1A PE=1 SV=1)</t>
  </si>
  <si>
    <t>PF00307(CH:Calponin homology (CH) domain); PF06294(CH_2:CH-like domain in sperm protein)</t>
  </si>
  <si>
    <t>TRINITY_DN55283_c0_g2</t>
  </si>
  <si>
    <t>TRINITY_DN552_c0_g2</t>
  </si>
  <si>
    <t>PREDICTED: cinnamoyl-CoA reductase 1-like [Lupinus angustifolius]</t>
  </si>
  <si>
    <t>PF01370(Epimerase:NAD dependent epimerase/dehydratase family); PF01073(3Beta_HSD:3-beta hydroxysteroid dehydrogenase/isomerase family); PF16363(GDP_Man_Dehyd:GDP-mannose 4,6 dehydratase); PF07993(NAD_binding_4:Male sterility protein); PF13460(NAD_binding_10:NAD(P)H-binding); PF05368(NmrA:NmrA-like family); PF02719(Polysacc_synt_2:Polysaccharide biosynthesis protein); PF08659(KR:KR domain); PF00106(adh_short:short chain dehydrogenase)</t>
  </si>
  <si>
    <t>TRINITY_DN5530_c0_g1</t>
  </si>
  <si>
    <t>hypothetical protein TanjilG_03657 [Lupinus angustifolius]</t>
  </si>
  <si>
    <t>TRINITY_DN5532_c0_g1</t>
  </si>
  <si>
    <t>TRINITY_DN5534_c0_g1</t>
  </si>
  <si>
    <t>PREDICTED: cellulose synthase A catalytic subunit 8 [UDP-forming]-like [Lupinus angustifolius] &gt;OIW19239.1 hypothetical protein TanjilG_20364 [Lupinus angustifolius]</t>
  </si>
  <si>
    <t>COG1215(hormone activity)</t>
  </si>
  <si>
    <t>sp|Q8LPK5|CESA8_ARATH(Cellulose synthase A catalytic subunit 8 [UDP-forming] OS=Arabidopsis thaliana OX=3702 GN=CESA8 PE=1 SV=1)</t>
  </si>
  <si>
    <t>PF03552(Cellulose_synt:Cellulose synthase); PF14569(zf-UDP:Zinc-binding RING-finger); PF13632(Glyco_trans_2_3:Glycosyl transferase family group 2); PF14570(zf-RING_4:RING/Ubox like zinc-binding domain)</t>
  </si>
  <si>
    <t>TRINITY_DN55388_c0_g1</t>
  </si>
  <si>
    <t>PREDICTED: glucan endo-1,3-beta-glucosidase 8 [Lupinus angustifolius]</t>
  </si>
  <si>
    <t>TRINITY_DN5538_c0_g2</t>
  </si>
  <si>
    <t>PREDICTED: protein PNS1 isoform X1 [Lupinus angustifolius] &gt;OIW16883.1 hypothetical protein TanjilG_01748 [Lupinus angustifolius]</t>
  </si>
  <si>
    <t>ENOG410XS0P(Solute carrier family 44 member)</t>
  </si>
  <si>
    <t>PF04515(Choline_transpo:Plasma-membrane choline transporter)</t>
  </si>
  <si>
    <t>TRINITY_DN553_c0_g1</t>
  </si>
  <si>
    <t>TRINITY_DN5540_c0_g2</t>
  </si>
  <si>
    <t>probable pectate lyase 5 [Vigna unguiculata]</t>
  </si>
  <si>
    <t>sp|Q93Z25|PLY22_ARATH(Probable pectate lyase 22 OS=Arabidopsis thaliana OX=3702 GN=At5g63180 PE=2 SV=1)</t>
  </si>
  <si>
    <t>TRINITY_DN55435_c0_g1</t>
  </si>
  <si>
    <t>TRINITY_DN55458_c0_g1</t>
  </si>
  <si>
    <t>TRINITY_DN5545_c0_g1</t>
  </si>
  <si>
    <t>PREDICTED: microtubule-associated protein RP/EB family member 1C-like [Lupinus angustifolius] &gt;OIW10940.1 hypothetical protein TanjilG_22747 [Lupinus angustifolius]</t>
  </si>
  <si>
    <t>COG5217(microtubule-associated protein RP EB family member)</t>
  </si>
  <si>
    <t>sp|Q9FGQ6|EB1C_ARATH(Microtubule-associated protein RP/EB family member 1C OS=Arabidopsis thaliana OX=3702 GN=EB1C PE=1 SV=1)</t>
  </si>
  <si>
    <t>TRINITY_DN5546_c2_g1</t>
  </si>
  <si>
    <t>TRINITY_DN5550_c0_g1</t>
  </si>
  <si>
    <t>sp|O04931|AGLU_BETVU(Alpha-glucosidase OS=Beta vulgaris OX=161934 PE=1 SV=1)</t>
  </si>
  <si>
    <t>PF16863(NtCtMGAM_N:N-terminal barrel of NtMGAM and CtMGAM, maltase-glucoamylase)</t>
  </si>
  <si>
    <t>TRINITY_DN5551_c0_g2</t>
  </si>
  <si>
    <t>PREDICTED: serine carboxypeptidase-like [Lupinus angustifolius]</t>
  </si>
  <si>
    <t>sp|Q56WF8|SCP48_ARATH(Serine carboxypeptidase-like 48 OS=Arabidopsis thaliana OX=3702 GN=SCPL48 PE=2 SV=2)</t>
  </si>
  <si>
    <t>TRINITY_DN55557_c0_g4</t>
  </si>
  <si>
    <t>DUF4283 domain protein [Medicago truncatula]</t>
  </si>
  <si>
    <t>TRINITY_DN5557_c0_g1</t>
  </si>
  <si>
    <t>PREDICTED: homeobox-leucine zipper protein ROC8-like [Lupinus angustifolius]</t>
  </si>
  <si>
    <t>ENOG411280P(VENT homeobox)</t>
  </si>
  <si>
    <t>sp|Q94C37|HDG2_ARATH(Homeobox-leucine zipper protein HDG2 OS=Arabidopsis thaliana OX=3702 GN=HDG2 PE=1 SV=1)</t>
  </si>
  <si>
    <t>TRINITY_DN5557_c0_g2</t>
  </si>
  <si>
    <t>TRINITY_DN5557_c1_g1</t>
  </si>
  <si>
    <t>TRINITY_DN55639_c0_g1</t>
  </si>
  <si>
    <t>PREDICTED: uncharacterized protein LOC109329515 isoform X2 [Lupinus angustifolius] &gt;OIV96222.1 hypothetical protein TanjilG_14899 [Lupinus angustifolius]</t>
  </si>
  <si>
    <t>TRINITY_DN55649_c0_g1</t>
  </si>
  <si>
    <t>TRINITY_DN5564_c0_g2</t>
  </si>
  <si>
    <t>TRINITY_DN55658_c0_g1</t>
  </si>
  <si>
    <t>hypothetical protein TanjilG_01192 [Lupinus angustifolius]</t>
  </si>
  <si>
    <t>TRINITY_DN55682_c0_g1</t>
  </si>
  <si>
    <t>TRINITY_DN55692_c0_g2</t>
  </si>
  <si>
    <t>TRINITY_DN5569_c1_g2</t>
  </si>
  <si>
    <t>PREDICTED: cytochrome P450 84A1-like [Lupinus angustifolius] &gt;OIV94825.1 hypothetical protein TanjilG_22022 [Lupinus angustifolius]</t>
  </si>
  <si>
    <t>TRINITY_DN556_c0_g1</t>
  </si>
  <si>
    <t>PREDICTED: protein SRC1-like [Lupinus angustifolius] &gt;OIW09432.1 hypothetical protein TanjilG_10304 [Lupinus angustifolius]</t>
  </si>
  <si>
    <t>TRINITY_DN5570_c0_g1</t>
  </si>
  <si>
    <t>PREDICTED: heat shock factor protein HSF30 isoform X2 [Lupinus angustifolius]</t>
  </si>
  <si>
    <t>sp|P41152|HSF30_SOLPE(Heat shock factor protein HSF30 OS=Solanum peruvianum OX=4082 GN=HSF30 PE=2 SV=1)</t>
  </si>
  <si>
    <t>TRINITY_DN55720_c0_g1</t>
  </si>
  <si>
    <t>PREDICTED: WAT1-related protein At5g47470-like [Lupinus angustifolius]</t>
  </si>
  <si>
    <t>TRINITY_DN55726_c0_g1</t>
  </si>
  <si>
    <t>PsHSC71.0 [Pisum sativum]</t>
  </si>
  <si>
    <t>COG0443(zinc ion binding)</t>
  </si>
  <si>
    <t>TRINITY_DN55810_c0_g1</t>
  </si>
  <si>
    <t>TRINITY_DN55896_c0_g1</t>
  </si>
  <si>
    <t>PREDICTED: cytochrome P450 85A-like isoform X1 [Lupinus angustifolius]</t>
  </si>
  <si>
    <t>TRINITY_DN5590_c0_g1</t>
  </si>
  <si>
    <t>PREDICTED: ribulose-1,5 bisphosphate carboxylase/oxygenase large subunit N-methyltransferase, chloroplastic-like [Lupinus angustifolius] &gt;OIW10280.1 hypothetical protein TanjilG_28031 [Lupinus angustifolius]</t>
  </si>
  <si>
    <t>ENOG410Y7DR(set domain containing); ENOG410ZY97(ribulose-1,5 bisphosphate carboxylase oxygenase large subunit N-methyltransferase)</t>
  </si>
  <si>
    <t>sp|Q43088|RBCMT_PEA(Ribulose-1,5 bisphosphate carboxylase/oxygenase large subunit N-methyltransferase, chloroplastic OS=Pisum sativum OX=3888 GN=RBCMT PE=1 SV=1)</t>
  </si>
  <si>
    <t>TRINITY_DN55916_c0_g1</t>
  </si>
  <si>
    <t>hypothetical protein TanjilG_23427 [Lupinus angustifolius]</t>
  </si>
  <si>
    <t>COG2939(Molecular chaperone. Has ATPase activity (By similarity))</t>
  </si>
  <si>
    <t>sp|Q9SQX6|SCP7_ARATH(Serine carboxypeptidase-like 7 OS=Arabidopsis thaliana OX=3702 GN=SCPL7 PE=2 SV=1)</t>
  </si>
  <si>
    <t>TRINITY_DN5593_c0_g1</t>
  </si>
  <si>
    <t>PREDICTED: protein RALF-like 19 [Lupinus angustifolius]</t>
  </si>
  <si>
    <t>TRINITY_DN55945_c0_g2</t>
  </si>
  <si>
    <t>hypothetical protein TanjilG_01890 [Lupinus angustifolius]</t>
  </si>
  <si>
    <t>sp|C0LGR9|Y4312_ARATH(Probable LRR receptor-like serine/threonine-protein kinase At4g31250 OS=Arabidopsis thaliana OX=3702 GN=At4g31250 PE=1 SV=1)</t>
  </si>
  <si>
    <t>TRINITY_DN5602_c0_g4</t>
  </si>
  <si>
    <t>uncharacterized protein LOC114723983 [Prosopis alba]</t>
  </si>
  <si>
    <t>TRINITY_DN56033_c0_g1</t>
  </si>
  <si>
    <t>hypothetical protein TanjilG_21834 [Lupinus angustifolius]</t>
  </si>
  <si>
    <t>sp|Q9SX20|PTR18_ARATH(Protein NRT1/ PTR FAMILY 3.1 OS=Arabidopsis thaliana OX=3702 GN=NPF3.1 PE=2 SV=1)</t>
  </si>
  <si>
    <t>TRINITY_DN56036_c0_g1</t>
  </si>
  <si>
    <t>hypothetical protein TanjilG_20518 [Lupinus angustifolius]</t>
  </si>
  <si>
    <t>sp|F6HDT7|MTND2_VITVI(1,2-dihydroxy-3-keto-5-methylthiopentene dioxygenase 2 OS=Vitis vinifera OX=29760 GN=VIT_05s0020g04080 PE=3 SV=1)</t>
  </si>
  <si>
    <t>PF03079(ARD:ARD/ARD' family)</t>
  </si>
  <si>
    <t>TRINITY_DN5603_c0_g1</t>
  </si>
  <si>
    <t>Ferritin-4 [Spatholobus suberectus]</t>
  </si>
  <si>
    <t>ENOG4111WYH(Stores iron in a soluble, non-toxic, readily available form. Important for iron homeostasis (By similarity)); COG1528(Stores iron in a soluble, non-toxic, readily available form. Important for iron homeostasis (By similarity)); ENOG4111TFW(Stores iron in a soluble, non-toxic, readily available form. Important for iron homeostasis (By similarity))</t>
  </si>
  <si>
    <t>PF00210(Ferritin:Ferritin-like domain)</t>
  </si>
  <si>
    <t>TRINITY_DN56048_c0_g1</t>
  </si>
  <si>
    <t>PREDICTED: uncharacterized protein LOC109340874 isoform X2 [Lupinus angustifolius] &gt;XP_019462094.1 PREDICTED: uncharacterized protein LOC109361186 isoform X2 [Lupinus angustifolius] &gt;OIW02268.1 hypothetical protein TanjilG_15151 [Lupinus angustifolius] &gt;OIW21933.1 hypothetical protein TanjilG_15257 [Lupinus angustifolius]</t>
  </si>
  <si>
    <t>ENOG410YG0Z(Agenet domain-containing protein bromo-adjacent homology (BAH) domain-containing protein)</t>
  </si>
  <si>
    <t>PF01426(BAH:BAH domain)</t>
  </si>
  <si>
    <t>TRINITY_DN56054_c0_g1</t>
  </si>
  <si>
    <t>PREDICTED: plasminogen activator inhibitor 1 RNA-binding protein-like [Lupinus angustifolius] &gt;XP_019450062.1 PREDICTED: plasminogen activator inhibitor 1 RNA-binding protein-like [Lupinus angustifolius] &gt;OIW18821.1 hypothetical protein TanjilG_25264 [Lupinus angustifolius]</t>
  </si>
  <si>
    <t>ENOG410YBHR(SERPINE1 mRNA binding protein 1)</t>
  </si>
  <si>
    <t>PF09598(Stm1_N:Stm1)</t>
  </si>
  <si>
    <t>TRINITY_DN56072_c0_g2</t>
  </si>
  <si>
    <t>TRINITY_DN56076_c0_g1</t>
  </si>
  <si>
    <t>PREDICTED: probable protein arginine N-methyltransferase 6 [Lupinus angustifolius]</t>
  </si>
  <si>
    <t>ENOG410XQYH(Protein arginine n-methyltransferase)</t>
  </si>
  <si>
    <t>sp|Q08A71|ANM6_ARATH(Probable protein arginine N-methyltransferase 6 OS=Arabidopsis thaliana OX=3702 GN=PRMT6 PE=2 SV=1)</t>
  </si>
  <si>
    <t>PF06325(PrmA:Ribosomal protein L11 methyltransferase (PrmA)); PF13649(Methyltransf_25:Methyltransferase domain); PF08241(Methyltransf_11:Methyltransferase domain); PF13847(Methyltransf_31:Methyltransferase domain); PF05175(MTS:Methyltransferase small domain); PF03848(TehB:Tellurite resistance protein TehB); PF12847(Methyltransf_18:Methyltransferase domain); PF08242(Methyltransf_12:Methyltransferase domain); PF13489(Methyltransf_23:Methyltransferase domain)</t>
  </si>
  <si>
    <t>TRINITY_DN56077_c0_g1</t>
  </si>
  <si>
    <t>PREDICTED: AT-hook motif nuclear-localized protein 9-like [Lupinus angustifolius] &gt;XP_019435158.1 PREDICTED: AT-hook motif nuclear-localized protein 9-like [Lupinus angustifolius] &gt;XP_019435159.1 PREDICTED: AT-hook motif nuclear-localized protein 9-like [Lupinus angustifolius] &gt;OIV89142.1 hypothetical protein TanjilG_26477 [Lupinus angustifolius]</t>
  </si>
  <si>
    <t>ENOG410YDXW(AT hook motif domain containing protein, expressed)</t>
  </si>
  <si>
    <t>sp|Q8L7L5|AHL11_ARATH(AT-hook motif nuclear-localized protein 11 OS=Arabidopsis thaliana OX=3702 GN=AHL11 PE=2 SV=1)</t>
  </si>
  <si>
    <t>TRINITY_DN5608_c1_g1</t>
  </si>
  <si>
    <t>ENOG410ZXEB(Integrase core domain); ENOG410XS4D(Retrotransposon protein)</t>
  </si>
  <si>
    <t>PF14223(Retrotran_gag_2:gag-polypeptide of LTR copia-type); PF00665(rve:Integrase core domain)</t>
  </si>
  <si>
    <t>TRINITY_DN5608_c5_g2</t>
  </si>
  <si>
    <t>TRINITY_DN56092_c0_g1</t>
  </si>
  <si>
    <t>TRINITY_DN5622_c0_g1</t>
  </si>
  <si>
    <t>uncharacterized protein LOC114191269 [Vigna unguiculata]</t>
  </si>
  <si>
    <t>sp|Q9M9E1|AB40G_ARATH(ABC transporter G family member 40 OS=Arabidopsis thaliana OX=3702 GN=ABCG40 PE=1 SV=1)</t>
  </si>
  <si>
    <t>PF03732(Retrotrans_gag:Retrotransposon gag protein); PF08284(RVP_2:Retroviral aspartyl protease); PF13650(Asp_protease_2:Aspartyl protease); PF13975(gag-asp_proteas:gag-polyprotein putative aspartyl protease); PF09668(Asp_protease:Aspartyl protease)</t>
  </si>
  <si>
    <t>TRINITY_DN5622_c1_g1</t>
  </si>
  <si>
    <t>hypothetical protein L195_g029809, partial [Trifolium pratense]</t>
  </si>
  <si>
    <t>PF17919(RT_RNaseH_2:RNase H-like domain found in reverse transcriptase); PF17917(RT_RNaseH:RNase H-like domain found in reverse transcriptase); PF17921(Integrase_H2C2:Integrase zinc binding domain); PF00665(rve:Integrase core domain)</t>
  </si>
  <si>
    <t>TRINITY_DN5622_c3_g1</t>
  </si>
  <si>
    <t>uncharacterized protein LOC114186559 isoform X1 [Vigna unguiculata]</t>
  </si>
  <si>
    <t>PF00078(RVT_1:Reverse transcriptase (RNA-dependent DNA polymerase)); PF08284(RVP_2:Retroviral aspartyl protease); PF03732(Retrotrans_gag:Retrotransposon gag protein); PF13650(Asp_protease_2:Aspartyl protease); PF13975(gag-asp_proteas:gag-polyprotein putative aspartyl protease); PF09668(Asp_protease:Aspartyl protease); PF05585(DUF1758:Putative peptidase (DUF1758))</t>
  </si>
  <si>
    <t>TRINITY_DN56284_c0_g1</t>
  </si>
  <si>
    <t>PREDICTED: pathogen-related protein-like [Lupinus angustifolius] &gt;OIV97985.1 hypothetical protein TanjilG_14085 [Lupinus angustifolius]</t>
  </si>
  <si>
    <t>ENOG410YA3P(-)</t>
  </si>
  <si>
    <t>TRINITY_DN56319_c0_g1</t>
  </si>
  <si>
    <t>TRINITY_DN56338_c0_g1</t>
  </si>
  <si>
    <t>PREDICTED: uncharacterized protein LOC109350183 [Lupinus angustifolius] &gt;OIW09633.1 hypothetical protein TanjilG_28232 [Lupinus angustifolius]</t>
  </si>
  <si>
    <t>TRINITY_DN5634_c2_g1</t>
  </si>
  <si>
    <t>PREDICTED: leucine-rich repeat receptor-like serine/threonine-protein kinase BAM3 isoform X2 [Lupinus angustifolius]</t>
  </si>
  <si>
    <t>sp|O65440|BAME3_ARATH(Leucine-rich repeat receptor-like serine/threonine-protein kinase BAM3 OS=Arabidopsis thaliana OX=3702 GN=BAM3 PE=1 SV=3)</t>
  </si>
  <si>
    <t>PF00069(Pkinase:Protein kinase domain); PF07714(Pkinase_Tyr:Protein tyrosine kinase); PF13855(LRR_8:Leucine rich repeat); PF12799(LRR_4:Leucine Rich repeats (2 copies)); PF00560(LRR_1:Leucine Rich Repeat); PF08263(LRRNT_2:Leucine rich repeat N-terminal domain)</t>
  </si>
  <si>
    <t>TRINITY_DN5636_c0_g1</t>
  </si>
  <si>
    <t>TRINITY_DN56380_c0_g1</t>
  </si>
  <si>
    <t>hypothetical protein TanjilG_27079 [Lupinus angustifolius]</t>
  </si>
  <si>
    <t>TRINITY_DN5638_c0_g1</t>
  </si>
  <si>
    <t>PREDICTED: auxin-responsive protein IAA1-like [Lupinus angustifolius]</t>
  </si>
  <si>
    <t>ENOG410YGIK(auxin-responsive protein)</t>
  </si>
  <si>
    <t>sp|P93830|IAA17_ARATH(Auxin-responsive protein IAA17 OS=Arabidopsis thaliana OX=3702 GN=IAA17 PE=1 SV=2)</t>
  </si>
  <si>
    <t>TRINITY_DN56418_c0_g1</t>
  </si>
  <si>
    <t>TRINITY_DN5642_c0_g2</t>
  </si>
  <si>
    <t>hypothetical protein TanjilG_13851 [Lupinus angustifolius]</t>
  </si>
  <si>
    <t>ENOG410Z8I0(Peptidoglycan-binding LysM domain-containing protein)</t>
  </si>
  <si>
    <t>TRINITY_DN56446_c0_g1</t>
  </si>
  <si>
    <t>TRINITY_DN5645_c0_g1</t>
  </si>
  <si>
    <t>PREDICTED: uncharacterized protein LOC109361089 [Lupinus angustifolius] &gt;XP_019461955.1 PREDICTED: uncharacterized protein LOC109361089 [Lupinus angustifolius]</t>
  </si>
  <si>
    <t>COG2230(cyclopropane-fatty-acyl-phospholipid synthase)</t>
  </si>
  <si>
    <t>sp|O53732|UFAA1_MYCTU(Tuberculostearic acid methyltransferase UfaA1 OS=Mycobacterium tuberculosis (strain ATCC 25618 / H37Rv) OX=83332 GN=ufaA1 PE=1 SV=3)</t>
  </si>
  <si>
    <t>PF02353(CMAS:Mycolic acid cyclopropane synthetase); PF01593(Amino_oxidase:Flavin containing amine oxidoreductase); PF13450(NAD_binding_8:NAD(P)-binding Rossmann-like domain); PF13649(Methyltransf_25:Methyltransferase domain); PF08241(Methyltransf_11:Methyltransferase domain); PF13847(Methyltransf_31:Methyltransferase domain); PF08242(Methyltransf_12:Methyltransferase domain); PF13489(Methyltransf_23:Methyltransferase domain); PF01266(DAO:FAD dependent oxidoreductase); PF05175(MTS:Methyltransferase small domain); PF05401(NodS:Nodulation protein S (NodS)); PF12831(FAD_oxidored:FAD dependent oxidoreductase); PF00890(FAD_binding_2:FAD binding domain); PF01494(FAD_binding_3:FAD binding domain); PF12847(Methyltransf_18:Methyltransferase domain); PF01946(Thi4:Thi4 family)</t>
  </si>
  <si>
    <t>TRINITY_DN56464_c0_g1</t>
  </si>
  <si>
    <t>hypothetical protein TanjilG_16583 [Lupinus angustifolius]</t>
  </si>
  <si>
    <t>sp|Q8LC45|XTH33_ARATH(Probable xyloglucan endotransglucosylase/hydrolase protein 33 OS=Arabidopsis thaliana OX=3702 GN=XTH33 PE=2 SV=2)</t>
  </si>
  <si>
    <t>TRINITY_DN56465_c0_g1</t>
  </si>
  <si>
    <t>PREDICTED: uncharacterized protein LOC109349869 isoform X2 [Lupinus angustifolius] &gt;OIW09880.1 hypothetical protein TanjilG_32029 [Lupinus angustifolius]</t>
  </si>
  <si>
    <t>ENOG410YMVF(expressed protein)</t>
  </si>
  <si>
    <t>TRINITY_DN5646_c0_g1</t>
  </si>
  <si>
    <t>sp|O64470|SHT_ARATH(Spermidine hydroxycinnamoyl transferase OS=Arabidopsis thaliana OX=3702 GN=SHT PE=1 SV=1)</t>
  </si>
  <si>
    <t>TRINITY_DN56475_c0_g1</t>
  </si>
  <si>
    <t>hypothetical protein TanjilG_02052 [Lupinus angustifolius]</t>
  </si>
  <si>
    <t>COG5184(regulator of chromosome condensation); COG5184(regulator of chromosome condensation); ENOG4111F3Q(early endosome antigen 1)</t>
  </si>
  <si>
    <t>PF13540(RCC1_2:Regulator of chromosome condensation (RCC1) repeat)</t>
  </si>
  <si>
    <t>TRINITY_DN56478_c0_g2</t>
  </si>
  <si>
    <t>TRINITY_DN56498_c0_g2</t>
  </si>
  <si>
    <t>PREDICTED: peroxiredoxin Q, chloroplastic-like [Lupinus angustifolius] &gt;OIW19339.1 hypothetical protein TanjilG_03473 [Lupinus angustifolius]</t>
  </si>
  <si>
    <t>COG1225(alkyl hydroperoxide reductase Thiol specific antioxidant Mal allergen)</t>
  </si>
  <si>
    <t>sp|Q9MB35|PERQ_SEDLI(Peroxiredoxin Q, chloroplastic (Fragment) OS=Sedum lineare OX=114260 GN=PRXQ PE=1 SV=1)</t>
  </si>
  <si>
    <t>PF00578(AhpC-TSA:AhpC/TSA family); PF08534(Redoxin:Redoxin); PF02630(SCO1-SenC:SCO1/SenC)</t>
  </si>
  <si>
    <t>TRINITY_DN5649_c0_g2</t>
  </si>
  <si>
    <t>PF00665(rve:Integrase core domain); PF13976(gag_pre-integrs:GAG-pre-integrase domain); PF13683(rve_3:Integrase core domain)</t>
  </si>
  <si>
    <t>TRINITY_DN56509_c0_g1</t>
  </si>
  <si>
    <t>TRINITY_DN56513_c0_g1</t>
  </si>
  <si>
    <t>hypothetical protein TanjilG_05143 [Lupinus angustifolius]</t>
  </si>
  <si>
    <t>TRINITY_DN56516_c0_g1</t>
  </si>
  <si>
    <t>COG4677(regulator of chromosome condensation); COG4677(regulator of chromosome condensation)</t>
  </si>
  <si>
    <t>sp|Q9FF78|PME46_ARATH(Probable pectinesterase/pectinesterase inhibitor 46 OS=Arabidopsis thaliana OX=3702 GN=PME46 PE=2 SV=1)</t>
  </si>
  <si>
    <t>TRINITY_DN56520_c2_g1</t>
  </si>
  <si>
    <t>hypothetical protein TanjilG_14549 [Lupinus angustifolius]</t>
  </si>
  <si>
    <t>TRINITY_DN56537_c0_g1</t>
  </si>
  <si>
    <t>PREDICTED: IRK-interacting protein-like [Lupinus angustifolius] &gt;XP_019464157.1 PREDICTED: IRK-interacting protein-like [Lupinus angustifolius] &gt;XP_019464158.1 PREDICTED: IRK-interacting protein-like [Lupinus angustifolius] &gt;OIW00945.1 hypothetical protein TanjilG_10023 [Lupinus angustifolius]</t>
  </si>
  <si>
    <t>ENOG411185K(Retrotransposon protein)</t>
  </si>
  <si>
    <t>PF04859(DUF641:Plant protein of unknown function (DUF641)); PF16566(CREPT:Cell-cycle alteration and expression-elevated protein in tumour)</t>
  </si>
  <si>
    <t>TRINITY_DN56553_c0_g1</t>
  </si>
  <si>
    <t>hypothetical protein TanjilG_09185 [Lupinus angustifolius]</t>
  </si>
  <si>
    <t>COG4354(Non-lysosomal glucosylceramidase that catalyzes the conversion of glucosylceramide to free glucose and ceramide (By similarity))</t>
  </si>
  <si>
    <t>TRINITY_DN5656_c1_g1</t>
  </si>
  <si>
    <t>hypothetical protein TanjilG_04465 [Lupinus angustifolius]</t>
  </si>
  <si>
    <t>ENOG410YJSK(EFR3 homolog); ENOG4110066(-)</t>
  </si>
  <si>
    <t>TRINITY_DN56574_c0_g1</t>
  </si>
  <si>
    <t>TRINITY_DN56576_c0_g1</t>
  </si>
  <si>
    <t>TRINITY_DN56598_c0_g1</t>
  </si>
  <si>
    <t>TRINITY_DN56617_c0_g1</t>
  </si>
  <si>
    <t>sp|Q9LFP5|PLY19_ARATH(Probable pectate lyase 19 OS=Arabidopsis thaliana OX=3702 GN=At5g15110 PE=2 SV=1)</t>
  </si>
  <si>
    <t>TRINITY_DN56623_c0_g1</t>
  </si>
  <si>
    <t>PREDICTED: lysM domain-containing GPI-anchored protein 1-like [Lupinus angustifolius] &gt;OIV96670.1 hypothetical protein TanjilG_09212 [Lupinus angustifolius]</t>
  </si>
  <si>
    <t>ENOG410YAMN(lysM domain-containing GPI-anchored protein)</t>
  </si>
  <si>
    <t>sp|Q93ZH0|LYM1_ARATH(LysM domain-containing GPI-anchored protein 1 OS=Arabidopsis thaliana OX=3702 GN=LYM1 PE=1 SV=1)</t>
  </si>
  <si>
    <t>TRINITY_DN5663_c0_g3</t>
  </si>
  <si>
    <t>PREDICTED: root phototropism protein 3-like [Lupinus angustifolius] &gt;XP_019418796.1 PREDICTED: root phototropism protein 3-like [Lupinus angustifolius] &gt;OIV96192.1 hypothetical protein TanjilG_14869 [Lupinus angustifolius]</t>
  </si>
  <si>
    <t>ENOG41110QX(cellular response to blue light)</t>
  </si>
  <si>
    <t>TRINITY_DN56651_c0_g1</t>
  </si>
  <si>
    <t>nuclear transcription factor Y subunit C-3 [Prunus yedoensis var. nudiflora]</t>
  </si>
  <si>
    <t>COG5208(Nuclear transcription factor Y)</t>
  </si>
  <si>
    <t>sp|Q8L4B2|NFYC9_ARATH(Nuclear transcription factor Y subunit C-9 OS=Arabidopsis thaliana OX=3702 GN=NFYC9 PE=1 SV=1)</t>
  </si>
  <si>
    <t>TRINITY_DN5666_c0_g1</t>
  </si>
  <si>
    <t>PREDICTED: polygalacturonase inhibitor 2-like isoform X2 [Lupinus angustifolius]</t>
  </si>
  <si>
    <t>COG4886(Retrotransposon protein); ENOG410YB0Y(polygalacturonase inhibiting protein)</t>
  </si>
  <si>
    <t>sp|P58822|PGIP2_PHAVU(Polygalacturonase inhibitor 2 OS=Phaseolus vulgaris OX=3885 GN=PGIP2 PE=1 SV=1)</t>
  </si>
  <si>
    <t>TRINITY_DN5668_c0_g2</t>
  </si>
  <si>
    <t>PF10551(MULE:MULE transposase domain); PF03108(DBD_Tnp_Mut:MuDR family transposase); PF00872(Transposase_mut:Transposase, Mutator family); PF04434(SWIM:SWIM zinc finger)</t>
  </si>
  <si>
    <t>TRINITY_DN56710_c0_g1</t>
  </si>
  <si>
    <t>PREDICTED: thioredoxin-like protein CXXS1 [Lupinus angustifolius]</t>
  </si>
  <si>
    <t>PF00085(Thioredoxin:Thioredoxin); PF13899(Thioredoxin_7:Thioredoxin-like); PF04756(OST3_OST6:OST3 / OST6 family, transporter family)</t>
  </si>
  <si>
    <t>TRINITY_DN56758_c0_g1</t>
  </si>
  <si>
    <t>PREDICTED: uncharacterized protein LOC109327671, partial [Lupinus angustifolius]</t>
  </si>
  <si>
    <t>PF07059(DUF1336:Protein of unknown function (DUF1336))</t>
  </si>
  <si>
    <t>TRINITY_DN56765_c0_g1</t>
  </si>
  <si>
    <t>PREDICTED: double-stranded RNA-binding protein 4-like [Lupinus angustifolius] &gt;OIV98276.1 hypothetical protein TanjilG_09910 [Lupinus angustifolius]</t>
  </si>
  <si>
    <t>ENOG410YKXP(Nad-dependent epimerase dehydratase)</t>
  </si>
  <si>
    <t>sp|Q6YW64|DRB4_ORYSJ(Double-stranded RNA-binding protein 4 OS=Oryza sativa subsp. japonica OX=39947 GN=DRB4 PE=2 SV=1)</t>
  </si>
  <si>
    <t>TRINITY_DN5676_c0_g2</t>
  </si>
  <si>
    <t>PREDICTED: ABC transporter G family member 14-like isoform X2 [Lupinus angustifolius] &gt;OIW16813.1 hypothetical protein TanjilG_00085 [Lupinus angustifolius]</t>
  </si>
  <si>
    <t>TRINITY_DN5680_c0_g1</t>
  </si>
  <si>
    <t>hypothetical protein TanjilG_07960 [Lupinus angustifolius]</t>
  </si>
  <si>
    <t>TRINITY_DN5682_c0_g1</t>
  </si>
  <si>
    <t>PREDICTED: uncharacterized protein LOC109345623 isoform X2 [Lupinus angustifolius]</t>
  </si>
  <si>
    <t>TRINITY_DN5684_c0_g1</t>
  </si>
  <si>
    <t>PREDICTED: receptor-like cytosolic serine/threonine-protein kinase RBK2 isoform X2 [Lupinus angustifolius]</t>
  </si>
  <si>
    <t>TRINITY_DN56850_c0_g2</t>
  </si>
  <si>
    <t>PREDICTED: WAT1-related protein At2g37460-like [Lupinus angustifolius]</t>
  </si>
  <si>
    <t>TRINITY_DN56850_c0_g3</t>
  </si>
  <si>
    <t>TRINITY_DN5686_c0_g1</t>
  </si>
  <si>
    <t>PREDICTED: uncharacterized oxidoreductase At4g09670-like [Lupinus angustifolius] &gt;OIW14148.1 hypothetical protein TanjilG_21288 [Lupinus angustifolius]</t>
  </si>
  <si>
    <t>COG0673(oxidoreductase)</t>
  </si>
  <si>
    <t>sp|Q9SZ83|Y4967_ARATH(Uncharacterized oxidoreductase At4g09670 OS=Arabidopsis thaliana OX=3702 GN=At4g09670 PE=1 SV=1)</t>
  </si>
  <si>
    <t>TRINITY_DN56871_c0_g1</t>
  </si>
  <si>
    <t>PREDICTED: auxin-responsive protein SAUR71-like [Lupinus angustifolius] &gt;OIV99038.1 hypothetical protein TanjilG_32297 [Lupinus angustifolius]</t>
  </si>
  <si>
    <t>ENOG410YUJ0(Auxin responsive protein)</t>
  </si>
  <si>
    <t>sp|Q9LTV3|SAU72_ARATH(Auxin-responsive protein SAUR72 OS=Arabidopsis thaliana OX=3702 GN=SAUR72 PE=2 SV=1)</t>
  </si>
  <si>
    <t>TRINITY_DN56874_c0_g2</t>
  </si>
  <si>
    <t>PREDICTED: protein NRT1/ PTR FAMILY 2.8-like [Lupinus angustifolius] &gt;OIV89464.1 hypothetical protein TanjilG_21663 [Lupinus angustifolius]</t>
  </si>
  <si>
    <t>COG3104(Exonuclease)</t>
  </si>
  <si>
    <t>sp|Q3E8X3|PTR52_ARATH(Protein NRT1/ PTR FAMILY 2.8 OS=Arabidopsis thaliana OX=3702 GN=NPF2.8 PE=2 SV=2)</t>
  </si>
  <si>
    <t>TRINITY_DN56882_c0_g1</t>
  </si>
  <si>
    <t>TRINITY_DN56887_c0_g1</t>
  </si>
  <si>
    <t>PREDICTED: probable beta-1,3-galactosyltransferase 8 [Lupinus angustifolius]</t>
  </si>
  <si>
    <t>ENOG410XV5H(Auxin responsive protein)</t>
  </si>
  <si>
    <t>sp|Q9C809|B3GT8_ARATH(Probable beta-1,3-galactosyltransferase 8 OS=Arabidopsis thaliana OX=3702 GN=B3GALT8 PE=2 SV=1)</t>
  </si>
  <si>
    <t>PF01762(Galactosyl_T:Galactosyltransferase); PF13334(DUF4094:Domain of unknown function (DUF4094)); PF02434(Fringe:Fringe-like)</t>
  </si>
  <si>
    <t>TRINITY_DN56890_c0_g1</t>
  </si>
  <si>
    <t>PREDICTED: ethylene-responsive transcription factor CRF1-like [Lupinus angustifolius]</t>
  </si>
  <si>
    <t>ENOG410YM3E(solute carrier family 35 member)</t>
  </si>
  <si>
    <t>sp|Q9FK12|CRF3_ARATH(Ethylene-responsive transcription factor CRF3 OS=Arabidopsis thaliana OX=3702 GN=CRF3 PE=1 SV=1)</t>
  </si>
  <si>
    <t>TRINITY_DN56951_c0_g1</t>
  </si>
  <si>
    <t>PREDICTED: gamma-glutamyl peptidase 5-like [Lupinus angustifolius] &gt;OIV98520.1 hypothetical protein TanjilG_27611 [Lupinus angustifolius]</t>
  </si>
  <si>
    <t>TRINITY_DN56986_c0_g1</t>
  </si>
  <si>
    <t>hypothetical protein TanjilG_12374 [Lupinus angustifolius]</t>
  </si>
  <si>
    <t>sp|F4JVA6|SFH6_ARATH(Phosphatidylinositol/phosphatidylcholine transfer protein SFH6 OS=Arabidopsis thaliana OX=3702 GN=SFH6 PE=2 SV=1)</t>
  </si>
  <si>
    <t>PF00650(CRAL_TRIO:CRAL/TRIO domain)</t>
  </si>
  <si>
    <t>TRINITY_DN56994_c0_g1</t>
  </si>
  <si>
    <t>PREDICTED: uncharacterized protein LOC109360607 isoform X1 [Lupinus angustifolius] &gt;XP_019461168.1 PREDICTED: uncharacterized protein LOC109360607 isoform X1 [Lupinus angustifolius] &gt;OIW01461.1 hypothetical protein TanjilG_30935 [Lupinus angustifolius]</t>
  </si>
  <si>
    <t>ENOG410YDXP(nuclear receptor co-repressor)</t>
  </si>
  <si>
    <t>TRINITY_DN57000_c0_g1</t>
  </si>
  <si>
    <t>PREDICTED: uncharacterized protein LOC109337946 [Lupinus angustifolius] &gt;OIW16622.1 hypothetical protein TanjilG_01861 [Lupinus angustifolius]</t>
  </si>
  <si>
    <t>TRINITY_DN5700_c0_g1</t>
  </si>
  <si>
    <t>PF18052(Rx_N:Rx N-terminal domain)</t>
  </si>
  <si>
    <t>TRINITY_DN57021_c0_g1</t>
  </si>
  <si>
    <t>TRINITY_DN57024_c0_g1</t>
  </si>
  <si>
    <t>PREDICTED: serpin-ZX [Lupinus angustifolius] &gt;OIW14852.1 hypothetical protein TanjilG_30571 [Lupinus angustifolius]</t>
  </si>
  <si>
    <t>COG4826(serine-type endopeptidase inhibitor activity)</t>
  </si>
  <si>
    <t>sp|Q9S7T8|SPZX_ARATH(Serpin-ZX OS=Arabidopsis thaliana OX=3702 GN=At1g47710 PE=1 SV=1)</t>
  </si>
  <si>
    <t>PF00079(Serpin:Serpin (serine protease inhibitor))</t>
  </si>
  <si>
    <t>TRINITY_DN57038_c1_g1</t>
  </si>
  <si>
    <t>TRINITY_DN57044_c0_g1</t>
  </si>
  <si>
    <t>hypothetical protein Ahy_B02g060248 [Arachis hypogaea]</t>
  </si>
  <si>
    <t>PF03171(2OG-FeII_Oxy:2OG-Fe(II) oxygenase superfamily)</t>
  </si>
  <si>
    <t>TRINITY_DN5704_c0_g1</t>
  </si>
  <si>
    <t>hypothetical protein GLYMA_18G065400 [Glycine max]</t>
  </si>
  <si>
    <t>COG1472(glutamate synthase)</t>
  </si>
  <si>
    <t>TRINITY_DN57057_c0_g1</t>
  </si>
  <si>
    <t>putative polygalacturonase [Lupinus angustifolius]</t>
  </si>
  <si>
    <t>TRINITY_DN5705_c0_g1</t>
  </si>
  <si>
    <t>inactive protein kinase SELMODRAFT_444075-like [Abrus precatorius]</t>
  </si>
  <si>
    <t>sp|P0DH62|Y4407_SELML(Inactive protein kinase SELMODRAFT_444075 OS=Selaginella moellendorffii OX=88036 GN=SELMODRAFT_444075 PE=2 SV=1)</t>
  </si>
  <si>
    <t>TRINITY_DN5707_c0_g1</t>
  </si>
  <si>
    <t>hypothetical protein Ahy_B07g088096 isoform B [Arachis hypogaea]</t>
  </si>
  <si>
    <t>ENOG410Z7ZQ(Heavy-metal-associated domain)</t>
  </si>
  <si>
    <t>sp|F4JZL7|HIP33_ARATH(Heavy metal-associated isoprenylated plant protein 33 OS=Arabidopsis thaliana OX=3702 GN=HIPP33 PE=2 SV=1)</t>
  </si>
  <si>
    <t>TRINITY_DN57102_c0_g1</t>
  </si>
  <si>
    <t>PREDICTED: uncharacterized protein LOC109337520, partial [Lupinus angustifolius]</t>
  </si>
  <si>
    <t>TRINITY_DN57155_c0_g1</t>
  </si>
  <si>
    <t>TRINITY_DN57159_c0_g1</t>
  </si>
  <si>
    <t>TRINITY_DN5715_c0_g1</t>
  </si>
  <si>
    <t>PREDICTED: UDP-glycosyltransferase 74G1-like [Lupinus angustifolius] &gt;OIW01407.1 hypothetical protein TanjilG_25703 [Lupinus angustifolius]</t>
  </si>
  <si>
    <t>TRINITY_DN57164_c0_g1</t>
  </si>
  <si>
    <t>hypothetical protein Ahy_B01g057127 [Arachis hypogaea]</t>
  </si>
  <si>
    <t>TRINITY_DN5721_c0_g1</t>
  </si>
  <si>
    <t>TRINITY_DN57230_c0_g1</t>
  </si>
  <si>
    <t>PREDICTED: xyloglucan endotransglucosylase/hydrolase 2-like [Lupinus angustifolius] &gt;XP_019437118.1 PREDICTED: xyloglucan endotransglucosylase/hydrolase 2-like [Lupinus angustifolius] &gt;OIW15448.1 hypothetical protein TanjilG_28647 [Lupinus angustifolius] &gt;OIW15449.1 hypothetical protein TanjilG_28648 [Lupinus angustifolius]</t>
  </si>
  <si>
    <t>sp|P35694|XTH2_SOYBN(Xyloglucan endotransglucosylase/hydrolase 2 OS=Glycine max OX=3847 PE=2 SV=1)</t>
  </si>
  <si>
    <t>TRINITY_DN57242_c0_g1</t>
  </si>
  <si>
    <t>TRINITY_DN5726_c2_g2</t>
  </si>
  <si>
    <t>TRINITY_DN57287_c0_g1</t>
  </si>
  <si>
    <t>hypothetical protein TanjilG_09851 [Lupinus angustifolius]</t>
  </si>
  <si>
    <t>sp|Q9LYG9|MSL10_ARATH(Mechanosensitive ion channel protein 10 OS=Arabidopsis thaliana OX=3702 GN=MSL10 PE=1 SV=1)</t>
  </si>
  <si>
    <t>TRINITY_DN57296_c0_g1</t>
  </si>
  <si>
    <t>TRINITY_DN57296_c0_g2</t>
  </si>
  <si>
    <t>PREDICTED: basic blue protein-like [Lupinus angustifolius] &gt;OIV89537.1 hypothetical protein TanjilG_19916 [Lupinus angustifolius]</t>
  </si>
  <si>
    <t>ENOG4111D22(Plastocyanin-like domain)</t>
  </si>
  <si>
    <t>sp|Q8LG89|BABL_ARATH(Basic blue protein OS=Arabidopsis thaliana OX=3702 GN=ARPN PE=2 SV=2)</t>
  </si>
  <si>
    <t>TRINITY_DN57312_c0_g1</t>
  </si>
  <si>
    <t>PREDICTED: probable BOI-related E3 ubiquitin-protein ligase 2 [Lupinus angustifolius]</t>
  </si>
  <si>
    <t>sp|Q9LDD1|BRG3_ARATH(Probable BOI-related E3 ubiquitin-protein ligase 3 OS=Arabidopsis thaliana OX=3702 GN=BRG3 PE=1 SV=1)</t>
  </si>
  <si>
    <t>TRINITY_DN5733_c0_g1</t>
  </si>
  <si>
    <t>PREDICTED: protein ABA DEFICIENT 4, chloroplastic [Lupinus angustifolius] &gt;OIW06420.1 hypothetical protein TanjilG_05191 [Lupinus angustifolius]</t>
  </si>
  <si>
    <t>ENOG41100EE(-)</t>
  </si>
  <si>
    <t>sp|Q8LFP9|ABA4_ARATH(Protein ABA DEFICIENT 4, chloroplastic OS=Arabidopsis thaliana OX=3702 GN=ABA4 PE=2 SV=1)</t>
  </si>
  <si>
    <t>PF14108(DUF4281:Domain of unknown function (DUF4281))</t>
  </si>
  <si>
    <t>TRINITY_DN5734_c0_g1</t>
  </si>
  <si>
    <t>hypothetical protein AMTR_s00030p00231260 [Amborella trichopoda]</t>
  </si>
  <si>
    <t>ENOG410XNYI(E2F transcription factor)</t>
  </si>
  <si>
    <t>sp|Q9FV71|E2FB_ARATH(Transcription factor E2FB OS=Arabidopsis thaliana OX=3702 GN=E2FB PE=1 SV=1)</t>
  </si>
  <si>
    <t>PF02319(E2F_TDP:E2F/DP family winged-helix DNA-binding domain)</t>
  </si>
  <si>
    <t>TRINITY_DN57390_c0_g5</t>
  </si>
  <si>
    <t>PREDICTED: uncharacterized protein LOC104812290 isoform X1 [Tarenaya hassleriana] &gt;XP_010537676.1 PREDICTED: uncharacterized protein LOC104812290 isoform X1 [Tarenaya hassleriana] &gt;XP_010537677.1 PREDICTED: uncharacterized protein LOC104812290 isoform X1 [Tarenaya hassleriana]</t>
  </si>
  <si>
    <t>TRINITY_DN57391_c0_g1</t>
  </si>
  <si>
    <t>oxidoreductase protein [Spatholobus suberectus]</t>
  </si>
  <si>
    <t>sp|C8VK14|HXNY_EMENI(2-oxoglutarate-Fe(II) type oxidoreductase hxnY OS=Emericella nidulans (strain FGSC A4 / ATCC 38163 / CBS 112.46 / NRRL 194 / M139) OX=227321 GN=hxnY PE=2 SV=1)</t>
  </si>
  <si>
    <t>TRINITY_DN57415_c0_g1</t>
  </si>
  <si>
    <t>hypothetical protein TanjilG_17863 [Lupinus angustifolius]</t>
  </si>
  <si>
    <t>ENOG410YKF8(Ubox domain-containing protein)</t>
  </si>
  <si>
    <t>TRINITY_DN57435_c0_g1</t>
  </si>
  <si>
    <t>PREDICTED: aldehyde oxidase GLOX1-like isoform X2 [Lupinus angustifolius]</t>
  </si>
  <si>
    <t>TRINITY_DN57454_c0_g1</t>
  </si>
  <si>
    <t>hypothetical protein Ahy_A02g008322 [Arachis hypogaea]</t>
  </si>
  <si>
    <t>TRINITY_DN57458_c0_g1</t>
  </si>
  <si>
    <t>TRINITY_DN57498_c0_g1</t>
  </si>
  <si>
    <t>TRINITY_DN57512_c0_g3</t>
  </si>
  <si>
    <t>TRINITY_DN5752_c0_g1</t>
  </si>
  <si>
    <t>hypothetical protein GLYMA_14G022700 [Glycine max]</t>
  </si>
  <si>
    <t>TRINITY_DN57590_c1_g1</t>
  </si>
  <si>
    <t>COG5084(PotAssium voltage-gated channel)</t>
  </si>
  <si>
    <t>sp|Q66KE3|CPSF4_XENTR(Cleavage and polyadenylation specificity factor subunit 4 OS=Xenopus tropicalis OX=8364 GN=cpsf4 PE=2 SV=1)</t>
  </si>
  <si>
    <t>PF00098(zf-CCHC:Zinc knuckle); PF13696(zf-CCHC_2:Zinc knuckle); PF14787(zf-CCHC_5:GAG-polyprotein viral zinc-finger)</t>
  </si>
  <si>
    <t>TRINITY_DN57638_c0_g3</t>
  </si>
  <si>
    <t>Putative MO25-like protein At5g47540 family [Cajanus cajan]</t>
  </si>
  <si>
    <t>TRINITY_DN57639_c0_g1</t>
  </si>
  <si>
    <t>sp|Q9LUN4|CHX19_ARATH(Cation/H(+) antiporter 19 OS=Arabidopsis thaliana OX=3702 GN=CHX19 PE=2 SV=1)</t>
  </si>
  <si>
    <t>TRINITY_DN5763_c0_g1</t>
  </si>
  <si>
    <t>TRINITY_DN5763_c0_g2</t>
  </si>
  <si>
    <t>TRINITY_DN57648_c0_g2</t>
  </si>
  <si>
    <t>hypothetical protein TanjilG_28637 [Lupinus angustifolius]</t>
  </si>
  <si>
    <t>TRINITY_DN5764_c0_g1</t>
  </si>
  <si>
    <t>hypothetical protein TanjilG_14855 [Lupinus angustifolius]</t>
  </si>
  <si>
    <t>ENOG410XSBR(nuclear pore complex protein)</t>
  </si>
  <si>
    <t>sp|F4KBW6|NU205_ARATH(Nuclear pore complex protein NUP205 OS=Arabidopsis thaliana OX=3702 GN=NUP205 PE=1 SV=1)</t>
  </si>
  <si>
    <t>PF18051(RPN1_C:26S proteasome non-ATPase regulatory subunit RPN1 C-terminal)</t>
  </si>
  <si>
    <t>TRINITY_DN57704_c0_g1</t>
  </si>
  <si>
    <t>PREDICTED: uncharacterized protein LOC109337997 [Lupinus angustifolius]</t>
  </si>
  <si>
    <t>COG0436(aminotransferase)</t>
  </si>
  <si>
    <t>PF00155(Aminotran_1_2:Aminotransferase class I and II); PF00266(Aminotran_5:Aminotransferase class-V); PF01053(Cys_Met_Meta_PP:Cys/Met metabolism PLP-dependent enzyme); PF01041(DegT_DnrJ_EryC1:DegT/DnrJ/EryC1/StrS aminotransferase family)</t>
  </si>
  <si>
    <t>TRINITY_DN57707_c0_g1</t>
  </si>
  <si>
    <t>TRINITY_DN57708_c0_g2</t>
  </si>
  <si>
    <t>hypothetical protein TanjilG_06828 [Lupinus angustifolius]</t>
  </si>
  <si>
    <t>ENOG410YF8M(reductase)</t>
  </si>
  <si>
    <t>sp|Q0WRJ2|TC10A_ARATH(3-dehydrosphinganine reductase TSC10A OS=Arabidopsis thaliana OX=3702 GN=TSC10A PE=1 SV=1)</t>
  </si>
  <si>
    <t>TRINITY_DN5770_c1_g1</t>
  </si>
  <si>
    <t>TRINITY_DN57726_c0_g1</t>
  </si>
  <si>
    <t>PREDICTED: UDP-glycosyltransferase 87A1-like [Lupinus angustifolius] &gt;OIW16486.1 hypothetical protein TanjilG_32156 [Lupinus angustifolius]</t>
  </si>
  <si>
    <t>TRINITY_DN5772_c0_g1</t>
  </si>
  <si>
    <t>hypothetical protein TanjilG_27427, partial [Lupinus angustifolius]</t>
  </si>
  <si>
    <t>sp|P27880|HSP12_MEDSA(18.2 kDa class I heat shock protein OS=Medicago sativa OX=3879 GN=HSP18.2 PE=2 SV=1)</t>
  </si>
  <si>
    <t>TRINITY_DN57730_c0_g1</t>
  </si>
  <si>
    <t>hypothetical protein TanjilG_25341 [Lupinus angustifolius]</t>
  </si>
  <si>
    <t>sp|O80934|Y2766_ARATH(Uncharacterized protein At2g37660, chloroplastic OS=Arabidopsis thaliana OX=3702 GN=At2g37660 PE=1 SV=2)</t>
  </si>
  <si>
    <t>PF13460(NAD_binding_10:NAD(P)H-binding); PF05368(NmrA:NmrA-like family)</t>
  </si>
  <si>
    <t>TRINITY_DN5773_c0_g1</t>
  </si>
  <si>
    <t>PREDICTED: F-box/kelch-repeat protein At1g80440-like [Lupinus angustifolius] &gt;OIW03835.1 hypothetical protein TanjilG_30111 [Lupinus angustifolius]</t>
  </si>
  <si>
    <t>sp|Q9LMR5|FK126_ARATH(F-box/kelch-repeat protein At1g15670 OS=Arabidopsis thaliana OX=3702 GN=At1g15670 PE=2 SV=1)</t>
  </si>
  <si>
    <t>PF13964(Kelch_6:Kelch motif); PF01344(Kelch_1:Kelch motif); PF13418(Kelch_4:Galactose oxidase, central domain); PF13415(Kelch_3:Galactose oxidase, central domain); PF00646(F-box:F-box domain)</t>
  </si>
  <si>
    <t>TRINITY_DN5778_c0_g1</t>
  </si>
  <si>
    <t>TRINITY_DN57790_c0_g3</t>
  </si>
  <si>
    <t>PF00078(RVT_1:Reverse transcriptase (RNA-dependent DNA polymerase)); PF14392(zf-CCHC_4:Zinc knuckle); PF14111(DUF4283:Domain of unknown function (DUF4283))</t>
  </si>
  <si>
    <t>TRINITY_DN57800_c1_g1</t>
  </si>
  <si>
    <t>hypothetical protein TanjilG_12598 [Lupinus angustifolius]</t>
  </si>
  <si>
    <t>ENOG4111Y30(crt homolog 1-like)</t>
  </si>
  <si>
    <t>sp|A1L4X0|CLT2_ARATH(Protein CLT2, chloroplastic OS=Arabidopsis thaliana OX=3702 GN=CLT2 PE=2 SV=1)</t>
  </si>
  <si>
    <t>PF08627(CRT-like:CRT-like, chloroquine-resistance transporter-like)</t>
  </si>
  <si>
    <t>TRINITY_DN57829_c0_g1</t>
  </si>
  <si>
    <t>TRINITY_DN57873_c0_g1</t>
  </si>
  <si>
    <t>PREDICTED: uncharacterized protein SLP1 [Lupinus angustifolius]</t>
  </si>
  <si>
    <t>ENOG41116S0(SUN domain containing ossification factor)</t>
  </si>
  <si>
    <t>sp|F4JPE9|SUN5_ARATH(SUN domain-containing protein 5 OS=Arabidopsis thaliana OX=3702 GN=SUN5 PE=1 SV=1)</t>
  </si>
  <si>
    <t>PF07738(Sad1_UNC:Sad1 / UNC-like C-terminal); PF01594(AI-2E_transport:AI-2E family transporter)</t>
  </si>
  <si>
    <t>TRINITY_DN57880_c0_g1</t>
  </si>
  <si>
    <t>TRINITY_DN5791_c4_g1</t>
  </si>
  <si>
    <t>TRINITY_DN5798_c0_g1</t>
  </si>
  <si>
    <t>PREDICTED: plastidial lipoyltransferase 2-like [Lupinus angustifolius] &gt;XP_019426641.1 PREDICTED: plastidial lipoyltransferase 2-like [Lupinus angustifolius]</t>
  </si>
  <si>
    <t>TRINITY_DN58143_c0_g2</t>
  </si>
  <si>
    <t>PREDICTED: uncharacterized protein LOC109338172 [Lupinus angustifolius] &gt;OIW20353.1 hypothetical protein TanjilG_08898 [Lupinus angustifolius]</t>
  </si>
  <si>
    <t>COG1881(Catalyzes the acyloin condensation reaction between C atoms 2 and 3 of pyruvate and glyceraldehyde 3-phosphate to yield 1-deoxy-D-xylulose-5-phosphate (DXP) (By similarity))</t>
  </si>
  <si>
    <t>sp|O26373|Y273_METTH(UPF0098 protein MTH_273 OS=Methanothermobacter thermautotrophicus (strain ATCC 29096 / DSM 1053 / JCM 10044 / NBRC 100330 / Delta H) OX=187420 GN=MTH_273 PE=3 SV=1)</t>
  </si>
  <si>
    <t>PF01161(PBP:Phosphatidylethanolamine-binding protein)</t>
  </si>
  <si>
    <t>TRINITY_DN58160_c0_g1</t>
  </si>
  <si>
    <t>hypothetical protein TanjilG_31573 [Lupinus angustifolius]</t>
  </si>
  <si>
    <t>ENOG4111D7C(Ribosomal protein)</t>
  </si>
  <si>
    <t>TRINITY_DN5816_c0_g1</t>
  </si>
  <si>
    <t>PREDICTED: uncharacterized protein LOC109328441 isoform X1 [Lupinus angustifolius] &gt;OIV96993.1 hypothetical protein TanjilG_26770 [Lupinus angustifolius]</t>
  </si>
  <si>
    <t>PF01936(NYN:NYN domain)</t>
  </si>
  <si>
    <t>TRINITY_DN5816_c0_g2</t>
  </si>
  <si>
    <t>TRINITY_DN58171_c0_g1</t>
  </si>
  <si>
    <t>hypothetical protein TanjilG_12658 [Lupinus angustifolius]</t>
  </si>
  <si>
    <t>TRINITY_DN58174_c0_g1</t>
  </si>
  <si>
    <t>PREDICTED: auxin response factor 3-like [Lupinus angustifolius] &gt;OIW13703.1 hypothetical protein TanjilG_08045 [Lupinus angustifolius]</t>
  </si>
  <si>
    <t>ENOG410YC80(auxin response factor)</t>
  </si>
  <si>
    <t>TRINITY_DN58185_c0_g1</t>
  </si>
  <si>
    <t>hypothetical protein TanjilG_09706, partial [Lupinus angustifolius]</t>
  </si>
  <si>
    <t>sp|Q42565|ASB1_ARATH(Anthranilate synthase beta subunit 1, chloroplastic OS=Arabidopsis thaliana OX=3702 GN=ASB1 PE=1 SV=1)</t>
  </si>
  <si>
    <t>TRINITY_DN58212_c0_g1</t>
  </si>
  <si>
    <t>TRINITY_DN5826_c0_g1</t>
  </si>
  <si>
    <t>PREDICTED: thaumatin-like protein 1b [Lupinus angustifolius] &gt;XP_019414010.1 PREDICTED: thaumatin-like protein 1b [Lupinus angustifolius]</t>
  </si>
  <si>
    <t>ENOG410YD5Y(leucine Rich Repeat)</t>
  </si>
  <si>
    <t>TRINITY_DN5827_c0_g2</t>
  </si>
  <si>
    <t>sp|P17094|RL31_ARATH(60S ribosomal protein L3-1 OS=Arabidopsis thaliana OX=3702 GN=ARP1 PE=1 SV=5)</t>
  </si>
  <si>
    <t>TRINITY_DN58289_c0_g1</t>
  </si>
  <si>
    <t>TRINITY_DN58365_c0_g1</t>
  </si>
  <si>
    <t>TRINITY_DN5840_c0_g1</t>
  </si>
  <si>
    <t>hypothetical protein MTR_7g118070 [Medicago truncatula] &gt;RHN49590.1 hypothetical protein MtrunA17_Chr7g0276141 [Medicago truncatula]</t>
  </si>
  <si>
    <t>ENOG411147T(-)</t>
  </si>
  <si>
    <t>TRINITY_DN58413_c0_g1</t>
  </si>
  <si>
    <t>hypothetical protein TanjilG_02876 [Lupinus angustifolius]</t>
  </si>
  <si>
    <t>ENOG4111YF4(CW-type Zinc Finger)</t>
  </si>
  <si>
    <t>TRINITY_DN58419_c0_g1</t>
  </si>
  <si>
    <t>TRINITY_DN58427_c0_g1</t>
  </si>
  <si>
    <t>hypothetical protein TanjilG_22248 [Lupinus angustifolius]</t>
  </si>
  <si>
    <t>sp|B9G8P1|KN14P_ORYSJ(Kinesin-like protein KIN-14P OS=Oryza sativa subsp. japonica OX=39947 GN=KIN14P PE=3 SV=2)</t>
  </si>
  <si>
    <t>TRINITY_DN5842_c0_g2</t>
  </si>
  <si>
    <t>hypothetical protein TanjilG_26420 [Lupinus angustifolius]</t>
  </si>
  <si>
    <t>TRINITY_DN58431_c0_g1</t>
  </si>
  <si>
    <t>PREDICTED: WUSCHEL-related homeobox 8-like [Lupinus angustifolius]</t>
  </si>
  <si>
    <t>TRINITY_DN58451_c0_g1</t>
  </si>
  <si>
    <t>PREDICTED: RING-H2 finger protein ATL78-like [Lupinus angustifolius] &gt;OIW17832.1 hypothetical protein TanjilG_02460 [Lupinus angustifolius]</t>
  </si>
  <si>
    <t>ENOG41121N2(fad dependent oxidoreductase)</t>
  </si>
  <si>
    <t>sp|Q6NML0|ATL76_ARATH(E3 ubiquitin-protein ligase ATL76 OS=Arabidopsis thaliana OX=3702 GN=ATL76 PE=1 SV=1)</t>
  </si>
  <si>
    <t>PF13639(zf-RING_2:Ring finger domain); PF17123(zf-RING_11:RING-like zinc finger); PF13923(zf-C3HC4_2:Zinc finger, C3HC4 type (RING finger)); PF12678(zf-rbx1:RING-H2 zinc finger domain); PF00097(zf-C3HC4:Zinc finger, C3HC4 type (RING finger)); PF11793(FANCL_C:FANCL C-terminal domain); PF14634(zf-RING_5:zinc-RING finger domain); PF13920(zf-C3HC4_3:Zinc finger, C3HC4 type (RING finger))</t>
  </si>
  <si>
    <t>TRINITY_DN5845_c0_g3</t>
  </si>
  <si>
    <t>PREDICTED: subtilisin-like protease SBT3.17 [Lupinus angustifolius]</t>
  </si>
  <si>
    <t>ENOG41121HN(-)</t>
  </si>
  <si>
    <t>sp|Q9C7U8|SBT3H_ARATH(Subtilisin-like protease SBT3.17 OS=Arabidopsis thaliana OX=3702 GN=SBT3.17 PE=3 SV=1)</t>
  </si>
  <si>
    <t>TRINITY_DN58502_c0_g1</t>
  </si>
  <si>
    <t>hypothetical protein TanjilG_19340 [Lupinus angustifolius]</t>
  </si>
  <si>
    <t>ENOG4112CDX(Phosphatase)</t>
  </si>
  <si>
    <t>sp|O23624|FPF1_ARATH(Flowering-promoting factor 1 OS=Arabidopsis thaliana OX=3702 GN=FPF1 PE=2 SV=1)</t>
  </si>
  <si>
    <t>TRINITY_DN58532_c0_g1</t>
  </si>
  <si>
    <t>queuine tRNA-ribosyltransferase subunit QTRTD1 [Spatholobus suberectus]</t>
  </si>
  <si>
    <t>TRINITY_DN5858_c1_g1</t>
  </si>
  <si>
    <t>hypothetical protein TanjilG_10294 [Lupinus angustifolius]</t>
  </si>
  <si>
    <t>ENOG410YRN6(Stress responsive protein); ENOG41105HM(-)</t>
  </si>
  <si>
    <t>sp|Q10M12|40C1_ORYSJ(Ricin B-like lectin R40C1 OS=Oryza sativa subsp. japonica OX=39947 GN=R40C1 PE=1 SV=1)</t>
  </si>
  <si>
    <t>TRINITY_DN58607_c0_g1</t>
  </si>
  <si>
    <t>TRINITY_DN5860_c0_g1</t>
  </si>
  <si>
    <t>PREDICTED: guanosine nucleotide diphosphate dissociation inhibitor At5g09550-like [Lupinus angustifolius]</t>
  </si>
  <si>
    <t>COG5044(GDP dissociation inhibitor)</t>
  </si>
  <si>
    <t>PF00996(GDI:GDP dissociation inhibitor)</t>
  </si>
  <si>
    <t>TRINITY_DN58652_c0_g2</t>
  </si>
  <si>
    <t>PREDICTED: uncharacterized protein LOC109349782 isoform X2 [Lupinus angustifolius]</t>
  </si>
  <si>
    <t>ENOG410Y9ET(glycine-rich protein)</t>
  </si>
  <si>
    <t>TRINITY_DN58674_c0_g2</t>
  </si>
  <si>
    <t>hypothetical protein TanjilG_31986 [Lupinus angustifolius]</t>
  </si>
  <si>
    <t>ENOG410XR6C(Solute carrier family 4 (Anion exchanger), member 1, adaptor protein); ENOG4111R97(Forkhead-associated domain-containing protein FHA domain-containing protein)</t>
  </si>
  <si>
    <t>sp|B7SY83|PS1_ARATH(FHA domain-containing protein PS1 OS=Arabidopsis thaliana OX=3702 GN=PS1 PE=2 SV=1)</t>
  </si>
  <si>
    <t>PF00498(FHA:FHA domain); PF16697(Yop-YscD_cpl:Inner membrane component of T3SS, cytoplasmic domain); PF17913(FHA_2:FHA domain)</t>
  </si>
  <si>
    <t>TRINITY_DN58683_c0_g1</t>
  </si>
  <si>
    <t>PREDICTED: photosystem I reaction center subunit psaK, chloroplastic-like isoform X1 [Lupinus angustifolius]</t>
  </si>
  <si>
    <t>TRINITY_DN586_c1_g2</t>
  </si>
  <si>
    <t>hypothetical protein TanjilG_24419 [Lupinus angustifolius]</t>
  </si>
  <si>
    <t>TRINITY_DN586_c3_g1</t>
  </si>
  <si>
    <t>TRINITY_DN5872_c0_g1</t>
  </si>
  <si>
    <t>PREDICTED: receptor-like protein kinase ANXUR1 [Lupinus angustifolius] &gt;OIW07154.1 hypothetical protein TanjilG_10127 [Lupinus angustifolius]</t>
  </si>
  <si>
    <t>TRINITY_DN58730_c0_g1</t>
  </si>
  <si>
    <t>TRINITY_DN58746_c0_g1</t>
  </si>
  <si>
    <t>ENOG410XXIE(leucine Rich Repeat)</t>
  </si>
  <si>
    <t>TRINITY_DN5875_c0_g1</t>
  </si>
  <si>
    <t>hypothetical protein TanjilG_20190 [Lupinus angustifolius]</t>
  </si>
  <si>
    <t>ENOG410YF4M(Mitochondrial E3 ubiquitin protein ligase 1)</t>
  </si>
  <si>
    <t>sp|Q9SYH3|SPL2P_ARATH(E3 ubiquitin-protein ligase SPL2 OS=Arabidopsis thaliana OX=3702 GN=SPL2 PE=2 SV=1)</t>
  </si>
  <si>
    <t>TRINITY_DN5876_c0_g1</t>
  </si>
  <si>
    <t>TRINITY_DN5876_c0_g3</t>
  </si>
  <si>
    <t>PREDICTED: GDSL esterase/lipase At5g33370-like isoform X1 [Lupinus angustifolius] &gt;XP_019428459.1 PREDICTED: GDSL esterase/lipase At5g33370-like isoform X1 [Lupinus angustifolius] &gt;XP_019428460.1 PREDICTED: GDSL esterase/lipase At5g33370-like isoform X2 [Lupinus angustifolius]</t>
  </si>
  <si>
    <t>TRINITY_DN58821_c0_g1</t>
  </si>
  <si>
    <t>hypothetical protein DCAR_012683 [Daucus carota subsp. sativus]</t>
  </si>
  <si>
    <t>COG0545(Peptidyl-prolyl cis-trans isomerase)</t>
  </si>
  <si>
    <t>sp|Q41649|FKB15_VICFA(FK506-binding protein 2 OS=Vicia faba OX=3906 GN=FKBP15 PE=1 SV=1)</t>
  </si>
  <si>
    <t>PF00254(FKBP_C:FKBP-type peptidyl-prolyl cis-trans isomerase)</t>
  </si>
  <si>
    <t>TRINITY_DN5887_c0_g3</t>
  </si>
  <si>
    <t>TRINITY_DN5889_c0_g1</t>
  </si>
  <si>
    <t>hypothetical protein TanjilG_16264 [Lupinus angustifolius]</t>
  </si>
  <si>
    <t>ENOG410XNQE(Adaptor-related protein complex 2, alpha)</t>
  </si>
  <si>
    <t>TRINITY_DN58908_c0_g1</t>
  </si>
  <si>
    <t>hypothetical protein TanjilG_29976 [Lupinus angustifolius]</t>
  </si>
  <si>
    <t>ENOG410YXDY(Lipid-transfer protein)</t>
  </si>
  <si>
    <t>TRINITY_DN58945_c0_g1</t>
  </si>
  <si>
    <t>hypothetical protein TanjilG_20601 [Lupinus angustifolius]</t>
  </si>
  <si>
    <t>COG0514(Serine Threonine protein kinase)</t>
  </si>
  <si>
    <t>sp|Q9FT73|MED34_ARATH(Mediator of RNA polymerase II transcription subunit 34 OS=Arabidopsis thaliana OX=3702 GN=MED34 PE=1 SV=1)</t>
  </si>
  <si>
    <t>TRINITY_DN5894_c0_g1</t>
  </si>
  <si>
    <t>PREDICTED: sugar transport protein 5-like [Lupinus angustifolius] &gt;XP_019416245.1 PREDICTED: sugar transport protein 5-like [Lupinus angustifolius] &gt;XP_019416246.1 PREDICTED: sugar transport protein 5-like [Lupinus angustifolius] &gt;OIV96720.1 hypothetical protein TanjilG_09262 [Lupinus angustifolius]</t>
  </si>
  <si>
    <t>sp|Q93Y91|STP5_ARATH(Sugar transport protein 5 OS=Arabidopsis thaliana OX=3702 GN=STP5 PE=2 SV=1)</t>
  </si>
  <si>
    <t>PF00083(Sugar_tr:Sugar (and other) transporter); PF07690(MFS_1:Major Facilitator Superfamily); PF06609(TRI12:Fungal trichothecene efflux pump (TRI12))</t>
  </si>
  <si>
    <t>TRINITY_DN5895_c1_g1</t>
  </si>
  <si>
    <t>PREDICTED: organic cation/carnitine transporter 4-like isoform X2 [Lupinus angustifolius]</t>
  </si>
  <si>
    <t>TRINITY_DN589_c0_g1</t>
  </si>
  <si>
    <t>PREDICTED: phosphoinositide phospholipase C 6-like [Lupinus angustifolius] &gt;OIW16189.1 hypothetical protein TanjilG_18904 [Lupinus angustifolius]</t>
  </si>
  <si>
    <t>sp|Q8GV43|PLCD6_ARATH(Phosphoinositide phospholipase C 6 OS=Arabidopsis thaliana OX=3702 GN=PLC6 PE=2 SV=2)</t>
  </si>
  <si>
    <t>PF00388(PI-PLC-X:Phosphatidylinositol-specific phospholipase C, X domain); PF00387(PI-PLC-Y:Phosphatidylinositol-specific phospholipase C, Y domain); PF00168(C2:C2 domain); PF09279(EF-hand_like:Phosphoinositide-specific phospholipase C, efhand-like)</t>
  </si>
  <si>
    <t>TRINITY_DN5900_c1_g1</t>
  </si>
  <si>
    <t>PREDICTED: uncharacterized protein At4g04980-like [Lupinus angustifolius]</t>
  </si>
  <si>
    <t>ENOG410YIBW(-)</t>
  </si>
  <si>
    <t>sp|Q1PEB4|Y4498_ARATH(Uncharacterized protein At4g04980 OS=Arabidopsis thaliana OX=3702 GN=At4g04980 PE=2 SV=1)</t>
  </si>
  <si>
    <t>TRINITY_DN5900_c1_g2</t>
  </si>
  <si>
    <t>hypothetical protein TanjilG_21682 [Lupinus angustifolius]</t>
  </si>
  <si>
    <t>TRINITY_DN59026_c0_g1</t>
  </si>
  <si>
    <t>PREDICTED: calcium uniporter protein 2, mitochondrial-like [Lupinus angustifolius] &gt;XP_019446774.1 PREDICTED: calcium uniporter protein 2, mitochondrial-like [Lupinus angustifolius] &gt;OIW09728.1 hypothetical protein TanjilG_09401 [Lupinus angustifolius]</t>
  </si>
  <si>
    <t>ENOG410Y3YU(Coiled-coil domain containing 109B)</t>
  </si>
  <si>
    <t>sp|O64823|MCU2_ARATH(Calcium uniporter protein 2, mitochondrial OS=Arabidopsis thaliana OX=3702 GN=At2g23790 PE=2 SV=1)</t>
  </si>
  <si>
    <t>PF04678(MCU:Mitochondrial calcium uniporter)</t>
  </si>
  <si>
    <t>TRINITY_DN59044_c0_g1</t>
  </si>
  <si>
    <t>PREDICTED: anthranilate N-methyltransferase-like [Lupinus angustifolius] &gt;OIW13512.1 hypothetical protein TanjilG_29253 [Lupinus angustifolius]</t>
  </si>
  <si>
    <t>TRINITY_DN5904_c1_g1</t>
  </si>
  <si>
    <t>TRINITY_DN5907_c1_g1</t>
  </si>
  <si>
    <t>PREDICTED: uncharacterized protein LOC109340078 [Lupinus angustifolius] &gt;OIW21505.1 hypothetical protein TanjilG_05154 [Lupinus angustifolius]</t>
  </si>
  <si>
    <t>ENOG410YGUW(XS domain)</t>
  </si>
  <si>
    <t>TRINITY_DN590_c0_g1</t>
  </si>
  <si>
    <t>PREDICTED: protein RER1A-like [Lupinus angustifolius] &gt;OIV94736.1 hypothetical protein TanjilG_06199 [Lupinus angustifolius]</t>
  </si>
  <si>
    <t>sp|O48671|RER1B_ARATH(Protein RER1B OS=Arabidopsis thaliana OX=3702 GN=RER1B PE=1 SV=2)</t>
  </si>
  <si>
    <t>TRINITY_DN590_c6_g1</t>
  </si>
  <si>
    <t>TRINITY_DN59136_c0_g1</t>
  </si>
  <si>
    <t>PREDICTED: uncharacterized protein LOC109343523 [Lupinus angustifolius]</t>
  </si>
  <si>
    <t>ENOG4111CP0(Pollen proteins Ole e I like)</t>
  </si>
  <si>
    <t>TRINITY_DN59143_c0_g1</t>
  </si>
  <si>
    <t>TRINITY_DN59148_c0_g1</t>
  </si>
  <si>
    <t>hypothetical protein TanjilG_15666 [Lupinus angustifolius]</t>
  </si>
  <si>
    <t>ENOG410YBXQ(Protein of unknown function (DUF1296))</t>
  </si>
  <si>
    <t>TRINITY_DN59157_c0_g2</t>
  </si>
  <si>
    <t>PREDICTED: protein UPSTREAM OF FLC-like isoform X2 [Lupinus angustifolius]</t>
  </si>
  <si>
    <t>ENOG410YW6D(function DUF966 domain containing protein, expressed); ENOG410YC81(function DUF966 domain containing protein, expressed)</t>
  </si>
  <si>
    <t>sp|Q9LX14|UFC_ARATH(Protein UPSTREAM OF FLC OS=Arabidopsis thaliana OX=3702 GN=UFC PE=2 SV=1)</t>
  </si>
  <si>
    <t>PF06136(DUF966:Domain of unknown function (DUF966))</t>
  </si>
  <si>
    <t>TRINITY_DN591_c5_g1</t>
  </si>
  <si>
    <t>PREDICTED: UDP-glycosyltransferase 74E1-like [Lupinus angustifolius]</t>
  </si>
  <si>
    <t>TRINITY_DN59213_c0_g1</t>
  </si>
  <si>
    <t>PREDICTED: zinc finger protein 6-like [Lupinus angustifolius] &gt;OIV90913.1 hypothetical protein TanjilG_16873 [Lupinus angustifolius]</t>
  </si>
  <si>
    <t>ENOG410YQ3P(Zinc finger protein)</t>
  </si>
  <si>
    <t>sp|Q9C9H1|GIS3_ARATH(Zinc finger protein GIS3 OS=Arabidopsis thaliana OX=3702 GN=GIS3 PE=1 SV=1)</t>
  </si>
  <si>
    <t>TRINITY_DN59213_c0_g2</t>
  </si>
  <si>
    <t>PREDICTED: zinc finger protein 6-like [Lupinus angustifolius] &gt;OIW12924.1 hypothetical protein TanjilG_15844 [Lupinus angustifolius]</t>
  </si>
  <si>
    <t>TRINITY_DN59250_c0_g1</t>
  </si>
  <si>
    <t>PF17669(DUF5529:Family of unknown function (DUF5529))</t>
  </si>
  <si>
    <t>TRINITY_DN59261_c0_g1</t>
  </si>
  <si>
    <t>hypothetical protein TanjilG_07414 [Lupinus angustifolius]</t>
  </si>
  <si>
    <t>TRINITY_DN5930_c0_g1</t>
  </si>
  <si>
    <t>PREDICTED: uncharacterized protein LOC109341241 [Lupinus angustifolius] &gt;XP_019434642.1 PREDICTED: uncharacterized protein LOC109341241 [Lupinus angustifolius]</t>
  </si>
  <si>
    <t>ENOG410ZW6Y(alpha/beta hydrolase fold); ENOG4111XCX(alpha/beta hydrolase fold)</t>
  </si>
  <si>
    <t>sp|B1M5I5|RUTD_METRJ(Putative aminoacrylate hydrolase RutD OS=Methylobacterium radiotolerans (strain ATCC 27329 / DSM 1819 / JCM 2831 / NBRC 15690 / NCIMB 10815 / 0-1) OX=426355 GN=rutD PE=3 SV=1)</t>
  </si>
  <si>
    <t>PF00561(Abhydrolase_1:alpha/beta hydrolase fold); PF12697(Abhydrolase_6:Alpha/beta hydrolase family); PF12146(Hydrolase_4:Serine aminopeptidase, S33); PF03096(Ndr:Ndr family)</t>
  </si>
  <si>
    <t>TRINITY_DN59336_c0_g1</t>
  </si>
  <si>
    <t>TRINITY_DN5941_c0_g1</t>
  </si>
  <si>
    <t>PREDICTED: uncharacterized protein LOC109360019 [Lupinus angustifolius] &gt;XP_019460301.1 PREDICTED: uncharacterized protein LOC109360019 [Lupinus angustifolius] &gt;OIW01405.1 hypothetical protein TanjilG_25701 [Lupinus angustifolius]</t>
  </si>
  <si>
    <t>PF17232(Pep1_7:Elicitor peptide 1-7)</t>
  </si>
  <si>
    <t>TRINITY_DN59447_c0_g1</t>
  </si>
  <si>
    <t>PREDICTED: transcription factor bHLH125-like isoform X1 [Lupinus angustifolius] &gt;XP_019440248.1 PREDICTED: transcription factor bHLH125-like isoform X2 [Lupinus angustifolius]</t>
  </si>
  <si>
    <t>ENOG41115Q0(Helix-loop-helix DNA-binding domain); ENOG41117M7(HLH)</t>
  </si>
  <si>
    <t>sp|F4JIJ7|BH162_ARATH(Transcription factor bHLH162 OS=Arabidopsis thaliana OX=3702 GN=BHLH162 PE=1 SV=1)</t>
  </si>
  <si>
    <t>TRINITY_DN5945_c0_g1</t>
  </si>
  <si>
    <t>PREDICTED: pectinesterase [Lupinus angustifolius]</t>
  </si>
  <si>
    <t>sp|O49298|PME6_ARATH(Probable pectinesterase/pectinesterase inhibitor 6 OS=Arabidopsis thaliana OX=3702 GN=PME6 PE=2 SV=1)</t>
  </si>
  <si>
    <t>TRINITY_DN5956_c0_g1</t>
  </si>
  <si>
    <t>PREDICTED: glycerol kinase-like [Lupinus angustifolius] &gt;OIV97115.1 hypothetical protein TanjilG_04919 [Lupinus angustifolius]</t>
  </si>
  <si>
    <t>COG0554(Key enzyme in the regulation of glycerol uptake and metabolism (By similarity))</t>
  </si>
  <si>
    <t>sp|Q9M8L4|GLPK_ARATH(Glycerol kinase OS=Arabidopsis thaliana OX=3702 GN=GLPK PE=1 SV=1)</t>
  </si>
  <si>
    <t>PF00370(FGGY_N:FGGY family of carbohydrate kinases, N-terminal domain)</t>
  </si>
  <si>
    <t>TRINITY_DN5957_c0_g1</t>
  </si>
  <si>
    <t>PF02402(Lysis_col:Lysis protein)</t>
  </si>
  <si>
    <t>TRINITY_DN595_c0_g1</t>
  </si>
  <si>
    <t>TRINITY_DN59619_c0_g1</t>
  </si>
  <si>
    <t>Hypothetical protein [Arabidopsis thaliana]</t>
  </si>
  <si>
    <t>PF07727(RVT_2:Reverse transcriptase (RNA-dependent DNA polymerase)); PF14223(Retrotran_gag_2:gag-polypeptide of LTR copia-type); PF00665(rve:Integrase core domain); PF13976(gag_pre-integrs:GAG-pre-integrase domain); PF13961(DUF4219:Domain of unknown function (DUF4219))</t>
  </si>
  <si>
    <t>TRINITY_DN5962_c0_g1</t>
  </si>
  <si>
    <t>sp|Q93ZE9|SFH3_ARATH(Phosphatidylinositol/phosphatidylcholine transfer protein SFH3 OS=Arabidopsis thaliana OX=3702 GN=SFH3 PE=2 SV=1)</t>
  </si>
  <si>
    <t>TRINITY_DN59633_c0_g1</t>
  </si>
  <si>
    <t>PREDICTED: uncharacterized protein LOC109356931 isoform X1 [Lupinus angustifolius] &gt;XP_019456120.1 PREDICTED: uncharacterized protein LOC109356931 isoform X4 [Lupinus angustifolius]</t>
  </si>
  <si>
    <t>TRINITY_DN59666_c0_g1</t>
  </si>
  <si>
    <t>TRINITY_DN59677_c0_g1</t>
  </si>
  <si>
    <t>TRINITY_DN59687_c0_g1</t>
  </si>
  <si>
    <t>PREDICTED: 18.5 kDa class I heat shock protein [Lupinus angustifolius] &gt;OIV94758.1 hypothetical protein TanjilG_12971 [Lupinus angustifolius]</t>
  </si>
  <si>
    <t>sp|P05478|HSP16_SOYBN(18.5 kDa class I heat shock protein OS=Glycine max OX=3847 GN=HSP18.5-C PE=3 SV=1)</t>
  </si>
  <si>
    <t>TRINITY_DN59687_c1_g1</t>
  </si>
  <si>
    <t>sp|P04795|HSP15_SOYBN(17.6 kDa class I heat shock protein OS=Glycine max OX=3847 GN=HSP17.6-L PE=3 SV=1)</t>
  </si>
  <si>
    <t>TRINITY_DN59688_c0_g1</t>
  </si>
  <si>
    <t>PREDICTED: uncharacterized protein LOC109363095 [Lupinus angustifolius] &gt;OIW00786.1 hypothetical protein TanjilG_19591 [Lupinus angustifolius]</t>
  </si>
  <si>
    <t>TRINITY_DN5968_c1_g1</t>
  </si>
  <si>
    <t>PREDICTED: uncharacterized protein LOC109349834 [Lupinus angustifolius]</t>
  </si>
  <si>
    <t>TRINITY_DN59741_c0_g1</t>
  </si>
  <si>
    <t>TRINITY_DN59754_c0_g1</t>
  </si>
  <si>
    <t>PREDICTED: glucose-6-phosphate 1-dehydrogenase, cytoplasmic isoform-like isoform X1 [Gossypium hirsutum] &gt;XP_016668361.1 PREDICTED: glucose-6-phosphate 1-dehydrogenase, cytoplasmic isoform-like isoform X1 [Gossypium hirsutum]</t>
  </si>
  <si>
    <t>COG0364(Glucose-6-phosphate 1-dehydrogenase)</t>
  </si>
  <si>
    <t>sp|Q42919|G6PD_MEDSA(Glucose-6-phosphate 1-dehydrogenase, cytoplasmic isoform OS=Medicago sativa OX=3879 PE=2 SV=1)</t>
  </si>
  <si>
    <t>PF00479(G6PD_N:Glucose-6-phosphate dehydrogenase, NAD binding domain)</t>
  </si>
  <si>
    <t>TRINITY_DN59810_c0_g1</t>
  </si>
  <si>
    <t>PREDICTED: uncharacterized protein LOC109333077 [Lupinus angustifolius] &gt;OIV92897.1 hypothetical protein TanjilG_01031 [Lupinus angustifolius]</t>
  </si>
  <si>
    <t>ENOG411155W(-)</t>
  </si>
  <si>
    <t>TRINITY_DN5984_c0_g1</t>
  </si>
  <si>
    <t>PREDICTED: zinc finger CCCH domain-containing protein 66-like [Lupinus angustifolius] &gt;OIW09538.1 hypothetical protein TanjilG_30857 [Lupinus angustifolius]</t>
  </si>
  <si>
    <t>ENOG410XR0Z(zinc finger CCCH domain-containing protein)</t>
  </si>
  <si>
    <t>sp|Q9LUZ4|C3H66_ARATH(Zinc finger CCCH domain-containing protein 66 OS=Arabidopsis thaliana OX=3702 GN=At5g58620 PE=2 SV=1)</t>
  </si>
  <si>
    <t>PF00023(Ank:Ankyrin repeat); PF13606(Ank_3:Ankyrin repeat); PF13637(Ank_4:Ankyrin repeats (many copies)); PF12796(Ank_2:Ankyrin repeats (3 copies)); PF00642(zf-CCCH:Zinc finger C-x8-C-x5-C-x3-H type (and similar)); PF18044(zf-CCCH_4:CCCH-type zinc finger)</t>
  </si>
  <si>
    <t>TRINITY_DN5987_c0_g1</t>
  </si>
  <si>
    <t>PREDICTED: uncharacterized protein LOC109341962 [Lupinus angustifolius] &gt;XP_019451591.1 PREDICTED: uncharacterized protein LOC109353692 [Lupinus angustifolius] &gt;XP_019454239.1 PREDICTED: uncharacterized protein LOC109355502 [Lupinus angustifolius] &gt;OIW05643.1 hypothetical protein TanjilG_23429 [Lupinus angustifolius] &gt;OIW05644.1 hypothetical protein TanjilG_23430 [Lupinus angustifolius]</t>
  </si>
  <si>
    <t>ENOG4111004(Armadillo beta-catenin repeat family protein)</t>
  </si>
  <si>
    <t>TRINITY_DN59892_c0_g1</t>
  </si>
  <si>
    <t>PREDICTED: uncharacterized protein LOC109333699 [Lupinus angustifolius] &gt;OIV91931.1 hypothetical protein TanjilG_00599 [Lupinus angustifolius]</t>
  </si>
  <si>
    <t>ENOG410Y9JN(expressed protein)</t>
  </si>
  <si>
    <t>TRINITY_DN59922_c0_g1</t>
  </si>
  <si>
    <t>PREDICTED: uncharacterized protein LOC109358942 [Lupinus angustifolius] &gt;OIW03040.1 hypothetical protein TanjilG_20968 [Lupinus angustifolius]</t>
  </si>
  <si>
    <t>ENOG410YZ8D(3-phosphoinositide-dependent protein)</t>
  </si>
  <si>
    <t>sp|Q8W4B2|APEM9_ARATH(Protein APEM9 OS=Arabidopsis thaliana OX=3702 GN=APEM9 PE=1 SV=1)</t>
  </si>
  <si>
    <t>TRINITY_DN59927_c0_g1</t>
  </si>
  <si>
    <t>PREDICTED: 60S ribosomal protein L36-3-like [Lupinus angustifolius] &gt;OIW06347.1 hypothetical protein TanjilG_14992 [Lupinus angustifolius]</t>
  </si>
  <si>
    <t>COG5051(60S ribosomal protein l36)</t>
  </si>
  <si>
    <t>sp|Q9LZ57|RL363_ARATH(60S ribosomal protein L36-3 OS=Arabidopsis thaliana OX=3702 GN=RPL36C PE=3 SV=1)</t>
  </si>
  <si>
    <t>PF01158(Ribosomal_L36e:Ribosomal protein L36e)</t>
  </si>
  <si>
    <t>TRINITY_DN59939_c0_g1</t>
  </si>
  <si>
    <t>regulatory-associated protein of TOR 1 isoform X1 [Abrus precatorius]</t>
  </si>
  <si>
    <t>ENOG410XQKJ(regulatory associated protein of MTOR)</t>
  </si>
  <si>
    <t>sp|Q93YQ1|RTOR1_ARATH(Regulatory-associated protein of TOR 1 OS=Arabidopsis thaliana OX=3702 GN=RAPTOR1 PE=1 SV=1)</t>
  </si>
  <si>
    <t>TRINITY_DN5993_c0_g1</t>
  </si>
  <si>
    <t>TRINITY_DN5996_c0_g1</t>
  </si>
  <si>
    <t>PREDICTED: uncharacterized protein LOC109328125 [Lupinus angustifolius] &gt;XP_019449377.1 PREDICTED: uncharacterized protein LOC109352047 [Lupinus angustifolius]</t>
  </si>
  <si>
    <t>TRINITY_DN60037_c0_g1</t>
  </si>
  <si>
    <t>PREDICTED: protein transport protein Sec61 subunit alpha-like [Lupinus angustifolius] &gt;XP_019443864.1 PREDICTED: protein transport protein Sec61 subunit alpha-like [Lupinus angustifolius] &gt;XP_019456648.1 PREDICTED: protein transport protein Sec61 subunit alpha-like [Lupinus angustifolius] &gt;XP_019456649.1 PREDICTED: protein transport protein Sec61 subunit alpha-like [Lupinus angustifolius] &gt;XP_019456650.1 PREDICTED: protein transport protein Sec61 subunit alpha-like [Lupinus angustifolius] &gt;XP_019456651.1 PREDICTED: protein transport protein Sec61 subunit alpha-like [Lupinus angustifolius] &gt;OIV99018.1 hypothetical protein TanjilG_32277 [Lupinus angustifolius] &gt;OIW05297.1 hypothetical protein TanjilG_03686 [Lupinus angustifolius] &gt;OIW11592.1 hypothetical protein TanjilG_15286 [Lupinus angustifolius]</t>
  </si>
  <si>
    <t>COG0201(vesicle-mediated transport)</t>
  </si>
  <si>
    <t>sp|Q2KHX4|S61A2_BOVIN(Protein transport protein Sec61 subunit alpha isoform 2 OS=Bos taurus OX=9913 GN=SEC61A2 PE=2 SV=3)</t>
  </si>
  <si>
    <t>PF00344(SecY:SecY translocase)</t>
  </si>
  <si>
    <t>TRINITY_DN6009_c0_g1</t>
  </si>
  <si>
    <t>PF13417(GST_N_3:Glutathione S-transferase, N-terminal domain); PF02798(GST_N:Glutathione S-transferase, N-terminal domain); PF13409(GST_N_2:Glutathione S-transferase, N-terminal domain); PF17172(GST_N_4:Glutathione S-transferase N-terminal domain)</t>
  </si>
  <si>
    <t>TRINITY_DN6012_c0_g1</t>
  </si>
  <si>
    <t>PREDICTED: protein NETWORKED 2D-like isoform X2 [Lupinus angustifolius]</t>
  </si>
  <si>
    <t>TRINITY_DN6012_c1_g1</t>
  </si>
  <si>
    <t>TRINITY_DN6016_c0_g1</t>
  </si>
  <si>
    <t>hypothetical protein TanjilG_19964 [Lupinus angustifolius]</t>
  </si>
  <si>
    <t>TRINITY_DN6018_c0_g1</t>
  </si>
  <si>
    <t>PREDICTED: protein MIZU-KUSSEI 1-like [Lupinus angustifolius] &gt;OIV99955.1 hypothetical protein TanjilG_26293 [Lupinus angustifolius]</t>
  </si>
  <si>
    <t>ENOG411142I(Protein of unknown function, DUF617)</t>
  </si>
  <si>
    <t>TRINITY_DN60215_c0_g1</t>
  </si>
  <si>
    <t>PREDICTED: uncharacterized protein LOC109363064 [Lupinus angustifolius] &gt;XP_019464783.1 PREDICTED: uncharacterized protein LOC109363064 [Lupinus angustifolius]</t>
  </si>
  <si>
    <t>ENOG41115SH(Protein of unknown function (DUF688))</t>
  </si>
  <si>
    <t>TRINITY_DN60220_c0_g1</t>
  </si>
  <si>
    <t>PREDICTED: probable LRR receptor-like serine/threonine-protein kinase At4g26540 [Lupinus angustifolius] &gt;OIW16411.1 hypothetical protein TanjilG_19127 [Lupinus angustifolius]</t>
  </si>
  <si>
    <t>COG4886(Dehydrogenase reductase)</t>
  </si>
  <si>
    <t>sp|C0LGR3|RGI3_ARATH(LRR receptor-like serine/threonine-protein kinase OS=Arabidopsis thaliana OX=3702 GN=RGI3 PE=1 SV=1)</t>
  </si>
  <si>
    <t>PF13855(LRR_8:Leucine rich repeat); PF12799(LRR_4:Leucine Rich repeats (2 copies)); PF07714(Pkinase_Tyr:Protein tyrosine kinase); PF00069(Pkinase:Protein kinase domain); PF08263(LRRNT_2:Leucine rich repeat N-terminal domain)</t>
  </si>
  <si>
    <t>TRINITY_DN60226_c0_g1</t>
  </si>
  <si>
    <t>PREDICTED: amino acid permease 3-like [Lupinus angustifolius] &gt;OIV96752.1 hypothetical protein TanjilG_11748 [Lupinus angustifolius]</t>
  </si>
  <si>
    <t>TRINITY_DN6024_c0_g2</t>
  </si>
  <si>
    <t>PREDICTED: uncharacterized protein LOC109326084 isoform X1 [Lupinus angustifolius]</t>
  </si>
  <si>
    <t>ENOG41125AS(expressed protein)</t>
  </si>
  <si>
    <t>PF13867(SAP30_Sin3_bdg:Sin3 binding region of histone deacetylase complex subunit SAP30)</t>
  </si>
  <si>
    <t>TRINITY_DN60261_c0_g1</t>
  </si>
  <si>
    <t>TRINITY_DN60303_c0_g1</t>
  </si>
  <si>
    <t>hypothetical protein TanjilG_20638 [Lupinus angustifolius]</t>
  </si>
  <si>
    <t>ENOG410YK2C(glycerol-3-phosphate acyltransferase)</t>
  </si>
  <si>
    <t>sp|Q43822|PLSB_PHAVU(Glycerol-3-phosphate acyltransferase, chloroplastic OS=Phaseolus vulgaris OX=3885 GN=PLSB PE=2 SV=1)</t>
  </si>
  <si>
    <t>TRINITY_DN60332_c0_g2</t>
  </si>
  <si>
    <t>trifunctional UDP-glucose 4,6-dehydratase/UDP-4-keto-6-deoxy-D-glucose 3,5-epimerase/UDP-4-keto-L-rhamnose-reductase RHM1-like isoform X1 [Glycine soja]</t>
  </si>
  <si>
    <t>TRINITY_DN6033_c0_g1</t>
  </si>
  <si>
    <t>PREDICTED: gibberellin-regulated protein 14 isoform X2 [Lupinus angustifolius]</t>
  </si>
  <si>
    <t>ENOG410YXYH(Gibberellin regulated protein)</t>
  </si>
  <si>
    <t>sp|Q9LFR3|GASAE_ARATH(Gibberellin-regulated protein 14 OS=Arabidopsis thaliana OX=3702 GN=GASA14 PE=1 SV=1)</t>
  </si>
  <si>
    <t>TRINITY_DN6034_c0_g1</t>
  </si>
  <si>
    <t>PREDICTED: LRR receptor-like serine/threonine-protein kinase FEI 1 isoform X2 [Lupinus angustifolius]</t>
  </si>
  <si>
    <t>sp|C0LGF4|FEI1_ARATH(LRR receptor-like serine/threonine-protein kinase FEI 1 OS=Arabidopsis thaliana OX=3702 GN=FEI1 PE=1 SV=1)</t>
  </si>
  <si>
    <t>TRINITY_DN60445_c0_g1</t>
  </si>
  <si>
    <t>TRINITY_DN6044_c0_g1</t>
  </si>
  <si>
    <t>PREDICTED: ABC transporter B family member 9-like [Lupinus angustifolius]</t>
  </si>
  <si>
    <t>PF00664(ABC_membrane:ABC transporter transmembrane region); PF00005(ABC_tran:ABC transporter); PF02463(SMC_N:RecF/RecN/SMC N terminal domain); PF13555(AAA_29:P-loop containing region of AAA domain); PF13191(AAA_16:AAA ATPase domain); PF09818(ABC_ATPase:Predicted ATPase of the ABC class)</t>
  </si>
  <si>
    <t>TRINITY_DN60458_c0_g1</t>
  </si>
  <si>
    <t>TMV resistance protein N isoform X1 [Arachis duranensis]</t>
  </si>
  <si>
    <t>TRINITY_DN6045_c0_g2</t>
  </si>
  <si>
    <t>TRINITY_DN6046_c0_g1</t>
  </si>
  <si>
    <t>hypothetical protein TanjilG_18478 [Lupinus angustifolius]</t>
  </si>
  <si>
    <t>ENOG410YQU0(-)</t>
  </si>
  <si>
    <t>sp|Q9FME3|TCP5_ARATH(Transcription factor TCP5 OS=Arabidopsis thaliana OX=3702 GN=TCP5 PE=1 SV=1)</t>
  </si>
  <si>
    <t>TRINITY_DN6046_c0_g2</t>
  </si>
  <si>
    <t>PREDICTED: transcription factor TCP5-like [Lupinus angustifolius] &gt;XP_019463108.1 PREDICTED: transcription factor TCP5-like [Lupinus angustifolius]</t>
  </si>
  <si>
    <t>ENOG410YQU0(Transcription factor)</t>
  </si>
  <si>
    <t>TRINITY_DN6047_c0_g1</t>
  </si>
  <si>
    <t>hypothetical protein TanjilG_02741 [Lupinus angustifolius]</t>
  </si>
  <si>
    <t>ENOG410YZ0W(Dormancy auxin associated)</t>
  </si>
  <si>
    <t>sp|Q8LD26|DRMH3_ARATH(Dormancy-associated protein homolog 3 OS=Arabidopsis thaliana OX=3702 GN=At1g56220 PE=1 SV=1)</t>
  </si>
  <si>
    <t>TRINITY_DN60489_c0_g1</t>
  </si>
  <si>
    <t>TRINITY_DN60496_c0_g1</t>
  </si>
  <si>
    <t>hypothetical protein GLYMA_01G211200 [Glycine max]</t>
  </si>
  <si>
    <t>sp|Q9LNB6|HSOP1_ARATH(Hsp70-Hsp90 organizing protein 1 OS=Arabidopsis thaliana OX=3702 GN=HOP1 PE=2 SV=1)</t>
  </si>
  <si>
    <t>PF17830(STI1:STI1 domain)</t>
  </si>
  <si>
    <t>TRINITY_DN60500_c0_g2</t>
  </si>
  <si>
    <t>PREDICTED: phytohormone-binding protein-like [Lupinus angustifolius] &gt;OIW06119.1 hypothetical protein TanjilG_29875 [Lupinus angustifolius]</t>
  </si>
  <si>
    <t>ENOG4110578(Pathogenesis-related protein Bet v I family)</t>
  </si>
  <si>
    <t>sp|A0A1S3THR8|PHBP_VIGRR(Phytohormone-binding protein CSBP OS=Vigna radiata var. radiata OX=3916 GN=CSBP PE=1 SV=1)</t>
  </si>
  <si>
    <t>TRINITY_DN60557_c0_g1</t>
  </si>
  <si>
    <t>TRINITY_DN6055_c0_g1</t>
  </si>
  <si>
    <t>TRINITY_DN6055_c0_g2</t>
  </si>
  <si>
    <t>TRINITY_DN6055_c0_g3</t>
  </si>
  <si>
    <t>PREDICTED: pectinesterase/pectinesterase inhibitor-like [Lupinus angustifolius] &gt;OIW00124.1 hypothetical protein TanjilG_29114 [Lupinus angustifolius]</t>
  </si>
  <si>
    <t>TRINITY_DN6055_c1_g1</t>
  </si>
  <si>
    <t>TRINITY_DN6058_c0_g1</t>
  </si>
  <si>
    <t>PREDICTED: uncharacterized protein LOC109347701 isoform X5 [Lupinus angustifolius]</t>
  </si>
  <si>
    <t>TRINITY_DN6060_c0_g1</t>
  </si>
  <si>
    <t>PREDICTED: agamous-like MADS-box protein AGL11 isoform X1 [Lupinus angustifolius]</t>
  </si>
  <si>
    <t>sp|F6I457|AG11C_VITVI(Agamous-like MADS-box protein AGL11 OS=Vitis vinifera OX=29760 GN=AGL11 PE=2 SV=1)</t>
  </si>
  <si>
    <t>TRINITY_DN60614_c0_g2</t>
  </si>
  <si>
    <t>TRINITY_DN60617_c0_g1</t>
  </si>
  <si>
    <t>PREDICTED: uncharacterized protein LOC109343024 [Lupinus angustifolius] &gt;OIW16011.1 hypothetical protein TanjilG_04546 [Lupinus angustifolius]</t>
  </si>
  <si>
    <t>ENOG410YUTR(-)</t>
  </si>
  <si>
    <t>TRINITY_DN60617_c0_g2</t>
  </si>
  <si>
    <t>TRINITY_DN6061_c0_g1</t>
  </si>
  <si>
    <t>hypothetical protein TanjilG_00258 [Lupinus angustifolius]</t>
  </si>
  <si>
    <t>TRINITY_DN60644_c0_g1</t>
  </si>
  <si>
    <t>PREDICTED: transcription factor bHLH13 [Lupinus angustifolius] &gt;OIW02304.1 hypothetical protein TanjilG_11198 [Lupinus angustifolius]</t>
  </si>
  <si>
    <t>ENOG410YCJJ(anthocyanin-containing compound biosynthetic process)</t>
  </si>
  <si>
    <t>TRINITY_DN60650_c0_g2</t>
  </si>
  <si>
    <t>PREDICTED: shugoshin-1-like isoform X4 [Lupinus angustifolius] &gt;OIW13163.1 hypothetical protein TanjilG_07769 [Lupinus angustifolius]</t>
  </si>
  <si>
    <t>ENOG410YNQ1(-)</t>
  </si>
  <si>
    <t>PF07557(Shugoshin_C:Shugoshin C terminus)</t>
  </si>
  <si>
    <t>TRINITY_DN60659_c0_g1</t>
  </si>
  <si>
    <t>PREDICTED: glycosyltransferase family protein 64 protein C5 [Lupinus angustifolius] &gt;OIV90587.1 hypothetical protein TanjilG_01668 [Lupinus angustifolius]</t>
  </si>
  <si>
    <t>ENOG410XQYV(exostoses (multiple)-like 2)</t>
  </si>
  <si>
    <t>sp|Q84WB7|GINT1_ARATH(Glucosamine inositolphosphorylceramide transferase 1 OS=Arabidopsis thaliana OX=3702 GN=GINT1 PE=2 SV=1)</t>
  </si>
  <si>
    <t>TRINITY_DN60683_c0_g1</t>
  </si>
  <si>
    <t>hypothetical protein CISIN_1g008061mg [Citrus sinensis]</t>
  </si>
  <si>
    <t>ENOG4110RQD(Frigida-like)</t>
  </si>
  <si>
    <t>sp|Q67ZB3|FRL3_ARATH(FRIGIDA-like protein 3 OS=Arabidopsis thaliana OX=3702 GN=FRL3 PE=1 SV=1)</t>
  </si>
  <si>
    <t>PF07899(Frigida:Frigida-like protein)</t>
  </si>
  <si>
    <t>TRINITY_DN60683_c1_g1</t>
  </si>
  <si>
    <t>PREDICTED: FRIGIDA-like protein 3 [Lupinus angustifolius] &gt;XP_019449413.1 PREDICTED: FRIGIDA-like protein 3 [Lupinus angustifolius] &gt;OIW18853.1 hypothetical protein TanjilG_25296 [Lupinus angustifolius]</t>
  </si>
  <si>
    <t>TRINITY_DN60687_c0_g1</t>
  </si>
  <si>
    <t>PREDICTED: uncharacterized protein LOC109328617 isoform X2 [Lupinus angustifolius]</t>
  </si>
  <si>
    <t>ENOG410ZGH1(-)</t>
  </si>
  <si>
    <t>TRINITY_DN606_c4_g1</t>
  </si>
  <si>
    <t>UDP-glucuronic acid decarboxylase 1-like isoform X2 [Abrus precatorius]</t>
  </si>
  <si>
    <t>COG0451(Retrotransposon protein)</t>
  </si>
  <si>
    <t>sp|Q8VZC0|UXS1_ARATH(UDP-glucuronic acid decarboxylase 1 OS=Arabidopsis thaliana OX=3702 GN=UXS1 PE=1 SV=1)</t>
  </si>
  <si>
    <t>PF16363(GDP_Man_Dehyd:GDP-mannose 4,6 dehydratase); PF01370(Epimerase:NAD dependent epimerase/dehydratase family); PF01073(3Beta_HSD:3-beta hydroxysteroid dehydrogenase/isomerase family)</t>
  </si>
  <si>
    <t>TRINITY_DN60706_c0_g2</t>
  </si>
  <si>
    <t>TRINITY_DN60741_c0_g1</t>
  </si>
  <si>
    <t>PF14244(Retrotran_gag_3:gag-polypeptide of LTR copia-type); PF03732(Retrotrans_gag:Retrotransposon gag protein); PF14223(Retrotran_gag_2:gag-polypeptide of LTR copia-type); PF13976(gag_pre-integrs:GAG-pre-integrase domain); PF00665(rve:Integrase core domain)</t>
  </si>
  <si>
    <t>TRINITY_DN60747_c0_g1</t>
  </si>
  <si>
    <t>TRINITY_DN60778_c1_g1</t>
  </si>
  <si>
    <t>PREDICTED: uncharacterized protein LOC109353895 [Lupinus angustifolius]</t>
  </si>
  <si>
    <t>ENOG410Y65V(Retrotransposon protein); ENOG410ZSSE(Endonuclease/Exonuclease/phosphatase family)</t>
  </si>
  <si>
    <t>TRINITY_DN60778_c1_g2</t>
  </si>
  <si>
    <t>TRINITY_DN60809_c0_g1</t>
  </si>
  <si>
    <t>uncharacterized protein LOC106754656 [Vigna radiata var. radiata]</t>
  </si>
  <si>
    <t>sp|P46254|HS22M_PEA(Heat shock 22 kDa protein, mitochondrial OS=Pisum sativum OX=3888 GN=HSP22 PE=2 SV=1)</t>
  </si>
  <si>
    <t>PF14244(Retrotran_gag_3:gag-polypeptide of LTR copia-type); PF13976(gag_pre-integrs:GAG-pre-integrase domain); PF03732(Retrotrans_gag:Retrotransposon gag protein); PF14223(Retrotran_gag_2:gag-polypeptide of LTR copia-type)</t>
  </si>
  <si>
    <t>TRINITY_DN60812_c0_g1</t>
  </si>
  <si>
    <t>hypothetical protein TanjilG_19381 [Lupinus angustifolius]</t>
  </si>
  <si>
    <t>TRINITY_DN6090_c0_g1</t>
  </si>
  <si>
    <t>TRINITY_DN60924_c0_g1</t>
  </si>
  <si>
    <t>hypothetical protein TanjilG_05402 [Lupinus angustifolius]</t>
  </si>
  <si>
    <t>ENOG411006Y(EH); ENOG410YUSU(EH); ENOG410YY9R(Component of the PAN1 actin cytoskeleton-regulatory complex required for the internalization of endosomes during actin-coupled endocytosis. The complex links the site of endocytosis to the cell membrane-associated actin cytoskeleton. Mediates uptake of external molecules and vacuolar degradation of plasma membrane proteins. Plays a role in the proper organization of the cell membrane-associated actin cytoskeleton and promotes its destabilization (By similarity))</t>
  </si>
  <si>
    <t>PF13202(EF-hand_5:EF hand); PF00036(EF-hand_1:EF hand); PF13405(EF-hand_6:EF-hand domain)</t>
  </si>
  <si>
    <t>TRINITY_DN60936_c0_g1</t>
  </si>
  <si>
    <t>TRINITY_DN60937_c1_g1</t>
  </si>
  <si>
    <t>TRINITY_DN60946_c0_g2</t>
  </si>
  <si>
    <t>PREDICTED: transcription factor MYB26-like [Lupinus angustifolius] &gt;OIW22039.1 hypothetical protein TanjilG_31345 [Lupinus angustifolius]</t>
  </si>
  <si>
    <t>sp|Q9SPG3|MYB26_ARATH(Transcription factor MYB26 OS=Arabidopsis thaliana OX=3702 GN=MYB26 PE=2 SV=1)</t>
  </si>
  <si>
    <t>TRINITY_DN6094_c0_g1</t>
  </si>
  <si>
    <t>PREDICTED: probable calcium-binding protein CML25 [Lupinus angustifolius] &gt;OIW01958.1 hypothetical protein TanjilG_13822 [Lupinus angustifolius]</t>
  </si>
  <si>
    <t>PF00036(EF-hand_1:EF hand); PF13202(EF-hand_5:EF hand); PF13499(EF-hand_7:EF-hand domain pair); PF13833(EF-hand_8:EF-hand domain pair); PF13405(EF-hand_6:EF-hand domain); PF10591(SPARC_Ca_bdg:Secreted protein acidic and rich in cysteine Ca binding region); PF14658(EF-hand_9:EF-hand domain); PF00404(Dockerin_1:Dockerin type I domain)</t>
  </si>
  <si>
    <t>TRINITY_DN60955_c0_g1</t>
  </si>
  <si>
    <t>TRINITY_DN6111_c0_g1</t>
  </si>
  <si>
    <t>hypothetical protein TanjilG_22000 [Lupinus angustifolius]</t>
  </si>
  <si>
    <t>sp|Q8VZA1|LAC11_ARATH(Laccase-11 OS=Arabidopsis thaliana OX=3702 GN=LAC11 PE=2 SV=1)</t>
  </si>
  <si>
    <t>PF07731(Cu-oxidase_2:Multicopper oxidase); PF00394(Cu-oxidase:Multicopper oxidase)</t>
  </si>
  <si>
    <t>TRINITY_DN61122_c0_g1</t>
  </si>
  <si>
    <t>TRINITY_DN61144_c0_g1</t>
  </si>
  <si>
    <t>PREDICTED: probable WRKY transcription factor 2 [Lupinus angustifolius] &gt;XP_019440915.1 PREDICTED: probable WRKY transcription factor 2 [Lupinus angustifolius] &gt;XP_019440916.1 PREDICTED: probable WRKY transcription factor 2 [Lupinus angustifolius] &gt;XP_019440917.1 PREDICTED: probable WRKY transcription factor 2 [Lupinus angustifolius] &gt;XP_019440918.1 PREDICTED: probable WRKY transcription factor 2 [Lupinus angustifolius] &gt;OIW13262.1 hypothetical protein TanjilG_25741 [Lupinus angustifolius]</t>
  </si>
  <si>
    <t>sp|Q9FG77|WRKY2_ARATH(Probable WRKY transcription factor 2 OS=Arabidopsis thaliana OX=3702 GN=WRKY2 PE=1 SV=1)</t>
  </si>
  <si>
    <t>TRINITY_DN61146_c0_g1</t>
  </si>
  <si>
    <t>PREDICTED: eukaryotic translation initiation factor 3 subunit C-like [Lupinus angustifolius] &gt;OIV92257.1 hypothetical protein TanjilG_00275 [Lupinus angustifolius]</t>
  </si>
  <si>
    <t>TRINITY_DN61156_c0_g1</t>
  </si>
  <si>
    <t>PREDICTED: protein MEI2-like 5 isoform X3 [Lupinus angustifolius] &gt;XP_019417301.1 PREDICTED: protein MEI2-like 5 isoform X3 [Lupinus angustifolius] &gt;XP_019417302.1 PREDICTED: protein MEI2-like 5 isoform X3 [Lupinus angustifolius] &gt;OIV97276.1 hypothetical protein TanjilG_07028 [Lupinus angustifolius]</t>
  </si>
  <si>
    <t>TRINITY_DN61165_c0_g1</t>
  </si>
  <si>
    <t>PREDICTED: probable E3 ubiquitin-protein ligase RHC2A [Lupinus angustifolius]</t>
  </si>
  <si>
    <t>ENOG41121N2(zinc ion binding); ENOG410XNV7(aspartic)</t>
  </si>
  <si>
    <t>sp|O22283|RHC2A_ARATH(Probable E3 ubiquitin-protein ligase RHC2A OS=Arabidopsis thaliana OX=3702 GN=RHC2A PE=2 SV=1)</t>
  </si>
  <si>
    <t>PF06547(DUF1117:Protein of unknown function (DUF1117)); PF14369(zinc_ribbon_9:zinc-ribbon); PF13639(zf-RING_2:Ring finger domain); PF13923(zf-C3HC4_2:Zinc finger, C3HC4 type (RING finger)); PF12678(zf-rbx1:RING-H2 zinc finger domain); PF13445(zf-RING_UBOX:RING-type zinc-finger); PF17123(zf-RING_11:RING-like zinc finger); PF14634(zf-RING_5:zinc-RING finger domain); PF00097(zf-C3HC4:Zinc finger, C3HC4 type (RING finger))</t>
  </si>
  <si>
    <t>TRINITY_DN61171_c0_g2</t>
  </si>
  <si>
    <t>PREDICTED: xaa-Pro dipeptidase-like isoform X1 [Lupinus angustifolius] &gt;XP_019424362.1 PREDICTED: xaa-Pro dipeptidase-like isoform X1 [Lupinus angustifolius] &gt;OIV93606.1 hypothetical protein TanjilG_04838 [Lupinus angustifolius]</t>
  </si>
  <si>
    <t>COG0006(peptidase M24)</t>
  </si>
  <si>
    <t>TRINITY_DN6117_c0_g1</t>
  </si>
  <si>
    <t>PREDICTED: choline-phosphate cytidylyltransferase 2-like [Lupinus angustifolius]</t>
  </si>
  <si>
    <t>COG0615(cytidylyltransferase); COG0615(cytidylyltransferase)</t>
  </si>
  <si>
    <t>sp|F4JJE0|CCT2_ARATH(Choline-phosphate cytidylyltransferase 2 OS=Arabidopsis thaliana OX=3702 GN=CCT2 PE=1 SV=1)</t>
  </si>
  <si>
    <t>PF01467(CTP_transf_like:Cytidylyltransferase-like)</t>
  </si>
  <si>
    <t>TRINITY_DN61185_c0_g1</t>
  </si>
  <si>
    <t>TRINITY_DN61301_c0_g1</t>
  </si>
  <si>
    <t>PREDICTED: V-type proton ATPase subunit a3-like isoform X1 [Lupinus angustifolius]</t>
  </si>
  <si>
    <t>COG1269(secretory protein)</t>
  </si>
  <si>
    <t>sp|Q8W4S4|VHAA3_ARATH(V-type proton ATPase subunit a3 OS=Arabidopsis thaliana OX=3702 GN=VHA-a3 PE=1 SV=1)</t>
  </si>
  <si>
    <t>PF01496(V_ATPase_I:V-type ATPase 116kDa subunit family)</t>
  </si>
  <si>
    <t>TRINITY_DN6132_c0_g1</t>
  </si>
  <si>
    <t>hypothetical protein TanjilG_16115 [Lupinus angustifolius]</t>
  </si>
  <si>
    <t>TRINITY_DN6135_c0_g1</t>
  </si>
  <si>
    <t>PREDICTED: NAC domain-containing protein 2 [Lupinus angustifolius] &gt;OIV96664.1 hypothetical protein TanjilG_09206 [Lupinus angustifolius]</t>
  </si>
  <si>
    <t>ENOG410YE96(tubby like protein)</t>
  </si>
  <si>
    <t>sp|Q39013|NAC2_ARATH(NAC domain-containing protein 2 OS=Arabidopsis thaliana OX=3702 GN=NAC002 PE=1 SV=2)</t>
  </si>
  <si>
    <t>TRINITY_DN61366_c0_g1</t>
  </si>
  <si>
    <t>PREDICTED: probable calcium-binding protein CML11 [Lupinus angustifolius] &gt;XP_019421650.1 PREDICTED: probable calcium-binding protein CML11 [Lupinus angustifolius] &gt;OIV93839.1 hypothetical protein TanjilG_03802 [Lupinus angustifolius]</t>
  </si>
  <si>
    <t>COG5126(t-complex 11)</t>
  </si>
  <si>
    <t>sp|Q9AWK2|CML11_ORYSJ(Probable calcium-binding protein CML11 OS=Oryza sativa subsp. japonica OX=39947 GN=CML11 PE=2 SV=1)</t>
  </si>
  <si>
    <t>PF13499(EF-hand_7:EF-hand domain pair); PF00036(EF-hand_1:EF hand); PF13833(EF-hand_8:EF-hand domain pair); PF13405(EF-hand_6:EF-hand domain); PF13202(EF-hand_5:EF hand); PF10591(SPARC_Ca_bdg:Secreted protein acidic and rich in cysteine Ca binding region); PF12763(EF-hand_4:Cytoskeletal-regulatory complex EF hand); PF14658(EF-hand_9:EF-hand domain)</t>
  </si>
  <si>
    <t>TRINITY_DN6140_c0_g2</t>
  </si>
  <si>
    <t>TRINITY_DN6141_c0_g1</t>
  </si>
  <si>
    <t>hypothetical protein TanjilG_24372 [Lupinus angustifolius]</t>
  </si>
  <si>
    <t>TRINITY_DN6142_c0_g1</t>
  </si>
  <si>
    <t>PREDICTED: serine acetyltransferase 1, chloroplastic-like [Lupinus angustifolius] &gt;OIW09521.1 hypothetical protein TanjilG_11643 [Lupinus angustifolius]</t>
  </si>
  <si>
    <t>COG1045(serine acetyltransferase)</t>
  </si>
  <si>
    <t>sp|Q39218|SAT3_ARATH(Serine acetyltransferase 3, mitochondrial OS=Arabidopsis thaliana OX=3702 GN=SAT3 PE=1 SV=3)</t>
  </si>
  <si>
    <t>PF06426(SATase_N:Serine acetyltransferase, N-terminal); PF00132(Hexapep:Bacterial transferase hexapeptide (six repeats)); PF14602(Hexapep_2:Hexapeptide repeat of succinyl-transferase)</t>
  </si>
  <si>
    <t>TRINITY_DN6145_c0_g1</t>
  </si>
  <si>
    <t>hypothetical protein TanjilG_06421 [Lupinus angustifolius]</t>
  </si>
  <si>
    <t>TRINITY_DN6147_c0_g1</t>
  </si>
  <si>
    <t>PREDICTED: chlorophyll a-b binding protein 6, chloroplastic-like isoform X4 [Lupinus angustifolius]</t>
  </si>
  <si>
    <t>sp|Q9SDM1|CB121_HORVU(Chlorophyll a-b binding protein 1B-21, chloroplastic OS=Hordeum vulgare OX=4513 GN=LHC Ib-21 PE=1 SV=1)</t>
  </si>
  <si>
    <t>TRINITY_DN61487_c0_g1</t>
  </si>
  <si>
    <t>hypothetical protein TanjilG_06564 [Lupinus angustifolius]</t>
  </si>
  <si>
    <t>TRINITY_DN61487_c0_g2</t>
  </si>
  <si>
    <t>TRINITY_DN61495_c0_g1</t>
  </si>
  <si>
    <t>PREDICTED: transcription factor MYB113-like [Lupinus angustifolius] &gt;OIW01216.1 hypothetical protein TanjilG_10377 [Lupinus angustifolius]</t>
  </si>
  <si>
    <t>sp|Q9FNV9|MY113_ARATH(Transcription factor MYB113 OS=Arabidopsis thaliana OX=3702 GN=MYB113 PE=1 SV=1)</t>
  </si>
  <si>
    <t>TRINITY_DN61500_c0_g1</t>
  </si>
  <si>
    <t>PREDICTED: peroxidase 28-like [Lupinus angustifolius]</t>
  </si>
  <si>
    <t>sp|Q9LDN9|PER37_ARATH(Peroxidase 37 OS=Arabidopsis thaliana OX=3702 GN=PER37 PE=2 SV=1)</t>
  </si>
  <si>
    <t>TRINITY_DN61518_c0_g1</t>
  </si>
  <si>
    <t>UPF0496 protein 4 [Spatholobus suberectus]</t>
  </si>
  <si>
    <t>ENOG4111ACI(-)</t>
  </si>
  <si>
    <t>sp|A2Z9A6|U496D_ORYSI(UPF0496 protein 4 OS=Oryza sativa subsp. indica OX=39946 GN=OsI_033149 PE=3 SV=2)</t>
  </si>
  <si>
    <t>TRINITY_DN6158_c0_g1</t>
  </si>
  <si>
    <t>hypothetical protein TanjilG_07516 [Lupinus angustifolius]</t>
  </si>
  <si>
    <t>TRINITY_DN615_c1_g2</t>
  </si>
  <si>
    <t>hypothetical protein Ahy_B10g100576 isoform C [Arachis hypogaea]</t>
  </si>
  <si>
    <t>TRINITY_DN61612_c0_g1</t>
  </si>
  <si>
    <t>TRINITY_DN6167_c0_g1</t>
  </si>
  <si>
    <t>PREDICTED: aquaporin NIP6-1-like [Lupinus angustifolius] &gt;XP_019443331.1 PREDICTED: aquaporin NIP6-1-like [Lupinus angustifolius] &gt;OIW11965.1 hypothetical protein TanjilG_02172 [Lupinus angustifolius]</t>
  </si>
  <si>
    <t>TRINITY_DN61701_c0_g2</t>
  </si>
  <si>
    <t>TRINITY_DN61734_c0_g1</t>
  </si>
  <si>
    <t>PREDICTED: proteasome subunit beta type-7-B-like [Lupinus angustifolius] &gt;OIW07381.1 hypothetical protein TanjilG_10216 [Lupinus angustifolius]</t>
  </si>
  <si>
    <t>sp|Q7DLS1|PSB7B_ARATH(Proteasome subunit beta type-7-B OS=Arabidopsis thaliana OX=3702 GN=PBB2 PE=1 SV=2)</t>
  </si>
  <si>
    <t>TRINITY_DN6175_c0_g1</t>
  </si>
  <si>
    <t>PREDICTED: uncharacterized protein LOC109357343 isoform X2 [Lupinus angustifolius]</t>
  </si>
  <si>
    <t>TRINITY_DN61808_c0_g5</t>
  </si>
  <si>
    <t>hypothetical protein TanjilG_03950 [Lupinus angustifolius]</t>
  </si>
  <si>
    <t>ENOG410XRWE(golgi to ER traffic protein 4 homolog)</t>
  </si>
  <si>
    <t>sp|Q7L5D6|GET4_HUMAN(Golgi to ER traffic protein 4 homolog OS=Homo sapiens OX=9606 GN=GET4 PE=1 SV=1)</t>
  </si>
  <si>
    <t>PF04190(DUF410:Protein of unknown function (DUF410))</t>
  </si>
  <si>
    <t>TRINITY_DN61817_c0_g1</t>
  </si>
  <si>
    <t>PREDICTED: peroxidase P7-like [Lupinus angustifolius] &gt;OIW02745.1 hypothetical protein TanjilG_29521 [Lupinus angustifolius]</t>
  </si>
  <si>
    <t>ENOG410YETZ(peroxidase)</t>
  </si>
  <si>
    <t>sp|A7NY33|PER4_VITVI(Peroxidase 4 OS=Vitis vinifera OX=29760 GN=GSVIVT00023967001 PE=1 SV=1)</t>
  </si>
  <si>
    <t>TRINITY_DN61832_c0_g1</t>
  </si>
  <si>
    <t>hypothetical protein TanjilG_02494 [Lupinus angustifolius]</t>
  </si>
  <si>
    <t>sp|Q99089|CPRF1_PETCR(Common plant regulatory factor 1 OS=Petroselinum crispum OX=4043 GN=CPRF1 PE=2 SV=1)</t>
  </si>
  <si>
    <t>PF16596(MFMR_assoc:Disordered region downstream of MFMR); PF00170(bZIP_1:bZIP transcription factor)</t>
  </si>
  <si>
    <t>TRINITY_DN61858_c0_g1</t>
  </si>
  <si>
    <t>PREDICTED: auxin-responsive protein IAA31-like [Lupinus angustifolius]</t>
  </si>
  <si>
    <t>ENOG410YIRA(DNAJ heat shock N-terminal domain-containing protein)</t>
  </si>
  <si>
    <t>sp|A2WNM0|IAA4_ORYSI(Auxin-responsive protein IAA4 OS=Oryza sativa subsp. indica OX=39946 GN=IAA4 PE=2 SV=1)</t>
  </si>
  <si>
    <t>TRINITY_DN6188_c0_g1</t>
  </si>
  <si>
    <t>TRINITY_DN618_c0_g1</t>
  </si>
  <si>
    <t>TRINITY_DN618_c11_g1</t>
  </si>
  <si>
    <t>TRINITY_DN618_c1_g1</t>
  </si>
  <si>
    <t>TRINITY_DN618_c9_g1</t>
  </si>
  <si>
    <t>TRINITY_DN6192_c4_g1</t>
  </si>
  <si>
    <t>uncharacterized protein LOC113858063 [Abrus precatorius]</t>
  </si>
  <si>
    <t>TRINITY_DN62035_c0_g1</t>
  </si>
  <si>
    <t>PREDICTED: nuclear-pore anchor-like isoform X2 [Lupinus angustifolius] &gt;OIW05349.1 hypothetical protein TanjilG_28814 [Lupinus angustifolius]</t>
  </si>
  <si>
    <t>ENOG41100NQ(TPR/MLP1/MLP2-like protein); ENOG410ZXZD(-)</t>
  </si>
  <si>
    <t>TRINITY_DN62062_c0_g1</t>
  </si>
  <si>
    <t>Stromal 70 kDa heat shock-related protein, chloroplastic isoform B [Glycine soja]</t>
  </si>
  <si>
    <t>sp|Q9STW6|HSP7F_ARATH(Heat shock 70 kDa protein 6, chloroplastic OS=Arabidopsis thaliana OX=3702 GN=HSP70-6 PE=1 SV=1)</t>
  </si>
  <si>
    <t>TRINITY_DN62091_c0_g1</t>
  </si>
  <si>
    <t>TRINITY_DN62116_c0_g1</t>
  </si>
  <si>
    <t>TRINITY_DN6212_c0_g1</t>
  </si>
  <si>
    <t>sp|O64793|Y1675_ARATH(G-type lectin S-receptor-like serine/threonine-protein kinase At1g67520 OS=Arabidopsis thaliana OX=3702 GN=At1g67520 PE=2 SV=3)</t>
  </si>
  <si>
    <t>PF01453(B_lectin:D-mannose binding lectin)</t>
  </si>
  <si>
    <t>TRINITY_DN6213_c0_g2</t>
  </si>
  <si>
    <t>PREDICTED: uncharacterized protein LOC109330831 [Lupinus angustifolius]</t>
  </si>
  <si>
    <t>TRINITY_DN62154_c0_g1</t>
  </si>
  <si>
    <t>protein GIGANTEA-like [Vigna unguiculata] &gt;XP_027924758.1 protein GIGANTEA-like [Vigna unguiculata]</t>
  </si>
  <si>
    <t>TRINITY_DN62155_c0_g1</t>
  </si>
  <si>
    <t>PREDICTED: cell wall / vacuolar inhibitor of fructosidase 1-like [Lupinus angustifolius] &gt;OIW00162.1 hypothetical protein TanjilG_29152 [Lupinus angustifolius]</t>
  </si>
  <si>
    <t>TRINITY_DN6215_c0_g4</t>
  </si>
  <si>
    <t>PREDICTED: uncharacterized protein LOC109334833 isoform X1 [Lupinus angustifolius]</t>
  </si>
  <si>
    <t>TRINITY_DN62164_c0_g1</t>
  </si>
  <si>
    <t>hypothetical protein TanjilG_08227 [Lupinus angustifolius]</t>
  </si>
  <si>
    <t>ENOG410XRUD(trimethylguanosine synthase)</t>
  </si>
  <si>
    <t>sp|P85107|TGS1_RAT(Trimethylguanosine synthase OS=Rattus norvegicus OX=10116 GN=Tgs1 PE=1 SV=1)</t>
  </si>
  <si>
    <t>PF09445(Methyltransf_15:RNA cap guanine-N2 methyltransferase)</t>
  </si>
  <si>
    <t>TRINITY_DN6217_c0_g2</t>
  </si>
  <si>
    <t>TRINITY_DN62183_c0_g1</t>
  </si>
  <si>
    <t>hypothetical protein TanjilG_12689 [Lupinus angustifolius]</t>
  </si>
  <si>
    <t>TRINITY_DN621_c0_g1</t>
  </si>
  <si>
    <t>PREDICTED: protein indeterminate-domain 9-like isoform X2 [Lupinus angustifolius]</t>
  </si>
  <si>
    <t>COG5048(ubiquitin protein ligase)</t>
  </si>
  <si>
    <t>sp|Q9SCQ6|IDD2_ARATH(Zinc finger protein GAI-ASSOCIATED FACTOR 1 OS=Arabidopsis thaliana OX=3702 GN=GAF1 PE=1 SV=1)</t>
  </si>
  <si>
    <t>PF00096(zf-C2H2:Zinc finger, C2H2 type); PF12171(zf-C2H2_jaz:Zinc-finger double-stranded RNA-binding); PF12874(zf-met:Zinc-finger of C2H2 type)</t>
  </si>
  <si>
    <t>TRINITY_DN62218_c0_g1</t>
  </si>
  <si>
    <t>PREDICTED: two-component response regulator-like APRR2 isoform X3 [Lupinus angustifolius]</t>
  </si>
  <si>
    <t>TRINITY_DN62219_c0_g1</t>
  </si>
  <si>
    <t>PREDICTED: membrane-associated 30 kDa protein, chloroplastic-like isoform X2 [Lupinus angustifolius] &gt;OIW08685.1 hypothetical protein TanjilG_03361 [Lupinus angustifolius]</t>
  </si>
  <si>
    <t>COG1842(Phage shock protein A); COG1842(Phage shock protein A)</t>
  </si>
  <si>
    <t>sp|Q03943|IM30_PEA(Membrane-associated 30 kDa protein, chloroplastic OS=Pisum sativum OX=3888 GN=IM30 PE=2 SV=1)</t>
  </si>
  <si>
    <t>TRINITY_DN62232_c0_g1</t>
  </si>
  <si>
    <t>TRINITY_DN62236_c0_g2</t>
  </si>
  <si>
    <t>PREDICTED: phosphoinositide phosphatase SAC8-like isoform X1 [Lupinus angustifolius] &gt;XP_019450316.1 PREDICTED: phosphoinositide phosphatase SAC8-like isoform X1 [Lupinus angustifolius] &gt;XP_019450317.1 PREDICTED: phosphoinositide phosphatase SAC8-like isoform X1 [Lupinus angustifolius] &gt;XP_019450318.1 PREDICTED: phosphoinositide phosphatase SAC8-like isoform X1 [Lupinus angustifolius]</t>
  </si>
  <si>
    <t>sp|Q96328|SAC8_ARATH(Phosphoinositide phosphatase SAC8 OS=Arabidopsis thaliana OX=3702 GN=SAC8 PE=2 SV=1)</t>
  </si>
  <si>
    <t>TRINITY_DN62275_c0_g1</t>
  </si>
  <si>
    <t>TRINITY_DN62279_c0_g1</t>
  </si>
  <si>
    <t>TRINITY_DN6229_c0_g1</t>
  </si>
  <si>
    <t>hypothetical protein TanjilG_17262 [Lupinus angustifolius]</t>
  </si>
  <si>
    <t>ENOG4111B6H(-)</t>
  </si>
  <si>
    <t>TRINITY_DN62324_c0_g1</t>
  </si>
  <si>
    <t>hypothetical protein TanjilG_08938 [Lupinus angustifolius]</t>
  </si>
  <si>
    <t>sp|O49429|MORF1_ARATH(Multiple organellar RNA editing factor 1, mitochondrial OS=Arabidopsis thaliana OX=3702 GN=MORF1 PE=1 SV=1)</t>
  </si>
  <si>
    <t>TRINITY_DN62327_c0_g2</t>
  </si>
  <si>
    <t>PREDICTED: hydroxymethylglutaryl-CoA synthase-like [Lupinus angustifolius] &gt;OIW09841.1 hypothetical protein TanjilG_20548 [Lupinus angustifolius]</t>
  </si>
  <si>
    <t>COG3425(hydroxymethylglutaryl-CoA synthase activity)</t>
  </si>
  <si>
    <t>sp|P54873|HMCS_ARATH(Hydroxymethylglutaryl-CoA synthase OS=Arabidopsis thaliana OX=3702 GN=HMGS PE=1 SV=2)</t>
  </si>
  <si>
    <t>PF08540(HMG_CoA_synt_C:Hydroxymethylglutaryl-coenzyme A synthase C terminal)</t>
  </si>
  <si>
    <t>TRINITY_DN6232_c0_g1</t>
  </si>
  <si>
    <t>PREDICTED: cytochrome P450 CYP82D47-like [Lupinus angustifolius] &gt;OIW14845.1 hypothetical protein TanjilG_30564 [Lupinus angustifolius]</t>
  </si>
  <si>
    <t>sp|O49858|C82A3_SOYBN(Cytochrome P450 82A3 OS=Glycine max OX=3847 GN=CYP82A3 PE=2 SV=1)</t>
  </si>
  <si>
    <t>TRINITY_DN62342_c0_g1</t>
  </si>
  <si>
    <t>PREDICTED: uncharacterized protein LOC109358223 [Lupinus angustifolius]</t>
  </si>
  <si>
    <t>ENOG4111ME2(Sulfite exporter TauE/SafE)</t>
  </si>
  <si>
    <t>sp|Q8L7A0|TAUE3_ARATH(Sulfite exporter TauE/SafE family protein 3 OS=Arabidopsis thaliana OX=3702 GN=At2g25737 PE=2 SV=1)</t>
  </si>
  <si>
    <t>PF01925(TauE:Sulfite exporter TauE/SafE)</t>
  </si>
  <si>
    <t>TRINITY_DN62346_c0_g1</t>
  </si>
  <si>
    <t>PREDICTED: galactoside 2-alpha-L-fucosyltransferase-like [Lupinus angustifolius]</t>
  </si>
  <si>
    <t>ENOG410XXHE(fucosyltransferase)</t>
  </si>
  <si>
    <t>sp|Q9SWH5|FUT1_ARATH(Galactoside 2-alpha-L-fucosyltransferase OS=Arabidopsis thaliana OX=3702 GN=FUT1 PE=1 SV=2)</t>
  </si>
  <si>
    <t>PF03254(XG_FTase:Xyloglucan fucosyltransferase); PF05830(NodZ:Nodulation protein Z (NodZ))</t>
  </si>
  <si>
    <t>TRINITY_DN6234_c0_g1</t>
  </si>
  <si>
    <t>leguminosin group486 secreted peptide [Medicago truncatula] &gt;RHN64934.1 putative plant self-incompatibility S1 [Medicago truncatula]</t>
  </si>
  <si>
    <t>TRINITY_DN6235_c0_g1</t>
  </si>
  <si>
    <t>hypothetical protein TanjilG_02223 [Lupinus angustifolius]</t>
  </si>
  <si>
    <t>ENOG41100BI(Nhl repeatcontaining protein)</t>
  </si>
  <si>
    <t>TRINITY_DN62361_c0_g1</t>
  </si>
  <si>
    <t>PREDICTED: phosphoglycerate kinase 3, cytosolic [Lupinus angustifolius] &gt;OIW11688.1 hypothetical protein TanjilG_12207 [Lupinus angustifolius]</t>
  </si>
  <si>
    <t>sp|Q42962|PGKY_TOBAC(Phosphoglycerate kinase, cytosolic OS=Nicotiana tabacum OX=4097 PE=2 SV=1)</t>
  </si>
  <si>
    <t>TRINITY_DN62386_c0_g1</t>
  </si>
  <si>
    <t>TRINITY_DN6248_c0_g1</t>
  </si>
  <si>
    <t>PREDICTED: xyloglucan endotransglucosylase/hydrolase 1 [Lupinus angustifolius] &gt;OIW03352.1 hypothetical protein TanjilG_29337 [Lupinus angustifolius]</t>
  </si>
  <si>
    <t>ENOG4110JM4(xyloglucan)</t>
  </si>
  <si>
    <t>sp|Q39857|XTH1_SOYBN(Xyloglucan endotransglucosylase/hydrolase 1 OS=Glycine max OX=3847 GN=XTH1 PE=2 SV=2)</t>
  </si>
  <si>
    <t>TRINITY_DN62552_c0_g2</t>
  </si>
  <si>
    <t>PREDICTED: UDP-arabinopyranose mutase 2-like [Lupinus angustifolius] &gt;OIW06543.1 hypothetical protein TanjilG_29964 [Lupinus angustifolius]</t>
  </si>
  <si>
    <t>sp|Q9SRT9|RGP1_ARATH(UDP-arabinopyranose mutase 1 OS=Arabidopsis thaliana OX=3702 GN=RGP1 PE=1 SV=1)</t>
  </si>
  <si>
    <t>TRINITY_DN6255_c0_g1</t>
  </si>
  <si>
    <t>TRINITY_DN6261_c0_g1</t>
  </si>
  <si>
    <t>PREDICTED: uncharacterized protein LOC109350157 [Lupinus angustifolius]</t>
  </si>
  <si>
    <t>ENOG410YEHE(Zinc knuckle (CCHC-type) family protein)</t>
  </si>
  <si>
    <t>TRINITY_DN62624_c0_g1</t>
  </si>
  <si>
    <t>TRINITY_DN6264_c0_g2</t>
  </si>
  <si>
    <t>TRINITY_DN62680_c0_g1</t>
  </si>
  <si>
    <t>PREDICTED: F-box/kelch-repeat protein At3g06240-like [Lupinus angustifolius] &gt;OIV93474.1 hypothetical protein TanjilG_18690 [Lupinus angustifolius]</t>
  </si>
  <si>
    <t>sp|Q8GXC7|FBK50_ARATH(F-box/kelch-repeat protein At3g06240 OS=Arabidopsis thaliana OX=3702 GN=At3g06240 PE=2 SV=1)</t>
  </si>
  <si>
    <t>PF00646(F-box:F-box domain); PF07734(FBA_1:F-box associated); PF12937(F-box-like:F-box-like); PF08268(FBA_3:F-box associated domain)</t>
  </si>
  <si>
    <t>TRINITY_DN62683_c0_g1</t>
  </si>
  <si>
    <t>PREDICTED: protein DMR6-LIKE OXYGENASE 2-like [Lupinus angustifolius] &gt;OIW11314.1 hypothetical protein TanjilG_20463 [Lupinus angustifolius]</t>
  </si>
  <si>
    <t>sp|Q9ZSA7|DLO2_ARATH(Protein DMR6-LIKE OXYGENASE 2 OS=Arabidopsis thaliana OX=3702 GN=DLO2 PE=2 SV=1)</t>
  </si>
  <si>
    <t>TRINITY_DN6269_c0_g1</t>
  </si>
  <si>
    <t>PREDICTED: uncharacterized protein LOC109344604 [Lupinus angustifolius] &gt;OIW13742.1 hypothetical protein TanjilG_17921 [Lupinus angustifolius]</t>
  </si>
  <si>
    <t>TRINITY_DN626_c0_g1</t>
  </si>
  <si>
    <t>hypothetical protein TanjilG_17673 [Lupinus angustifolius]</t>
  </si>
  <si>
    <t>ENOG410Y0W8(FYVE zinc finger)</t>
  </si>
  <si>
    <t>TRINITY_DN626_c0_g2</t>
  </si>
  <si>
    <t>TRINITY_DN62702_c1_g1</t>
  </si>
  <si>
    <t>reverse transcriptase family member [Glycine max]</t>
  </si>
  <si>
    <t>ENOG410Z7Z7(Pentatricopeptide repeat-containing protein); ENOG410YUPY(Retroelement); ENOG410Y42B(-); ENOG410Y65V(Retrotransposon protein)</t>
  </si>
  <si>
    <t>TRINITY_DN62720_c0_g2</t>
  </si>
  <si>
    <t>ENOG410YR9F(Non-specific lipid-transfer protein-like protein)</t>
  </si>
  <si>
    <t>TRINITY_DN6277_c0_g2</t>
  </si>
  <si>
    <t>PREDICTED: protein SIEVE ELEMENT OCCLUSION C [Lupinus angustifolius]</t>
  </si>
  <si>
    <t>ENOG411157J(-)</t>
  </si>
  <si>
    <t>sp|Q9FXE2|SEOC_ARATH(Protein SIEVE ELEMENT OCCLUSION C OS=Arabidopsis thaliana OX=3702 GN=SEOC PE=4 SV=2)</t>
  </si>
  <si>
    <t>PF14577(SEO_C:Sieve element occlusion C-terminus); PF14576(SEO_N:Sieve element occlusion N-terminus)</t>
  </si>
  <si>
    <t>TRINITY_DN62824_c1_g1</t>
  </si>
  <si>
    <t>ubiquitin-40S ribosomal protein S27a-like [Solanum tuberosum] &gt;XP_002297752.1 ubiquitin-40S ribosomal protein S27a [Populus trichocarpa] &gt;XP_002301539.1 ubiquitin-40S ribosomal protein S27a [Populus trichocarpa] &gt;XP_002515213.1 ubiquitin-40S ribosomal protein S27a [Ricinus communis] &gt;XP_004252948.1 ubiquitin-40S ribosomal protein S27a-like [Solanum lycopersicum] &gt;XP_004252949.1 ubiquitin-40S ribosomal protein S27a-like [Solanum lycopersicum] &gt;XP_004252950.1 ubiquitin-40S ribosomal protein S27a-like [Solanum lycopersicum] &gt;XP_006376957.1 ubiquitin-40S ribosomal protein S27a [Populus trichocarpa] &gt;XP_006438329.1 ubiquitin-40S ribosomal protein S27a [Citrus clementina] &gt;XP_006483898.1 ubiquitin-40S ribosomal protein S27a [Citrus sinensis] &gt;XP_007223652.1 ubiquitin-40S ribosomal protein S27a [Prunus persica] &gt;XP_008227802.1 PREDICTED: ubiquitin-40S ribosomal protein S27a [Prunus mume] &gt;XP_009609224.1 PREDICTED: ubiquitin-40S ribosomal protein S27a-like [Nicotiana tomentosiformis] &gt;XP_009609225.1 PREDICTED: ubiquitin-40S ribosomal protein S27a-like [Nicotiana tomentosiformis] &gt;XP_009609226.1 PREDICTED: ubiquitin-40S ribosomal protein S27a-like [Nicotiana tomentosiformis] &gt;XP_009775091.1 PREDICTED: ubiquitin-40S ribosomal protein S27a-like [Nicotiana sylvestris] &gt;XP_009775093.1 PREDICTED: ubiquitin-40S ribosomal protein S27a-like [Nicotiana sylvestris] &gt;XP_010044607.1 PREDICTED: ubiquitin-40S ribosomal protein S27a [Eucalyptus grandis] &gt;XP_010999619.1 PREDICTED: ubiquitin-40S ribosomal protein S27a [Populus euphratica] &gt;XP_015060615.1 ubiquitin-40S ribosomal protein S27a-like [Solanum pennellii] &gt;XP_015061699.1 ubiquitin-40S ribosomal protein S27a-like [Solanum pennellii] &gt;XP_015894794.1 ubiquitin-40S ribosomal protein S27a [Ziziphus jujuba] &gt;XP_016494494.1 PREDICTED: ubiquitin-40S ribosomal protein S27a-like [Nicotiana tabacum] &gt;XP_016503872.1 PREDICTED: ubiquitin-40S ribosomal protein S27a-like [Nicotiana tabacum] &gt;XP_016503874.1 PREDICTED: ubiquitin-40S ribosomal protein S27a-like [Nicotiana tabacum] &gt;XP_016503875.1 PREDICTED: ubiquitin-40S ribosomal protein S27a-like [Nicotiana tabacum] &gt;XP_017969957.1 PREDICTED: ubiquitin-40S ribosomal protein S27a [Theobroma cacao] &gt;XP_018717273.1 PREDICTED: ubiquitin-40S ribosomal protein S27a isoform X2 [Eucalyptus grandis] &gt;XP_018842396.1 PREDICTED: ubiquitin-40S ribosomal protein S27a [Juglans regia] &gt;XP_018812317.1 PREDICTED: ubiquitin-40S ribosomal protein S27a [Juglans regia] &gt;XP_019257468.1 PREDICTED: ubiquitin-40S ribosomal protein S27a-like [Nicotiana attenuata] &gt;XP_019257469.1 PREDICTED: ubiquitin-40S ribosomal protein S27a-like [Nicotiana attenuata] &gt;XP_020414590.1 ubiquitin-40S ribosomal protein S27a [Prunus persica] &gt;XP_021293347.1 ubiquitin-40S ribosomal protein S27a [Herrania umbratica] &gt;XP_021809742.1 ubiquitin-40S ribosomal protein S27a [Prunus avium] &gt;XP_021812743.1 ubiquitin-40S ribosomal protein S27a [Prunus avium] &gt;XP_022775587.1 ubiquitin-40S ribosomal protein S27a [Durio zibethinus] &gt;XP_022723193.1 ubiquitin-40S ribosomal protein S27a [Durio zibethinus] &gt;XP_022733832.1 ubiquitin-40S ribosomal protein S27a [Durio zibethinus] &gt;XP_027115825.1 ubiquitin-40S ribosomal protein S27a [Coffea arabica] &gt;XP_027120956.1 ubiquitin-40S ribosomal protein S27a [Coffea arabica] &gt;XP_027165656.1 ubiquitin-40S ribosomal protein S27a [Coffea eugenioides] &gt;XP_028116092.1 ubiquitin-40S ribosomal protein S27a [Camellia sinensis] &gt;XP_028120479.1 ubiquitin-40S ribosomal protein S27a [Camellia sinensis] &gt;XP_028085467.1 ubiquitin-40S ribosomal protein S27a [Camellia sinensis] &gt;CAA71132.1 ubiquitin extension protein [Solanum tuberosum] &gt;ABA46785.1 ubiquitin extension protein-like protein [Solanum tuberosum] &gt;ABK92566.1 unknown [Populus trichocarpa] &gt;ABK93901.1 unknown [Populus trichocarpa] &gt;ABK94236.1 unknown [Populus trichocarpa] &gt;ABK94239.1 unknown [Populus trichocarpa] &gt;ABK94284.1 unknown [Populus trichocarpa] &gt;ACG70965.1 ubiquitin extensive-like protein [Ziziphus jujuba] &gt;EEF47197.1 ubiquitin, putative [Ricinus communis] &gt;EOY00532.1 Ribosomal protein S27a / Ubiquitin family protein [Theobroma cacao] &gt;ESR51569.1 hypothetical protein CICLE_v10032969mg [Citrus clementina] &gt;KCW86699.1 hypothetical protein EUGRSUZ_B03309 [Eucalyptus grandis] &gt;KDO60231.1 hypothetical protein CISIN_1g031613mg [Citrus sinensis] &gt;CDO98715.1 unnamed protein product [Coffea canephora] &gt;OIS96432.1 ubiquitin-40s ribosomal protein s27a [Nicotiana attenuata] &gt;OMO80139.1 Ubiquitin [Corchorus olitorius] &gt;OMO82210.1 Ubiquitin [Corchorus olitorius] &gt;ONI14731.1 hypothetical protein PRUPE_3G004600 [Prunus persica] &gt;ONI30425.1 hypothetical protein PRUPE_1G250600 [Prunus persica] &gt;GAY36319.1 hypothetical protein CUMW_021390 [Citrus unshiu] &gt;PNT52327.1 hypothetical protein POPTR_001G025300 [Populus trichocarpa] &gt;PSS26875.1 40S ribosomal protein like [Actinidia chinensis var. chinensis] &gt;PSS28499.1 40S ribosomal protein like [Actinidia chinensis var. chinensis] &gt;RVW22011.1 Ubiquitin-40S ribosomal protein S27a [Vitis vinifera] &gt;TKR70979.1 ubiquitin-40S ribosomal protein S27a-like [Populus alba] &gt;TKR74984.1 ubiquitin-40S ribosomal protein S27a-like [Populus alba] &gt;TKS01403.1 ubiquitin-40S ribosomal protein S27a-like [Populus alba] &gt;TKS03969.1 ubiquitin-40S ribosomal protein S27a-like [Populus alba] &gt;TMX02614.1 hypothetical protein EJD97_020779 [Solanum chilense]</t>
  </si>
  <si>
    <t>COG1998(30S ribosomal protein S27Ae); COG5272(ubiquitin)</t>
  </si>
  <si>
    <t>sp|P47905|RS27A_LUPAL(Ubiquitin-40S ribosomal protein S27a OS=Lupinus albus OX=3870 PE=3 SV=2)</t>
  </si>
  <si>
    <t>PF00240(ubiquitin:Ubiquitin family); PF11976(Rad60-SLD:Ubiquitin-2 like Rad60 SUMO-like); PF13881(Rad60-SLD_2:Ubiquitin-2 like Rad60 SUMO-like)</t>
  </si>
  <si>
    <t>TRINITY_DN6284_c0_g1</t>
  </si>
  <si>
    <t>PREDICTED: ABC transporter G family member 28-like isoform X1 [Lupinus angustifolius] &gt;XP_019448782.1 PREDICTED: ABC transporter G family member 28-like isoform X2 [Lupinus angustifolius]</t>
  </si>
  <si>
    <t>PF00005(ABC_tran:ABC transporter); PF03193(RsgA_GTPase:RsgA GTPase)</t>
  </si>
  <si>
    <t>TRINITY_DN62871_c0_g1</t>
  </si>
  <si>
    <t>TRINITY_DN62879_c0_g1</t>
  </si>
  <si>
    <t>uncharacterized protein At2g34160-like [Vigna unguiculata] &gt;QCE08892.1 Uncharacterized conserved protein UCP030333 [Vigna unguiculata]</t>
  </si>
  <si>
    <t>ENOG41121TC(Alba)</t>
  </si>
  <si>
    <t>TRINITY_DN6289_c9_g1</t>
  </si>
  <si>
    <t>TRINITY_DN62910_c0_g2</t>
  </si>
  <si>
    <t>hypothetical protein TanjilG_14864 [Lupinus angustifolius]</t>
  </si>
  <si>
    <t>TRINITY_DN6296_c0_g1</t>
  </si>
  <si>
    <t>PREDICTED: trihelix transcription factor GT-2-like isoform X1 [Lupinus angustifolius] &gt;XP_019430908.1 PREDICTED: trihelix transcription factor GT-2-like isoform X1 [Lupinus angustifolius]</t>
  </si>
  <si>
    <t>ENOG410YYXY(Dynamin family)</t>
  </si>
  <si>
    <t>TRINITY_DN62995_c0_g1</t>
  </si>
  <si>
    <t>PREDICTED: uncharacterized protein LOC109337624 [Lupinus angustifolius]</t>
  </si>
  <si>
    <t>ENOG410YEMA(Core-2/I-Branching enzyme)</t>
  </si>
  <si>
    <t>TRINITY_DN62_c0_g3</t>
  </si>
  <si>
    <t>NEDD8-conjugating enzyme Ubc12 [Morus notabilis] &gt;XP_024020620.1 NEDD8-conjugating enzyme Ubc12 [Morus notabilis] &gt;EXB59137.1 NEDD8-conjugating enzyme Ubc12 [Morus notabilis]</t>
  </si>
  <si>
    <t>TRINITY_DN63021_c0_g1</t>
  </si>
  <si>
    <t>TRINITY_DN63045_c0_g1</t>
  </si>
  <si>
    <t>BTB/POZ domain plant protein [Medicago truncatula]</t>
  </si>
  <si>
    <t>TRINITY_DN6304_c0_g1</t>
  </si>
  <si>
    <t>sp|Q5MFV6|PME37_ARATH(Probable pectinesterase/pectinesterase inhibitor VGDH2 OS=Arabidopsis thaliana OX=3702 GN=VGDH2 PE=2 SV=2)</t>
  </si>
  <si>
    <t>TRINITY_DN6304_c1_g1</t>
  </si>
  <si>
    <t>PREDICTED: pectinesterase-like [Lupinus angustifolius] &gt;OIV95342.1 hypothetical protein TanjilG_07498 [Lupinus angustifolius]</t>
  </si>
  <si>
    <t>TRINITY_DN6304_c1_g2</t>
  </si>
  <si>
    <t>sp|Q43143|PMEU1_SOLLC(Pectinesterase/pectinesterase inhibitor U1 OS=Solanum lycopersicum OX=4081 GN=PMEU1 PE=2 SV=1)</t>
  </si>
  <si>
    <t>TRINITY_DN63077_c1_g1</t>
  </si>
  <si>
    <t>hypothetical protein Ahy_A09g046546 [Arachis hypogaea]</t>
  </si>
  <si>
    <t>PF09072(TMA7:Translation machinery associated TMA7)</t>
  </si>
  <si>
    <t>TRINITY_DN63099_c0_g2</t>
  </si>
  <si>
    <t>hypothetical protein TanjilG_07216 [Lupinus angustifolius]</t>
  </si>
  <si>
    <t>ENOG410ZZ8P(PBPe)</t>
  </si>
  <si>
    <t>PF01094(ANF_receptor:Receptor family ligand binding region)</t>
  </si>
  <si>
    <t>TRINITY_DN630_c0_g2</t>
  </si>
  <si>
    <t>PREDICTED: olee1-like protein [Lupinus angustifolius] &gt;OIV92450.1 hypothetical protein TanjilG_02213 [Lupinus angustifolius]</t>
  </si>
  <si>
    <t>ENOG410ZND9(pollen Ole e 1 allergen and extensin family protein)</t>
  </si>
  <si>
    <t>sp|Q6NMJ2|OLE96_ARATH(Pollen-specific protein-like At4g18596 OS=Arabidopsis thaliana OX=3702 GN=At4g18596 PE=2 SV=1)</t>
  </si>
  <si>
    <t>TRINITY_DN630_c1_g1</t>
  </si>
  <si>
    <t>PREDICTED: olee1-like protein [Lupinus angustifolius] &gt;OIW11579.1 hypothetical protein TanjilG_26945 [Lupinus angustifolius]</t>
  </si>
  <si>
    <t>sp|O49813|OLEE1_BETPN(Olee1-like protein OS=Betula pendula OX=3505 PE=2 SV=1)</t>
  </si>
  <si>
    <t>TRINITY_DN63104_c0_g2</t>
  </si>
  <si>
    <t>PREDICTED: transcription factor MYB3-like isoform X1 [Lupinus angustifolius] &gt;OIW16139.1 hypothetical protein TanjilG_18854 [Lupinus angustifolius]</t>
  </si>
  <si>
    <t>COG5147(-)</t>
  </si>
  <si>
    <t>sp|Q9S9K9|MYB3_ARATH(Transcription factor MYB3 OS=Arabidopsis thaliana OX=3702 GN=MYB3 PE=1 SV=1)</t>
  </si>
  <si>
    <t>TRINITY_DN6310_c0_g1</t>
  </si>
  <si>
    <t>PREDICTED: uncharacterized protein LOC109345881 isoform X1 [Lupinus angustifolius]</t>
  </si>
  <si>
    <t>ENOG410ZUTC(lipase class 3 family protein)</t>
  </si>
  <si>
    <t>sp|F4HXL0|PLIP2_ARATH(Phospholipase A1 PLIP2, chloroplastic OS=Arabidopsis thaliana OX=3702 GN=PLIP2 PE=1 SV=1)</t>
  </si>
  <si>
    <t>TRINITY_DN6312_c0_g2</t>
  </si>
  <si>
    <t>PREDICTED: beta-ureidopropionase [Lupinus angustifolius] &gt;XP_019424502.1 PREDICTED: beta-ureidopropionase [Lupinus angustifolius] &gt;OIV93132.1 hypothetical protein TanjilG_20794 [Lupinus angustifolius]</t>
  </si>
  <si>
    <t>COG0388(nitrilase cyanide hydratase and apolipoprotein n-acyltransferase)</t>
  </si>
  <si>
    <t>sp|Q8H183|BUP1_ARATH(Beta-ureidopropionase OS=Arabidopsis thaliana OX=3702 GN=PYD3 PE=1 SV=1)</t>
  </si>
  <si>
    <t>TRINITY_DN63224_c0_g1</t>
  </si>
  <si>
    <t>hypothetical protein TanjilG_07685 [Lupinus angustifolius]</t>
  </si>
  <si>
    <t>TRINITY_DN63237_c0_g1</t>
  </si>
  <si>
    <t>PREDICTED: protein SRC2-like isoform X1 [Lupinus angustifolius] &gt;OIW21633.1 hypothetical protein TanjilG_06791 [Lupinus angustifolius]</t>
  </si>
  <si>
    <t>TRINITY_DN63244_c0_g1</t>
  </si>
  <si>
    <t>transcription factor bHLH49 [Cajanus cajan] &gt;XP_020203932.1 transcription factor bHLH49 [Cajanus cajan]</t>
  </si>
  <si>
    <t>TRINITY_DN6327_c0_g1</t>
  </si>
  <si>
    <t>TRINITY_DN632_c0_g1</t>
  </si>
  <si>
    <t>L-ascorbate oxidase [Trifolium pratense] &gt;PNY03747.1 L-ascorbate oxidase [Trifolium pratense]</t>
  </si>
  <si>
    <t>COG2132(5-enolpyruvylshikimate-3-phosphate phospholyase)</t>
  </si>
  <si>
    <t>PF07731(Cu-oxidase_2:Multicopper oxidase)</t>
  </si>
  <si>
    <t>TRINITY_DN6334_c1_g2</t>
  </si>
  <si>
    <t>TRINITY_DN6334_c1_g4</t>
  </si>
  <si>
    <t>TRINITY_DN63357_c0_g1</t>
  </si>
  <si>
    <t>PREDICTED: COMPASS-like H3K4 histone methylase component WDR5A [Lupinus angustifolius] &gt;OIV92894.1 hypothetical protein TanjilG_01028 [Lupinus angustifolius]</t>
  </si>
  <si>
    <t>PF00400(WD40:WD domain, G-beta repeat); PF14783(BBS2_Mid:Ciliary BBSome complex subunit 2, middle region)</t>
  </si>
  <si>
    <t>TRINITY_DN6341_c0_g1</t>
  </si>
  <si>
    <t>PREDICTED: uncharacterized protein LOC109352884 [Lupinus angustifolius]</t>
  </si>
  <si>
    <t>TRINITY_DN6341_c0_g2</t>
  </si>
  <si>
    <t>TRINITY_DN63439_c0_g1</t>
  </si>
  <si>
    <t>PREDICTED: cyclic nucleotide-gated ion channel 1-like isoform X2 [Lupinus angustifolius] &gt;OIW17220.1 hypothetical protein TanjilG_02509 [Lupinus angustifolius]</t>
  </si>
  <si>
    <t>sp|Q9SKD7|CNGC3_ARATH(Probable cyclic nucleotide-gated ion channel 3 OS=Arabidopsis thaliana OX=3702 GN=CNGC3 PE=2 SV=2)</t>
  </si>
  <si>
    <t>PF00520(Ion_trans:Ion transport protein)</t>
  </si>
  <si>
    <t>TRINITY_DN6345_c0_g1</t>
  </si>
  <si>
    <t>TRINITY_DN63522_c0_g1</t>
  </si>
  <si>
    <t>PREDICTED: actin [Vitis vinifera] &gt;XP_010651027.1 PREDICTED: actin [Vitis vinifera] &gt;CBI16148.3 unnamed protein product, partial [Vitis vinifera]</t>
  </si>
  <si>
    <t>TRINITY_DN63523_c1_g1</t>
  </si>
  <si>
    <t>PF07727(RVT_2:Reverse transcriptase (RNA-dependent DNA polymerase)); PF00665(rve:Integrase core domain); PF13976(gag_pre-integrs:GAG-pre-integrase domain); PF00098(zf-CCHC:Zinc knuckle)</t>
  </si>
  <si>
    <t>TRINITY_DN63530_c0_g1</t>
  </si>
  <si>
    <t>PREDICTED: CBS domain-containing protein CBSX5-like [Lupinus angustifolius]</t>
  </si>
  <si>
    <t>ENOG4111QFC(CBS domain-containing protein)</t>
  </si>
  <si>
    <t>sp|Q84WQ5|CBSX5_ARATH(CBS domain-containing protein CBSX5 OS=Arabidopsis thaliana OX=3702 GN=CBSX5 PE=2 SV=2)</t>
  </si>
  <si>
    <t>TRINITY_DN63621_c0_g1</t>
  </si>
  <si>
    <t>PREDICTED: uncharacterized protein LOC109358840 isoform X1 [Lupinus angustifolius] &gt;OIW03574.1 hypothetical protein TanjilG_30994 [Lupinus angustifolius]</t>
  </si>
  <si>
    <t>ENOG4112BYV(peptidoglycan-binding, domain containing); ENOG41117C9(-)</t>
  </si>
  <si>
    <t>TRINITY_DN63642_c0_g1</t>
  </si>
  <si>
    <t>PREDICTED: LRR receptor-like serine/threonine-protein kinase GSO1 [Lupinus angustifolius]</t>
  </si>
  <si>
    <t>sp|C0LGG8|Y5343_ARATH(Probable LRR receptor-like serine/threonine-protein kinase At1g53430 OS=Arabidopsis thaliana OX=3702 GN=At1g53430 PE=1 SV=1)</t>
  </si>
  <si>
    <t>TRINITY_DN63648_c0_g1</t>
  </si>
  <si>
    <t>PREDICTED: 15.7 kDa heat shock protein, peroxisomal [Lupinus angustifolius] &gt;OIW00856.1 hypothetical protein TanjilG_12797 [Lupinus angustifolius]</t>
  </si>
  <si>
    <t>sp|Q9FHQ3|HS157_ARATH(15.7 kDa heat shock protein, peroxisomal OS=Arabidopsis thaliana OX=3702 GN=HSP15.7 PE=2 SV=1)</t>
  </si>
  <si>
    <t>PF00011(HSP20:Hsp20/alpha crystallin family); PF17886(ArsA_HSP20:HSP20-like domain found in ArsA); PF18046(FKBP26_C:FKBP26_C-terminal)</t>
  </si>
  <si>
    <t>TRINITY_DN63717_c0_g1</t>
  </si>
  <si>
    <t>hypothetical protein TanjilG_28860 [Lupinus angustifolius]</t>
  </si>
  <si>
    <t>TRINITY_DN63738_c0_g2</t>
  </si>
  <si>
    <t>TRINITY_DN63740_c0_g1</t>
  </si>
  <si>
    <t>PREDICTED: glutamate receptor 3.4-like isoform X1 [Lupinus angustifolius] &gt;XP_019453771.1 PREDICTED: glutamate receptor 3.4-like isoform X1 [Lupinus angustifolius]</t>
  </si>
  <si>
    <t>PF01094(ANF_receptor:Receptor family ligand binding region); PF13458(Peripla_BP_6:Periplasmic binding protein)</t>
  </si>
  <si>
    <t>TRINITY_DN63746_c0_g1</t>
  </si>
  <si>
    <t>PREDICTED: UBP1-associated protein 2A-like [Lupinus angustifolius] &gt;OIW04165.1 hypothetical protein TanjilG_00725 [Lupinus angustifolius]</t>
  </si>
  <si>
    <t>sp|Q9LES2|UBA2A_ARATH(UBP1-associated protein 2A OS=Arabidopsis thaliana OX=3702 GN=UBA2A PE=1 SV=1)</t>
  </si>
  <si>
    <t>TRINITY_DN6375_c0_g2</t>
  </si>
  <si>
    <t>PREDICTED: anti-H(O</t>
  </si>
  <si>
    <t>ENOG41122PY(L-type lectin-domain containing receptor kinase)</t>
  </si>
  <si>
    <t>sp|P93248|MALB_MAAAM(Bark leucoagglutinin (Fragment) OS=Maackia amurensis OX=37501 GN=MAL PE=2 SV=1)</t>
  </si>
  <si>
    <t>TRINITY_DN63791_c0_g1</t>
  </si>
  <si>
    <t>PREDICTED: heat shock cognate protein 80 [Lupinus angustifolius] &gt;OIW09532.1 hypothetical protein TanjilG_13756 [Lupinus angustifolius]</t>
  </si>
  <si>
    <t>COG0326(aspartic)</t>
  </si>
  <si>
    <t>sp|P55737|HS902_ARATH(Heat shock protein 90-2 OS=Arabidopsis thaliana OX=3702 GN=HSP90-2 PE=1 SV=1)</t>
  </si>
  <si>
    <t>TRINITY_DN63792_c0_g1</t>
  </si>
  <si>
    <t>TRINITY_DN63795_c0_g1</t>
  </si>
  <si>
    <t>TRINITY_DN6379_c0_g2</t>
  </si>
  <si>
    <t>TRINITY_DN63945_c0_g1</t>
  </si>
  <si>
    <t>PREDICTED: epsin-3 [Lupinus angustifolius]</t>
  </si>
  <si>
    <t>ENOG410XSM0(phospholipase c)</t>
  </si>
  <si>
    <t>sp|O95208|EPN2_HUMAN(Epsin-2 OS=Homo sapiens OX=9606 GN=EPN2 PE=1 SV=3)</t>
  </si>
  <si>
    <t>PF01417(ENTH:ENTH domain); PF07651(ANTH:ANTH domain)</t>
  </si>
  <si>
    <t>TRINITY_DN63963_c0_g2</t>
  </si>
  <si>
    <t>TRINITY_DN639_c0_g2</t>
  </si>
  <si>
    <t>PREDICTED: serine/threonine-protein kinase HT1-like [Lupinus angustifolius] &gt;OIW13691.1 hypothetical protein TanjilG_08033 [Lupinus angustifolius]</t>
  </si>
  <si>
    <t>PF07714(Pkinase_Tyr:Protein tyrosine kinase); PF00069(Pkinase:Protein kinase domain); PF06293(Kdo:Lipopolysaccharide kinase (Kdo/WaaP) family)</t>
  </si>
  <si>
    <t>TRINITY_DN6401_c0_g1</t>
  </si>
  <si>
    <t>TRINITY_DN6404_c0_g1</t>
  </si>
  <si>
    <t>PREDICTED: uncharacterized protein LOC109344792 [Lupinus angustifolius]</t>
  </si>
  <si>
    <t>ENOG41114X6(Late embryogenesis abundant protein)</t>
  </si>
  <si>
    <t>TRINITY_DN64059_c0_g1</t>
  </si>
  <si>
    <t>TRINITY_DN6408_c0_g1</t>
  </si>
  <si>
    <t>ENOG410YEM2(expansin); ENOG410YC36(expansin)</t>
  </si>
  <si>
    <t>sp|O80932|EXPA3_ARATH(Expansin-A3 OS=Arabidopsis thaliana OX=3702 GN=EXPA3 PE=2 SV=1)</t>
  </si>
  <si>
    <t>TRINITY_DN640_c0_g2</t>
  </si>
  <si>
    <t>hypothetical protein TanjilG_03935 [Lupinus angustifolius]</t>
  </si>
  <si>
    <t>ENOG410Z25M(inhibitor)</t>
  </si>
  <si>
    <t>sp|P24076|BGIA_MOMCH(Glu S.griseus protease inhibitor OS=Momordica charantia OX=3673 PE=1 SV=1)</t>
  </si>
  <si>
    <t>PF00280(potato_inhibit:Potato inhibitor I family)</t>
  </si>
  <si>
    <t>TRINITY_DN6410_c0_g1</t>
  </si>
  <si>
    <t>PREDICTED: 70 kDa peptidyl-prolyl isomerase-like [Lupinus angustifolius] &gt;OIW19154.1 hypothetical protein TanjilG_21010 [Lupinus angustifolius]</t>
  </si>
  <si>
    <t>sp|Q9FJL3|FKB65_ARATH(Peptidyl-prolyl cis-trans isomerase FKBP65 OS=Arabidopsis thaliana OX=3702 GN=FKBP65 PE=1 SV=1)</t>
  </si>
  <si>
    <t>PF00254(FKBP_C:FKBP-type peptidyl-prolyl cis-trans isomerase); PF18023(FKBP_N_2:BDBT FKBP like N-terminal)</t>
  </si>
  <si>
    <t>TRINITY_DN64141_c0_g1</t>
  </si>
  <si>
    <t>TRINITY_DN6419_c0_g1</t>
  </si>
  <si>
    <t>PREDICTED: uncharacterized protein LOC109355791 [Lupinus angustifolius] &gt;OIW05272.1 hypothetical protein TanjilG_03661 [Lupinus angustifolius]</t>
  </si>
  <si>
    <t>ENOG4111C5P(Protein of unknown function (DUF616))</t>
  </si>
  <si>
    <t>TRINITY_DN6424_c0_g1</t>
  </si>
  <si>
    <t>PREDICTED: zinc finger protein ZAT5-like [Lupinus angustifolius] &gt;OIV90605.1 hypothetical protein TanjilG_01686 [Lupinus angustifolius]</t>
  </si>
  <si>
    <t>TRINITY_DN6425_c0_g4</t>
  </si>
  <si>
    <t>PREDICTED: IAA-amino acid hydrolase ILR1-like 4 [Lupinus angustifolius] &gt;OIW09016.1 hypothetical protein TanjilG_05992 [Lupinus angustifolius]</t>
  </si>
  <si>
    <t>COG1473(amidohydrolase)</t>
  </si>
  <si>
    <t>sp|Q8S9S4|ILL1_ORYSJ(IAA-amino acid hydrolase ILR1-like 1 OS=Oryza sativa subsp. japonica OX=39947 GN=ILL1 PE=2 SV=1)</t>
  </si>
  <si>
    <t>PF01546(Peptidase_M20:Peptidase family M20/M25/M40)</t>
  </si>
  <si>
    <t>TRINITY_DN64277_c0_g1</t>
  </si>
  <si>
    <t>hypothetical protein TanjilG_16413 [Lupinus angustifolius]</t>
  </si>
  <si>
    <t>COG0464(Aaa atpase); ENOG410YTM3(Aaa atpase)</t>
  </si>
  <si>
    <t>TRINITY_DN64282_c0_g1</t>
  </si>
  <si>
    <t>late embryogenesis abundant protein 2-like [Herrania umbratica]</t>
  </si>
  <si>
    <t>ENOG410ZEPU(late embryogenesis abundant)</t>
  </si>
  <si>
    <t>TRINITY_DN64284_c0_g1</t>
  </si>
  <si>
    <t>cytochrome c oxidase subunit 1 (mitochondrion</t>
  </si>
  <si>
    <t>COG0843(Cytochrome C oxidase subunit I)</t>
  </si>
  <si>
    <t>sp|P00395|COX1_HUMAN(Cytochrome c oxidase subunit 1 OS=Homo sapiens OX=9606 GN=MT-CO1 PE=1 SV=1)</t>
  </si>
  <si>
    <t>PF00115(COX1:Cytochrome C and Quinol oxidase polypeptide I)</t>
  </si>
  <si>
    <t>TRINITY_DN64336_c0_g1</t>
  </si>
  <si>
    <t>PREDICTED: protein SMAX1-LIKE 4-like [Lupinus angustifolius] &gt;OIW19395.1 hypothetical protein TanjilG_09415 [Lupinus angustifolius]</t>
  </si>
  <si>
    <t>sp|Q9LU73|SMXL5_ARATH(Protein SMAX1-LIKE 5 OS=Arabidopsis thaliana OX=3702 GN=SMXL5 PE=2 SV=1)</t>
  </si>
  <si>
    <t>TRINITY_DN6433_c0_g1</t>
  </si>
  <si>
    <t>PREDICTED: xyloglucan endotransglucosylase/hydrolase protein A [Lupinus angustifolius] &gt;OIV90054.1 hypothetical protein TanjilG_21186 [Lupinus angustifolius]</t>
  </si>
  <si>
    <t>sp|Q41638|XTHA_PHAAN(Xyloglucan endotransglucosylase/hydrolase protein A OS=Phaseolus angularis OX=3914 GN=XTHA PE=1 SV=1)</t>
  </si>
  <si>
    <t>TRINITY_DN64382_c0_g1</t>
  </si>
  <si>
    <t>PREDICTED: septum-promoting GTP-binding protein 1-like [Lupinus angustifolius] &gt;OIV99209.1 hypothetical protein TanjilG_06514 [Lupinus angustifolius]</t>
  </si>
  <si>
    <t>COG1100(dual specificity phosphatase)</t>
  </si>
  <si>
    <t>TRINITY_DN6440_c1_g2</t>
  </si>
  <si>
    <t>hypothetical protein TanjilG_11222 [Lupinus angustifolius]</t>
  </si>
  <si>
    <t>PF15102(TMEM154:TMEM154 protein family)</t>
  </si>
  <si>
    <t>TRINITY_DN6443_c0_g1</t>
  </si>
  <si>
    <t>PREDICTED: 17.4 kDa class III heat shock protein isoform X1 [Lupinus angustifolius] &gt;XP_019459784.1 PREDICTED: 17.4 kDa class III heat shock protein isoform X1 [Lupinus angustifolius]</t>
  </si>
  <si>
    <t>COG0071(Involved in regulation of DNA replication (By similarity))</t>
  </si>
  <si>
    <t>sp|Q9SYG1|HS174_ARATH(17.4 kDa class III heat shock protein OS=Arabidopsis thaliana OX=3702 GN=HSP17.4B PE=2 SV=1)</t>
  </si>
  <si>
    <t>TRINITY_DN64441_c0_g1</t>
  </si>
  <si>
    <t>fluoride export protein 2-like isoform X1 [Prosopis alba]</t>
  </si>
  <si>
    <t>TRINITY_DN644_c0_g1</t>
  </si>
  <si>
    <t>PREDICTED: fasciclin-like arabinogalactan protein 3 [Lupinus angustifolius] &gt;OIW03061.1 hypothetical protein TanjilG_19341 [Lupinus angustifolius]</t>
  </si>
  <si>
    <t>ENOG410YHCU(F-box domain containing protein)</t>
  </si>
  <si>
    <t>sp|Q9LTW9|FLA14_ARATH(Fasciclin-like arabinogalactan protein 14 OS=Arabidopsis thaliana OX=3702 GN=FLA14 PE=2 SV=1)</t>
  </si>
  <si>
    <t>TRINITY_DN6452_c0_g1</t>
  </si>
  <si>
    <t>hypothetical protein TanjilG_22157 [Lupinus angustifolius]</t>
  </si>
  <si>
    <t>TRINITY_DN6453_c0_g1</t>
  </si>
  <si>
    <t>hypothetical protein TanjilG_24093 [Lupinus angustifolius]</t>
  </si>
  <si>
    <t>ENOG41121N2(Histone-lysine N-methyltransferase)</t>
  </si>
  <si>
    <t>sp|P0CH01|AT21A_ARATH(Putative RING-H2 finger protein ATL21A OS=Arabidopsis thaliana OX=3702 GN=ATL21A PE=3 SV=1)</t>
  </si>
  <si>
    <t>PF13639(zf-RING_2:Ring finger domain); PF17123(zf-RING_11:RING-like zinc finger); PF12678(zf-rbx1:RING-H2 zinc finger domain); PF13923(zf-C3HC4_2:Zinc finger, C3HC4 type (RING finger)); PF13445(zf-RING_UBOX:RING-type zinc-finger)</t>
  </si>
  <si>
    <t>TRINITY_DN64569_c0_g3</t>
  </si>
  <si>
    <t>26S proteasome non-ATPase regulatory subunit 7 homolog A [Cicer arietinum]</t>
  </si>
  <si>
    <t>PF13012(MitMem_reg:Maintenance of mitochondrial structure and function)</t>
  </si>
  <si>
    <t>TRINITY_DN64576_c0_g1</t>
  </si>
  <si>
    <t>hypothetical protein PHAVU_004G099900g [Phaseolus vulgaris] &gt;ESW24069.1 hypothetical protein PHAVU_004G099900g [Phaseolus vulgaris]</t>
  </si>
  <si>
    <t>TRINITY_DN64719_c0_g1</t>
  </si>
  <si>
    <t>ENOG410XS4D(Retrotransposon protein); ENOG410ZXEB(Integrase core domain)</t>
  </si>
  <si>
    <t>TRINITY_DN64795_c0_g1</t>
  </si>
  <si>
    <t>PREDICTED: uncharacterized protein LOC109354094 [Lupinus angustifolius] &gt;OIW07233.1 hypothetical protein TanjilG_08348 [Lupinus angustifolius]</t>
  </si>
  <si>
    <t>PF07279(DUF1442:Protein of unknown function (DUF1442)); PF01171(ATP_bind_3:PP-loop family)</t>
  </si>
  <si>
    <t>TRINITY_DN6481_c0_g1</t>
  </si>
  <si>
    <t>TRINITY_DN6482_c0_g1</t>
  </si>
  <si>
    <t>PREDICTED: 60S ribosomal protein L18a-like protein [Lupinus angustifolius]</t>
  </si>
  <si>
    <t>ENOG410YZAJ(-)</t>
  </si>
  <si>
    <t>TRINITY_DN64835_c0_g2</t>
  </si>
  <si>
    <t>SEPALLATA1 homologous protein [Silene latifolia]</t>
  </si>
  <si>
    <t>TRINITY_DN64847_c0_g1</t>
  </si>
  <si>
    <t>hypothetical protein TanjilG_20690 [Lupinus angustifolius]</t>
  </si>
  <si>
    <t>PF13292(DXP_synthase_N:1-deoxy-D-xylulose-5-phosphate synthase); PF00676(E1_dh:Dehydrogenase E1 component); PF02775(TPP_enzyme_C:Thiamine pyrophosphate enzyme, C-terminal TPP binding domain)</t>
  </si>
  <si>
    <t>TRINITY_DN64875_c0_g1</t>
  </si>
  <si>
    <t>PREDICTED: heat stress transcription factor A-2-like [Lupinus angustifolius] &gt;OIV99751.1 hypothetical protein TanjilG_26089 [Lupinus angustifolius]</t>
  </si>
  <si>
    <t>COG5169(Reverse transcriptase (RNA-dependent DNA polymerase))</t>
  </si>
  <si>
    <t>TRINITY_DN64875_c0_g2</t>
  </si>
  <si>
    <t>PREDICTED: heat stress transcription factor A-9-like [Lupinus angustifolius] &gt;OIW18724.1 hypothetical protein TanjilG_13476 [Lupinus angustifolius]</t>
  </si>
  <si>
    <t>TRINITY_DN64880_c0_g1</t>
  </si>
  <si>
    <t>hypothetical protein TanjilG_01666 [Lupinus angustifolius]</t>
  </si>
  <si>
    <t>COG2124(rhamnogalacturonan alpha-L-rhamnopyranosyl-(1-&gt;4)-alpha-D-galactopyranosyluronide lyase activity)</t>
  </si>
  <si>
    <t>sp|O64635|C76C4_ARATH(Cytochrome P450 76C4 OS=Arabidopsis thaliana OX=3702 GN=CYP76C4 PE=3 SV=1)</t>
  </si>
  <si>
    <t>TRINITY_DN6490_c0_g1</t>
  </si>
  <si>
    <t>PREDICTED: dof zinc finger protein DOF2.1 isoform X2 [Lupinus angustifolius] &gt;OIW05788.1 hypothetical protein TanjilG_23574 [Lupinus angustifolius]</t>
  </si>
  <si>
    <t>ENOG410YM1Y(zinc finger protein)</t>
  </si>
  <si>
    <t>TRINITY_DN6490_c0_g2</t>
  </si>
  <si>
    <t>sp|Q84TE9|DOF53_ARATH(Dof zinc finger protein DOF5.3 OS=Arabidopsis thaliana OX=3702 GN=DOF5.3 PE=2 SV=1)</t>
  </si>
  <si>
    <t>TRINITY_DN6490_c1_g2</t>
  </si>
  <si>
    <t>PREDICTED: dof zinc finger protein DOF2.1-like isoform X3 [Lupinus angustifolius]</t>
  </si>
  <si>
    <t>TRINITY_DN64919_c0_g2</t>
  </si>
  <si>
    <t>PREDICTED: ABC transporter G family member 5-like [Lupinus angustifolius] &gt;OIW00476.1 hypothetical protein TanjilG_05826 [Lupinus angustifolius]</t>
  </si>
  <si>
    <t>sp|Q9SIT6|AB5G_ARATH(ABC transporter G family member 5 OS=Arabidopsis thaliana OX=3702 GN=ABCG5 PE=2 SV=1)</t>
  </si>
  <si>
    <t>PF01061(ABC2_membrane:ABC-2 type transporter); PF00005(ABC_tran:ABC transporter); PF03193(RsgA_GTPase:RsgA GTPase); PF13191(AAA_16:AAA ATPase domain)</t>
  </si>
  <si>
    <t>TRINITY_DN6491_c0_g1</t>
  </si>
  <si>
    <t>ENOG410YVVH(Plant non-specific lipid-transfer proteins transfer phospholipids as well as galactolipids across membranes. May play a role in wax or cutin deposition in the cell walls of expanding epidermal cells and certain secretory tissues (By similarity)); ENOG410YWBC(Plant non-specific lipid-transfer proteins transfer phospholipids as well as galactolipids across membranes. May play a role in wax or cutin deposition in the cell walls of expanding epidermal cells and certain secretory tissues (By similarity)); ENOG410YX3Q(Plant non-specific lipid-transfer proteins transfer phospholipids as well as galactolipids across membranes. May play a role in wax or cutin deposition in the cell walls of expanding epidermal cells and certain secretory tissues (By similarity))</t>
  </si>
  <si>
    <t>TRINITY_DN64936_c0_g1</t>
  </si>
  <si>
    <t>PREDICTED: uncharacterized protein LOC109340519 [Lupinus angustifolius]</t>
  </si>
  <si>
    <t>TRINITY_DN6493_c0_g1</t>
  </si>
  <si>
    <t>TRINITY_DN64950_c0_g1</t>
  </si>
  <si>
    <t>PREDICTED: T-complex protein 1 subunit delta [Lupinus angustifolius] &gt;OIW11937.1 hypothetical protein TanjilG_02144 [Lupinus angustifolius]</t>
  </si>
  <si>
    <t>COG0459(transmembrane protein 184B)</t>
  </si>
  <si>
    <t>sp|Q9LV21|TCPD_ARATH(T-complex protein 1 subunit delta OS=Arabidopsis thaliana OX=3702 GN=CCT4 PE=1 SV=1)</t>
  </si>
  <si>
    <t>TRINITY_DN64966_c0_g1</t>
  </si>
  <si>
    <t>PREDICTED: uncharacterized protein LOC109345308 [Lupinus angustifolius] &gt;OIW19735.1 hypothetical protein TanjilG_18545 [Lupinus angustifolius]</t>
  </si>
  <si>
    <t>ENOG410Z7FS(-)</t>
  </si>
  <si>
    <t>TRINITY_DN6498_c0_g1</t>
  </si>
  <si>
    <t>TRINITY_DN64998_c0_g1</t>
  </si>
  <si>
    <t>PREDICTED: omega-hydroxypalmitate O-feruloyl transferase [Lupinus angustifolius] &gt;OIV92930.1 hypothetical protein TanjilG_20592 [Lupinus angustifolius]</t>
  </si>
  <si>
    <t>ENOG410YB17(Transferase Family)</t>
  </si>
  <si>
    <t>sp|O24645|HCBT1_DIACA(Anthranilate N-benzoyltransferase protein 1 OS=Dianthus caryophyllus OX=3570 GN=HCBT1 PE=1 SV=1)</t>
  </si>
  <si>
    <t>TRINITY_DN65003_c0_g1</t>
  </si>
  <si>
    <t>hypothetical protein TanjilG_02028 [Lupinus angustifolius]</t>
  </si>
  <si>
    <t>sp|C0LGF5|Y1341_ARATH(Probable LRR receptor-like serine/threonine-protein kinase At1g34110 OS=Arabidopsis thaliana OX=3702 GN=At1g34110 PE=1 SV=2)</t>
  </si>
  <si>
    <t>TRINITY_DN6501_c0_g2</t>
  </si>
  <si>
    <t>PREDICTED: protein translation factor SUI1 homolog [Lupinus angustifolius]</t>
  </si>
  <si>
    <t>COG0023(translation initiation factor)</t>
  </si>
  <si>
    <t>sp|O82569|SUI1_PIMBR(Protein translation factor SUI1 homolog OS=Pimpinella brachycarpa OX=45043 PE=3 SV=1)</t>
  </si>
  <si>
    <t>TRINITY_DN65025_c0_g1</t>
  </si>
  <si>
    <t>hypothetical protein TanjilG_12860 [Lupinus angustifolius]</t>
  </si>
  <si>
    <t>TRINITY_DN65029_c0_g1</t>
  </si>
  <si>
    <t>TRINITY_DN6503_c1_g1</t>
  </si>
  <si>
    <t>PREDICTED: uncharacterized protein LOC109334662 [Lupinus angustifolius]</t>
  </si>
  <si>
    <t>COG1472(-)</t>
  </si>
  <si>
    <t>PF00933(Glyco_hydro_3:Glycosyl hydrolase family 3 N terminal domain); PF01915(Glyco_hydro_3_C:Glycosyl hydrolase family 3 C-terminal domain)</t>
  </si>
  <si>
    <t>TRINITY_DN6507_c0_g2</t>
  </si>
  <si>
    <t>PREDICTED: pyruvate kinase isozyme A, chloroplastic-like isoform X1 [Lupinus angustifolius] &gt;XP_019452578.1 PREDICTED: pyruvate kinase isozyme A, chloroplastic-like isoform X2 [Lupinus angustifolius] &gt;OIW06896.1 hypothetical protein TanjilG_19545 [Lupinus angustifolius]</t>
  </si>
  <si>
    <t>TRINITY_DN6509_c0_g2</t>
  </si>
  <si>
    <t>TRINITY_DN6509_c0_g3</t>
  </si>
  <si>
    <t>TRINITY_DN65122_c0_g1</t>
  </si>
  <si>
    <t>TRINITY_DN6512_c0_g1</t>
  </si>
  <si>
    <t>PREDICTED: CBS domain-containing protein CBSCBSPB1-like isoform X2 [Lupinus angustifolius]</t>
  </si>
  <si>
    <t>sp|Q9FMV3|Y5349_ARATH(CBS domain-containing protein CBSCBSPB1 OS=Arabidopsis thaliana OX=3702 GN=CBSCBSPB1 PE=1 SV=1)</t>
  </si>
  <si>
    <t>PF00571(CBS:CBS domain); PF00564(PB1:PB1 domain)</t>
  </si>
  <si>
    <t>TRINITY_DN65167_c0_g2</t>
  </si>
  <si>
    <t>hypothetical protein GOBAR_AA36262 [Gossypium barbadense]</t>
  </si>
  <si>
    <t>ENOG410XS4D(Retrotransposon protein); COG2801(Retrotransposon protein); ENOG410ZPTD(Zinc knuckle)</t>
  </si>
  <si>
    <t>TRINITY_DN65197_c0_g1</t>
  </si>
  <si>
    <t>PREDICTED: RNA-dependent RNA polymerase 6-like isoform X1 [Lupinus angustifolius]</t>
  </si>
  <si>
    <t>sp|Q9SG02|RDR6_ARATH(RNA-dependent RNA polymerase 6 OS=Arabidopsis thaliana OX=3702 GN=RDR6 PE=1 SV=1)</t>
  </si>
  <si>
    <t>TRINITY_DN6519_c1_g1</t>
  </si>
  <si>
    <t>PREDICTED: leucine-rich repeat extensin-like protein 6 [Lupinus angustifolius] &gt;XP_019457314.1 PREDICTED: leucine-rich repeat extensin-like protein 6 [Lupinus angustifolius] &gt;OIW03976.1 hypothetical protein TanjilG_30252 [Lupinus angustifolius]</t>
  </si>
  <si>
    <t>ENOG410YAYQ(Leucine-rich repeAt)</t>
  </si>
  <si>
    <t>sp|Q9LUI1|LRX6_ARATH(Leucine-rich repeat extensin-like protein 6 OS=Arabidopsis thaliana OX=3702 GN=LRX6 PE=2 SV=1)</t>
  </si>
  <si>
    <t>TRINITY_DN651_c0_g1</t>
  </si>
  <si>
    <t>PREDICTED: probable boron transporter 7 [Lupinus angustifolius] &gt;OIW15067.1 hypothetical protein TanjilG_13994 [Lupinus angustifolius]</t>
  </si>
  <si>
    <t>PF00955(HCO3_cotransp:HCO3- transporter family)</t>
  </si>
  <si>
    <t>TRINITY_DN65204_c0_g1</t>
  </si>
  <si>
    <t>hypothetical protein TanjilG_04696 [Lupinus angustifolius]</t>
  </si>
  <si>
    <t>TRINITY_DN6524_c0_g1</t>
  </si>
  <si>
    <t>PREDICTED: zinc finger CCCH domain-containing protein 53-like isoform X2 [Lupinus angustifolius] &gt;OIW08778.1 hypothetical protein TanjilG_16359 [Lupinus angustifolius]</t>
  </si>
  <si>
    <t>ENOG410YCDX(zinc finger CCCH domain-containing protein)</t>
  </si>
  <si>
    <t>sp|Q9SV09|C3H46_ARATH(Zinc finger CCCH domain-containing protein 46 OS=Arabidopsis thaliana OX=3702 GN=At3g51950 PE=1 SV=1)</t>
  </si>
  <si>
    <t>PF00658(PABP:Poly-adenylate binding protein, unique domain)</t>
  </si>
  <si>
    <t>TRINITY_DN65257_c0_g1</t>
  </si>
  <si>
    <t>TRINITY_DN65287_c0_g1</t>
  </si>
  <si>
    <t>TRINITY_DN65299_c0_g1</t>
  </si>
  <si>
    <t>TRINITY_DN652_c0_g1</t>
  </si>
  <si>
    <t>PREDICTED: uncharacterized protein LOC109331510 [Lupinus angustifolius]</t>
  </si>
  <si>
    <t>TRINITY_DN65350_c0_g1</t>
  </si>
  <si>
    <t>PREDICTED: secreted protein PRY1-like [Lupinus angustifolius] &gt;OIW01630.1 hypothetical protein TanjilG_14629 [Lupinus angustifolius]</t>
  </si>
  <si>
    <t>sp|Q41359|PR1_SAMNI(Pathogenesis-related protein PR-1 type OS=Sambucus nigra OX=4202 PE=2 SV=1)</t>
  </si>
  <si>
    <t>TRINITY_DN65354_c0_g1</t>
  </si>
  <si>
    <t>putative LOV domain-containing protein [Fouquieria macdougalii]</t>
  </si>
  <si>
    <t>sp|P93025|PHOT2_ARATH(Phototropin-2 OS=Arabidopsis thaliana OX=3702 GN=PHOT2 PE=1 SV=2)</t>
  </si>
  <si>
    <t>TRINITY_DN65377_c0_g2</t>
  </si>
  <si>
    <t>PREDICTED: uncharacterized protein LOC109356305 [Lupinus angustifolius]</t>
  </si>
  <si>
    <t>TRINITY_DN6539_c0_g1</t>
  </si>
  <si>
    <t>PF00664(ABC_membrane:ABC transporter transmembrane region); PF00005(ABC_tran:ABC transporter); PF13555(AAA_29:P-loop containing region of AAA domain)</t>
  </si>
  <si>
    <t>TRINITY_DN6542_c1_g1</t>
  </si>
  <si>
    <t>PREDICTED: sugar transport protein 7-like [Lupinus angustifolius] &gt;OIW10373.1 hypothetical protein TanjilG_28124 [Lupinus angustifolius]</t>
  </si>
  <si>
    <t>sp|O04249|STP7_ARATH(Sugar transport protein 7 OS=Arabidopsis thaliana OX=3702 GN=STP7 PE=1 SV=1)</t>
  </si>
  <si>
    <t>TRINITY_DN6548_c0_g1</t>
  </si>
  <si>
    <t>TRINITY_DN65529_c0_g1</t>
  </si>
  <si>
    <t>TRINITY_DN65530_c0_g2</t>
  </si>
  <si>
    <t>TRINITY_DN6554_c0_g1</t>
  </si>
  <si>
    <t>TRINITY_DN65554_c0_g1</t>
  </si>
  <si>
    <t>ubiquitin, partial [Lycoris longituba]</t>
  </si>
  <si>
    <t>TRINITY_DN65554_c0_g2</t>
  </si>
  <si>
    <t>TRINITY_DN65627_c0_g1</t>
  </si>
  <si>
    <t>PREDICTED: basic leucine zipper 34-like isoform X1 [Lupinus angustifolius] &gt;XP_019449762.1 PREDICTED: basic leucine zipper 34-like isoform X2 [Lupinus angustifolius]</t>
  </si>
  <si>
    <t>ENOG410YFVN(bZIP transcription factor domain containing protein, expressed); ENOG410YEVN(Transcription factor)</t>
  </si>
  <si>
    <t>sp|Q5QNI5|BZP02_ORYSJ(Basic leucine zipper 2 OS=Oryza sativa subsp. japonica OX=39947 GN=BZIP02 PE=2 SV=1)</t>
  </si>
  <si>
    <t>TRINITY_DN65628_c0_g1</t>
  </si>
  <si>
    <t>TRINITY_DN65628_c0_g2</t>
  </si>
  <si>
    <t>TRINITY_DN6567_c0_g1</t>
  </si>
  <si>
    <t>PREDICTED: heavy metal-associated isoprenylated plant protein 39-like [Lupinus angustifolius]</t>
  </si>
  <si>
    <t>COG2608(Heavy-metal-associated domain)</t>
  </si>
  <si>
    <t>TRINITY_DN6568_c0_g1</t>
  </si>
  <si>
    <t>PREDICTED: RING-H2 finger protein ATL22-like [Lupinus angustifolius]</t>
  </si>
  <si>
    <t>ENOG41119K6(-)</t>
  </si>
  <si>
    <t>TRINITY_DN656_c0_g1</t>
  </si>
  <si>
    <t>hypothetical protein TanjilG_18172 [Lupinus angustifolius] &gt;OIW11901.1 hypothetical protein TanjilG_18174 [Lupinus angustifolius]</t>
  </si>
  <si>
    <t>TRINITY_DN6571_c0_g1</t>
  </si>
  <si>
    <t>PREDICTED: uncharacterized protein LOC109359417 [Lupinus angustifolius] &gt;OIW02741.1 hypothetical protein TanjilG_29517 [Lupinus angustifolius]</t>
  </si>
  <si>
    <t>ENOG410YFJI(-)</t>
  </si>
  <si>
    <t>TRINITY_DN65747_c0_g1</t>
  </si>
  <si>
    <t>TRINITY_DN65753_c0_g1</t>
  </si>
  <si>
    <t>PREDICTED: protein LONGIFOLIA 2-like isoform X2 [Lupinus angustifolius] &gt;OIV99970.1 hypothetical protein TanjilG_26308 [Lupinus angustifolius]</t>
  </si>
  <si>
    <t>ENOG410Z09A(-)</t>
  </si>
  <si>
    <t>sp|Q9S823|LNG2_ARATH(Protein LONGIFOLIA 2 OS=Arabidopsis thaliana OX=3702 GN=LNG2 PE=1 SV=1)</t>
  </si>
  <si>
    <t>TRINITY_DN65767_c0_g1</t>
  </si>
  <si>
    <t>TRINITY_DN657_c0_g1</t>
  </si>
  <si>
    <t>PREDICTED: E3 ubiquitin-protein ligase RHF2A isoform X4 [Lupinus angustifolius]</t>
  </si>
  <si>
    <t>ENOG41121N2(calcium-dependent protein kinase)</t>
  </si>
  <si>
    <t>sp|Q9ZT42|RHF2A_ARATH(E3 ubiquitin-protein ligase RHF2A OS=Arabidopsis thaliana OX=3702 GN=RHF2A PE=2 SV=1)</t>
  </si>
  <si>
    <t>PF13639(zf-RING_2:Ring finger domain); PF13923(zf-C3HC4_2:Zinc finger, C3HC4 type (RING finger)); PF17123(zf-RING_11:RING-like zinc finger); PF12678(zf-rbx1:RING-H2 zinc finger domain); PF00097(zf-C3HC4:Zinc finger, C3HC4 type (RING finger)); PF13445(zf-RING_UBOX:RING-type zinc-finger); PF14634(zf-RING_5:zinc-RING finger domain); PF12861(zf-ANAPC11:Anaphase-promoting complex subunit 11 RING-H2 finger)</t>
  </si>
  <si>
    <t>TRINITY_DN657_c0_g2</t>
  </si>
  <si>
    <t>TRINITY_DN65833_c1_g1</t>
  </si>
  <si>
    <t>ENOG410YG99((NAC) domain-containing protein)</t>
  </si>
  <si>
    <t>TRINITY_DN65836_c0_g1</t>
  </si>
  <si>
    <t>granule-bound starch synthase 2, chloroplastic/amyloplastic-like isoform X3 [Abrus precatorius]</t>
  </si>
  <si>
    <t>COG0297(protein BPS1, chloroplastic-like)</t>
  </si>
  <si>
    <t>sp|Q43847|SSY2_SOLTU(Granule-bound starch synthase 2, chloroplastic/amyloplastic OS=Solanum tuberosum OX=4113 GN=SS2 PE=1 SV=3)</t>
  </si>
  <si>
    <t>PF13692(Glyco_trans_1_4:Glycosyl transferases group 1)</t>
  </si>
  <si>
    <t>TRINITY_DN6583_c0_g1</t>
  </si>
  <si>
    <t>hypothetical protein TanjilG_04908 [Lupinus angustifolius]</t>
  </si>
  <si>
    <t>ENOG4111WRB(RNA binding motif protein)</t>
  </si>
  <si>
    <t>sp|Q84TH4|SR45A_ARATH(Serine/arginine-rich splicing factor SR45a OS=Arabidopsis thaliana OX=3702 GN=SR45A PE=1 SV=1)</t>
  </si>
  <si>
    <t>TRINITY_DN6584_c0_g1</t>
  </si>
  <si>
    <t>PREDICTED: uncharacterized protein LOC109332942 [Lupinus angustifolius]</t>
  </si>
  <si>
    <t>ENOG410YT4V(Protein of unknown function (DUF1218))</t>
  </si>
  <si>
    <t>sp|A2RVU1|MWL1_ARATH(Protein MODIFYING WALL LIGNIN-1 OS=Arabidopsis thaliana OX=3702 GN=MWL1 PE=1 SV=2)</t>
  </si>
  <si>
    <t>PF06749(DUF1218:Protein of unknown function (DUF1218))</t>
  </si>
  <si>
    <t>TRINITY_DN6584_c0_g2</t>
  </si>
  <si>
    <t>TRINITY_DN65870_c0_g1</t>
  </si>
  <si>
    <t>PREDICTED: homeobox protein HD1-like [Lupinus angustifolius] &gt;OIV92745.1 hypothetical protein TanjilG_00879 [Lupinus angustifolius]</t>
  </si>
  <si>
    <t>sp|Q9FPQ8|KNAT7_ARATH(Homeobox protein knotted-1-like 7 OS=Arabidopsis thaliana OX=3702 GN=KNAT7 PE=1 SV=1)</t>
  </si>
  <si>
    <t>PF03790(KNOX1:KNOX1 domain)</t>
  </si>
  <si>
    <t>TRINITY_DN65885_c0_g1</t>
  </si>
  <si>
    <t>PREDICTED: peroxisome biogenesis protein 1 isoform X2 [Lupinus angustifolius]</t>
  </si>
  <si>
    <t>TRINITY_DN6588_c0_g1</t>
  </si>
  <si>
    <t>PREDICTED: protein STICHEL-like 3 isoform X2 [Lupinus angustifolius]</t>
  </si>
  <si>
    <t>COG2812(dna polymerase iii subunits gamma and tau)</t>
  </si>
  <si>
    <t>sp|F4JRP0|STIL3_ARATH(Protein STICHEL-like 3 OS=Arabidopsis thaliana OX=3702 GN=At4g18820 PE=3 SV=1)</t>
  </si>
  <si>
    <t>TRINITY_DN6589_c0_g1</t>
  </si>
  <si>
    <t>PREDICTED: probable ADP-ribosylation factor GTPase-activating protein AGD15 [Lupinus angustifolius]</t>
  </si>
  <si>
    <t>COG5347(CCT motif family protein)</t>
  </si>
  <si>
    <t>sp|Q0WQQ1|AGD15_ARATH(Probable ADP-ribosylation factor GTPase-activating protein AGD15 OS=Arabidopsis thaliana OX=3702 GN=AGD15 PE=2 SV=1)</t>
  </si>
  <si>
    <t>TRINITY_DN658_c0_g1</t>
  </si>
  <si>
    <t>TRINITY_DN65904_c0_g1</t>
  </si>
  <si>
    <t>serine/threonine-protein kinase VPS15 isoform X3 [Cajanus cajan] &gt;XP_029130759.1 serine/threonine-protein kinase VPS15 isoform X3 [Cajanus cajan]</t>
  </si>
  <si>
    <t>ENOG410XPDN(phosphoinositide-3-kinase, regulatory subunit 4)</t>
  </si>
  <si>
    <t>TRINITY_DN65904_c0_g2</t>
  </si>
  <si>
    <t>PREDICTED: uncharacterized protein LOC109349837 [Lupinus angustifolius]</t>
  </si>
  <si>
    <t>TRINITY_DN65908_c0_g2</t>
  </si>
  <si>
    <t>PREDICTED: transcription factor DIVARICATA [Lupinus angustifolius] &gt;OIW19715.1 hypothetical protein TanjilG_18525 [Lupinus angustifolius]</t>
  </si>
  <si>
    <t>COG5269(Transcription factor); ENOG410YG84(Myb-like DNA-binding domain)</t>
  </si>
  <si>
    <t>sp|Q9FNN6|SRM1_ARATH(Transcription factor SRM1 OS=Arabidopsis thaliana OX=3702 GN=SRM1 PE=1 SV=1)</t>
  </si>
  <si>
    <t>TRINITY_DN6590_c0_g1</t>
  </si>
  <si>
    <t>TRINITY_DN65918_c0_g1</t>
  </si>
  <si>
    <t>Villin-2, partial [Mucuna pruriens]</t>
  </si>
  <si>
    <t>TRINITY_DN65920_c0_g1</t>
  </si>
  <si>
    <t>hypothetical protein TanjilG_06777 [Lupinus angustifolius]</t>
  </si>
  <si>
    <t>ENOG410XNZ1(vacuolar protein sorting 52 homolog (S. cerevisiae))</t>
  </si>
  <si>
    <t>sp|Q94KD3|VP52A_ARATH(Vacuolar protein sorting-associated protein 52 A OS=Arabidopsis thaliana OX=3702 GN=VPS52 PE=1 SV=1)</t>
  </si>
  <si>
    <t>PF04129(Vps52:Vps52 / Sac2 family)</t>
  </si>
  <si>
    <t>TRINITY_DN6600_c0_g1</t>
  </si>
  <si>
    <t>sp|Q1PEY5|HIBC2_ARATH(Probable 3-hydroxyisobutyryl-CoA hydrolase 2 OS=Arabidopsis thaliana OX=3702 GN=At2g30650 PE=2 SV=1)</t>
  </si>
  <si>
    <t>TRINITY_DN6602_c0_g1</t>
  </si>
  <si>
    <t>PREDICTED: uncharacterized protein LOC109333046 isoform X1 [Lupinus angustifolius]</t>
  </si>
  <si>
    <t>ENOG41119C0(-); ENOG41117NC(-)</t>
  </si>
  <si>
    <t>TRINITY_DN6602_c0_g2</t>
  </si>
  <si>
    <t>hypothetical protein TanjilG_25515 [Lupinus angustifolius]</t>
  </si>
  <si>
    <t>ENOG41117NC(-)</t>
  </si>
  <si>
    <t>TRINITY_DN66082_c0_g4</t>
  </si>
  <si>
    <t>PREDICTED: serine/threonine-protein kinase BLUS1-like isoform X1 [Lupinus angustifolius] &gt;OIW14419.1 hypothetical protein TanjilG_20865 [Lupinus angustifolius]</t>
  </si>
  <si>
    <t>ENOG410XSWS(ste20-related kinase adaptor)</t>
  </si>
  <si>
    <t>TRINITY_DN66105_c0_g1</t>
  </si>
  <si>
    <t>PREDICTED: glyceraldehyde-3-phosphate dehydrogenase GAPCP2, chloroplastic [Populus euphratica]</t>
  </si>
  <si>
    <t>COG0057(-)</t>
  </si>
  <si>
    <t>sp|P04406|G3P_HUMAN(Glyceraldehyde-3-phosphate dehydrogenase OS=Homo sapiens OX=9606 GN=GAPDH PE=1 SV=3)</t>
  </si>
  <si>
    <t>PF02800(Gp_dh_C:Glyceraldehyde 3-phosphate dehydrogenase, C-terminal domain); PF00044(Gp_dh_N:Glyceraldehyde 3-phosphate dehydrogenase, NAD binding domain)</t>
  </si>
  <si>
    <t>TRINITY_DN6610_c0_g1</t>
  </si>
  <si>
    <t>PREDICTED: kinesin-like protein KIN-14J isoform X2 [Lupinus angustifolius]</t>
  </si>
  <si>
    <t>COG5059(epidermal patterning factor-like protein)</t>
  </si>
  <si>
    <t>TRINITY_DN6611_c0_g1</t>
  </si>
  <si>
    <t>PREDICTED: G-type lectin S-receptor-like serine/threonine-protein kinase At1g11330 isoform X3 [Lupinus angustifolius]</t>
  </si>
  <si>
    <t>COG0515(Ccr4-NOT transcription complex, subunit); ENOG4110XTI(serine threonine-protein kinase)</t>
  </si>
  <si>
    <t>sp|Q9LPZ9|SD113_ARATH(G-type lectin S-receptor-like serine/threonine-protein kinase SD1-13 OS=Arabidopsis thaliana OX=3702 GN=SD113 PE=1 SV=2)</t>
  </si>
  <si>
    <t>PF07714(Pkinase_Tyr:Protein tyrosine kinase); PF00069(Pkinase:Protein kinase domain); PF01453(B_lectin:D-mannose binding lectin); PF00954(S_locus_glycop:S-locus glycoprotein domain); PF08276(PAN_2:PAN-like domain); PF11883(DUF3403:Domain of unknown function (DUF3403)); PF01636(APH:Phosphotransferase enzyme family); PF12330(Haspin_kinase:Haspin like kinase domain)</t>
  </si>
  <si>
    <t>TRINITY_DN66134_c0_g1</t>
  </si>
  <si>
    <t>hypothetical protein TanjilG_32230 [Lupinus angustifolius]</t>
  </si>
  <si>
    <t>ENOG410YSDK(- Protease inhibitor seed storage LTP family protein precursor)</t>
  </si>
  <si>
    <t>TRINITY_DN66157_c0_g1</t>
  </si>
  <si>
    <t>PREDICTED: mitogen-activated protein kinase kinase kinase 3-like [Lupinus angustifolius] &gt;OIW20848.1 hypothetical protein TanjilG_24336 [Lupinus angustifolius]</t>
  </si>
  <si>
    <t>ENOG410XQGS(structure-specific endonuclease that resolves DNA secondary structures generated during DNA repair and recombination. Has endonuclease activity towards branched DNA substrates, introducing single-strand cuts in duplex DNA close to junctions with ss-DNA)</t>
  </si>
  <si>
    <t>sp|O80888|M3K17_ARATH(Mitogen-activated protein kinase kinase kinase 17 OS=Arabidopsis thaliana OX=3702 GN=MAPKKK17 PE=1 SV=1)</t>
  </si>
  <si>
    <t>TRINITY_DN66174_c0_g1</t>
  </si>
  <si>
    <t>PREDICTED: uncharacterized protein LOC109331795 [Lupinus angustifolius]</t>
  </si>
  <si>
    <t>ENOG410ZHAM(seed specific protein Bn15D1B)</t>
  </si>
  <si>
    <t>sp|F4KFM8|LEA65_ARATH(Late embryogenesis abundant protein At5g17165 OS=Arabidopsis thaliana OX=3702 GN=At5g17165 PE=3 SV=1)</t>
  </si>
  <si>
    <t>TRINITY_DN66203_c0_g2</t>
  </si>
  <si>
    <t>PREDICTED: protein SIEVE ELEMENT OCCLUSION B-like isoform X1 [Lupinus angustifolius] &gt;OIV90684.1 hypothetical protein TanjilG_23797 [Lupinus angustifolius]</t>
  </si>
  <si>
    <t>sp|Q9SS87|SEOB_ARATH(Protein SIEVE ELEMENT OCCLUSION B OS=Arabidopsis thaliana OX=3702 GN=SEOB PE=1 SV=1)</t>
  </si>
  <si>
    <t>TRINITY_DN66229_c0_g1</t>
  </si>
  <si>
    <t>PF16913(PUNUT:Purine nucleobase transmembrane transport); PF00892(EamA:EamA-like transporter family); PF08449(UAA:UAA transporter family); PF04142(Nuc_sug_transp:Nucleotide-sugar transporter)</t>
  </si>
  <si>
    <t>TRINITY_DN6625_c0_g1</t>
  </si>
  <si>
    <t>PF00069(Pkinase:Protein kinase domain); PF07714(Pkinase_Tyr:Protein tyrosine kinase); PF06293(Kdo:Lipopolysaccharide kinase (Kdo/WaaP) family)</t>
  </si>
  <si>
    <t>TRINITY_DN6625_c0_g2</t>
  </si>
  <si>
    <t>TRINITY_DN66326_c0_g1</t>
  </si>
  <si>
    <t>hypothetical protein TanjilG_12828 [Lupinus angustifolius]</t>
  </si>
  <si>
    <t>COG1193(muts2 protein)</t>
  </si>
  <si>
    <t>TRINITY_DN6632_c0_g1</t>
  </si>
  <si>
    <t>TRINITY_DN66330_c0_g1</t>
  </si>
  <si>
    <t>TRINITY_DN66340_c0_g1</t>
  </si>
  <si>
    <t>PREDICTED: probable methyltransferase PMT2 [Lupinus angustifolius] &gt;OIW16849.1 hypothetical protein TanjilG_31250 [Lupinus angustifolius]</t>
  </si>
  <si>
    <t>ENOG410YD4N(Methyltransferase)</t>
  </si>
  <si>
    <t>sp|B9DFI7|PMT2_ARATH(Probable methyltransferase PMT2 OS=Arabidopsis thaliana OX=3702 GN=At1g26850 PE=2 SV=2)</t>
  </si>
  <si>
    <t>TRINITY_DN66343_c0_g1</t>
  </si>
  <si>
    <t>TRINITY_DN66370_c0_g1</t>
  </si>
  <si>
    <t>PREDICTED: ubiquitin receptor RAD23c-like isoform X4 [Lupinus angustifolius]</t>
  </si>
  <si>
    <t>TRINITY_DN66384_c0_g1</t>
  </si>
  <si>
    <t>sp|Q9SJB3|PMA5_ARATH(ATPase 5, plasma membrane-type OS=Arabidopsis thaliana OX=3702 GN=AHA5 PE=3 SV=3)</t>
  </si>
  <si>
    <t>TRINITY_DN66388_c0_g2</t>
  </si>
  <si>
    <t>TRINITY_DN66434_c0_g1</t>
  </si>
  <si>
    <t>PREDICTED: MLP-like protein 43 [Lupinus angustifolius] &gt;OIV99093.1 hypothetical protein TanjilG_32352 [Lupinus angustifolius]</t>
  </si>
  <si>
    <t>TRINITY_DN66574_c0_g1</t>
  </si>
  <si>
    <t>TRINITY_DN66579_c0_g2</t>
  </si>
  <si>
    <t>hypothetical protein TanjilG_31863 [Lupinus angustifolius]</t>
  </si>
  <si>
    <t>sp|Q00763|COMT1_POPTM(Caffeic acid 3-O-methyltransferase 1 OS=Populus tremuloides OX=3693 GN=OMT1 PE=1 SV=1)</t>
  </si>
  <si>
    <t>TRINITY_DN665_c0_g1</t>
  </si>
  <si>
    <t>TRINITY_DN6660_c0_g1</t>
  </si>
  <si>
    <t>PREDICTED: 3,9-dihydroxypterocarpan 6A-monooxygenase-like [Lupinus angustifolius] &gt;OIW14109.1 hypothetical protein TanjilG_19488 [Lupinus angustifolius]</t>
  </si>
  <si>
    <t>COG2124(serine threonine-protein kinase)</t>
  </si>
  <si>
    <t>sp|Q42798|C93A1_SOYBN(3,9-dihydroxypterocarpan 6A-monooxygenase OS=Glycine max OX=3847 GN=CYP93A1 PE=1 SV=1)</t>
  </si>
  <si>
    <t>TRINITY_DN6661_c0_g1</t>
  </si>
  <si>
    <t>PREDICTED: zinc finger protein 1-like [Lupinus angustifolius]</t>
  </si>
  <si>
    <t>ENOG410Z1Q8(Zinc finger protein); ENOG410YNPP(Zinc finger protein)</t>
  </si>
  <si>
    <t>sp|Q39266|ZFP7_ARATH(Zinc finger protein 7 OS=Arabidopsis thaliana OX=3702 GN=ZFP7 PE=1 SV=1)</t>
  </si>
  <si>
    <t>TRINITY_DN66635_c0_g1</t>
  </si>
  <si>
    <t>TRINITY_DN66638_c0_g1</t>
  </si>
  <si>
    <t>Seed linoleate 9S-lipoxygenase-2 [Spatholobus suberectus]</t>
  </si>
  <si>
    <t>sp|P14856|LOX2_PEA(Seed linoleate 9S-lipoxygenase-2 OS=Pisum sativum OX=3888 GN=LOX1.2 PE=2 SV=1)</t>
  </si>
  <si>
    <t>TRINITY_DN66681_c0_g1</t>
  </si>
  <si>
    <t>TRINITY_DN66728_c0_g1</t>
  </si>
  <si>
    <t>PREDICTED: B3 domain-containing transcription factor VRN1-like [Lupinus angustifolius]</t>
  </si>
  <si>
    <t>ENOG410ZPCJ(Glycosyl transferase, family 2); ENOG4111D0V(B3)</t>
  </si>
  <si>
    <t>TRINITY_DN66774_c0_g1</t>
  </si>
  <si>
    <t>TRINITY_DN66775_c0_g1</t>
  </si>
  <si>
    <t>TRINITY_DN6678_c0_g1</t>
  </si>
  <si>
    <t>TRINITY_DN667_c0_g1</t>
  </si>
  <si>
    <t>PREDICTED: endoglucanase 10-like [Lupinus angustifolius]</t>
  </si>
  <si>
    <t>sp|Q8LCP6|GUN10_ARATH(Endoglucanase 10 OS=Arabidopsis thaliana OX=3702 GN=At1g75680 PE=2 SV=2)</t>
  </si>
  <si>
    <t>TRINITY_DN66835_c0_g1</t>
  </si>
  <si>
    <t>PREDICTED: uncharacterized protein LOC109329161 [Lupinus angustifolius]</t>
  </si>
  <si>
    <t>ENOG410YHXP(Protein of unknown function (DUF1442))</t>
  </si>
  <si>
    <t>TRINITY_DN6683_c0_g3</t>
  </si>
  <si>
    <t>TRINITY_DN6683_c1_g1</t>
  </si>
  <si>
    <t>PREDICTED: chlorophyll a-b binding protein 4, chloroplastic-like isoform X2 [Lupinus angustifolius]</t>
  </si>
  <si>
    <t>TRINITY_DN6683_c1_g2</t>
  </si>
  <si>
    <t>TRINITY_DN66854_c0_g1</t>
  </si>
  <si>
    <t>TRINITY_DN66855_c0_g1</t>
  </si>
  <si>
    <t>PREDICTED: RHOMBOID-like protein 1 [Lupinus angustifolius] &gt;XP_019462756.1 PREDICTED: RHOMBOID-like protein 1 [Lupinus angustifolius] &gt;OIW01014.1 hypothetical protein TanjilG_14197 [Lupinus angustifolius]</t>
  </si>
  <si>
    <t>COG0705(Involved in regulation of actin and microtubule organization. Part of a WAVE complex that activates the Arp2 3 complex (By similarity))</t>
  </si>
  <si>
    <t>TRINITY_DN66860_c0_g1</t>
  </si>
  <si>
    <t>hypothetical protein TanjilG_07632 [Lupinus angustifolius]</t>
  </si>
  <si>
    <t>sp|Q9LU64|SODF2_ARATH(Superoxide dismutase [Fe] 2, chloroplastic OS=Arabidopsis thaliana OX=3702 GN=FSD2 PE=1 SV=1)</t>
  </si>
  <si>
    <t>PF02777(Sod_Fe_C:Iron/manganese superoxide dismutases, C-terminal domain)</t>
  </si>
  <si>
    <t>TRINITY_DN66867_c0_g1</t>
  </si>
  <si>
    <t>PREDICTED: ADP,ATP carrier protein 1, chloroplastic-like [Lupinus angustifolius] &gt;OIW11913.1 hypothetical protein TanjilG_18186 [Lupinus angustifolius]</t>
  </si>
  <si>
    <t>COG3202(carrier protein)</t>
  </si>
  <si>
    <t>sp|O24381|TLC1_SOLTU(Plastidic ATP/ADP-transporter OS=Solanum tuberosum OX=4113 PE=2 SV=2)</t>
  </si>
  <si>
    <t>PF03219(TLC:TLC ATP/ADP transporter)</t>
  </si>
  <si>
    <t>TRINITY_DN66868_c0_g1</t>
  </si>
  <si>
    <t>TRINITY_DN66883_c0_g1</t>
  </si>
  <si>
    <t>hypothetical protein TanjilG_24101 [Lupinus angustifolius]</t>
  </si>
  <si>
    <t>sp|Q8H1Q2|NBP35_ARATH(Cytosolic Fe-S cluster assembly factor NBP35 OS=Arabidopsis thaliana OX=3702 GN=NBP35 PE=1 SV=1)</t>
  </si>
  <si>
    <t>TRINITY_DN6689_c1_g2</t>
  </si>
  <si>
    <t>TRINITY_DN66927_c0_g2</t>
  </si>
  <si>
    <t>TRINITY_DN6694_c0_g1</t>
  </si>
  <si>
    <t>PREDICTED: probable polygalacturonase [Lupinus angustifolius] &gt;OIW21411.1 hypothetical protein TanjilG_02778 [Lupinus angustifolius]</t>
  </si>
  <si>
    <t>TRINITY_DN66991_c0_g2</t>
  </si>
  <si>
    <t>PREDICTED: 3-ketoacyl-CoA synthase 12-like [Lupinus angustifolius] &gt;OIW14380.1 hypothetical protein TanjilG_15734 [Lupinus angustifolius]</t>
  </si>
  <si>
    <t>ENOG410Y9JS(3-ketoacyl-coa synthase)</t>
  </si>
  <si>
    <t>sp|Q9SIB2|KCS12_ARATH(3-ketoacyl-CoA synthase 12 OS=Arabidopsis thaliana OX=3702 GN=KCS12 PE=2 SV=1)</t>
  </si>
  <si>
    <t>PF08392(FAE1_CUT1_RppA:FAE1/Type III polyketide synthase-like protein); PF08541(ACP_syn_III_C:3-Oxoacyl-[acyl-carrier-protein (ACP)] synthase III C terminal); PF02797(Chal_sti_synt_C:Chalcone and stilbene synthases, C-terminal domain); PF08545(ACP_syn_III:3-Oxoacyl-[acyl-carrier-protein (ACP)] synthase III)</t>
  </si>
  <si>
    <t>TRINITY_DN6702_c0_g1</t>
  </si>
  <si>
    <t>TRINITY_DN6702_c0_g2</t>
  </si>
  <si>
    <t>Actin-7 [Capsicum baccatum]</t>
  </si>
  <si>
    <t>TRINITY_DN67036_c0_g1</t>
  </si>
  <si>
    <t>hypothetical protein TanjilG_21833 [Lupinus angustifolius]</t>
  </si>
  <si>
    <t>ENOG410YVX2(-)</t>
  </si>
  <si>
    <t>TRINITY_DN67036_c0_g2</t>
  </si>
  <si>
    <t>TRINITY_DN6704_c0_g1</t>
  </si>
  <si>
    <t>PREDICTED: probable E3 ubiquitin-protein ligase XERICO [Lupinus angustifolius]</t>
  </si>
  <si>
    <t>sp|Q9SI09|XERIC_ARATH(Probable E3 ubiquitin-protein ligase XERICO OS=Arabidopsis thaliana OX=3702 GN=XERICO PE=1 SV=1)</t>
  </si>
  <si>
    <t>PF13639(zf-RING_2:Ring finger domain); PF17123(zf-RING_11:RING-like zinc finger); PF00097(zf-C3HC4:Zinc finger, C3HC4 type (RING finger)); PF13923(zf-C3HC4_2:Zinc finger, C3HC4 type (RING finger)); PF14634(zf-RING_5:zinc-RING finger domain); PF13445(zf-RING_UBOX:RING-type zinc-finger); PF12678(zf-rbx1:RING-H2 zinc finger domain); PF14447(Prok-RING_4:Prokaryotic RING finger family 4); PF13920(zf-C3HC4_3:Zinc finger, C3HC4 type (RING finger))</t>
  </si>
  <si>
    <t>TRINITY_DN6706_c0_g1</t>
  </si>
  <si>
    <t>TRINITY_DN6709_c0_g1</t>
  </si>
  <si>
    <t>hypothetical protein TanjilG_14227 [Lupinus angustifolius]</t>
  </si>
  <si>
    <t>PF04419(4F5:4F5 protein family)</t>
  </si>
  <si>
    <t>TRINITY_DN67130_c0_g2</t>
  </si>
  <si>
    <t>TRINITY_DN67138_c0_g2</t>
  </si>
  <si>
    <t>hypothetical protein TanjilG_32573 [Lupinus angustifolius]</t>
  </si>
  <si>
    <t>TRINITY_DN67146_c0_g1</t>
  </si>
  <si>
    <t>TRINITY_DN6717_c0_g1</t>
  </si>
  <si>
    <t>ENOG410YUPY(Retroelement)</t>
  </si>
  <si>
    <t>sp|Q03278|PO21_NASVI(Retrovirus-related Pol polyprotein from type-1 retrotransposable element R2 (Fragment) OS=Nasonia vitripennis OX=7425 PE=4 SV=2)</t>
  </si>
  <si>
    <t>TRINITY_DN6717_c0_g2</t>
  </si>
  <si>
    <t>GDP-mannose 3,5-epimerase 2 [Glycine soja]</t>
  </si>
  <si>
    <t>ENOG410YUPY(Retroelement); ENOG410Y65V(Retrotransposon protein)</t>
  </si>
  <si>
    <t>TRINITY_DN67181_c0_g1</t>
  </si>
  <si>
    <t>retrotransposon protein, partial [Trifolium pratense]</t>
  </si>
  <si>
    <t>PF17917(RT_RNaseH:RNase H-like domain found in reverse transcriptase); PF17921(Integrase_H2C2:Integrase zinc binding domain)</t>
  </si>
  <si>
    <t>TRINITY_DN67185_c0_g1</t>
  </si>
  <si>
    <t>TRINITY_DN6719_c0_g1</t>
  </si>
  <si>
    <t>TRINITY_DN671_c0_g1</t>
  </si>
  <si>
    <t>PREDICTED: polyphenol oxidase, chloroplastic-like [Lupinus angustifolius]</t>
  </si>
  <si>
    <t>PF12143(PPO1_KFDV:Protein of unknown function (DUF_B2219)); PF00264(Tyrosinase:Common central domain of tyrosinase); PF12142(PPO1_DWL:Polyphenol oxidase middle domain)</t>
  </si>
  <si>
    <t>TRINITY_DN67239_c0_g1</t>
  </si>
  <si>
    <t>PF15140(DUF4573:Domain of unknown function (DUF4573)); PF12815(CTD:Spt5 C-terminal nonapeptide repeat binding Spt4)</t>
  </si>
  <si>
    <t>TRINITY_DN6724_c0_g2</t>
  </si>
  <si>
    <t>TRINITY_DN67263_c0_g1</t>
  </si>
  <si>
    <t>PREDICTED: uncharacterized protein LOC109325844 [Lupinus angustifolius] &gt;OIV99177.1 hypothetical protein TanjilG_19673 [Lupinus angustifolius]</t>
  </si>
  <si>
    <t>ENOG4111K5B(ATP synthase protein I)</t>
  </si>
  <si>
    <t>sp|O82279|CG160_ARATH(Protein CONSERVED ONLY IN THE GREEN LINEAGE 160, chloroplastic OS=Arabidopsis thaliana OX=3702 GN=CGL160 PE=1 SV=1)</t>
  </si>
  <si>
    <t>TRINITY_DN6727_c0_g1</t>
  </si>
  <si>
    <t>PREDICTED: LIM domain-containing protein PLIM2b-like [Lupinus angustifolius] &gt;OIW04804.1 hypothetical protein TanjilG_23702 [Lupinus angustifolius]</t>
  </si>
  <si>
    <t>ENOG4111UN7(Pollen-specific protein); COG5069(Microtubule associated monoxygenase, calponin and LIM domain containing)</t>
  </si>
  <si>
    <t>sp|Q1ECF5|PLI2B_ARATH(LIM domain-containing protein PLIM2b OS=Arabidopsis thaliana OX=3702 GN=PLIM2B PE=1 SV=1)</t>
  </si>
  <si>
    <t>TRINITY_DN6727_c0_g2</t>
  </si>
  <si>
    <t>PREDICTED: LIM domain-containing protein PLIM2b-like isoform X1 [Lupinus angustifolius]</t>
  </si>
  <si>
    <t>TRINITY_DN67293_c0_g1</t>
  </si>
  <si>
    <t>TRINITY_DN67322_c0_g1</t>
  </si>
  <si>
    <t>PREDICTED: nuclear transcription factor Y subunit B-3-like [Lupinus angustifolius] &gt;OIW13871.1 hypothetical protein TanjilG_31760 [Lupinus angustifolius]</t>
  </si>
  <si>
    <t>COG2036(Core component of nucleosome. Nucleosomes wrap and compact DNA into chromatin, limiting DNA accessibility to the cellular machineries which require DNA as a template. Histones thereby play a central role in transcription regulation, DNA repair, DNA replication and chromosomal stability. DNA accessibility is regulated via a complex set of post-translational modifications of histones, also called histone code, and nucleosome remodeling)</t>
  </si>
  <si>
    <t>sp|Q9FGJ3|NFYB2_ARATH(Nuclear transcription factor Y subunit B-2 OS=Arabidopsis thaliana OX=3702 GN=NFYB2 PE=1 SV=1)</t>
  </si>
  <si>
    <t>PF00808(CBFD_NFYB_HMF:Histone-like transcription factor (CBF/NF-Y) and archaeal histone); PF00125(Histone:Core histone H2A/H2B/H3/H4); PF15511(CENP-T_C:Centromere kinetochore component CENP-T histone fold)</t>
  </si>
  <si>
    <t>TRINITY_DN67346_c0_g1</t>
  </si>
  <si>
    <t>hypothetical protein TanjilG_02590 [Lupinus angustifolius]</t>
  </si>
  <si>
    <t>COG0148(Catalyzes the reversible conversion of 2- phosphoglycerate into phosphoenolpyruvate. It is essential for the degradation of carbohydrates via glycolysis (By similarity))</t>
  </si>
  <si>
    <t>sp|P25696|ENO2_ARATH(Bifunctional enolase 2/transcriptional activator OS=Arabidopsis thaliana OX=3702 GN=ENO2 PE=1 SV=1)</t>
  </si>
  <si>
    <t>PF00113(Enolase_C:Enolase, C-terminal TIM barrel domain); PF13378(MR_MLE_C:Enolase C-terminal domain-like)</t>
  </si>
  <si>
    <t>TRINITY_DN67417_c0_g1</t>
  </si>
  <si>
    <t>PREDICTED: carbonic anhydrase 2-like isoform X1 [Lupinus angustifolius]</t>
  </si>
  <si>
    <t>sp|P27141|CAHC_TOBAC(Carbonic anhydrase, chloroplastic OS=Nicotiana tabacum OX=4097 PE=2 SV=1)</t>
  </si>
  <si>
    <t>TRINITY_DN67423_c0_g1</t>
  </si>
  <si>
    <t>hypothetical protein TanjilG_16543 [Lupinus angustifolius]</t>
  </si>
  <si>
    <t>COG2202(Catalyzes the reversible conversion of 2- phosphoglycerate into phosphoenolpyruvate. It is essential for the degradation of carbohydrates via glycolysis (By similarity))</t>
  </si>
  <si>
    <t>PF13426(PAS_9:PAS domain); PF00989(PAS:PAS fold); PF08447(PAS_3:PAS fold)</t>
  </si>
  <si>
    <t>TRINITY_DN6748_c0_g1</t>
  </si>
  <si>
    <t>PREDICTED: protein WEAK CHLOROPLAST MOVEMENT UNDER BLUE LIGHT 1-like [Lupinus angustifolius] &gt;OIV93697.1 hypothetical protein TanjilG_16548 [Lupinus angustifolius]</t>
  </si>
  <si>
    <t>TRINITY_DN67529_c0_g1</t>
  </si>
  <si>
    <t>PREDICTED: cyclin-D3-1-like [Lupinus angustifolius] &gt;OIW14891.1 hypothetical protein TanjilG_30610 [Lupinus angustifolius]</t>
  </si>
  <si>
    <t>sp|Q9SN11|CCD33_ARATH(Cyclin-D3-3 OS=Arabidopsis thaliana OX=3702 GN=CYCD3-3 PE=2 SV=1)</t>
  </si>
  <si>
    <t>TRINITY_DN67542_c1_g2</t>
  </si>
  <si>
    <t>SWI/SNF complex subunit SWI3C, partial [Mucuna pruriens]</t>
  </si>
  <si>
    <t>TRINITY_DN67549_c0_g1</t>
  </si>
  <si>
    <t>phenylalanine ammonia-lyase, partial [Lotus japonicus]</t>
  </si>
  <si>
    <t>sp|P27991|PAL1_SOYBN(Phenylalanine ammonia-lyase 1 OS=Glycine max OX=3847 GN=PAL1 PE=3 SV=1)</t>
  </si>
  <si>
    <t>TRINITY_DN6757_c2_g2</t>
  </si>
  <si>
    <t>uncharacterized protein LOC113785810 [Cicer arietinum]</t>
  </si>
  <si>
    <t>TRINITY_DN67596_c0_g2</t>
  </si>
  <si>
    <t>TRINITY_DN6759_c0_g1</t>
  </si>
  <si>
    <t>PREDICTED: protein LONGIFOLIA 1-like isoform X2 [Lupinus angustifolius]</t>
  </si>
  <si>
    <t>ENOG410YFY6(expressed protein)</t>
  </si>
  <si>
    <t>TRINITY_DN67603_c0_g1</t>
  </si>
  <si>
    <t>PREDICTED: protein ECERIFERUM 1-like isoform X1 [Lupinus angustifolius]</t>
  </si>
  <si>
    <t>ENOG4111G66(WAX2-like)</t>
  </si>
  <si>
    <t>TRINITY_DN67609_c1_g1</t>
  </si>
  <si>
    <t>PF00982(Glyco_transf_20:Glycosyltransferase family 20)</t>
  </si>
  <si>
    <t>TRINITY_DN6761_c0_g1</t>
  </si>
  <si>
    <t>PREDICTED: protein MALE DISCOVERER 2-like [Lupinus angustifolius] &gt;OIW17961.1 hypothetical protein TanjilG_17797 [Lupinus angustifolius]</t>
  </si>
  <si>
    <t>PF07714(Pkinase_Tyr:Protein tyrosine kinase); PF00069(Pkinase:Protein kinase domain); PF08263(LRRNT_2:Leucine rich repeat N-terminal domain); PF13855(LRR_8:Leucine rich repeat); PF16101(PRIMA1:Proline-rich membrane anchor 1)</t>
  </si>
  <si>
    <t>TRINITY_DN6761_c0_g2</t>
  </si>
  <si>
    <t>TRINITY_DN6761_c0_g3</t>
  </si>
  <si>
    <t>PREDICTED: protein MALE DISCOVERER 2-like isoform X3 [Lupinus angustifolius]</t>
  </si>
  <si>
    <t>sp|C0LGQ4|MDIS2_ARATH(Protein MALE DISCOVERER 2 OS=Arabidopsis thaliana OX=3702 GN=MDIS2 PE=1 SV=1)</t>
  </si>
  <si>
    <t>PF07714(Pkinase_Tyr:Protein tyrosine kinase); PF00069(Pkinase:Protein kinase domain); PF08263(LRRNT_2:Leucine rich repeat N-terminal domain); PF13855(LRR_8:Leucine rich repeat)</t>
  </si>
  <si>
    <t>TRINITY_DN6761_c1_g1</t>
  </si>
  <si>
    <t>hypothetical protein TanjilG_11427 [Lupinus angustifolius]</t>
  </si>
  <si>
    <t>TRINITY_DN6761_c1_g2</t>
  </si>
  <si>
    <t>PREDICTED: protein MALE DISCOVERER 2-like [Lupinus angustifolius]</t>
  </si>
  <si>
    <t>PF07714(Pkinase_Tyr:Protein tyrosine kinase); PF00069(Pkinase:Protein kinase domain); PF13855(LRR_8:Leucine rich repeat); PF16101(PRIMA1:Proline-rich membrane anchor 1)</t>
  </si>
  <si>
    <t>TRINITY_DN6761_c2_g1</t>
  </si>
  <si>
    <t>TRINITY_DN67673_c1_g1</t>
  </si>
  <si>
    <t>TRINITY_DN6774_c0_g1</t>
  </si>
  <si>
    <t>PREDICTED: uncharacterized protein LOC109347130 [Lupinus angustifolius]</t>
  </si>
  <si>
    <t>PF04601(DUF569:Domain of unknown function (DUF569)); PF06268(Fascin:Fascin domain)</t>
  </si>
  <si>
    <t>TRINITY_DN6774_c0_g2</t>
  </si>
  <si>
    <t>ENOG4111VMA(Protease inhibitor/seed storage/LTP family)</t>
  </si>
  <si>
    <t>PF04601(DUF569:Domain of unknown function (DUF569))</t>
  </si>
  <si>
    <t>TRINITY_DN67757_c0_g1</t>
  </si>
  <si>
    <t>sp|P13087|MIRA_SYNDU(Miraculin OS=Synsepalum dulcificum OX=3743 PE=1 SV=3)</t>
  </si>
  <si>
    <t>TRINITY_DN67767_c0_g1</t>
  </si>
  <si>
    <t>hypothetical protein TanjilG_20725 [Lupinus angustifolius]</t>
  </si>
  <si>
    <t>TRINITY_DN6778_c0_g3</t>
  </si>
  <si>
    <t>PREDICTED: defensin Ec-AMP-D2-like [Lupinus angustifolius]</t>
  </si>
  <si>
    <t>ENOG410YXD4(Defensin-like protein)</t>
  </si>
  <si>
    <t>sp|Q41914|DEF04_ARATH(Defensin-like protein 4 OS=Arabidopsis thaliana OX=3702 GN=PDF2.1 PE=2 SV=2)</t>
  </si>
  <si>
    <t>TRINITY_DN6780_c0_g1</t>
  </si>
  <si>
    <t>PREDICTED: CASP-like protein 4C2 [Lupinus angustifolius]</t>
  </si>
  <si>
    <t>ENOG410YSG0(CASP-like protein)</t>
  </si>
  <si>
    <t>sp|B9HTK2|CSPLI_POPTR(CASP-like protein 4C2 OS=Populus trichocarpa OX=3694 GN=POPTRDRAFT_822486 PE=3 SV=1)</t>
  </si>
  <si>
    <t>TRINITY_DN6788_c1_g2</t>
  </si>
  <si>
    <t>TRINITY_DN6791_c0_g1</t>
  </si>
  <si>
    <t>PREDICTED: putative lipid-transfer protein DIR1 [Lupinus angustifolius]</t>
  </si>
  <si>
    <t>ENOG41107F2(Protease inhibitor/seed storage/LTP family)</t>
  </si>
  <si>
    <t>TRINITY_DN679_c0_g2</t>
  </si>
  <si>
    <t>PREDICTED: acid beta-fructofuranosidase-like [Lupinus angustifolius]</t>
  </si>
  <si>
    <t>PF00251(Glyco_hydro_32N:Glycosyl hydrolases family 32 N-terminal domain); PF08244(Glyco_hydro_32C:Glycosyl hydrolases family 32 C terminal); PF11837(DUF3357:Domain of unknown function (DUF3357))</t>
  </si>
  <si>
    <t>TRINITY_DN6806_c0_g1</t>
  </si>
  <si>
    <t>PREDICTED: anthocyanidin 3-O-glucosyltransferase 2-like [Lupinus angustifolius] &gt;OIW02447.1 hypothetical protein TanjilG_05040 [Lupinus angustifolius]</t>
  </si>
  <si>
    <t>sp|Q2V6K0|UFOG6_FRAAN(UDP-glucose flavonoid 3-O-glucosyltransferase 6 OS=Fragaria ananassa OX=3747 GN=GT6 PE=1 SV=1)</t>
  </si>
  <si>
    <t>TRINITY_DN68089_c0_g1</t>
  </si>
  <si>
    <t>PREDICTED: uncharacterized protein LOC109331221 [Lupinus angustifolius]</t>
  </si>
  <si>
    <t>TRINITY_DN6809_c0_g1</t>
  </si>
  <si>
    <t>TRINITY_DN6809_c1_g1</t>
  </si>
  <si>
    <t>TRINITY_DN6811_c0_g1</t>
  </si>
  <si>
    <t>PREDICTED: probable WRKY transcription factor 70 [Lupinus angustifolius] &gt;OIW01377.1 hypothetical protein TanjilG_12917 [Lupinus angustifolius]</t>
  </si>
  <si>
    <t>ENOG41116A7(WRKY transcription factor)</t>
  </si>
  <si>
    <t>sp|Q93WV7|WRK67_ARATH(Probable WRKY transcription factor 67 OS=Arabidopsis thaliana OX=3702 GN=WRKY67 PE=2 SV=1)</t>
  </si>
  <si>
    <t>TRINITY_DN6819_c0_g2</t>
  </si>
  <si>
    <t>PREDICTED: betaine aldehyde dehydrogenase 1, chloroplastic-like isoform X3 [Lupinus angustifolius] &gt;OIW00347.1 hypothetical protein TanjilG_27598 [Lupinus angustifolius]</t>
  </si>
  <si>
    <t>TRINITY_DN6821_c0_g1</t>
  </si>
  <si>
    <t>hypothetical protein TanjilG_22100 [Lupinus angustifolius]</t>
  </si>
  <si>
    <t>TRINITY_DN68243_c0_g3</t>
  </si>
  <si>
    <t>TRINITY_DN68249_c0_g1</t>
  </si>
  <si>
    <t>PREDICTED: probable serine/threonine-protein kinase PBL26 isoform X1 [Lupinus angustifolius] &gt;OIW07182.1 hypothetical protein TanjilG_10155 [Lupinus angustifolius]</t>
  </si>
  <si>
    <t>TRINITY_DN68260_c0_g1</t>
  </si>
  <si>
    <t>TRINITY_DN6826_c0_g2</t>
  </si>
  <si>
    <t>PREDICTED: alpha,alpha-trehalose-phosphate synthase [UDP-forming] 1-like isoform X1 [Lupinus angustifolius]</t>
  </si>
  <si>
    <t>TRINITY_DN6827_c0_g1</t>
  </si>
  <si>
    <t>PREDICTED: uncharacterized protein LOC109332294 [Lupinus angustifolius] &gt;OIV92760.1 hypothetical protein TanjilG_00894 [Lupinus angustifolius]</t>
  </si>
  <si>
    <t>ENOG410YKDW(Protein of unknown function (DUF1442))</t>
  </si>
  <si>
    <t>TRINITY_DN6828_c0_g1</t>
  </si>
  <si>
    <t>hypothetical protein TanjilG_19679 [Lupinus angustifolius]</t>
  </si>
  <si>
    <t>TRINITY_DN6828_c0_g3</t>
  </si>
  <si>
    <t>TRINITY_DN68337_c0_g1</t>
  </si>
  <si>
    <t>TRINITY_DN6837_c0_g2</t>
  </si>
  <si>
    <t>PREDICTED: metal transporter Nramp2-like [Lupinus angustifolius] &gt;OIW16786.1 hypothetical protein TanjilG_05520 [Lupinus angustifolius]</t>
  </si>
  <si>
    <t>COG1914(Alpha beta hydrolase)</t>
  </si>
  <si>
    <t>sp|Q9C6B2|NRAM2_ARATH(Metal transporter Nramp2 OS=Arabidopsis thaliana OX=3702 GN=NRAMP2 PE=2 SV=1)</t>
  </si>
  <si>
    <t>TRINITY_DN68392_c0_g1</t>
  </si>
  <si>
    <t>hypothetical protein TanjilG_04167 [Lupinus angustifolius]</t>
  </si>
  <si>
    <t>COG1208(nucleotidyl transferase)</t>
  </si>
  <si>
    <t>sp|Q86HG0|GMPPA_DICDI(Mannose-1-phosphate guanyltransferase alpha OS=Dictyostelium discoideum OX=44689 GN=gmppA PE=2 SV=1)</t>
  </si>
  <si>
    <t>TRINITY_DN68471_c0_g1</t>
  </si>
  <si>
    <t>PREDICTED: NAC domain-containing protein 82-like [Lupinus angustifolius]</t>
  </si>
  <si>
    <t>TRINITY_DN68480_c0_g1</t>
  </si>
  <si>
    <t>hypothetical protein TanjilG_16220 [Lupinus angustifolius]</t>
  </si>
  <si>
    <t>sp|B9FXV5|IF4G_ORYSJ(Eukaryotic translation initiation factor 4G OS=Oryza sativa subsp. japonica OX=39947 GN=Os07g0555200 PE=2 SV=2)</t>
  </si>
  <si>
    <t>TRINITY_DN6856_c0_g1</t>
  </si>
  <si>
    <t>PREDICTED: serine carboxypeptidase-like 35 [Lupinus angustifolius] &gt;OIV99594.1 hypothetical protein TanjilG_17404 [Lupinus angustifolius]</t>
  </si>
  <si>
    <t>COG2939(ATPdependent RNA helicase)</t>
  </si>
  <si>
    <t>sp|Q9LEY1|SCP35_ARATH(Serine carboxypeptidase-like 35 OS=Arabidopsis thaliana OX=3702 GN=SCPL35 PE=2 SV=1)</t>
  </si>
  <si>
    <t>TRINITY_DN6857_c5_g1</t>
  </si>
  <si>
    <t>TRINITY_DN685_c0_g1</t>
  </si>
  <si>
    <t>TRINITY_DN6863_c0_g1</t>
  </si>
  <si>
    <t>PREDICTED: protein RALF-like 4 isoform X2 [Lupinus angustifolius] &gt;OIV91737.1 hypothetical protein TanjilG_26590 [Lupinus angustifolius]</t>
  </si>
  <si>
    <t>TRINITY_DN6864_c0_g1</t>
  </si>
  <si>
    <t>PREDICTED: AT-hook motif nuclear-localized protein 22-like [Lupinus angustifolius] &gt;OIW11721.1 hypothetical protein TanjilG_20205 [Lupinus angustifolius]</t>
  </si>
  <si>
    <t>ENOG410Y9GR(WRKY transcription factor)</t>
  </si>
  <si>
    <t>TRINITY_DN68660_c0_g1</t>
  </si>
  <si>
    <t>PREDICTED: 60S ribosomal protein L5 [Vigna angularis] &gt;KOM35445.1 hypothetical protein LR48_Vigan02g159500 [Vigna angularis] &gt;BAT95142.1 hypothetical protein VIGAN_08181100 [Vigna angularis var. angularis]</t>
  </si>
  <si>
    <t>COG0256(NDH-1 shuttles electrons from NADH, via FMN and iron- sulfur (Fe-S) centers, to quinones in the respiratory chain. The immediate electron acceptor for the enzyme in this species is believed to be ubiquinone. Couples the redox reaction to proton translocation (for every two electrons transferred, four hydrogen ions are translocated across the cytoplasmic membrane), and thus conserves the redox energy in a proton gradient (By similarity))</t>
  </si>
  <si>
    <t>sp|Q8LBI1|RL51_ARATH(60S ribosomal protein L5-1 OS=Arabidopsis thaliana OX=3702 GN=ATL5 PE=1 SV=2)</t>
  </si>
  <si>
    <t>PF17144(Ribosomal_L5e:Ribosomal large subunit proteins 60S L5, and 50S L18)</t>
  </si>
  <si>
    <t>TRINITY_DN686_c0_g1</t>
  </si>
  <si>
    <t>PREDICTED: probable inositol transporter 2 [Lupinus angustifolius]</t>
  </si>
  <si>
    <t>ENOG410XNQK(Part of the twin-arginine translocation (Tat) system that transports large folded proteins containing a characteristic twin-arginine motif in their signal peptide across membranes. Together with TatB, TatC is part of a receptor directly interacting with Tat signal peptides (By similarity))</t>
  </si>
  <si>
    <t>sp|Q9C757|INT2_ARATH(Probable inositol transporter 2 OS=Arabidopsis thaliana OX=3702 GN=INT2 PE=1 SV=1)</t>
  </si>
  <si>
    <t>PF00083(Sugar_tr:Sugar (and other) transporter); PF07690(MFS_1:Major Facilitator Superfamily); PF06609(TRI12:Fungal trichothecene efflux pump (TRI12)); PF13347(MFS_2:MFS/sugar transport protein)</t>
  </si>
  <si>
    <t>TRINITY_DN6870_c0_g1</t>
  </si>
  <si>
    <t>PREDICTED: G-type lectin S-receptor-like serine/threonine-protein kinase LECRK3 [Lupinus angustifolius] &gt;XP_019465353.1 PREDICTED: G-type lectin S-receptor-like serine/threonine-protein kinase LECRK3 [Lupinus angustifolius] &gt;OIW17644.1 hypothetical protein TanjilG_28994 [Lupinus angustifolius]</t>
  </si>
  <si>
    <t>ENOG410YBN4(G-type lectin S-receptor-like serine threonine-protein kinase)</t>
  </si>
  <si>
    <t>sp|Q0JEU6|LERK3_ORYSJ(G-type lectin S-receptor-like serine/threonine-protein kinase LECRK3 OS=Oryza sativa subsp. japonica OX=39947 GN=LECRK3 PE=3 SV=2)</t>
  </si>
  <si>
    <t>PF00069(Pkinase:Protein kinase domain); PF07714(Pkinase_Tyr:Protein tyrosine kinase); PF01453(B_lectin:D-mannose binding lectin); PF00954(S_locus_glycop:S-locus glycoprotein domain); PF08276(PAN_2:PAN-like domain)</t>
  </si>
  <si>
    <t>TRINITY_DN68719_c0_g3</t>
  </si>
  <si>
    <t>ENOG410Y65V(Retrotransposon protein); ENOG4111K5V(Reverse transcriptase (RNA-dependent DNA polymerase)); COG1185(Involved in mRNA degradation. Hydrolyzes single-stranded polyribonucleotides processively in the 3'- to 5'-direction (By similarity))</t>
  </si>
  <si>
    <t>TRINITY_DN68742_c0_g1</t>
  </si>
  <si>
    <t>hypothetical protein TanjilG_07848 [Lupinus angustifolius]</t>
  </si>
  <si>
    <t>COG0085(Ectonucleoside triphosphate diphosphohydrolase); COG0085(Ectonucleoside triphosphate diphosphohydrolase)</t>
  </si>
  <si>
    <t>TRINITY_DN68779_c0_g1</t>
  </si>
  <si>
    <t>TRINITY_DN6878_c0_g1</t>
  </si>
  <si>
    <t>TRINITY_DN68816_c0_g1</t>
  </si>
  <si>
    <t>hypothetical protein TanjilG_00392 [Lupinus angustifolius]</t>
  </si>
  <si>
    <t>TRINITY_DN6881_c0_g1</t>
  </si>
  <si>
    <t>PREDICTED: rop guanine nucleotide exchange factor 14-like isoform X2 [Lupinus angustifolius]</t>
  </si>
  <si>
    <t>ENOG410YFCK(Guanine nucleotide exchange factor)</t>
  </si>
  <si>
    <t>sp|Q56WM6|ROGFE_ARATH(Rop guanine nucleotide exchange factor 14 OS=Arabidopsis thaliana OX=3702 GN=ROPGEF14 PE=1 SV=1)</t>
  </si>
  <si>
    <t>TRINITY_DN68866_c0_g1</t>
  </si>
  <si>
    <t>TRINITY_DN68891_c0_g1</t>
  </si>
  <si>
    <t>TRINITY_DN6889_c0_g4</t>
  </si>
  <si>
    <t>PREDICTED: esterase-like [Lupinus angustifolius]</t>
  </si>
  <si>
    <t>ENOG411185Y(carboxy-peptidase)</t>
  </si>
  <si>
    <t>sp|Q7Y1X1|EST_HEVBR(Esterase OS=Hevea brasiliensis OX=3981 PE=1 SV=1)</t>
  </si>
  <si>
    <t>TRINITY_DN6893_c0_g1</t>
  </si>
  <si>
    <t>hypothetical protein TanjilG_21913 [Lupinus angustifolius]</t>
  </si>
  <si>
    <t>ENOG410ZDTK(-)</t>
  </si>
  <si>
    <t>TRINITY_DN6901_c0_g1</t>
  </si>
  <si>
    <t>hypothetical protein TanjilG_24384 [Lupinus angustifolius]</t>
  </si>
  <si>
    <t>TRINITY_DN6902_c1_g1</t>
  </si>
  <si>
    <t>TRINITY_DN6903_c0_g1</t>
  </si>
  <si>
    <t>TRINITY_DN6905_c0_g1</t>
  </si>
  <si>
    <t>TRINITY_DN69060_c0_g1</t>
  </si>
  <si>
    <t>hypothetical protein Ahy_A03g012090 [Arachis hypogaea]</t>
  </si>
  <si>
    <t>TRINITY_DN69069_c0_g1</t>
  </si>
  <si>
    <t>TRINITY_DN6907_c0_g1</t>
  </si>
  <si>
    <t>hypothetical protein Ahy_A09g041503 isoform A [Arachis hypogaea]</t>
  </si>
  <si>
    <t>ENOG4110BII(mitochondrial carrier protein)</t>
  </si>
  <si>
    <t>sp|Q6GLA2|SAMC_XENTR(S-adenosylmethionine mitochondrial carrier protein OS=Xenopus tropicalis OX=8364 GN=slc25a26 PE=2 SV=1)</t>
  </si>
  <si>
    <t>TRINITY_DN69088_c0_g1</t>
  </si>
  <si>
    <t>PREDICTED: probable polygalacturonase At3g15720 isoform X1 [Lupinus angustifolius]</t>
  </si>
  <si>
    <t>COG5434(Retrotransposon protein)</t>
  </si>
  <si>
    <t>sp|Q9LW07|PGLR3_ARATH(Probable polygalacturonase At3g15720 OS=Arabidopsis thaliana OX=3702 GN=At3g15720 PE=3 SV=1)</t>
  </si>
  <si>
    <t>TRINITY_DN69169_c0_g2</t>
  </si>
  <si>
    <t>hypothetical protein TanjilG_32153 [Lupinus angustifolius]</t>
  </si>
  <si>
    <t>sp|Q56YT0|LAC3_ARATH(Laccase-3 OS=Arabidopsis thaliana OX=3702 GN=LAC3 PE=2 SV=2)</t>
  </si>
  <si>
    <t>PF07731(Cu-oxidase_2:Multicopper oxidase); PF00394(Cu-oxidase:Multicopper oxidase); PF07732(Cu-oxidase_3:Multicopper oxidase)</t>
  </si>
  <si>
    <t>TRINITY_DN6919_c0_g1</t>
  </si>
  <si>
    <t>PREDICTED: probable protein phosphatase 2C 8 [Lupinus angustifolius]</t>
  </si>
  <si>
    <t>sp|Q5SN75|P2C08_ORYSJ(Probable protein phosphatase 2C 8 OS=Oryza sativa subsp. japonica OX=39947 GN=Os01g0656200 PE=2 SV=1)</t>
  </si>
  <si>
    <t>TRINITY_DN69216_c0_g1</t>
  </si>
  <si>
    <t>PREDICTED: 65-kDa microtubule-associated protein 3-like [Lupinus angustifolius] &gt;OIV90712.1 hypothetical protein TanjilG_15098 [Lupinus angustifolius]</t>
  </si>
  <si>
    <t>sp|Q9FHM4|MA653_ARATH(65-kDa microtubule-associated protein 3 OS=Arabidopsis thaliana OX=3702 GN=MAP65-3 PE=1 SV=1)</t>
  </si>
  <si>
    <t>TRINITY_DN69245_c0_g1</t>
  </si>
  <si>
    <t>TRINITY_DN6931_c0_g1</t>
  </si>
  <si>
    <t>PREDICTED: receptor-like cytosolic serine/threonine-protein kinase RBK2 isoform X1 [Lupinus angustifolius] &gt;XP_019462747.1 PREDICTED: receptor-like cytosolic serine/threonine-protein kinase RBK2 isoform X1 [Lupinus angustifolius]</t>
  </si>
  <si>
    <t>TRINITY_DN6932_c0_g1</t>
  </si>
  <si>
    <t>PF04618(HD-ZIP_N:HD-ZIP protein N terminus); PF00046(Homeodomain:Homeodomain); PF02183(HALZ:Homeobox associated leucine zipper); PF05920(Homeobox_KN:Homeobox KN domain)</t>
  </si>
  <si>
    <t>TRINITY_DN6932_c0_g2</t>
  </si>
  <si>
    <t>PREDICTED: homeobox-leucine zipper protein HAT3-like isoform X1 [Lupinus angustifolius] &gt;OIW01164.1 hypothetical protein TanjilG_17721 [Lupinus angustifolius]</t>
  </si>
  <si>
    <t>PF00046(Homeodomain:Homeodomain); PF02183(HALZ:Homeobox associated leucine zipper)</t>
  </si>
  <si>
    <t>TRINITY_DN6934_c0_g1</t>
  </si>
  <si>
    <t>PREDICTED: probable serine/threonine-protein kinase At1g54610 isoform X2 [Lupinus angustifolius]</t>
  </si>
  <si>
    <t>TRINITY_DN69376_c0_g1</t>
  </si>
  <si>
    <t>TRINITY_DN6938_c0_g1</t>
  </si>
  <si>
    <t>PREDICTED: phosphatidylinositol:ceramide inositolphosphotransferase 1-like [Lupinus angustifolius] &gt;OIW01212.1 hypothetical protein TanjilG_10373 [Lupinus angustifolius]</t>
  </si>
  <si>
    <t>PF14360(PAP2_C:PAP2 superfamily C-terminal); PF14378(PAP2_3:PAP2 superfamily); PF01569(PAP2:PAP2 superfamily)</t>
  </si>
  <si>
    <t>TRINITY_DN6941_c0_g1</t>
  </si>
  <si>
    <t>PREDICTED: probable receptor-like serine/threonine-protein kinase At4g34500 [Lupinus angustifolius] &gt;OIW08711.1 hypothetical protein TanjilG_03387 [Lupinus angustifolius]</t>
  </si>
  <si>
    <t>sp|Q6NKZ9|Y4345_ARATH(Probable receptor-like serine/threonine-protein kinase At4g34500 OS=Arabidopsis thaliana OX=3702 GN=At4g34500 PE=2 SV=1)</t>
  </si>
  <si>
    <t>TRINITY_DN69439_c0_g1</t>
  </si>
  <si>
    <t>TRINITY_DN69472_c0_g1</t>
  </si>
  <si>
    <t>hypothetical protein VITISV_039388 [Vitis vinifera]</t>
  </si>
  <si>
    <t>TRINITY_DN6948_c0_g1</t>
  </si>
  <si>
    <t>PREDICTED: desiccation-related protein PCC13-62-like [Lupinus angustifolius] &gt;OIV91788.1 hypothetical protein TanjilG_14367 [Lupinus angustifolius]</t>
  </si>
  <si>
    <t>ENOG4111989(-)</t>
  </si>
  <si>
    <t>sp|P22242|DRPE_CRAPL(Desiccation-related protein PCC13-62 OS=Craterostigma plantagineum OX=4153 PE=2 SV=1)</t>
  </si>
  <si>
    <t>PF13668(Ferritin_2:Ferritin-like domain)</t>
  </si>
  <si>
    <t>TRINITY_DN6950_c0_g1</t>
  </si>
  <si>
    <t>PREDICTED: pollen-specific leucine-rich repeat extensin-like protein 1 [Lupinus angustifolius] &gt;OIW14849.1 hypothetical protein TanjilG_30568 [Lupinus angustifolius]</t>
  </si>
  <si>
    <t>TRINITY_DN6950_c2_g1</t>
  </si>
  <si>
    <t>TRINITY_DN6951_c0_g2</t>
  </si>
  <si>
    <t>PREDICTED: uncharacterized protein LOC109340348 [Lupinus angustifolius] &gt;OIV89676.1 hypothetical protein TanjilG_07752 [Lupinus angustifolius]</t>
  </si>
  <si>
    <t>ENOG410YFMP(Protein of unknown function (DUF630))</t>
  </si>
  <si>
    <t>TRINITY_DN69705_c0_g2</t>
  </si>
  <si>
    <t>TRINITY_DN6971_c0_g1</t>
  </si>
  <si>
    <t>PREDICTED: signal peptide peptidase-like 5 [Lupinus angustifolius] &gt;OIW12814.1 hypothetical protein TanjilG_24747 [Lupinus angustifolius]</t>
  </si>
  <si>
    <t>sp|Q53P98|SIPL2_ORYSJ(Signal peptide peptidase-like 2 OS=Oryza sativa subsp. japonica OX=39947 GN=SPPL2 PE=2 SV=1)</t>
  </si>
  <si>
    <t>PF04258(Peptidase_A22B:Signal peptide peptidase); PF02225(PA:PA domain)</t>
  </si>
  <si>
    <t>TRINITY_DN69781_c0_g5</t>
  </si>
  <si>
    <t>PREDICTED: E3 ubiquitin-protein ligase ATL23-like [Lupinus angustifolius] &gt;OIW14810.1 hypothetical protein TanjilG_05431 [Lupinus angustifolius]</t>
  </si>
  <si>
    <t>sp|Q8L9W3|ATL23_ARATH(E3 ubiquitin-protein ligase ATL23 OS=Arabidopsis thaliana OX=3702 GN=ATL23 PE=1 SV=2)</t>
  </si>
  <si>
    <t>PF17123(zf-RING_11:RING-like zinc finger); PF13639(zf-RING_2:Ring finger domain); PF13923(zf-C3HC4_2:Zinc finger, C3HC4 type (RING finger))</t>
  </si>
  <si>
    <t>TRINITY_DN6980_c0_g1</t>
  </si>
  <si>
    <t>PREDICTED: RING-H2 finger protein ATL74-like [Lupinus angustifolius] &gt;OIW00680.1 hypothetical protein TanjilG_09649 [Lupinus angustifolius]</t>
  </si>
  <si>
    <t>sp|O22755|ATL44_ARATH(Probable E3 ubiquitin-protein ligase ATL44 OS=Arabidopsis thaliana OX=3702 GN=ATL44 PE=2 SV=1)</t>
  </si>
  <si>
    <t>PF13639(zf-RING_2:Ring finger domain); PF17123(zf-RING_11:RING-like zinc finger); PF13923(zf-C3HC4_2:Zinc finger, C3HC4 type (RING finger)); PF12678(zf-rbx1:RING-H2 zinc finger domain); PF00097(zf-C3HC4:Zinc finger, C3HC4 type (RING finger)); PF12861(zf-ANAPC11:Anaphase-promoting complex subunit 11 RING-H2 finger); PF13920(zf-C3HC4_3:Zinc finger, C3HC4 type (RING finger)); PF11793(FANCL_C:FANCL C-terminal domain); PF14634(zf-RING_5:zinc-RING finger domain)</t>
  </si>
  <si>
    <t>TRINITY_DN6986_c0_g1</t>
  </si>
  <si>
    <t>PREDICTED: protein LIGHT-DEPENDENT SHORT HYPOCOTYLS 3 [Erythranthe guttata] &gt;EYU46446.1 hypothetical protein MIMGU_mgv1a020501mg [Erythranthe guttata]</t>
  </si>
  <si>
    <t>ENOG410Y75T(light sensitive hypocotyls); ENOG41116RU(light-dependent short hypocotyls 1)</t>
  </si>
  <si>
    <t>sp|O82268|LSH3_ARATH(Protein LIGHT-DEPENDENT SHORT HYPOCOTYLS 3 OS=Arabidopsis thaliana OX=3702 GN=LSH3 PE=1 SV=1)</t>
  </si>
  <si>
    <t>TRINITY_DN6988_c0_g1</t>
  </si>
  <si>
    <t>TRINITY_DN6989_c2_g1</t>
  </si>
  <si>
    <t>TRINITY_DN6991_c0_g1</t>
  </si>
  <si>
    <t>PF14223(Retrotran_gag_2:gag-polypeptide of LTR copia-type); PF07727(RVT_2:Reverse transcriptase (RNA-dependent DNA polymerase)); PF00665(rve:Integrase core domain); PF13976(gag_pre-integrs:GAG-pre-integrase domain)</t>
  </si>
  <si>
    <t>TRINITY_DN6991_c0_g2</t>
  </si>
  <si>
    <t>TRINITY_DN69_c0_g3</t>
  </si>
  <si>
    <t>PREDICTED: cytochrome P450 CYP736A12-like [Lupinus angustifolius]</t>
  </si>
  <si>
    <t>sp|H2DH18|C7A12_PANGI(Cytochrome P450 CYP736A12 OS=Panax ginseng OX=4054 PE=2 SV=1)</t>
  </si>
  <si>
    <t>TRINITY_DN70002_c0_g2</t>
  </si>
  <si>
    <t>hypothetical protein TanjilG_06558 [Lupinus angustifolius]</t>
  </si>
  <si>
    <t>COG5110(26s proteasome regulatory subunit)</t>
  </si>
  <si>
    <t>sp|Q9SIV2|PSD2A_ARATH(26S proteasome non-ATPase regulatory subunit 2 homolog A OS=Arabidopsis thaliana OX=3702 GN=RPN1A PE=1 SV=2)</t>
  </si>
  <si>
    <t>TRINITY_DN70016_c0_g1</t>
  </si>
  <si>
    <t>PREDICTED: syntaxin-132-like [Lupinus angustifolius]</t>
  </si>
  <si>
    <t>sp|Q8VZU2|SY132_ARATH(Syntaxin-132 OS=Arabidopsis thaliana OX=3702 GN=SYP132 PE=1 SV=1)</t>
  </si>
  <si>
    <t>TRINITY_DN70017_c0_g4</t>
  </si>
  <si>
    <t>TRINITY_DN70036_c0_g1</t>
  </si>
  <si>
    <t>PREDICTED: uncharacterized protein LOC109344157 [Lupinus angustifolius] &gt;OIW14637.1 hypothetical protein TanjilG_32979 [Lupinus angustifolius]</t>
  </si>
  <si>
    <t>ENOG410ZYM0((glycosyl hydrolase family 5) protein)</t>
  </si>
  <si>
    <t>sp|C0HLA0|GH5FP_CHAOB(Glycosyl hydrolase 5 family protein OS=Chamaecyparis obtusa OX=13415 PE=1 SV=1)</t>
  </si>
  <si>
    <t>PF00150(Cellulase:Cellulase (glycosyl hydrolase family 5)); PF00652(Ricin_B_lectin:Ricin-type beta-trefoil lectin domain)</t>
  </si>
  <si>
    <t>TRINITY_DN70075_c0_g1</t>
  </si>
  <si>
    <t>PREDICTED: AP-4 complex subunit epsilon-like [Lupinus angustifolius] &gt;OIV93683.1 hypothetical protein TanjilG_16534 [Lupinus angustifolius]</t>
  </si>
  <si>
    <t>TRINITY_DN70093_c0_g1</t>
  </si>
  <si>
    <t>PREDICTED: succinate-semialdehyde dehydrogenase, mitochondrial-like [Lupinus angustifolius] &gt;OIV92522.1 hypothetical protein TanjilG_02285 [Lupinus angustifolius]</t>
  </si>
  <si>
    <t>sp|Q9SAK4|SSDH_ARATH(Succinate-semialdehyde dehydrogenase, mitochondrial OS=Arabidopsis thaliana OX=3702 GN=ALDH5F1 PE=1 SV=2)</t>
  </si>
  <si>
    <t>TRINITY_DN700_c0_g1</t>
  </si>
  <si>
    <t>PREDICTED: uncharacterized protein LOC109325784 isoform X2 [Lupinus angustifolius]</t>
  </si>
  <si>
    <t>TRINITY_DN70115_c0_g1</t>
  </si>
  <si>
    <t>PREDICTED: serine/threonine-protein phosphatase 7 long form homolog, partial [Lupinus angustifolius]</t>
  </si>
  <si>
    <t>TRINITY_DN7011_c0_g1</t>
  </si>
  <si>
    <t>hypothetical protein TSUD_29610 [Trifolium subterraneum]</t>
  </si>
  <si>
    <t>TRINITY_DN7011_c0_g2</t>
  </si>
  <si>
    <t>TRINITY_DN7011_c0_g4</t>
  </si>
  <si>
    <t>TRINITY_DN70130_c0_g2</t>
  </si>
  <si>
    <t>TRINITY_DN70132_c0_g1</t>
  </si>
  <si>
    <t>PREDICTED: uncharacterized protein LOC109332633 [Lupinus angustifolius]</t>
  </si>
  <si>
    <t>ENOG410Z77B(-); ENOG410Z6ZD(-)</t>
  </si>
  <si>
    <t>TRINITY_DN7014_c0_g4</t>
  </si>
  <si>
    <t>PREDICTED: uncharacterized protein LOC109338052 isoform X3 [Lupinus angustifolius]</t>
  </si>
  <si>
    <t>ENOG4111SG7(Protein of unknown function (DUF616))</t>
  </si>
  <si>
    <t>TRINITY_DN70194_c0_g1</t>
  </si>
  <si>
    <t>PREDICTED: transcription factor TGA2.3-like isoform X2 [Lupinus angustifolius]</t>
  </si>
  <si>
    <t>ENOG410YSUA(Transcription factor)</t>
  </si>
  <si>
    <t>sp|O24160|TGA21_TOBAC(TGACG-sequence-specific DNA-binding protein TGA-2.1 OS=Nicotiana tabacum OX=4097 GN=TGA21 PE=1 SV=1)</t>
  </si>
  <si>
    <t>TRINITY_DN701_c0_g1</t>
  </si>
  <si>
    <t>TRINITY_DN7021_c0_g1</t>
  </si>
  <si>
    <t>ENOG4111UN7(NLI interacting factor-like phosphatase); COG5069(Microtubule associated monoxygenase, calponin and LIM domain containing)</t>
  </si>
  <si>
    <t>TRINITY_DN70245_c0_g1</t>
  </si>
  <si>
    <t>hypothetical protein TanjilG_29675 [Lupinus angustifolius]</t>
  </si>
  <si>
    <t>COG0584(Glycosyl transferase, family 2)</t>
  </si>
  <si>
    <t>sp|Q7Y208|GPDL1_ARATH(Glycerophosphodiester phosphodiesterase GDPDL1 OS=Arabidopsis thaliana OX=3702 GN=GDPDL1 PE=1 SV=2)</t>
  </si>
  <si>
    <t>TRINITY_DN7024_c0_g1</t>
  </si>
  <si>
    <t>PREDICTED: UDP-glycosyltransferase 73C6-like [Lupinus angustifolius] &gt;OIV90350.1 hypothetical protein TanjilG_00560 [Lupinus angustifolius]</t>
  </si>
  <si>
    <t>sp|Q9ZQ95|U73C6_ARATH(UDP-glycosyltransferase 73C6 OS=Arabidopsis thaliana OX=3702 GN=UGT73C6 PE=2 SV=1)</t>
  </si>
  <si>
    <t>TRINITY_DN7025_c0_g1</t>
  </si>
  <si>
    <t>PREDICTED: putative calmodulin-like protein 6 [Lupinus angustifolius] &gt;OIV95263.1 hypothetical protein TanjilG_07419 [Lupinus angustifolius]</t>
  </si>
  <si>
    <t>sp|Q9FDX6|CP1_ARATH(Calcium-binding protein CP1 OS=Arabidopsis thaliana OX=3702 GN=CP1 PE=2 SV=1)</t>
  </si>
  <si>
    <t>PF00036(EF-hand_1:EF hand); PF13202(EF-hand_5:EF hand); PF13499(EF-hand_7:EF-hand domain pair); PF13405(EF-hand_6:EF-hand domain); PF13833(EF-hand_8:EF-hand domain pair)</t>
  </si>
  <si>
    <t>TRINITY_DN70260_c1_g1</t>
  </si>
  <si>
    <t>PREDICTED: somatic embryogenesis receptor kinase 1-like [Lupinus angustifolius]</t>
  </si>
  <si>
    <t>TRINITY_DN7029_c0_g1</t>
  </si>
  <si>
    <t>PREDICTED: caffeoylshikimate esterase-like [Lupinus angustifolius]</t>
  </si>
  <si>
    <t>PF12146(Hydrolase_4:Serine aminopeptidase, S33); PF00561(Abhydrolase_1:alpha/beta hydrolase fold); PF00326(Peptidase_S9:Prolyl oligopeptidase family); PF12697(Abhydrolase_6:Alpha/beta hydrolase family)</t>
  </si>
  <si>
    <t>TRINITY_DN7031_c0_g1</t>
  </si>
  <si>
    <t>PREDICTED: chaperone protein dnaJ 11, chloroplastic-like [Lupinus angustifolius] &gt;OIW11049.1 hypothetical protein TanjilG_22856 [Lupinus angustifolius]</t>
  </si>
  <si>
    <t>TRINITY_DN70320_c0_g1</t>
  </si>
  <si>
    <t>hypothetical protein TanjilG_15657 [Lupinus angustifolius]</t>
  </si>
  <si>
    <t>sp|Q8GWT7|LEA47_ARATH(Late embryogenesis abundant protein 47 OS=Arabidopsis thaliana OX=3702 GN=At5g27980 PE=2 SV=1)</t>
  </si>
  <si>
    <t>TRINITY_DN7034_c0_g1</t>
  </si>
  <si>
    <t>hypothetical protein BHE74_00019188 [Ensete ventricosum]</t>
  </si>
  <si>
    <t>TRINITY_DN7038_c0_g1</t>
  </si>
  <si>
    <t>hypothetical protein PHAVU_008G205700g [Phaseolus vulgaris] &gt;XP_007141551.1 hypothetical protein PHAVU_008G205700g [Phaseolus vulgaris] &gt;XP_007141552.1 hypothetical protein PHAVU_008G205700g [Phaseolus vulgaris] &gt;XP_007141553.1 hypothetical protein PHAVU_008G205700g [Phaseolus vulgaris] &gt;ESW13544.1 hypothetical protein PHAVU_008G205700g [Phaseolus vulgaris] &gt;ESW13545.1 hypothetical protein PHAVU_008G205700g [Phaseolus vulgaris] &gt;ESW13546.1 hypothetical protein PHAVU_008G205700g [Phaseolus vulgaris] &gt;ESW13547.1 hypothetical protein PHAVU_008G205700g [Phaseolus vulgaris]</t>
  </si>
  <si>
    <t>TRINITY_DN70402_c0_g1</t>
  </si>
  <si>
    <t>hypothetical protein TanjilG_22012 [Lupinus angustifolius]</t>
  </si>
  <si>
    <t>TRINITY_DN70412_c0_g1</t>
  </si>
  <si>
    <t>PREDICTED: uncharacterized protein LOC109354799 [Lupinus angustifolius]</t>
  </si>
  <si>
    <t>ENOG4111AYR(-)</t>
  </si>
  <si>
    <t>TRINITY_DN70418_c0_g1</t>
  </si>
  <si>
    <t>PREDICTED: E3 ubiquitin-protein ligase PUB23-like [Lupinus angustifolius]</t>
  </si>
  <si>
    <t>ENOG410YC1Z(e3 ubiquitin-protein ligase)</t>
  </si>
  <si>
    <t>sp|Q84TG3|PUB23_ARATH(E3 ubiquitin-protein ligase PUB23 OS=Arabidopsis thaliana OX=3702 GN=PUB23 PE=1 SV=1)</t>
  </si>
  <si>
    <t>TRINITY_DN7044_c1_g1</t>
  </si>
  <si>
    <t>sp|Q7PCC4|ANRCH_VITVI(Anthocyanidin reductase ((2S)-flavan-3-ol-forming) OS=Vitis vinifera OX=29760 GN=ANR PE=1 SV=1)</t>
  </si>
  <si>
    <t>PF01370(Epimerase:NAD dependent epimerase/dehydratase family)</t>
  </si>
  <si>
    <t>TRINITY_DN7045_c1_g1</t>
  </si>
  <si>
    <t>PREDICTED: T-complex protein 1 subunit eta [Lupinus angustifolius] &gt;XP_019461598.1 PREDICTED: T-complex protein 1 subunit eta [Lupinus angustifolius] &gt;OIW02779.1 hypothetical protein TanjilG_29555 [Lupinus angustifolius]</t>
  </si>
  <si>
    <t>TRINITY_DN7047_c0_g2</t>
  </si>
  <si>
    <t>hypothetical protein TanjilG_00653 [Lupinus angustifolius]</t>
  </si>
  <si>
    <t>TRINITY_DN7049_c0_g1</t>
  </si>
  <si>
    <t>PREDICTED: LRR receptor-like serine/threonine-protein kinase ERL2 isoform X4 [Lupinus angustifolius]</t>
  </si>
  <si>
    <t>COG4886(Prevents misfolding and promotes the refolding and proper assembly of unfolded polypeptides generated under stress conditions (By similarity))</t>
  </si>
  <si>
    <t>sp|Q6XAT2|ERL2_ARATH(LRR receptor-like serine/threonine-protein kinase ERL2 OS=Arabidopsis thaliana OX=3702 GN=ERL2 PE=1 SV=1)</t>
  </si>
  <si>
    <t>TRINITY_DN70500_c0_g1</t>
  </si>
  <si>
    <t>hypothetical protein TanjilG_29279 [Lupinus angustifolius]</t>
  </si>
  <si>
    <t>COG0698(Isomerase)</t>
  </si>
  <si>
    <t>sp|Q05212|DR102_ARATH(DNA damage-repair/toleration protein DRT102 OS=Arabidopsis thaliana OX=3702 GN=DRT102 PE=1 SV=2)</t>
  </si>
  <si>
    <t>TRINITY_DN7051_c0_g1</t>
  </si>
  <si>
    <t>PREDICTED: peroxisomal fatty acid beta-oxidation multifunctional protein AIM1-like [Lupinus angustifolius] &gt;OIW03689.1 hypothetical protein TanjilG_30753 [Lupinus angustifolius]</t>
  </si>
  <si>
    <t>COG1250(Dehydrogenase)</t>
  </si>
  <si>
    <t>sp|Q9ZPI6|AIM1_ARATH(Peroxisomal fatty acid beta-oxidation multifunctional protein AIM1 OS=Arabidopsis thaliana OX=3702 GN=AIM1 PE=1 SV=1)</t>
  </si>
  <si>
    <t>PF02737(3HCDH_N:3-hydroxyacyl-CoA dehydrogenase, NAD binding domain); PF00378(ECH_1:Enoyl-CoA hydratase/isomerase); PF00725(3HCDH:3-hydroxyacyl-CoA dehydrogenase, C-terminal domain); PF16113(ECH_2:Enoyl-CoA hydratase/isomerase)</t>
  </si>
  <si>
    <t>TRINITY_DN7052_c0_g1</t>
  </si>
  <si>
    <t>PREDICTED: uncharacterized protein LOC109339856 isoform X2 [Lupinus angustifolius]</t>
  </si>
  <si>
    <t>sp|Q9FLP3|MGE1_ARATH(GrpE protein homolog 1, mitochondrial OS=Arabidopsis thaliana OX=3702 GN=Mge1 PE=2 SV=1)</t>
  </si>
  <si>
    <t>TRINITY_DN7053_c0_g1</t>
  </si>
  <si>
    <t>TRINITY_DN7058_c0_g1</t>
  </si>
  <si>
    <t>PREDICTED: sugar transport protein 5 [Lupinus angustifolius] &gt;OIV96721.1 hypothetical protein TanjilG_09263 [Lupinus angustifolius]</t>
  </si>
  <si>
    <t>TRINITY_DN70714_c0_g1</t>
  </si>
  <si>
    <t>TRINITY_DN70743_c0_g1</t>
  </si>
  <si>
    <t>PREDICTED: uncharacterized protein LOC109355563 [Lupinus angustifolius] &gt;OIW18678.1 hypothetical protein TanjilG_13430 [Lupinus angustifolius]</t>
  </si>
  <si>
    <t>ENOG4111CNF(-)</t>
  </si>
  <si>
    <t>TRINITY_DN7075_c0_g1</t>
  </si>
  <si>
    <t>PREDICTED: cytochrome P450 94A2-like [Lupinus angustifolius] &gt;OIV91358.1 hypothetical protein TanjilG_01976 [Lupinus angustifolius]</t>
  </si>
  <si>
    <t>sp|P98188|C94A2_VICSA(Cytochrome P450 94A2 OS=Vicia sativa OX=3908 GN=CYP94A2 PE=2 SV=1)</t>
  </si>
  <si>
    <t>TRINITY_DN70790_c0_g3</t>
  </si>
  <si>
    <t>TRINITY_DN70791_c0_g1</t>
  </si>
  <si>
    <t>TRINITY_DN70794_c0_g1</t>
  </si>
  <si>
    <t>TRINITY_DN7084_c0_g2</t>
  </si>
  <si>
    <t>PREDICTED: uncharacterized protein LOC109339053 [Lupinus angustifolius] &gt;OIW20924.1 hypothetical protein TanjilG_25730 [Lupinus angustifolius]</t>
  </si>
  <si>
    <t>sp|P0A9T4|TAS_ECOLI(Protein tas OS=Escherichia coli (strain K12) OX=83333 GN=tas PE=1 SV=1)</t>
  </si>
  <si>
    <t>TRINITY_DN70867_c0_g1</t>
  </si>
  <si>
    <t>PREDICTED: uncharacterized protein LOC109330997 [Lupinus angustifolius] &gt;OIV94751.1 hypothetical protein TanjilG_12964 [Lupinus angustifolius]</t>
  </si>
  <si>
    <t>TRINITY_DN70905_c0_g1</t>
  </si>
  <si>
    <t>similar to sialyltransferase-like protein [Lupinus angustifolius]</t>
  </si>
  <si>
    <t>TRINITY_DN70907_c0_g1</t>
  </si>
  <si>
    <t>TRINITY_DN7090_c0_g1</t>
  </si>
  <si>
    <t>TRINITY_DN70935_c0_g3</t>
  </si>
  <si>
    <t>TRINITY_DN7095_c0_g1</t>
  </si>
  <si>
    <t>PREDICTED: L-ascorbate oxidase homolog [Lupinus angustifolius] &gt;OIW06233.1 hypothetical protein TanjilG_03858 [Lupinus angustifolius]</t>
  </si>
  <si>
    <t>TRINITY_DN7095_c1_g2</t>
  </si>
  <si>
    <t>PREDICTED: L-ascorbate oxidase homolog [Lupinus angustifolius] &gt;OIV99606.1 hypothetical protein TanjilG_17416 [Lupinus angustifolius]</t>
  </si>
  <si>
    <t>TRINITY_DN7098_c0_g1</t>
  </si>
  <si>
    <t>PREDICTED: auxin response factor 5-like [Lupinus angustifolius]</t>
  </si>
  <si>
    <t>ENOG410Y913(auxin response factor)</t>
  </si>
  <si>
    <t>sp|P93024|ARFE_ARATH(Auxin response factor 5 OS=Arabidopsis thaliana OX=3702 GN=ARF5 PE=1 SV=3)</t>
  </si>
  <si>
    <t>TRINITY_DN71054_c1_g1</t>
  </si>
  <si>
    <t>TRINITY_DN71065_c0_g1</t>
  </si>
  <si>
    <t>TRINITY_DN7106_c1_g2</t>
  </si>
  <si>
    <t>COG0639(serine threonine-protein phosphatase); ENOG410YC97(Serine threonine-protein phosphatase 7 long form)</t>
  </si>
  <si>
    <t>TRINITY_DN7106_c3_g1</t>
  </si>
  <si>
    <t>PREDICTED: uncharacterized protein LOC109340352 [Lupinus angustifolius]</t>
  </si>
  <si>
    <t>ENOG4111E7I(transposon protein)</t>
  </si>
  <si>
    <t>TRINITY_DN71107_c0_g1</t>
  </si>
  <si>
    <t>TRINITY_DN71113_c0_g2</t>
  </si>
  <si>
    <t>TRINITY_DN7111_c0_g1</t>
  </si>
  <si>
    <t>TRINITY_DN71120_c0_g1</t>
  </si>
  <si>
    <t>TRINITY_DN71123_c0_g1</t>
  </si>
  <si>
    <t>zeta carotene desaturase [Citrus maxima]</t>
  </si>
  <si>
    <t>COG3349(Desaturase)</t>
  </si>
  <si>
    <t>sp|O49901|ZDS_NARPS(Zeta-carotene desaturase, chloroplastic/chromoplastic OS=Narcissus pseudonarcissus OX=39639 GN=ZDS1 PE=2 SV=1)</t>
  </si>
  <si>
    <t>TRINITY_DN71147_c0_g1</t>
  </si>
  <si>
    <t>PREDICTED: omega-6 fatty acid desaturase, endoplasmic reticulum isozyme 2 [Lupinus angustifolius] &gt;XP_019440822.1 PREDICTED: omega-6 fatty acid desaturase, endoplasmic reticulum isozyme 2 [Lupinus angustifolius] &gt;OIW13330.1 hypothetical protein TanjilG_02850 [Lupinus angustifolius]</t>
  </si>
  <si>
    <t>COG3239(linoleoyl-CoA desaturase activity)</t>
  </si>
  <si>
    <t>sp|P48631|FD6E2_SOYBN(Omega-6 fatty acid desaturase, endoplasmic reticulum isozyme 2 OS=Glycine max OX=3847 GN=FAD2-2 PE=2 SV=1)</t>
  </si>
  <si>
    <t>TRINITY_DN7117_c0_g1</t>
  </si>
  <si>
    <t>PREDICTED: probably inactive leucine-rich repeat receptor-like protein kinase At5g06940 [Lupinus angustifolius]</t>
  </si>
  <si>
    <t>COG4886(methyltransferase like 6)</t>
  </si>
  <si>
    <t>sp|Q9FL51|Y5694_ARATH(Probably inactive leucine-rich repeat receptor-like protein kinase At5g06940 OS=Arabidopsis thaliana OX=3702 GN=At5g06940 PE=3 SV=1)</t>
  </si>
  <si>
    <t>TRINITY_DN71190_c0_g1</t>
  </si>
  <si>
    <t>PREDICTED: fasciclin-like arabinogalactan protein 6 [Lupinus angustifolius] &gt;OIV92015.1 hypothetical protein TanjilG_20945 [Lupinus angustifolius]</t>
  </si>
  <si>
    <t>sp|Q9FFH6|FLA13_ARATH(Fasciclin-like arabinogalactan protein 13 OS=Arabidopsis thaliana OX=3702 GN=FLA13 PE=1 SV=1)</t>
  </si>
  <si>
    <t>TRINITY_DN711_c0_g4</t>
  </si>
  <si>
    <t>PREDICTED: pentatricopeptide repeat-containing protein At5g38730 [Lupinus angustifolius] &gt;OIW06171.1 hypothetical protein TanjilG_01798 [Lupinus angustifolius]</t>
  </si>
  <si>
    <t>sp|Q9FKR3|PP404_ARATH(Pentatricopeptide repeat-containing protein At5g38730 OS=Arabidopsis thaliana OX=3702 GN=At5g38730 PE=2 SV=1)</t>
  </si>
  <si>
    <t>TRINITY_DN7120_c0_g1</t>
  </si>
  <si>
    <t>COG2801(minichromosome maintenance complex component 3 associated protein); COG2801(minichromosome maintenance complex component 3 associated protein); ENOG410ZXEB(Integrase core domain)</t>
  </si>
  <si>
    <t>TRINITY_DN71268_c0_g1</t>
  </si>
  <si>
    <t>TRINITY_DN71366_c0_g1</t>
  </si>
  <si>
    <t>TRINITY_DN71377_c0_g1</t>
  </si>
  <si>
    <t>TRINITY_DN71377_c0_g2</t>
  </si>
  <si>
    <t>ENOG410Y65V(Retrotransposon protein); ENOG4111K5V(Reverse transcriptase (RNA-dependent DNA polymerase)); ENOG410XS82(Retrotransposon protein)</t>
  </si>
  <si>
    <t>TRINITY_DN713_c0_g1</t>
  </si>
  <si>
    <t>PREDICTED: uncharacterized protein At1g15400-like [Lupinus angustifolius] &gt;OIW19749.1 hypothetical protein TanjilG_18559 [Lupinus angustifolius]</t>
  </si>
  <si>
    <t>ENOG410ZGQ8(-)</t>
  </si>
  <si>
    <t>sp|Q9XI29|Y1540_ARATH(Uncharacterized protein At1g15400 OS=Arabidopsis thaliana OX=3702 GN=At1g15400 PE=1 SV=2)</t>
  </si>
  <si>
    <t>PF15697(DUF4666:Domain of unknown function (DUF4666))</t>
  </si>
  <si>
    <t>TRINITY_DN7142_c2_g1</t>
  </si>
  <si>
    <t>TRINITY_DN71458_c0_g1</t>
  </si>
  <si>
    <t>hypothetical protein TSUD_203130 [Trifolium subterraneum]</t>
  </si>
  <si>
    <t>TRINITY_DN71462_c0_g1</t>
  </si>
  <si>
    <t>ENOG410YADE(Reverse transcriptase (RNA-dependent DNA polymerase)); ENOG410Y65V(Retrotransposon protein)</t>
  </si>
  <si>
    <t>TRINITY_DN71470_c0_g2</t>
  </si>
  <si>
    <t>PREDICTED: uncharacterized protein LOC109337537 [Lupinus angustifolius]</t>
  </si>
  <si>
    <t>TRINITY_DN7150_c0_g1</t>
  </si>
  <si>
    <t>PREDICTED: IRK-interacting protein-like [Lupinus angustifolius]</t>
  </si>
  <si>
    <t>ENOG410Y9VT(expressed protein)</t>
  </si>
  <si>
    <t>TRINITY_DN7153_c0_g1</t>
  </si>
  <si>
    <t>PREDICTED: probable magnesium transporter NIPA1 [Lupinus angustifolius]</t>
  </si>
  <si>
    <t>TRINITY_DN71550_c0_g1</t>
  </si>
  <si>
    <t>TRINITY_DN71563_c0_g3</t>
  </si>
  <si>
    <t>TRINITY_DN71563_c0_g4</t>
  </si>
  <si>
    <t>uncharacterized protein LOC114425753, partial [Glycine soja]</t>
  </si>
  <si>
    <t>TRINITY_DN71565_c0_g1</t>
  </si>
  <si>
    <t>PF00665(rve:Integrase core domain); PF07727(RVT_2:Reverse transcriptase (RNA-dependent DNA polymerase)); PF13976(gag_pre-integrs:GAG-pre-integrase domain)</t>
  </si>
  <si>
    <t>TRINITY_DN7158_c0_g1</t>
  </si>
  <si>
    <t>hypothetical protein TanjilG_10291 [Lupinus angustifolius]</t>
  </si>
  <si>
    <t>ENOG4111IHV(filament-like plant protein)</t>
  </si>
  <si>
    <t>sp|Q6R567|RMA1_CAPAN(E3 ubiquitin-protein ligase RMA1H1 OS=Capsicum annuum OX=4072 GN=RMA1H1 PE=1 SV=1)</t>
  </si>
  <si>
    <t>PF13445(zf-RING_UBOX:RING-type zinc-finger); PF00097(zf-C3HC4:Zinc finger, C3HC4 type (RING finger)); PF13923(zf-C3HC4_2:Zinc finger, C3HC4 type (RING finger)); PF13920(zf-C3HC4_3:Zinc finger, C3HC4 type (RING finger)); PF14634(zf-RING_5:zinc-RING finger domain); PF13639(zf-RING_2:Ring finger domain); PF14447(Prok-RING_4:Prokaryotic RING finger family 4); PF15227(zf-C3HC4_4:zinc finger of C3HC4-type, RING)</t>
  </si>
  <si>
    <t>TRINITY_DN71596_c0_g1</t>
  </si>
  <si>
    <t>TRINITY_DN71639_c0_g1</t>
  </si>
  <si>
    <t>TRINITY_DN71650_c0_g1</t>
  </si>
  <si>
    <t>PREDICTED: uncharacterized protein LOC109353444 [Lupinus angustifolius] &gt;OIW06035.1 hypothetical protein TanjilG_11722 [Lupinus angustifolius]</t>
  </si>
  <si>
    <t>TRINITY_DN71669_c0_g3</t>
  </si>
  <si>
    <t>PF00026(Asp:Eukaryotic aspartyl protease)</t>
  </si>
  <si>
    <t>TRINITY_DN7170_c1_g1</t>
  </si>
  <si>
    <t>PREDICTED: bidirectional sugar transporter SWEET4 [Lupinus angustifolius] &gt;OIV93995.1 hypothetical protein TanjilG_05698 [Lupinus angustifolius]</t>
  </si>
  <si>
    <t>sp|A2X3S3|SWET4_ORYSI(Bidirectional sugar transporter SWEET4 OS=Oryza sativa subsp. indica OX=39946 GN=SWEET4 PE=2 SV=1)</t>
  </si>
  <si>
    <t>TRINITY_DN71718_c0_g1</t>
  </si>
  <si>
    <t>TRINITY_DN7174_c0_g1</t>
  </si>
  <si>
    <t>hypothetical protein TanjilG_06712 [Lupinus angustifolius]</t>
  </si>
  <si>
    <t>ENOG410ZPSX(-); ENOG410ZUS9(-)</t>
  </si>
  <si>
    <t>sp|Q9ZQ80|NDRP1_ARATH(Nodulin-related protein 1 OS=Arabidopsis thaliana OX=3702 GN=NRP1 PE=1 SV=1)</t>
  </si>
  <si>
    <t>TRINITY_DN71808_c0_g1</t>
  </si>
  <si>
    <t>TRINITY_DN71811_c0_g1</t>
  </si>
  <si>
    <t>TRINITY_DN71817_c0_g1</t>
  </si>
  <si>
    <t>PREDICTED: nucleoside-triphosphatase-like [Lupinus angustifolius] &gt;OIW03328.1 hypothetical protein TanjilG_03437 [Lupinus angustifolius]</t>
  </si>
  <si>
    <t>COG5371(Ectonucleoside triphosphate diphosphohydrolase); COG5371(Ectonucleoside triphosphate diphosphohydrolase)</t>
  </si>
  <si>
    <t>sp|P52914|NTPA_PEA(Nucleoside-triphosphatase OS=Pisum sativum OX=3888 PE=2 SV=1)</t>
  </si>
  <si>
    <t>PF01150(GDA1_CD39:GDA1/CD39 (nucleoside phosphatase) family)</t>
  </si>
  <si>
    <t>TRINITY_DN7181_c0_g1</t>
  </si>
  <si>
    <t>ENOG4111I0S(Protein of unknown function (DUF2854))</t>
  </si>
  <si>
    <t>sp|Q55403|Y575_SYNY3(Thylakoid membrane protein slr0575 OS=Synechocystis sp. (strain PCC 6803 / Kazusa) OX=1111708 GN=slr0575 PE=4 SV=1)</t>
  </si>
  <si>
    <t>PF11016(DUF2854:Protein of unknown function (DUF2854))</t>
  </si>
  <si>
    <t>TRINITY_DN7183_c1_g2</t>
  </si>
  <si>
    <t>TRINITY_DN71849_c0_g1</t>
  </si>
  <si>
    <t>PREDICTED: uncharacterized protein LOC109336360 [Lupinus angustifolius] &gt;XP_019428453.1 PREDICTED: uncharacterized protein LOC109336361 isoform X1 [Lupinus angustifolius]</t>
  </si>
  <si>
    <t>COG0397(Ectonucleoside triphosphate diphosphohydrolase); COG0397(Ectonucleoside triphosphate diphosphohydrolase)</t>
  </si>
  <si>
    <t>sp|Q5NYD9|SELO_AROAE(Protein adenylyltransferase SelO OS=Aromatoleum aromaticum (strain EbN1) OX=76114 GN=selO PE=3 SV=1)</t>
  </si>
  <si>
    <t>PF02696(UPF0061:Uncharacterized ACR, YdiU/UPF0061 family)</t>
  </si>
  <si>
    <t>TRINITY_DN7184_c0_g2</t>
  </si>
  <si>
    <t>receptor-like protein EIX2 [Glycine soja] &gt;RZB61479.1 Receptor-like protein EIX2 [Glycine soja]</t>
  </si>
  <si>
    <t>PF12799(LRR_4:Leucine Rich repeats (2 copies)); PF13855(LRR_8:Leucine rich repeat); PF00560(LRR_1:Leucine Rich Repeat); PF14580(LRR_9:Leucine-rich repeat)</t>
  </si>
  <si>
    <t>TRINITY_DN71858_c0_g1</t>
  </si>
  <si>
    <t>PREDICTED: mitogen-activated protein kinase 15 isoform X2 [Lupinus angustifolius]</t>
  </si>
  <si>
    <t>TRINITY_DN7189_c0_g3</t>
  </si>
  <si>
    <t>TRINITY_DN7190_c0_g1</t>
  </si>
  <si>
    <t>TRINITY_DN71_c0_g1</t>
  </si>
  <si>
    <t>PREDICTED: RPM1-interacting protein 4-like [Lupinus angustifolius]</t>
  </si>
  <si>
    <t>ENOG410YZRX(Calcium-binding EF hand family protein)</t>
  </si>
  <si>
    <t>TRINITY_DN7200_c0_g1</t>
  </si>
  <si>
    <t>glucan endo-1,3-beta-glucosidase, partial [Trifolium pratense]</t>
  </si>
  <si>
    <t>ENOG410YBFD(X8 domain)</t>
  </si>
  <si>
    <t>TRINITY_DN7202_c0_g1</t>
  </si>
  <si>
    <t>PREDICTED: WAT1-related protein At1g09380-like [Lupinus angustifolius]</t>
  </si>
  <si>
    <t>TRINITY_DN720_c2_g1</t>
  </si>
  <si>
    <t>TRINITY_DN720_c7_g1</t>
  </si>
  <si>
    <t>TRINITY_DN7210_c1_g1</t>
  </si>
  <si>
    <t>PREDICTED: ribonuclease 1-like [Lupinus angustifolius] &gt;OIW02132.1 hypothetical protein TanjilG_06727 [Lupinus angustifolius]</t>
  </si>
  <si>
    <t>ENOG4111M7G(Nucleoside-diphosphate-sugar epimerase)</t>
  </si>
  <si>
    <t>sp|P80022|RNLE_SOLLC(Extracellular ribonuclease LE OS=Solanum lycopersicum OX=4081 PE=1 SV=2)</t>
  </si>
  <si>
    <t>PF00445(Ribonuclease_T2:Ribonuclease T2 family)</t>
  </si>
  <si>
    <t>TRINITY_DN72114_c0_g1</t>
  </si>
  <si>
    <t>PREDICTED: protein PAF1 homolog [Lupinus angustifolius] &gt;OIW15882.1 hypothetical protein TanjilG_04417 [Lupinus angustifolius]</t>
  </si>
  <si>
    <t>ENOG410YZXE(paf1, RNA polymerase II associated factor, homolog (S. cerevisiae))</t>
  </si>
  <si>
    <t>sp|F4HQA1|PAF1_ARATH(Protein PAF1 homolog OS=Arabidopsis thaliana OX=3702 GN=VIP2 PE=1 SV=1)</t>
  </si>
  <si>
    <t>TRINITY_DN7214_c0_g2</t>
  </si>
  <si>
    <t>TRINITY_DN7214_c0_g3</t>
  </si>
  <si>
    <t>hypothetical protein AQUCO_01000722v1 [Aquilegia coerulea]</t>
  </si>
  <si>
    <t>sp|Q06942|FL3H_MALDO(Naringenin,2-oxoglutarate 3-dioxygenase OS=Malus domestica OX=3750 PE=2 SV=1)</t>
  </si>
  <si>
    <t>TRINITY_DN7219_c0_g1</t>
  </si>
  <si>
    <t>TRINITY_DN72273_c0_g1</t>
  </si>
  <si>
    <t>PREDICTED: uncharacterized protein LOC109344791 [Lupinus angustifolius]</t>
  </si>
  <si>
    <t>ENOG410YPGC(Targeting protein for Xklp2 (TPX2))</t>
  </si>
  <si>
    <t>PF06886(TPX2:Targeting protein for Xklp2 (TPX2))</t>
  </si>
  <si>
    <t>TRINITY_DN7228_c0_g1</t>
  </si>
  <si>
    <t>TRINITY_DN72300_c0_g1</t>
  </si>
  <si>
    <t>PREDICTED: CRIB domain-containing protein RIC6-like [Lupinus angustifolius] &gt;OIW11255.1 hypothetical protein TanjilG_28346 [Lupinus angustifolius]</t>
  </si>
  <si>
    <t>TRINITY_DN7231_c0_g1</t>
  </si>
  <si>
    <t>PREDICTED: uncharacterized protein LOC109352556 [Lupinus angustifolius]</t>
  </si>
  <si>
    <t>TRINITY_DN7231_c0_g2</t>
  </si>
  <si>
    <t>hypothetical protein TanjilG_08462 [Lupinus angustifolius]</t>
  </si>
  <si>
    <t>TRINITY_DN7232_c0_g1</t>
  </si>
  <si>
    <t>TRINITY_DN72348_c0_g1</t>
  </si>
  <si>
    <t>CRM-domain containing factor CFM2, chloroplastic-like isoform X1 [Glycine soja] &gt;KHN16352.1 Chloroplastic group IIA intron splicing facilitator CRS1, chloroplastic [Glycine soja] &gt;RZB45983.1 CRM-domain containing factor CFM2, chloroplastic [Glycine soja]</t>
  </si>
  <si>
    <t>ENOG410XS9D(mitogen-activated protein kinase kinase)</t>
  </si>
  <si>
    <t>sp|Q8L7C2|CFM2_ARATH(CRM-domain containing factor CFM2, chloroplastic OS=Arabidopsis thaliana OX=3702 GN=CFM2 PE=1 SV=1)</t>
  </si>
  <si>
    <t>PF01985(CRS1_YhbY:CRS1 / YhbY (CRM) domain)</t>
  </si>
  <si>
    <t>TRINITY_DN7234_c0_g1</t>
  </si>
  <si>
    <t>PREDICTED: chalcone synthase isoform X1 [Lupinus angustifolius] &gt;XP_019427417.1 PREDICTED: chalcone synthase isoform X2 [Lupinus angustifolius] &gt;OIV90046.1 hypothetical protein TanjilG_21178 [Lupinus angustifolius]</t>
  </si>
  <si>
    <t>COG3424(synthase)</t>
  </si>
  <si>
    <t>sp|P51075|CHSY_BETPN(Chalcone synthase OS=Betula pendula OX=3505 GN=CHS PE=2 SV=2)</t>
  </si>
  <si>
    <t>PF00195(Chal_sti_synt_N:Chalcone and stilbene synthases, N-terminal domain); PF02797(Chal_sti_synt_C:Chalcone and stilbene synthases, C-terminal domain); PF08541(ACP_syn_III_C:3-Oxoacyl-[acyl-carrier-protein (ACP)] synthase III C terminal); PF08392(FAE1_CUT1_RppA:FAE1/Type III polyketide synthase-like protein); PF08545(ACP_syn_III:3-Oxoacyl-[acyl-carrier-protein (ACP)] synthase III)</t>
  </si>
  <si>
    <t>TRINITY_DN7240_c0_g1</t>
  </si>
  <si>
    <t>hypothetical protein TanjilG_02441 [Lupinus angustifolius]</t>
  </si>
  <si>
    <t>TRINITY_DN7242_c0_g2</t>
  </si>
  <si>
    <t>TRINITY_DN72430_c0_g1</t>
  </si>
  <si>
    <t>PREDICTED: glutaredoxin-C6-like [Lupinus angustifolius] &gt;OIW03140.1 hypothetical protein TanjilG_11777 [Lupinus angustifolius]</t>
  </si>
  <si>
    <t>COG0695(filament-like plant protein)</t>
  </si>
  <si>
    <t>PF00462(Glutaredoxin:Glutaredoxin); PF05768(DUF836:Glutaredoxin-like domain (DUF836)); PF13728(TraF:F plasmid transfer operon protein)</t>
  </si>
  <si>
    <t>TRINITY_DN72434_c0_g1</t>
  </si>
  <si>
    <t>PREDICTED: BEL1-like homeodomain protein 1 [Lupinus angustifolius] &gt;XP_019425751.1 PREDICTED: BEL1-like homeodomain protein 1 [Lupinus angustifolius] &gt;XP_019425752.1 PREDICTED: BEL1-like homeodomain protein 1 [Lupinus angustifolius] &gt;XP_019425753.1 PREDICTED: BEL1-like homeodomain protein 1 [Lupinus angustifolius] &gt;OIV92280.1 hypothetical protein TanjilG_00298 [Lupinus angustifolius]</t>
  </si>
  <si>
    <t>sp|Q9SJ56|BLH1_ARATH(BEL1-like homeodomain protein 1 OS=Arabidopsis thaliana OX=3702 GN=BLH1 PE=1 SV=1)</t>
  </si>
  <si>
    <t>PF15470(DUF4637:Domain of unknown function (DUF4637)); PF07741(BRF1:Brf1-like TBP-binding domain)</t>
  </si>
  <si>
    <t>TRINITY_DN7244_c0_g3</t>
  </si>
  <si>
    <t>TRINITY_DN72462_c0_g1</t>
  </si>
  <si>
    <t>TRINITY_DN7255_c0_g1</t>
  </si>
  <si>
    <t>TRINITY_DN7261_c0_g2</t>
  </si>
  <si>
    <t>hypothetical protein TanjilG_21077 [Lupinus angustifolius]</t>
  </si>
  <si>
    <t>TRINITY_DN72631_c0_g1</t>
  </si>
  <si>
    <t>PREDICTED: serine/threonine-protein phosphatase 5-like [Lupinus angustifolius] &gt;OIW02858.1 hypothetical protein TanjilG_29634 [Lupinus angustifolius]</t>
  </si>
  <si>
    <t>sp|Q84XU2|PPP5_ARATH(Serine/threonine-protein phosphatase 5 OS=Arabidopsis thaliana OX=3702 GN=PAPP5 PE=1 SV=1)</t>
  </si>
  <si>
    <t>PF08321(PPP5:PPP5 TPR repeat region)</t>
  </si>
  <si>
    <t>TRINITY_DN72657_c0_g1</t>
  </si>
  <si>
    <t>TRINITY_DN72663_c0_g2</t>
  </si>
  <si>
    <t>sp|Q6Z7K5|MTP3_ORYSJ(Metal tolerance protein 3 OS=Oryza sativa subsp. japonica OX=39947 GN=MTP3 PE=2 SV=1)</t>
  </si>
  <si>
    <t>TRINITY_DN7268_c0_g3</t>
  </si>
  <si>
    <t>ENOG41123ER(Chromosome 1 open reading frame 35)</t>
  </si>
  <si>
    <t>sp|Q58DU0|MMTA2_BOVIN(Multiple myeloma tumor-associated protein 2 homolog OS=Bos taurus OX=9913 GN=MMTAG2 PE=2 SV=1)</t>
  </si>
  <si>
    <t>PF10159(MMtag:Multiple myeloma tumor-associated)</t>
  </si>
  <si>
    <t>TRINITY_DN72692_c0_g1</t>
  </si>
  <si>
    <t>PREDICTED: peroxidase 42-like isoform X1 [Lupinus angustifolius] &gt;XP_019463052.1 PREDICTED: peroxidase 42-like isoform X2 [Lupinus angustifolius]</t>
  </si>
  <si>
    <t>ENOG4111GTW(peroxidase)</t>
  </si>
  <si>
    <t>sp|Q9SB81|PER42_ARATH(Peroxidase 42 OS=Arabidopsis thaliana OX=3702 GN=PER42 PE=1 SV=2)</t>
  </si>
  <si>
    <t>TRINITY_DN7269_c0_g3</t>
  </si>
  <si>
    <t>hypothetical protein TanjilG_25288 [Lupinus angustifolius]</t>
  </si>
  <si>
    <t>TRINITY_DN72710_c0_g1</t>
  </si>
  <si>
    <t>PREDICTED: pollen receptor-like kinase 1 [Lupinus angustifolius] &gt;OIW09309.1 hypothetical protein TanjilG_01280 [Lupinus angustifolius]</t>
  </si>
  <si>
    <t>TRINITY_DN7271_c0_g1</t>
  </si>
  <si>
    <t>PREDICTED: phenolic glucoside malonyltransferase 1-like [Lupinus angustifolius] &gt;XP_019452976.1 PREDICTED: phenolic glucoside malonyltransferase 1-like [Lupinus angustifolius] &gt;OIW06537.1 hypothetical protein TanjilG_29958 [Lupinus angustifolius]</t>
  </si>
  <si>
    <t>TRINITY_DN7272_c1_g1</t>
  </si>
  <si>
    <t>hypothetical protein GLYMA_05G114600 [Glycine max] &gt;RZC12026.1 hypothetical protein D0Y65_012010 [Glycine soja]</t>
  </si>
  <si>
    <t>TRINITY_DN72817_c1_g1</t>
  </si>
  <si>
    <t>TRINITY_DN72826_c0_g1</t>
  </si>
  <si>
    <t>TRINITY_DN72834_c0_g1</t>
  </si>
  <si>
    <t>PREDICTED: proteasome subunit beta type-4-like [Lupinus angustifolius] &gt;OIV99342.1 hypothetical protein TanjilG_17152 [Lupinus angustifolius]</t>
  </si>
  <si>
    <t>TRINITY_DN7283_c0_g1</t>
  </si>
  <si>
    <t>PREDICTED: gamma-glutamyltranspeptidase 3-like [Lupinus angustifolius]</t>
  </si>
  <si>
    <t>TRINITY_DN7285_c0_g1</t>
  </si>
  <si>
    <t>TRINITY_DN72874_c1_g1</t>
  </si>
  <si>
    <t>TRINITY_DN7287_c0_g1</t>
  </si>
  <si>
    <t>PREDICTED: uncharacterized protein LOC109356392 [Lupinus angustifolius]</t>
  </si>
  <si>
    <t>TRINITY_DN7289_c0_g1</t>
  </si>
  <si>
    <t>PREDICTED: uncharacterized protein LOC109351186 isoform X1 [Lupinus angustifolius] &gt;OIW18928.1 hypothetical protein TanjilG_25371 [Lupinus angustifolius]</t>
  </si>
  <si>
    <t>ENOG4111JVH(Remorin family)</t>
  </si>
  <si>
    <t>PF03763(Remorin_C:Remorin, C-terminal region)</t>
  </si>
  <si>
    <t>TRINITY_DN72911_c0_g1</t>
  </si>
  <si>
    <t>NADH dehydrogenase subunit 4 (mitochondrion</t>
  </si>
  <si>
    <t>COG1008(GYF domain)</t>
  </si>
  <si>
    <t>sp|P03905|NU4M_HUMAN(NADH-ubiquinone oxidoreductase chain 4 OS=Homo sapiens OX=9606 GN=MT-ND4 PE=1 SV=1)</t>
  </si>
  <si>
    <t>PF00361(Proton_antipo_M:Proton-conducting membrane transporter); PF01059(Oxidored_q5_N:NADH-ubiquinone oxidoreductase chain 4, amino terminus)</t>
  </si>
  <si>
    <t>TRINITY_DN72919_c1_g1</t>
  </si>
  <si>
    <t>hypothetical protein TanjilG_05522 [Lupinus angustifolius]</t>
  </si>
  <si>
    <t>COG0256(This is one of the proteins that binds and probably mediates the attachment of the 5S RNA into the large ribosomal subunit, where it forms part of the central protuberance (By similarity))</t>
  </si>
  <si>
    <t>TRINITY_DN72936_c0_g1</t>
  </si>
  <si>
    <t>PREDICTED: uncharacterized protein LOC109328554 isoform X4 [Lupinus angustifolius]</t>
  </si>
  <si>
    <t>ENOG410YARK(CCT motif)</t>
  </si>
  <si>
    <t>TRINITY_DN7294_c0_g1</t>
  </si>
  <si>
    <t>TRINITY_DN7294_c1_g1</t>
  </si>
  <si>
    <t>TRINITY_DN7299_c1_g1</t>
  </si>
  <si>
    <t>TRINITY_DN729_c0_g1</t>
  </si>
  <si>
    <t>PREDICTED: uncharacterized protein LOC109357149 isoform X1 [Lupinus angustifolius] &gt;XP_019456457.1 PREDICTED: uncharacterized protein LOC109357149 isoform X2 [Lupinus angustifolius]</t>
  </si>
  <si>
    <t>sp|A6X935|ITIH4_MOUSE(Inter alpha-trypsin inhibitor, heavy chain 4 OS=Mus musculus OX=10090 GN=Itih4 PE=1 SV=2)</t>
  </si>
  <si>
    <t>TRINITY_DN729_c0_g2</t>
  </si>
  <si>
    <t>TRINITY_DN73017_c0_g1</t>
  </si>
  <si>
    <t>PREDICTED: phosphoglycerate kinase 3, cytosolic-like [Lupinus angustifolius] &gt;OIW11687.1 hypothetical protein TanjilG_12206 [Lupinus angustifolius]</t>
  </si>
  <si>
    <t>TRINITY_DN73103_c0_g2</t>
  </si>
  <si>
    <t>PREDICTED: ABC transporter C family member 10-like isoform X2 [Lupinus angustifolius]</t>
  </si>
  <si>
    <t>TRINITY_DN73132_c0_g3</t>
  </si>
  <si>
    <t>hypothetical protein TanjilG_23377 [Lupinus angustifolius]</t>
  </si>
  <si>
    <t>TRINITY_DN7318_c0_g2</t>
  </si>
  <si>
    <t>TRINITY_DN7323_c0_g1</t>
  </si>
  <si>
    <t>hypothetical protein TanjilG_16083 [Lupinus angustifolius]</t>
  </si>
  <si>
    <t>ENOG410ZP9P(Domain of unknown function (DUF1995))</t>
  </si>
  <si>
    <t>PF09353(DUF1995:Domain of unknown function (DUF1995))</t>
  </si>
  <si>
    <t>TRINITY_DN73248_c0_g1</t>
  </si>
  <si>
    <t>PREDICTED: probable receptor-like protein kinase At4g39110 [Lupinus angustifolius] &gt;OIW14745.1 hypothetical protein TanjilG_05366 [Lupinus angustifolius]</t>
  </si>
  <si>
    <t>TRINITY_DN73248_c0_g2</t>
  </si>
  <si>
    <t>TRINITY_DN7325_c0_g1</t>
  </si>
  <si>
    <t>PREDICTED: uncharacterized protein LOC109328139 [Lupinus angustifolius] &gt;OIV97268.1 hypothetical protein TanjilG_07020 [Lupinus angustifolius]</t>
  </si>
  <si>
    <t>PF07647(SAM_2:SAM domain (Sterile alpha motif))</t>
  </si>
  <si>
    <t>TRINITY_DN732_c0_g3</t>
  </si>
  <si>
    <t>TRINITY_DN73302_c0_g3</t>
  </si>
  <si>
    <t>TRINITY_DN73305_c0_g1</t>
  </si>
  <si>
    <t>PREDICTED: protein NRT1/ PTR FAMILY 3.1-like [Lupinus angustifolius] &gt;OIW02270.1 hypothetical protein TanjilG_15153 [Lupinus angustifolius]</t>
  </si>
  <si>
    <t>COG3104(lysine (K)-specific demethylase)</t>
  </si>
  <si>
    <t>TRINITY_DN73375_c0_g1</t>
  </si>
  <si>
    <t>PREDICTED: stress-related protein-like [Lupinus angustifolius] &gt;OIW13687.1 hypothetical protein TanjilG_08029 [Lupinus angustifolius]</t>
  </si>
  <si>
    <t>TRINITY_DN7338_c0_g1</t>
  </si>
  <si>
    <t>PREDICTED: ADP-ribosylation factor GTPase-activating protein AGD1-like isoform X1 [Lupinus angustifolius] &gt;XP_019434430.1 PREDICTED: ADP-ribosylation factor GTPase-activating protein AGD1-like isoform X1 [Lupinus angustifolius]</t>
  </si>
  <si>
    <t>sp|Q5W7F2|AGD3_ARATH(ADP-ribosylation factor GTPase-activating protein AGD3 OS=Arabidopsis thaliana OX=3702 GN=AGD3 PE=1 SV=1)</t>
  </si>
  <si>
    <t>PF16746(BAR_3:BAR domain of APPL family); PF03114(BAR:BAR domain); PF00169(PH:PH domain); PF15413(PH_11:Pleckstrin homology domain); PF10455(BAR_2:Bin/amphiphysin/Rvs domain for vesicular trafficking)</t>
  </si>
  <si>
    <t>TRINITY_DN7340_c0_g1</t>
  </si>
  <si>
    <t>PREDICTED: delta(12</t>
  </si>
  <si>
    <t>sp|Q8GZC3|FAD2_VERFO(Delta(12)-fatty-acid desaturase FAD2 OS=Vernicia fordii OX=73154 GN=FAD2 PE=1 SV=1)</t>
  </si>
  <si>
    <t>PF00487(FA_desaturase:Fatty acid desaturase); PF11960(DUF3474:Domain of unknown function (DUF3474))</t>
  </si>
  <si>
    <t>TRINITY_DN7341_c0_g1</t>
  </si>
  <si>
    <t>TRINITY_DN7342_c0_g1</t>
  </si>
  <si>
    <t>ENOG410ZQSM(-)</t>
  </si>
  <si>
    <t>TRINITY_DN7344_c0_g1</t>
  </si>
  <si>
    <t>PREDICTED: 21 kDa protein-like [Lupinus angustifolius] &gt;OIV95375.1 hypothetical protein TanjilG_14529 [Lupinus angustifolius]</t>
  </si>
  <si>
    <t>PF04043(PMEI:Plant invertase/pectin methylesterase inhibitor); PF11887(Mce4_CUP1:Cholesterol uptake porter CUP1 of Mce4, putative)</t>
  </si>
  <si>
    <t>TRINITY_DN7346_c1_g1</t>
  </si>
  <si>
    <t>TRINITY_DN73497_c0_g1</t>
  </si>
  <si>
    <t>NADH dehydrogenase subunit 1 (mitochondrion</t>
  </si>
  <si>
    <t>COG1005(NDH-1 shuttles electrons from NADH, via FMN and iron- sulfur (Fe-S) centers, to quinones in the respiratory chain. The immediate electron acceptor for the enzyme in this species is believed to be ubiquinone. Couples the redox reaction to proton translocation (for every two electrons transferred, four hydrogen ions are translocated across the cytoplasmic membrane), and thus conserves the redox energy in a proton gradient. This subunit may bind ubiquinone (By similarity))</t>
  </si>
  <si>
    <t>sp|P03886|NU1M_HUMAN(NADH-ubiquinone oxidoreductase chain 1 OS=Homo sapiens OX=9606 GN=MT-ND1 PE=1 SV=1)</t>
  </si>
  <si>
    <t>PF00146(NADHdh:NADH dehydrogenase)</t>
  </si>
  <si>
    <t>TRINITY_DN73542_c0_g1</t>
  </si>
  <si>
    <t>PREDICTED: uncharacterized protein LOC109359411 [Lupinus angustifolius] &gt;XP_019459604.1 PREDICTED: uncharacterized protein LOC109359411 [Lupinus angustifolius]</t>
  </si>
  <si>
    <t>ENOG410Y762(-)</t>
  </si>
  <si>
    <t>TRINITY_DN7354_c0_g1</t>
  </si>
  <si>
    <t>PREDICTED: uncharacterized protein LOC109338155 [Lupinus angustifolius]</t>
  </si>
  <si>
    <t>ENOG41106ED(-)</t>
  </si>
  <si>
    <t>sp|O82259|NET3C_ARATH(Protein NETWORKED 3C OS=Arabidopsis thaliana OX=3702 GN=NET3C PE=1 SV=1)</t>
  </si>
  <si>
    <t>TRINITY_DN73571_c0_g2</t>
  </si>
  <si>
    <t>PREDICTED: probable metal-nicotianamine transporter YSL7 [Lupinus angustifolius] &gt;OIW05376.1 hypothetical protein TanjilG_28841 [Lupinus angustifolius]</t>
  </si>
  <si>
    <t>COG1297(Nad-dependent epimerase dehydratase)</t>
  </si>
  <si>
    <t>TRINITY_DN73578_c0_g1</t>
  </si>
  <si>
    <t>PREDICTED: probable WRKY transcription factor 31 isoform X1 [Lupinus angustifolius] &gt;XP_019462349.1 PREDICTED: probable WRKY transcription factor 31 isoform X1 [Lupinus angustifolius]</t>
  </si>
  <si>
    <t>ENOG410YDVM(Tyrosine 3-monooxygenase tryptophan 5-monooxygenase activation protein)</t>
  </si>
  <si>
    <t>TRINITY_DN7357_c0_g2</t>
  </si>
  <si>
    <t>TRINITY_DN73581_c0_g1</t>
  </si>
  <si>
    <t>TRINITY_DN73593_c0_g3</t>
  </si>
  <si>
    <t>PREDICTED: uncharacterized protein LOC109330928 [Lupinus angustifolius]</t>
  </si>
  <si>
    <t>TRINITY_DN7359_c0_g2</t>
  </si>
  <si>
    <t>PREDICTED: aluminum-activated malate transporter 2-like [Lupinus angustifolius]</t>
  </si>
  <si>
    <t>ENOG410XR8V(aluminum-activated malate transporter)</t>
  </si>
  <si>
    <t>sp|Q9SJE8|ALMT2_ARATH(Aluminum-activated malate transporter 2 OS=Arabidopsis thaliana OX=3702 GN=ALMT2 PE=2 SV=2)</t>
  </si>
  <si>
    <t>TRINITY_DN73627_c0_g1</t>
  </si>
  <si>
    <t>TRINITY_DN7365_c0_g1</t>
  </si>
  <si>
    <t>PREDICTED: heptahelical transmembrane protein 4-like [Lupinus angustifolius] &gt;OIW14914.1 hypothetical protein TanjilG_30633 [Lupinus angustifolius]</t>
  </si>
  <si>
    <t>COG1272(Channel protein (Hemolysin III family)</t>
  </si>
  <si>
    <t>sp|Q9SZG0|HHP4_ARATH(Heptahelical transmembrane protein 4 OS=Arabidopsis thaliana OX=3702 GN=HHP4 PE=2 SV=1)</t>
  </si>
  <si>
    <t>PF03006(HlyIII:Haemolysin-III related)</t>
  </si>
  <si>
    <t>TRINITY_DN7371_c0_g1</t>
  </si>
  <si>
    <t>TRINITY_DN73763_c0_g1</t>
  </si>
  <si>
    <t>PREDICTED: putative G3BP-like protein isoform X1 [Lupinus angustifolius] &gt;OIW21231.1 hypothetical protein TanjilG_31099 [Lupinus angustifolius]</t>
  </si>
  <si>
    <t>ENOG410YV57(GTPase activating protein (SH3 domain) binding protein)</t>
  </si>
  <si>
    <t>sp|O94260|G3BP_SCHPO(Putative G3BP-like protein OS=Schizosaccharomyces pombe (strain 972 / ATCC 24843) OX=284812 GN=nxt3 PE=1 SV=1)</t>
  </si>
  <si>
    <t>PF02136(NTF2:Nuclear transport factor 2 (NTF2) domain)</t>
  </si>
  <si>
    <t>TRINITY_DN737_c0_g1</t>
  </si>
  <si>
    <t>PREDICTED: transcription factor MYB86-like [Lupinus angustifolius] &gt;OIW13389.1 hypothetical protein TanjilG_16498 [Lupinus angustifolius]</t>
  </si>
  <si>
    <t>COG5147(t-complex protein 1)</t>
  </si>
  <si>
    <t>sp|Q9S773|MYB97_ARATH(Transcription factor MYB97 OS=Arabidopsis thaliana OX=3702 GN=MYB97 PE=2 SV=1)</t>
  </si>
  <si>
    <t>TRINITY_DN737_c0_g2</t>
  </si>
  <si>
    <t>PREDICTED: uncharacterized protein LOC109329119 [Lupinus angustifolius] &gt;OIV95533.1 hypothetical protein TanjilG_10921 [Lupinus angustifolius]</t>
  </si>
  <si>
    <t>TRINITY_DN73853_c0_g1</t>
  </si>
  <si>
    <t>hypothetical protein TanjilG_07425 [Lupinus angustifolius]</t>
  </si>
  <si>
    <t>TRINITY_DN73877_c0_g1</t>
  </si>
  <si>
    <t>TRINITY_DN73917_c0_g2</t>
  </si>
  <si>
    <t>putative F-box protein At3g16210 [Cicer arietinum]</t>
  </si>
  <si>
    <t>COG0451(alpha beta hydrolase fold-3 domain protein)</t>
  </si>
  <si>
    <t>sp|Q9FX09|FB40_ARATH(Putative F-box protein At1g47390 OS=Arabidopsis thaliana OX=3702 GN=At1g47390 PE=4 SV=1)</t>
  </si>
  <si>
    <t>TRINITY_DN7392_c0_g1</t>
  </si>
  <si>
    <t>PREDICTED: cysteine-rich receptor-like protein kinase 25 isoform X1 [Lupinus angustifolius]</t>
  </si>
  <si>
    <t>COG5068(Transcription factor); COG0515(Serine Threonine protein kinase)</t>
  </si>
  <si>
    <t>TRINITY_DN73948_c0_g2</t>
  </si>
  <si>
    <t>TRINITY_DN7397_c0_g1</t>
  </si>
  <si>
    <t>PF03009(GDPD:Glycerophosphoryl diester phosphodiesterase family)</t>
  </si>
  <si>
    <t>TRINITY_DN7397_c0_g2</t>
  </si>
  <si>
    <t>TRINITY_DN7397_c1_g1</t>
  </si>
  <si>
    <t>PREDICTED: glycerophosphodiester phosphodiesterase GDPDL7-like [Lupinus angustifolius] &gt;OIV98500.1 hypothetical protein TanjilG_18784 [Lupinus angustifolius]</t>
  </si>
  <si>
    <t>TRINITY_DN7397_c1_g2</t>
  </si>
  <si>
    <t>TRINITY_DN74038_c0_g1</t>
  </si>
  <si>
    <t>PREDICTED: allene oxide synthase 3-like [Lupinus angustifolius] &gt;OIW08691.1 hypothetical protein TanjilG_03367 [Lupinus angustifolius]</t>
  </si>
  <si>
    <t>ENOG410Y1KX(Cytochrome p-450)</t>
  </si>
  <si>
    <t>sp|Q8GZP5|AOS3_SOLLC(Allene oxide synthase 3 OS=Solanum lycopersicum OX=4081 GN=AOS3 PE=1 SV=1)</t>
  </si>
  <si>
    <t>TRINITY_DN7417_c0_g1</t>
  </si>
  <si>
    <t>PREDICTED: lysosomal Pro-X carboxypeptidase isoform X3 [Lupinus angustifolius]</t>
  </si>
  <si>
    <t>ENOG410Y38A(Lysosomal Pro-X)</t>
  </si>
  <si>
    <t>PF05577(Peptidase_S28:Serine carboxypeptidase S28)</t>
  </si>
  <si>
    <t>TRINITY_DN74196_c0_g1</t>
  </si>
  <si>
    <t>ENOG410YD5Y(thaumatin-like protein)</t>
  </si>
  <si>
    <t>TRINITY_DN74198_c0_g1</t>
  </si>
  <si>
    <t>probable receptor-like protein kinase At5g18500 [Cicer arietinum]</t>
  </si>
  <si>
    <t>TRINITY_DN7419_c0_g1</t>
  </si>
  <si>
    <t>PREDICTED: protein NDH-DEPENDENT CYCLIC ELECTRON FLOW 5 [Lupinus angustifolius]</t>
  </si>
  <si>
    <t>ENOG411201G(-)</t>
  </si>
  <si>
    <t>sp|Q9C503|NDF5_ARATH(Protein NDH-DEPENDENT CYCLIC ELECTRON FLOW 5 OS=Arabidopsis thaliana OX=3702 GN=NDF5 PE=2 SV=1)</t>
  </si>
  <si>
    <t>TRINITY_DN741_c0_g2</t>
  </si>
  <si>
    <t>putative glutamine amidotransferase GAT1_2.1 [Abrus precatorius]</t>
  </si>
  <si>
    <t>COG2071(Glutamine amidotransferase)</t>
  </si>
  <si>
    <t>sp|Q8H0Z4|GT121_ARATH(Putative glutamine amidotransferase GAT1_2.1 OS=Arabidopsis thaliana OX=3702 GN=GAT1_2.1 PE=2 SV=1)</t>
  </si>
  <si>
    <t>PF07722(Peptidase_C26:Peptidase C26); PF00117(GATase:Glutamine amidotransferase class-I)</t>
  </si>
  <si>
    <t>TRINITY_DN7420_c0_g1</t>
  </si>
  <si>
    <t>PREDICTED: uncharacterized protein LOC109338992 [Lupinus angustifolius] &gt;OIW20886.1 hypothetical protein TanjilG_24964 [Lupinus angustifolius]</t>
  </si>
  <si>
    <t>TRINITY_DN7420_c0_g2</t>
  </si>
  <si>
    <t>TRINITY_DN74239_c0_g1</t>
  </si>
  <si>
    <t>TRINITY_DN74239_c0_g3</t>
  </si>
  <si>
    <t>PREDICTED: uncharacterized protein LOC109347040 [Lupinus angustifolius]</t>
  </si>
  <si>
    <t>TRINITY_DN74239_c0_g4</t>
  </si>
  <si>
    <t>TRINITY_DN74269_c0_g1</t>
  </si>
  <si>
    <t>PREDICTED: autophagy-related protein 8i-like [Lupinus angustifolius]</t>
  </si>
  <si>
    <t>sp|Q9LRP7|ATG8I_ARATH(Autophagy-related protein 8i OS=Arabidopsis thaliana OX=3702 GN=ATG8I PE=1 SV=1)</t>
  </si>
  <si>
    <t>TRINITY_DN74282_c0_g1</t>
  </si>
  <si>
    <t>hypothetical protein TanjilG_29440 [Lupinus angustifolius]</t>
  </si>
  <si>
    <t>TRINITY_DN74310_c0_g1</t>
  </si>
  <si>
    <t>PREDICTED: UDP-glycosyltransferase 73C3-like [Lupinus angustifolius] &gt;OIW11312.1 hypothetical protein TanjilG_20461 [Lupinus angustifolius]</t>
  </si>
  <si>
    <t>sp|Q9ZQ96|U73C3_ARATH(UDP-glycosyltransferase 73C3 OS=Arabidopsis thaliana OX=3702 GN=UGT73C3 PE=2 SV=1)</t>
  </si>
  <si>
    <t>TRINITY_DN7432_c0_g1</t>
  </si>
  <si>
    <t>PREDICTED: squamosa promoter-binding-like protein 12, partial [Lupinus angustifolius]</t>
  </si>
  <si>
    <t>ENOG410YKP9(Squamosa promoter-binding-like protein)</t>
  </si>
  <si>
    <t>sp|A2X0Q6|SPL3_ORYSI(Squamosa promoter-binding-like protein 3 OS=Oryza sativa subsp. indica OX=39946 GN=SPL3 PE=2 SV=1)</t>
  </si>
  <si>
    <t>TRINITY_DN74372_c0_g1</t>
  </si>
  <si>
    <t>TRINITY_DN74399_c0_g1</t>
  </si>
  <si>
    <t>PREDICTED: U-box domain-containing protein 33-like isoform X2 [Lupinus angustifolius] &gt;OIW21427.1 hypothetical protein TanjilG_03461 [Lupinus angustifolius]</t>
  </si>
  <si>
    <t>sp|P0C6E7|PUB55_ARATH(Putative U-box domain-containing protein 55 OS=Arabidopsis thaliana OX=3702 GN=PUB55 PE=3 SV=1)</t>
  </si>
  <si>
    <t>TRINITY_DN74408_c1_g1</t>
  </si>
  <si>
    <t>TRINITY_DN74487_c0_g1</t>
  </si>
  <si>
    <t>putative protein phosphatase 2C 76 isoform E [Glycine soja]</t>
  </si>
  <si>
    <t>TRINITY_DN744_c0_g1</t>
  </si>
  <si>
    <t>PF00544(Pec_lyase_C:Pectate lyase); PF04431(Pec_lyase_N:Pectate lyase, N terminus)</t>
  </si>
  <si>
    <t>TRINITY_DN7452_c0_g1</t>
  </si>
  <si>
    <t>PREDICTED: serine carboxypeptidase-like 51 [Lupinus angustifolius] &gt;OIW08527.1 hypothetical protein TanjilG_03203 [Lupinus angustifolius]</t>
  </si>
  <si>
    <t>sp|Q67Y83|SCP51_ARATH(Serine carboxypeptidase-like 51 OS=Arabidopsis thaliana OX=3702 GN=SCPL51 PE=2 SV=2)</t>
  </si>
  <si>
    <t>TRINITY_DN7461_c1_g1</t>
  </si>
  <si>
    <t>sulfite exporter TauE/SafE family protein 3-like isoform X2 [Abrus precatorius]</t>
  </si>
  <si>
    <t>TRINITY_DN7461_c9_g1</t>
  </si>
  <si>
    <t>TRINITY_DN7465_c0_g1</t>
  </si>
  <si>
    <t>TRINITY_DN7466_c0_g1</t>
  </si>
  <si>
    <t>cysteine proteinase [Lotus japonicus]</t>
  </si>
  <si>
    <t>sp|P80884|ANAN_ANACO(Ananain OS=Ananas comosus OX=4615 GN=AN1 PE=1 SV=2)</t>
  </si>
  <si>
    <t>TRINITY_DN7472_c0_g1</t>
  </si>
  <si>
    <t>TRINITY_DN7472_c0_g2</t>
  </si>
  <si>
    <t>TRINITY_DN74780_c0_g1</t>
  </si>
  <si>
    <t>hypothetical protein TanjilG_18792 [Lupinus angustifolius]</t>
  </si>
  <si>
    <t>PF02789(Peptidase_M17_N:Cytosol aminopeptidase family, N-terminal domain)</t>
  </si>
  <si>
    <t>TRINITY_DN74793_c0_g1</t>
  </si>
  <si>
    <t>TRINITY_DN7480_c0_g1</t>
  </si>
  <si>
    <t>PREDICTED: leucine-rich repeat receptor protein kinase EMS1 [Lupinus angustifolius]</t>
  </si>
  <si>
    <t>COG4886(Reverse transcriptase (RNA-dependent DNA polymerase))</t>
  </si>
  <si>
    <t>sp|Q9LYN8|EMS1_ARATH(Leucine-rich repeat receptor protein kinase EMS1 OS=Arabidopsis thaliana OX=3702 GN=EMS1 PE=1 SV=1)</t>
  </si>
  <si>
    <t>TRINITY_DN74810_c0_g2</t>
  </si>
  <si>
    <t>TRINITY_DN7498_c0_g2</t>
  </si>
  <si>
    <t>TRINITY_DN7500_c0_g1</t>
  </si>
  <si>
    <t>PREDICTED: putative white-brown complex homolog protein 30 [Lupinus angustifolius]</t>
  </si>
  <si>
    <t>TRINITY_DN7502_c0_g1</t>
  </si>
  <si>
    <t>PREDICTED: uncharacterized protein DDB_G0283697-like [Lupinus angustifolius] &gt;OIV96531.1 hypothetical protein TanjilG_07923 [Lupinus angustifolius]</t>
  </si>
  <si>
    <t>TRINITY_DN75031_c0_g2</t>
  </si>
  <si>
    <t>TRINITY_DN7504_c0_g1</t>
  </si>
  <si>
    <t>PREDICTED: heat shock protein 83 isoform X2 [Lupinus angustifolius]</t>
  </si>
  <si>
    <t>COG0326(Calcium-binding protein); COG0326(Calcium-binding protein); COG0326(Calcium-binding protein)</t>
  </si>
  <si>
    <t>sp|P51819|HSP83_IPONI(Heat shock protein 83 OS=Ipomoea nil OX=35883 GN=HSP83A PE=2 SV=1)</t>
  </si>
  <si>
    <t>PF00183(HSP90:Hsp90 protein); PF02518(HATPase_c:Histidine kinase-, DNA gyrase B-, and HSP90-like ATPase); PF13589(HATPase_c_3:Histidine kinase-, DNA gyrase B-, and HSP90-like ATPase)</t>
  </si>
  <si>
    <t>TRINITY_DN7506_c0_g1</t>
  </si>
  <si>
    <t>hypothetical protein Ahy_B09g099806 isoform A [Arachis hypogaea]</t>
  </si>
  <si>
    <t>ENOG410YAMW(Zinc knuckle); COG0724(Rna-binding protein)</t>
  </si>
  <si>
    <t>sp|O22703|RZ1B_ARATH(Glycine-rich RNA-binding protein RZ1B OS=Arabidopsis thaliana OX=3702 GN=RZ1B PE=2 SV=1)</t>
  </si>
  <si>
    <t>PF00076(RRM_1:RNA recognition motif. (a.k.a. RRM, RBD, or RNP domain)); PF00098(zf-CCHC:Zinc knuckle)</t>
  </si>
  <si>
    <t>TRINITY_DN7508_c0_g1</t>
  </si>
  <si>
    <t>PREDICTED: protein DETOXIFICATION 33 [Lupinus angustifolius]</t>
  </si>
  <si>
    <t>COG0534(Polyadenylate-binding protein)</t>
  </si>
  <si>
    <t>sp|Q9SX83|DTX33_ARATH(Protein DETOXIFICATION 33 OS=Arabidopsis thaliana OX=3702 GN=DTX33 PE=2 SV=1)</t>
  </si>
  <si>
    <t>TRINITY_DN75133_c0_g1</t>
  </si>
  <si>
    <t>hypothetical protein TanjilG_32987 [Lupinus angustifolius]</t>
  </si>
  <si>
    <t>ENOG410ZGV0(-)</t>
  </si>
  <si>
    <t>TRINITY_DN75145_c0_g1</t>
  </si>
  <si>
    <t>PREDICTED: eukaryotic initiation factor 4A-3 isoform X1 [Lupinus angustifolius] &gt;XP_019433768.1 PREDICTED: eukaryotic initiation factor 4A-3 isoform X2 [Lupinus angustifolius] &gt;OIW21746.1 hypothetical protein TanjilG_09088 [Lupinus angustifolius]</t>
  </si>
  <si>
    <t>TRINITY_DN75162_c0_g1</t>
  </si>
  <si>
    <t>TRINITY_DN75219_c0_g1</t>
  </si>
  <si>
    <t>TRINITY_DN7523_c0_g1</t>
  </si>
  <si>
    <t>PREDICTED: receptor-like protein kinase HSL1 [Lupinus angustifolius] &gt;OIW03707.1 hypothetical protein TanjilG_29742 [Lupinus angustifolius]</t>
  </si>
  <si>
    <t>PF00069(Pkinase:Protein kinase domain); PF07714(Pkinase_Tyr:Protein tyrosine kinase); PF13855(LRR_8:Leucine rich repeat); PF12799(LRR_4:Leucine Rich repeats (2 copies)); PF16492(Cadherin_C_2:Cadherin cytoplasmic C-terminal)</t>
  </si>
  <si>
    <t>TRINITY_DN7530_c0_g1</t>
  </si>
  <si>
    <t>PREDICTED: UDP-glycosyltransferase 74B1-like [Lupinus angustifolius] &gt;XP_019420354.1 PREDICTED: UDP-glycosyltransferase 74B1-like [Lupinus angustifolius] &gt;XP_019422673.1 PREDICTED: UDP-glycosyltransferase 74B1-like [Lupinus angustifolius] &gt;XP_019422674.1 PREDICTED: UDP-glycosyltransferase 74B1-like [Lupinus angustifolius] &gt;OIV93093.1 hypothetical protein TanjilG_20755 [Lupinus angustifolius] &gt;OIV93991.1 hypothetical protein TanjilG_05694 [Lupinus angustifolius]</t>
  </si>
  <si>
    <t>COG1819(glutathione Stransferase)</t>
  </si>
  <si>
    <t>TRINITY_DN7534_c0_g1</t>
  </si>
  <si>
    <t>TRINITY_DN7544_c1_g1</t>
  </si>
  <si>
    <t>TRINITY_DN7548_c0_g1</t>
  </si>
  <si>
    <t>PREDICTED: glutathione transferase GST 23-like [Lupinus angustifolius] &gt;OIW00521.1 hypothetical protein TanjilG_24251 [Lupinus angustifolius]</t>
  </si>
  <si>
    <t>sp|Q9FQA3|GST23_MAIZE(Glutathione transferase GST 23 OS=Zea mays OX=4577 PE=2 SV=1)</t>
  </si>
  <si>
    <t>TRINITY_DN7548_c0_g2</t>
  </si>
  <si>
    <t>PREDICTED: glutathione transferase GST 23-like [Lupinus angustifolius] &gt;OIW00523.1 hypothetical protein TanjilG_24253 [Lupinus angustifolius]</t>
  </si>
  <si>
    <t>PF02798(GST_N:Glutathione S-transferase, N-terminal domain); PF13417(GST_N_3:Glutathione S-transferase, N-terminal domain); PF13409(GST_N_2:Glutathione S-transferase, N-terminal domain); PF13410(GST_C_2:Glutathione S-transferase, C-terminal domain); PF00043(GST_C:Glutathione S-transferase, C-terminal domain)</t>
  </si>
  <si>
    <t>TRINITY_DN7548_c1_g1</t>
  </si>
  <si>
    <t>TRINITY_DN75519_c0_g2</t>
  </si>
  <si>
    <t>TRINITY_DN7555_c0_g2</t>
  </si>
  <si>
    <t>TRINITY_DN7557_c1_g1</t>
  </si>
  <si>
    <t>PREDICTED: superoxide dismutase [Fe], chloroplastic-like isoform X4 [Lupinus angustifolius]</t>
  </si>
  <si>
    <t>sp|P28759|SODF_SOYBN(Superoxide dismutase [Fe], chloroplastic OS=Glycine max OX=3847 GN=SODB PE=2 SV=1)</t>
  </si>
  <si>
    <t>PF00081(Sod_Fe_N:Iron/manganese superoxide dismutases, alpha-hairpin domain); PF02777(Sod_Fe_C:Iron/manganese superoxide dismutases, C-terminal domain)</t>
  </si>
  <si>
    <t>TRINITY_DN75597_c0_g2</t>
  </si>
  <si>
    <t>hypothetical protein TanjilG_05916 [Lupinus angustifolius]</t>
  </si>
  <si>
    <t>sp|Q9SYD6|DTX42_ARATH(Protein DETOXIFICATION 42 OS=Arabidopsis thaliana OX=3702 GN=DTX42 PE=2 SV=2)</t>
  </si>
  <si>
    <t>TRINITY_DN7559_c0_g1</t>
  </si>
  <si>
    <t>PREDICTED: chlorophyll a-b binding protein CP24 10A, chloroplastic-like [Lupinus angustifolius]</t>
  </si>
  <si>
    <t>TRINITY_DN7559_c0_g2</t>
  </si>
  <si>
    <t>light harvesting complex photosystem II subunit 6 [Glycine max] &gt;XP_028244223.1 chlorophyll a-b binding protein CP24 10A, chloroplastic [Glycine soja] &gt;KHN26736.1 Chlorophyll a-b binding protein CP24 10A, chloroplastic [Glycine soja] &gt;KRH43915.1 hypothetical protein GLYMA_08G180000 [Glycine max]</t>
  </si>
  <si>
    <t>TRINITY_DN7561_c0_g1</t>
  </si>
  <si>
    <t>TRINITY_DN7563_c0_g1</t>
  </si>
  <si>
    <t>PREDICTED: uncharacterized protein LOC109348312 [Lupinus angustifolius] &gt;CCH47179.1 hypothetical protein [Lupinus angustifolius] &gt;OIW11362.1 hypothetical protein TanjilG_19618 [Lupinus angustifolius]</t>
  </si>
  <si>
    <t>TRINITY_DN7564_c0_g2</t>
  </si>
  <si>
    <t>PREDICTED: probable carboxylesterase 12 isoform X1 [Lupinus angustifolius]</t>
  </si>
  <si>
    <t>sp|Q9SMM9|CXE13_ARATH(Probable carboxylesterase 13 OS=Arabidopsis thaliana OX=3702 GN=CXE13 PE=1 SV=1)</t>
  </si>
  <si>
    <t>TRINITY_DN7568_c1_g1</t>
  </si>
  <si>
    <t>TRINITY_DN7569_c0_g1</t>
  </si>
  <si>
    <t>TRINITY_DN756_c1_g1</t>
  </si>
  <si>
    <t>PREDICTED: type I inositol polyphosphate 5-phosphatase 5-like isoform X2 [Lupinus angustifolius]</t>
  </si>
  <si>
    <t>sp|Q66GQ6|IP5P5_ARATH(Type I inositol polyphosphate 5-phosphatase 5 OS=Arabidopsis thaliana OX=3702 GN=IP5P5 PE=2 SV=1)</t>
  </si>
  <si>
    <t>TRINITY_DN75719_c0_g2</t>
  </si>
  <si>
    <t>hypothetical protein TanjilG_12445 [Lupinus angustifolius]</t>
  </si>
  <si>
    <t>TRINITY_DN7572_c0_g1</t>
  </si>
  <si>
    <t>PREDICTED: BTB/POZ and TAZ domain-containing protein 1-like [Lupinus angustifolius] &gt;OIV98182.1 hypothetical protein TanjilG_11579 [Lupinus angustifolius]</t>
  </si>
  <si>
    <t>ENOG410YCVF(- Bric-a-Brac, Tramtrack, Broad Complex BTB domain with TAZ zinc finger and Calmodulin-binding domains, expressed)</t>
  </si>
  <si>
    <t>sp|Q94BN0|BT2_ARATH(BTB/POZ and TAZ domain-containing protein 2 OS=Arabidopsis thaliana OX=3702 GN=BT2 PE=1 SV=1)</t>
  </si>
  <si>
    <t>PF00651(BTB:BTB/POZ domain); PF02135(zf-TAZ:TAZ zinc finger)</t>
  </si>
  <si>
    <t>TRINITY_DN7581_c0_g3</t>
  </si>
  <si>
    <t>Small GTPase superfamily, Rab type [Corchorus olitorius]</t>
  </si>
  <si>
    <t>ENOG410XNUK(ADP-ribosylation factor-like)</t>
  </si>
  <si>
    <t>sp|Q8VY57|ARL8A_ARATH(ADP-ribosylation factor-like protein 8a OS=Arabidopsis thaliana OX=3702 GN=ARL8A PE=2 SV=1)</t>
  </si>
  <si>
    <t>PF00025(Arf:ADP-ribosylation factor family); PF08477(Roc:Ras of Complex, Roc, domain of DAPkinase); PF00071(Ras:Ras family); PF04670(Gtr1_RagA:Gtr1/RagA G protein conserved region); PF00503(G-alpha:G-protein alpha subunit)</t>
  </si>
  <si>
    <t>TRINITY_DN7583_c0_g1</t>
  </si>
  <si>
    <t>PREDICTED: G-type lectin S-receptor-like serine/threonine-protein kinase At4g27290 isoform X2 [Lupinus angustifolius]</t>
  </si>
  <si>
    <t>COG0750(apoptosis antagonizing transcription factor)</t>
  </si>
  <si>
    <t>sp|Q9LMU1|EGY3_ARATH(Probable zinc metallopeptidase EGY3, chloroplastic OS=Arabidopsis thaliana OX=3702 GN=EGY3 PE=1 SV=1)</t>
  </si>
  <si>
    <t>PF07714(Pkinase_Tyr:Protein tyrosine kinase); PF00069(Pkinase:Protein kinase domain); PF08276(PAN_2:PAN-like domain); PF00954(S_locus_glycop:S-locus glycoprotein domain)</t>
  </si>
  <si>
    <t>TRINITY_DN7584_c0_g2</t>
  </si>
  <si>
    <t>PREDICTED: uncharacterized protein LOC109356286, partial [Lupinus angustifolius]</t>
  </si>
  <si>
    <t>ENOG410YCNB(protein binding zinc ion binding)</t>
  </si>
  <si>
    <t>PF13639(zf-RING_2:Ring finger domain); PF00097(zf-C3HC4:Zinc finger, C3HC4 type (RING finger))</t>
  </si>
  <si>
    <t>TRINITY_DN7590_c0_g1</t>
  </si>
  <si>
    <t>hypothetical protein TanjilG_04690 [Lupinus angustifolius]</t>
  </si>
  <si>
    <t>TRINITY_DN7596_c0_g1</t>
  </si>
  <si>
    <t>TRINITY_DN75_c0_g1</t>
  </si>
  <si>
    <t>PREDICTED: sugar transport protein 13-like [Lupinus angustifolius] &gt;OIW12479.1 hypothetical protein TanjilG_04643 [Lupinus angustifolius]</t>
  </si>
  <si>
    <t>TRINITY_DN76075_c0_g1</t>
  </si>
  <si>
    <t>PREDICTED: fasciclin-like arabinogalactan protein 15 [Lupinus angustifolius] &gt;OIW08446.1 hypothetical protein TanjilG_03122 [Lupinus angustifolius]</t>
  </si>
  <si>
    <t>COG2335(Beta-Ig-H3 fasciclin)</t>
  </si>
  <si>
    <t>sp|Q8RWC5|FLA16_ARATH(Fasciclin-like arabinogalactan protein 16 OS=Arabidopsis thaliana OX=3702 GN=FLA16 PE=2 SV=1)</t>
  </si>
  <si>
    <t>TRINITY_DN76082_c0_g3</t>
  </si>
  <si>
    <t>PREDICTED: villin-3-like isoform X1 [Lupinus angustifolius] &gt;XP_019444042.1 PREDICTED: villin-3-like isoform X1 [Lupinus angustifolius] &gt;XP_019444043.1 PREDICTED: villin-3-like isoform X1 [Lupinus angustifolius] &gt;XP_019444044.1 PREDICTED: villin-3-like isoform X1 [Lupinus angustifolius]</t>
  </si>
  <si>
    <t>TRINITY_DN7613_c0_g1</t>
  </si>
  <si>
    <t>PREDICTED: acidic endochitinase-like [Lupinus angustifolius] &gt;OIW06597.1 hypothetical protein TanjilG_03991 [Lupinus angustifolius]</t>
  </si>
  <si>
    <t>sp|P51614|CHIT3_VITVI(Acidic endochitinase OS=Vitis vinifera OX=29760 GN=CHIT3 PE=2 SV=1)</t>
  </si>
  <si>
    <t>TRINITY_DN7617_c0_g1</t>
  </si>
  <si>
    <t>hypothetical protein GLYMA_08G245100 [Glycine max]</t>
  </si>
  <si>
    <t>TRINITY_DN76219_c0_g1</t>
  </si>
  <si>
    <t>TRINITY_DN76219_c0_g4</t>
  </si>
  <si>
    <t>TRINITY_DN76232_c0_g1</t>
  </si>
  <si>
    <t>similar to probable ethanolamine kinase [Lupinus angustifolius]</t>
  </si>
  <si>
    <t>TRINITY_DN76247_c0_g1</t>
  </si>
  <si>
    <t>PREDICTED: topless-related protein 1-like [Lupinus angustifolius] &gt;OIW03868.1 hypothetical protein TanjilG_30144 [Lupinus angustifolius]</t>
  </si>
  <si>
    <t>ENOG41101DA(CTLH); ENOG410XP3K(CTLH)</t>
  </si>
  <si>
    <t>sp|Q0WV90|TPR1_ARATH(Topless-related protein 1 OS=Arabidopsis thaliana OX=3702 GN=TPR1 PE=1 SV=3)</t>
  </si>
  <si>
    <t>TRINITY_DN7625_c0_g2</t>
  </si>
  <si>
    <t>TRINITY_DN7625_c0_g3</t>
  </si>
  <si>
    <t>TRINITY_DN76313_c0_g1</t>
  </si>
  <si>
    <t>TRINITY_DN7632_c0_g1</t>
  </si>
  <si>
    <t>MATH domain-containing protein [Spatholobus suberectus]</t>
  </si>
  <si>
    <t>ENOG410ZKXJ(math domain-containing protein)</t>
  </si>
  <si>
    <t>sp|Q8RY18|TRF1A_ARATH(TNF receptor-associated factor homolog 1a OS=Arabidopsis thaliana OX=3702 GN=TRAF1A PE=1 SV=1)</t>
  </si>
  <si>
    <t>TRINITY_DN76333_c1_g1</t>
  </si>
  <si>
    <t>TRINITY_DN7634_c0_g1</t>
  </si>
  <si>
    <t>PREDICTED: exocyst complex component EXO70B1-like [Lupinus angustifolius] &gt;OIV90036.1 hypothetical protein TanjilG_23956 [Lupinus angustifolius]</t>
  </si>
  <si>
    <t>ENOG410YIGI(GTP-binding Protein)</t>
  </si>
  <si>
    <t>TRINITY_DN7636_c0_g1</t>
  </si>
  <si>
    <t>PREDICTED: LMBR1 domain-containing protein 2 homolog A-like isoform X1 [Lupinus angustifolius]</t>
  </si>
  <si>
    <t>ENOG410XR8P(trafficking protein particle complex)</t>
  </si>
  <si>
    <t>sp|Q54Q92|LMD2A_DICDI(LMBR1 domain-containing protein 2 homolog A OS=Dictyostelium discoideum OX=44689 GN=DDB_G0284019 PE=3 SV=1)</t>
  </si>
  <si>
    <t>TRINITY_DN7637_c0_g1</t>
  </si>
  <si>
    <t>TRINITY_DN7639_c0_g1</t>
  </si>
  <si>
    <t>hypothetical protein TanjilG_16817 [Lupinus angustifolius]</t>
  </si>
  <si>
    <t>sp|Q9M2K8|AGL18_ARATH(Agamous-like MADS-box protein AGL18 OS=Arabidopsis thaliana OX=3702 GN=AGL18 PE=1 SV=1)</t>
  </si>
  <si>
    <t>TRINITY_DN76422_c0_g1</t>
  </si>
  <si>
    <t>PREDICTED: expansin-A13-like [Lupinus angustifolius]</t>
  </si>
  <si>
    <t>ENOG410YCCE(plant-type cell wall organization)</t>
  </si>
  <si>
    <t>sp|Q9M9P0|EXP13_ARATH(Expansin-A13 OS=Arabidopsis thaliana OX=3702 GN=EXPA13 PE=2 SV=2)</t>
  </si>
  <si>
    <t>TRINITY_DN76434_c0_g1</t>
  </si>
  <si>
    <t>hypothetical protein TanjilG_08398 [Lupinus angustifolius]</t>
  </si>
  <si>
    <t>COG3534(Alpha-N-arabinofuranosidase (EC 3.2.1.55))</t>
  </si>
  <si>
    <t>sp|Q9SG80|ASD1_ARATH(Alpha-L-arabinofuranosidase 1 OS=Arabidopsis thaliana OX=3702 GN=ASD1 PE=1 SV=1)</t>
  </si>
  <si>
    <t>TRINITY_DN7643_c0_g1</t>
  </si>
  <si>
    <t>PREDICTED: GRF1-interacting factor 1-like [Lupinus angustifolius] &gt;OIW07160.1 hypothetical protein TanjilG_10133 [Lupinus angustifolius]</t>
  </si>
  <si>
    <t>sp|Q8L8A5|GIF1_ARATH(GRF1-interacting factor 1 OS=Arabidopsis thaliana OX=3702 GN=GIF1 PE=1 SV=1)</t>
  </si>
  <si>
    <t>TRINITY_DN76450_c1_g2</t>
  </si>
  <si>
    <t>PREDICTED: AT-hook motif nuclear-localized protein 13-like [Lupinus angustifolius] &gt;OIV92818.1 hypothetical protein TanjilG_00952 [Lupinus angustifolius]</t>
  </si>
  <si>
    <t>ENOG4111IXN(AT-hook protein)</t>
  </si>
  <si>
    <t>sp|Q9FIR1|AHL8_ARATH(AT-hook motif nuclear-localized protein 8 OS=Arabidopsis thaliana OX=3702 GN=AHL8 PE=2 SV=1)</t>
  </si>
  <si>
    <t>TRINITY_DN7651_c0_g1</t>
  </si>
  <si>
    <t>PREDICTED: protein MALE DISCOVERER 1-like isoform X1 [Lupinus angustifolius] &gt;XP_019439614.1 PREDICTED: protein MALE DISCOVERER 1-like isoform X1 [Lupinus angustifolius]</t>
  </si>
  <si>
    <t>TRINITY_DN76565_c0_g1</t>
  </si>
  <si>
    <t>PF07727(RVT_2:Reverse transcriptase (RNA-dependent DNA polymerase)); PF14223(Retrotran_gag_2:gag-polypeptide of LTR copia-type); PF00665(rve:Integrase core domain); PF13976(gag_pre-integrs:GAG-pre-integrase domain); PF00169(PH:PH domain); PF00098(zf-CCHC:Zinc knuckle)</t>
  </si>
  <si>
    <t>TRINITY_DN7658_c0_g1</t>
  </si>
  <si>
    <t>PREDICTED: subtilisin-like protease SBT4.3 [Lupinus angustifolius] &gt;OIW02820.1 hypothetical protein TanjilG_29596 [Lupinus angustifolius]</t>
  </si>
  <si>
    <t>sp|Q9FIF8|SBT43_ARATH(Subtilisin-like protease SBT4.3 OS=Arabidopsis thaliana OX=3702 GN=SBT4.3 PE=3 SV=1)</t>
  </si>
  <si>
    <t>TRINITY_DN76606_c0_g1</t>
  </si>
  <si>
    <t>PREDICTED: SH3 domain-containing protein 1 [Lupinus angustifolius]</t>
  </si>
  <si>
    <t>ENOG410ZJVG(SH3 domain)</t>
  </si>
  <si>
    <t>sp|Q9C865|SH3P1_ARATH(SH3 domain-containing protein 1 OS=Arabidopsis thaliana OX=3702 GN=SH3P1 PE=1 SV=1)</t>
  </si>
  <si>
    <t>TRINITY_DN76616_c0_g1</t>
  </si>
  <si>
    <t>PREDICTED: probable WRKY transcription factor 12 isoform X2 [Lupinus angustifolius] &gt;OIW18827.1 hypothetical protein TanjilG_25270 [Lupinus angustifolius]</t>
  </si>
  <si>
    <t>ENOG410YIWN(Transcription factor)</t>
  </si>
  <si>
    <t>sp|Q93WY4|WRK12_ARATH(Probable WRKY transcription factor 12 OS=Arabidopsis thaliana OX=3702 GN=WRKY12 PE=2 SV=1)</t>
  </si>
  <si>
    <t>TRINITY_DN76631_c0_g2</t>
  </si>
  <si>
    <t>PREDICTED: uncharacterized protein LOC109349028 [Lupinus angustifolius]</t>
  </si>
  <si>
    <t>ENOG4110MH1(Glycosyl transferases group 1)</t>
  </si>
  <si>
    <t>sp|P26470|WAAK_SALTY(Lipopolysaccharide 1,2-N-acetylglucosaminetransferase OS=Salmonella typhimurium (strain LT2 / SGSC1412 / ATCC 700720) OX=99287 GN=waaK PE=3 SV=1)</t>
  </si>
  <si>
    <t>PF13439(Glyco_transf_4:Glycosyltransferase Family 4); PF00534(Glycos_transf_1:Glycosyl transferases group 1); PF13692(Glyco_trans_1_4:Glycosyl transferases group 1); PF13579(Glyco_trans_4_4:Glycosyl transferase 4-like domain)</t>
  </si>
  <si>
    <t>TRINITY_DN76634_c0_g1</t>
  </si>
  <si>
    <t>PREDICTED: CBL-interacting serine/threonine-protein kinase 6-like [Lupinus angustifolius] &gt;OIV99852.1 hypothetical protein TanjilG_26190 [Lupinus angustifolius]</t>
  </si>
  <si>
    <t>COG0515(Glycosyl transferases group 1)</t>
  </si>
  <si>
    <t>sp|O65554|CIPK6_ARATH(CBL-interacting serine/threonine-protein kinase 6 OS=Arabidopsis thaliana OX=3702 GN=CIPK6 PE=1 SV=1)</t>
  </si>
  <si>
    <t>PF03822(NAF:NAF domain)</t>
  </si>
  <si>
    <t>TRINITY_DN76687_c0_g2</t>
  </si>
  <si>
    <t>TRINITY_DN766_c0_g2</t>
  </si>
  <si>
    <t>hypothetical protein TanjilG_06161 [Lupinus angustifolius]</t>
  </si>
  <si>
    <t>TRINITY_DN766_c1_g2</t>
  </si>
  <si>
    <t>TRINITY_DN76709_c0_g1</t>
  </si>
  <si>
    <t>PREDICTED: peroxidase 19 [Lupinus angustifolius] &gt;OIV95893.1 hypothetical protein TanjilG_26997 [Lupinus angustifolius]</t>
  </si>
  <si>
    <t>ENOG410YCA9(peroxidase)</t>
  </si>
  <si>
    <t>sp|O22959|PER19_ARATH(Peroxidase 19 OS=Arabidopsis thaliana OX=3702 GN=PER19 PE=2 SV=1)</t>
  </si>
  <si>
    <t>TRINITY_DN76778_c0_g2</t>
  </si>
  <si>
    <t>PREDICTED: NAC transcription factor 56-like isoform X1 [Lupinus angustifolius] &gt;OIW05266.1 hypothetical protein TanjilG_03655 [Lupinus angustifolius]</t>
  </si>
  <si>
    <t>sp|Q9LD44|NAC56_ARATH(NAC transcription factor 56 OS=Arabidopsis thaliana OX=3702 GN=NAC056 PE=2 SV=1)</t>
  </si>
  <si>
    <t>TRINITY_DN76858_c0_g1</t>
  </si>
  <si>
    <t>hypothetical protein CDL15_Pgr026643 [Punica granatum]</t>
  </si>
  <si>
    <t>ENOG410XRMJ(Transcription factor)</t>
  </si>
  <si>
    <t>TRINITY_DN7687_c1_g1</t>
  </si>
  <si>
    <t>hypothetical protein TanjilG_24612 [Lupinus angustifolius]</t>
  </si>
  <si>
    <t>TRINITY_DN7688_c1_g1</t>
  </si>
  <si>
    <t>TRINITY_DN7688_c1_g2</t>
  </si>
  <si>
    <t>TRINITY_DN76898_c0_g1</t>
  </si>
  <si>
    <t>PREDICTED: protein ORANGE-LIKE, chloroplastic isoform X1 [Lupinus angustifolius] &gt;OIV90386.1 hypothetical protein TanjilG_10686 [Lupinus angustifolius]</t>
  </si>
  <si>
    <t>TRINITY_DN76927_c0_g1</t>
  </si>
  <si>
    <t>TRINITY_DN7696_c0_g1</t>
  </si>
  <si>
    <t>ENOG4111D7C(Transcription factor)</t>
  </si>
  <si>
    <t>sp|O23659|Y2372_ARATH(B3 domain-containing protein At2g33720 OS=Arabidopsis thaliana OX=3702 GN=At2g33720 PE=2 SV=1)</t>
  </si>
  <si>
    <t>TRINITY_DN7696_c0_g2</t>
  </si>
  <si>
    <t>TRINITY_DN76986_c0_g1</t>
  </si>
  <si>
    <t>hypothetical protein TanjilG_25359 [Lupinus angustifolius]</t>
  </si>
  <si>
    <t>TRINITY_DN77016_c0_g1</t>
  </si>
  <si>
    <t>sp|Q9LH76|RHM3_ARATH(Trifunctional UDP-glucose 4,6-dehydratase/UDP-4-keto-6-deoxy-D-glucose 3,5-epimerase/UDP-4-keto-L-rhamnose-reductase RHM3 OS=Arabidopsis thaliana OX=3702 GN=RHM3 PE=2 SV=1)</t>
  </si>
  <si>
    <t>PF16363(GDP_Man_Dehyd:GDP-mannose 4,6 dehydratase); PF01370(Epimerase:NAD dependent epimerase/dehydratase family); PF01073(3Beta_HSD:3-beta hydroxysteroid dehydrogenase/isomerase family); PF07993(NAD_binding_4:Male sterility protein); PF02719(Polysacc_synt_2:Polysaccharide biosynthesis protein); PF04321(RmlD_sub_bind:RmlD substrate binding domain)</t>
  </si>
  <si>
    <t>TRINITY_DN7701_c0_g1</t>
  </si>
  <si>
    <t>PREDICTED: oxygen-evolving enhancer protein 1, chloroplastic-like [Lupinus angustifolius] &gt;OIW10977.1 hypothetical protein TanjilG_22784 [Lupinus angustifolius]</t>
  </si>
  <si>
    <t>TRINITY_DN7702_c0_g2</t>
  </si>
  <si>
    <t>PREDICTED: xyloglucan endotransglucosylase/hydrolase protein 31-like [Lupinus angustifolius] &gt;OIW09124.1 hypothetical protein TanjilG_11262 [Lupinus angustifolius]</t>
  </si>
  <si>
    <t>ENOG411167N(xyloglucan endotransglucosylase hydrolase protein)</t>
  </si>
  <si>
    <t>sp|P93046|XTH31_ARATH(Xyloglucan endotransglucosylase/hydrolase protein 31 OS=Arabidopsis thaliana OX=3702 GN=XTH31 PE=1 SV=2)</t>
  </si>
  <si>
    <t>TRINITY_DN77051_c0_g1</t>
  </si>
  <si>
    <t>hypothetical protein TanjilG_11649 [Lupinus angustifolius]</t>
  </si>
  <si>
    <t>TRINITY_DN77094_c0_g1</t>
  </si>
  <si>
    <t>hypothetical protein TanjilG_06200 [Lupinus angustifolius]</t>
  </si>
  <si>
    <t>TRINITY_DN77209_c0_g1</t>
  </si>
  <si>
    <t>TRINITY_DN77252_c0_g1</t>
  </si>
  <si>
    <t>TRINITY_DN77280_c0_g1</t>
  </si>
  <si>
    <t>putative serine/threonine-protein kinase At1g01540 family [Cajanus cajan]</t>
  </si>
  <si>
    <t>COG0515(structure-specific endonuclease that resolves DNA secondary structures generated during DNA repair and recombination. Has endonuclease activity towards branched DNA substrates, introducing single-strand cuts in duplex DNA close to junctions with ss-DNA)</t>
  </si>
  <si>
    <t>TRINITY_DN7731_c0_g1</t>
  </si>
  <si>
    <t>PREDICTED: cinnamoyl-CoA reductase-like SNL6 [Lupinus angustifolius] &gt;OIV92995.1 hypothetical protein TanjilG_20657 [Lupinus angustifolius]</t>
  </si>
  <si>
    <t>sp|Q9XES5|DFRA_MALDO(Bifunctional dihydroflavonol 4-reductase/flavanone 4-reductase OS=Malus domestica OX=3750 GN=DFR PE=1 SV=1)</t>
  </si>
  <si>
    <t>PF01073(3Beta_HSD:3-beta hydroxysteroid dehydrogenase/isomerase family); PF13460(NAD_binding_10:NAD(P)H-binding); PF05368(NmrA:NmrA-like family); PF01370(Epimerase:NAD dependent epimerase/dehydratase family)</t>
  </si>
  <si>
    <t>TRINITY_DN77341_c0_g1</t>
  </si>
  <si>
    <t>hypothetical protein TanjilG_22707 [Lupinus angustifolius]</t>
  </si>
  <si>
    <t>ENOG410YG88(Histone-lysine N-methyltransferase)</t>
  </si>
  <si>
    <t>sp|Q8LPR5|TCP4_ARATH(Transcription factor TCP4 OS=Arabidopsis thaliana OX=3702 GN=TCP4 PE=1 SV=1)</t>
  </si>
  <si>
    <t>TRINITY_DN7740_c0_g1</t>
  </si>
  <si>
    <t>PREDICTED: uncharacterized protein LOC109335948 [Lupinus angustifolius] &gt;OIV90785.1 hypothetical protein TanjilG_15518 [Lupinus angustifolius]</t>
  </si>
  <si>
    <t>ENOG410Z4Q6(C2 domain-containing protein)</t>
  </si>
  <si>
    <t>TRINITY_DN7740_c0_g2</t>
  </si>
  <si>
    <t>PREDICTED: uncharacterized protein LOC109353603 [Lupinus angustifolius] &gt;OIW07162.1 hypothetical protein TanjilG_10135 [Lupinus angustifolius]</t>
  </si>
  <si>
    <t>TRINITY_DN77456_c0_g2</t>
  </si>
  <si>
    <t>TRINITY_DN7747_c0_g1</t>
  </si>
  <si>
    <t>PREDICTED: uncharacterized protein LOC109358911 [Lupinus angustifolius]</t>
  </si>
  <si>
    <t>ENOG4111ME2(Sulfite exporter TauE/SafE); ENOG4111QQH(Sulfite exporter TauE/SafE)</t>
  </si>
  <si>
    <t>TRINITY_DN77487_c0_g1</t>
  </si>
  <si>
    <t>PREDICTED: monogalactosyldiacylglycerol synthase 2, chloroplastic-like [Lupinus angustifolius] &gt;OIW18599.1 hypothetical protein TanjilG_13351 [Lupinus angustifolius]</t>
  </si>
  <si>
    <t>PF06925(MGDG_synth:Monogalactosyldiacylglycerol (MGDG) synthase)</t>
  </si>
  <si>
    <t>TRINITY_DN77490_c0_g2</t>
  </si>
  <si>
    <t>PREDICTED: protein TPX2-like [Lupinus angustifolius] &gt;OIW06007.1 hypothetical protein TanjilG_11694 [Lupinus angustifolius]</t>
  </si>
  <si>
    <t>ENOG410ZTMD(Cell cycle regulated microtubule associated protein)</t>
  </si>
  <si>
    <t>TRINITY_DN774_c0_g1</t>
  </si>
  <si>
    <t>hypothetical protein TanjilG_15284 [Lupinus angustifolius]</t>
  </si>
  <si>
    <t>TRINITY_DN77508_c0_g1</t>
  </si>
  <si>
    <t>PF16913(PUNUT:Purine nucleobase transmembrane transport)</t>
  </si>
  <si>
    <t>TRINITY_DN7750_c0_g2</t>
  </si>
  <si>
    <t>hypothetical protein TanjilG_30428 [Lupinus angustifolius]</t>
  </si>
  <si>
    <t>sp|O49339|PTI12_ARATH(PTI1-like tyrosine-protein kinase 2 OS=Arabidopsis thaliana OX=3702 GN=PTI12 PE=1 SV=1)</t>
  </si>
  <si>
    <t>TRINITY_DN77521_c0_g1</t>
  </si>
  <si>
    <t>PREDICTED: ADP,ATP carrier protein 3, mitochondrial-like [Lupinus angustifolius] &gt;OIW06009.1 hypothetical protein TanjilG_11696 [Lupinus angustifolius]</t>
  </si>
  <si>
    <t>ENOG410XNW0(transmembrane transport)</t>
  </si>
  <si>
    <t>sp|O49447|ADT3_ARATH(ADP,ATP carrier protein 3, mitochondrial OS=Arabidopsis thaliana OX=3702 GN=AAC3 PE=1 SV=1)</t>
  </si>
  <si>
    <t>TRINITY_DN77544_c0_g1</t>
  </si>
  <si>
    <t>PF13292(DXP_synthase_N:1-deoxy-D-xylulose-5-phosphate synthase)</t>
  </si>
  <si>
    <t>TRINITY_DN775_c0_g2</t>
  </si>
  <si>
    <t>PREDICTED: ATP-citrate synthase alpha chain protein 1-like [Lupinus angustifolius] &gt;XP_019426332.1 PREDICTED: ATP-citrate synthase alpha chain protein 1-like [Lupinus angustifolius] &gt;XP_019426333.1 PREDICTED: ATP-citrate synthase alpha chain protein 1-like [Lupinus angustifolius] &gt;OIV92529.1 hypothetical protein TanjilG_02292 [Lupinus angustifolius]</t>
  </si>
  <si>
    <t>COG0045(Succinyl-CoA synthetase subunit beta)</t>
  </si>
  <si>
    <t>sp|Q9SGY2|ACLA1_ARATH(ATP-citrate synthase alpha chain protein 1 OS=Arabidopsis thaliana OX=3702 GN=ACLA-1 PE=1 SV=1)</t>
  </si>
  <si>
    <t>PF16114(Citrate_bind:ATP citrate lyase citrate-binding)</t>
  </si>
  <si>
    <t>TRINITY_DN77622_c0_g1</t>
  </si>
  <si>
    <t>TRINITY_DN7762_c0_g1</t>
  </si>
  <si>
    <t>TRINITY_DN77635_c0_g1</t>
  </si>
  <si>
    <t>PREDICTED: gibberellin 20 oxidase 1-D-like isoform X1 [Lupinus angustifolius] &gt;XP_019456991.1 PREDICTED: gibberellin 20 oxidase 1-D-like isoform X2 [Lupinus angustifolius] &gt;OIW04785.1 hypothetical protein TanjilG_11087 [Lupinus angustifolius]</t>
  </si>
  <si>
    <t>COG3491(nucleoredoxin-like)</t>
  </si>
  <si>
    <t>TRINITY_DN77703_c0_g1</t>
  </si>
  <si>
    <t>protein DOWN-REGULATED IN DIF1 11-like [Vigna radiata var. radiata]</t>
  </si>
  <si>
    <t>ENOG4111C9E(Pfam:DUF784); ENOG4111CTR(Pfam:DUF784)</t>
  </si>
  <si>
    <t>TRINITY_DN77703_c0_g2</t>
  </si>
  <si>
    <t>protein DOWN-REGULATED IN DIF1 11-like [Abrus precatorius]</t>
  </si>
  <si>
    <t>sp|Q9C924|DD11_ARATH(Protein DOWN-REGULATED IN DIF1 11 OS=Arabidopsis thaliana OX=3702 GN=DD11 PE=2 SV=1)</t>
  </si>
  <si>
    <t>TRINITY_DN7770_c0_g1</t>
  </si>
  <si>
    <t>PREDICTED: biotin synthase-like [Lupinus angustifolius] &gt;OIV99619.1 hypothetical protein TanjilG_17429 [Lupinus angustifolius]</t>
  </si>
  <si>
    <t>COG0502(Catalyzes the conversion of dethiobiotin (DTB) to biotin by the insertion of a sulfur atom into dethiobiotin via a radical- based mechanism (By similarity))</t>
  </si>
  <si>
    <t>sp|P54967|BIOB_ARATH(Biotin synthase, mitochondrial OS=Arabidopsis thaliana OX=3702 GN=BIO2 PE=1 SV=1)</t>
  </si>
  <si>
    <t>PF06968(BATS:Biotin and Thiamin Synthesis associated domain)</t>
  </si>
  <si>
    <t>TRINITY_DN77711_c0_g1</t>
  </si>
  <si>
    <t>PREDICTED: salicylate carboxymethyltransferase-like [Lupinus angustifolius]</t>
  </si>
  <si>
    <t>TRINITY_DN7771_c0_g1</t>
  </si>
  <si>
    <t>PREDICTED: uncharacterized protein LOC109360046 [Lupinus angustifolius]</t>
  </si>
  <si>
    <t>TRINITY_DN7772_c0_g1</t>
  </si>
  <si>
    <t>hypothetical protein TanjilG_20862 [Lupinus angustifolius]</t>
  </si>
  <si>
    <t>ENOG410Y06W(Breast cancer 2, early onset)</t>
  </si>
  <si>
    <t>TRINITY_DN77730_c0_g1</t>
  </si>
  <si>
    <t>PREDICTED: stem 28 kDa glycoprotein-like [Lupinus angustifolius] &gt;OIW17193.1 hypothetical protein TanjilG_18148 [Lupinus angustifolius]</t>
  </si>
  <si>
    <t>ENOG4111X3R(Acid phosphatase)</t>
  </si>
  <si>
    <t>sp|P15490|VSPA_SOYBN(Stem 28 kDa glycoprotein OS=Glycine max OX=3847 GN=VSPA PE=2 SV=1)</t>
  </si>
  <si>
    <t>PF03767(Acid_phosphat_B:HAD superfamily, subfamily IIIB (Acid phosphatase))</t>
  </si>
  <si>
    <t>TRINITY_DN77742_c1_g1</t>
  </si>
  <si>
    <t>hypothetical protein TanjilG_15184 [Lupinus angustifolius]</t>
  </si>
  <si>
    <t>COG0039(PDZ and LIM domain)</t>
  </si>
  <si>
    <t>sp|Q9ZP06|MDHM1_ARATH(Malate dehydrogenase 1, mitochondrial OS=Arabidopsis thaliana OX=3702 GN=At1g53240 PE=1 SV=1)</t>
  </si>
  <si>
    <t>TRINITY_DN77764_c0_g1</t>
  </si>
  <si>
    <t>PREDICTED: ubinuclein-1-like isoform X1 [Lupinus angustifolius]</t>
  </si>
  <si>
    <t>ENOG4110PZK(-)</t>
  </si>
  <si>
    <t>TRINITY_DN77945_c0_g1</t>
  </si>
  <si>
    <t>calcium-dependent protein kinase 32 isoform X1 [Capsella rubella] &gt;EOA23766.1 hypothetical protein CARUB_v10016977mg [Capsella rubella]</t>
  </si>
  <si>
    <t>sp|Q6NLQ6|CDPKW_ARATH(Calcium-dependent protein kinase 32 OS=Arabidopsis thaliana OX=3702 GN=CPK32 PE=1 SV=1)</t>
  </si>
  <si>
    <t>TRINITY_DN7795_c0_g2</t>
  </si>
  <si>
    <t>hypothetical protein TanjilG_01108 [Lupinus angustifolius]</t>
  </si>
  <si>
    <t>ENOG410XSIQ(Lysophosphatidylcholine acyltransferase)</t>
  </si>
  <si>
    <t>sp|Q8L7R3|LPCT1_ARATH(Lysophospholipid acyltransferase LPEAT1 OS=Arabidopsis thaliana OX=3702 GN=LPEAT1 PE=1 SV=1)</t>
  </si>
  <si>
    <t>TRINITY_DN7801_c0_g1</t>
  </si>
  <si>
    <t>hypothetical protein TanjilG_23575 [Lupinus angustifolius]</t>
  </si>
  <si>
    <t>ENOG410YE21(interactor of constitutive active rops)</t>
  </si>
  <si>
    <t>sp|Q9LSS5|ICR3_ARATH(Interactor of constitutive active ROPs 3 OS=Arabidopsis thaliana OX=3702 GN=ICR3 PE=1 SV=1)</t>
  </si>
  <si>
    <t>TRINITY_DN78057_c0_g2</t>
  </si>
  <si>
    <t>TRINITY_DN78101_c0_g1</t>
  </si>
  <si>
    <t>TRINITY_DN78116_c0_g1</t>
  </si>
  <si>
    <t>PF13976(gag_pre-integrs:GAG-pre-integrase domain); PF00665(rve:Integrase core domain)</t>
  </si>
  <si>
    <t>TRINITY_DN78119_c0_g1</t>
  </si>
  <si>
    <t>TRINITY_DN78236_c0_g1</t>
  </si>
  <si>
    <t>transcription factor, partial [Oryza sativa]</t>
  </si>
  <si>
    <t>COG5147(Peptide chain release factor 1 directs the termination of translation in response to the peptide chain termination codons UAG and UAA (By similarity))</t>
  </si>
  <si>
    <t>sp|Q0JHU7|MB3R2_ORYSJ(Transcription factor MYB3R-2 OS=Oryza sativa subsp. japonica OX=39947 GN=MYB3R-2 PE=2 SV=1)</t>
  </si>
  <si>
    <t>TRINITY_DN78248_c0_g1</t>
  </si>
  <si>
    <t>PREDICTED: probable protein phosphatase 2C 53 isoform X1 [Lupinus angustifolius] &gt;XP_019457817.1 PREDICTED: probable protein phosphatase 2C 53 isoform X1 [Lupinus angustifolius] &gt;OIW04006.1 hypothetical protein TanjilG_30282 [Lupinus angustifolius]</t>
  </si>
  <si>
    <t>TRINITY_DN7824_c0_g1</t>
  </si>
  <si>
    <t>PREDICTED: uncharacterized protein At4g15970-like [Lupinus angustifolius]</t>
  </si>
  <si>
    <t>ENOG41118UR(Nucleotide-diphospho-sugar transferase)</t>
  </si>
  <si>
    <t>sp|P0C042|Y4597_ARATH(Uncharacterized protein At4g15970 OS=Arabidopsis thaliana OX=3702 GN=At4g15970 PE=2 SV=1)</t>
  </si>
  <si>
    <t>PF03407(Nucleotid_trans:Nucleotide-diphospho-sugar transferase)</t>
  </si>
  <si>
    <t>TRINITY_DN78307_c0_g4</t>
  </si>
  <si>
    <t>PF10551(MULE:MULE transposase domain); PF00872(Transposase_mut:Transposase, Mutator family)</t>
  </si>
  <si>
    <t>TRINITY_DN78311_c1_g1</t>
  </si>
  <si>
    <t>F-box protein At2g05970-like [Abrus precatorius]</t>
  </si>
  <si>
    <t>ENOG410YS61(F-box protein)</t>
  </si>
  <si>
    <t>TRINITY_DN78347_c0_g1</t>
  </si>
  <si>
    <t>PREDICTED: uncharacterized protein LOC109363505 [Lupinus angustifolius] &gt;OIV99267.1 hypothetical protein TanjilG_17077 [Lupinus angustifolius]</t>
  </si>
  <si>
    <t>ENOG410ZNNF(-); ENOG4111EE3(-)</t>
  </si>
  <si>
    <t>TRINITY_DN7834_c0_g2</t>
  </si>
  <si>
    <t>auxin-induced protein 6B-like [Cicer arietinum]</t>
  </si>
  <si>
    <t>ENOG410Z3F3(-); ENOG410Z1MH(-)</t>
  </si>
  <si>
    <t>TRINITY_DN7834_c3_g1</t>
  </si>
  <si>
    <t>PREDICTED: uncharacterized protein LOC109332492 [Lupinus angustifolius]</t>
  </si>
  <si>
    <t>TRINITY_DN7836_c0_g1</t>
  </si>
  <si>
    <t>hypothetical protein TanjilG_02291 [Lupinus angustifolius]</t>
  </si>
  <si>
    <t>sp|Q9LTW4|NANA_ARATH(Aspartic proteinase NANA, chloroplast OS=Arabidopsis thaliana OX=3702 GN=NANA PE=1 SV=1)</t>
  </si>
  <si>
    <t>TRINITY_DN7836_c0_g2</t>
  </si>
  <si>
    <t>PREDICTED: aspartic proteinase nepenthesin-1-like [Lupinus angustifolius]</t>
  </si>
  <si>
    <t>PF14543(TAXi_N:Xylanase inhibitor N-terminal); PF00026(Asp:Eukaryotic aspartyl protease)</t>
  </si>
  <si>
    <t>TRINITY_DN7839_c0_g2</t>
  </si>
  <si>
    <t>TRINITY_DN78407_c0_g1</t>
  </si>
  <si>
    <t>TRINITY_DN7843_c0_g1</t>
  </si>
  <si>
    <t>TRINITY_DN7845_c0_g3</t>
  </si>
  <si>
    <t>PREDICTED: 60S ribosomal protein L6-like [Lupinus angustifolius] &gt;XP_019437250.1 PREDICTED: 60S ribosomal protein L6-like [Lupinus angustifolius] &gt;XP_019437251.1 PREDICTED: 60S ribosomal protein L6-like [Lupinus angustifolius] &gt;OIW15339.1 hypothetical protein TanjilG_23883 [Lupinus angustifolius] &gt;OIW15341.1 hypothetical protein TanjilG_23885 [Lupinus angustifolius] &gt;OIW22075.1 hypothetical protein TanjilG_03738 [Lupinus angustifolius]</t>
  </si>
  <si>
    <t>COG2163((ribosomal) protein)</t>
  </si>
  <si>
    <t>sp|P34091|RL6_MESCR(60S ribosomal protein L6 OS=Mesembryanthemum crystallinum OX=3544 GN=RPL6 PE=2 SV=1)</t>
  </si>
  <si>
    <t>PF01159(Ribosomal_L6e:Ribosomal protein L6e)</t>
  </si>
  <si>
    <t>TRINITY_DN7847_c2_g1</t>
  </si>
  <si>
    <t>PREDICTED: cryptochrome DASH, chloroplastic/mitochondrial [Lupinus angustifolius]</t>
  </si>
  <si>
    <t>TRINITY_DN7848_c0_g1</t>
  </si>
  <si>
    <t>PREDICTED: reticulon-like protein B5 [Lupinus angustifolius] &gt;XP_019439563.1 PREDICTED: reticulon-like protein B5 [Lupinus angustifolius] &gt;XP_019439564.1 PREDICTED: reticulon-like protein B5 [Lupinus angustifolius] &gt;XP_019439565.1 PREDICTED: reticulon-like protein B5 [Lupinus angustifolius] &gt;XP_019439566.1 PREDICTED: reticulon-like protein B5 [Lupinus angustifolius] &gt;XP_019439567.1 PREDICTED: reticulon-like protein B5 [Lupinus angustifolius] &gt;OIW14110.1 hypothetical protein TanjilG_21250 [Lupinus angustifolius]</t>
  </si>
  <si>
    <t>sp|O82352|RTNLE_ARATH(Reticulon-like protein B5 OS=Arabidopsis thaliana OX=3702 GN=RTNLB5 PE=1 SV=1)</t>
  </si>
  <si>
    <t>TRINITY_DN7851_c0_g1</t>
  </si>
  <si>
    <t>PREDICTED: zinc finger protein CONSTANS-LIKE 16-like isoform X1 [Lupinus angustifolius] &gt;OIW10052.1 hypothetical protein TanjilG_32792 [Lupinus angustifolius]</t>
  </si>
  <si>
    <t>TRINITY_DN78525_c0_g1</t>
  </si>
  <si>
    <t>TRINITY_DN78558_c0_g2</t>
  </si>
  <si>
    <t>PREDICTED: 60S ribosomal protein L13a-like [Lupinus angustifolius] &gt;OIW17657.1 hypothetical protein TanjilG_29007 [Lupinus angustifolius]</t>
  </si>
  <si>
    <t>COG0102(This protein is one of the early assembly proteins of the 50S ribosomal subunit, although it is not seen to bind rRNA by itself. It is important during the early stages of 50S assembly (By similarity))</t>
  </si>
  <si>
    <t>sp|O49885|RL13A_LUPLU(60S ribosomal protein L13a OS=Lupinus luteus OX=3873 GN=RPL13A PE=2 SV=1)</t>
  </si>
  <si>
    <t>TRINITY_DN78570_c0_g2</t>
  </si>
  <si>
    <t>hypothetical protein TanjilG_24957 [Lupinus angustifolius]</t>
  </si>
  <si>
    <t>TRINITY_DN7859_c1_g1</t>
  </si>
  <si>
    <t>TRINITY_DN7859_c2_g1</t>
  </si>
  <si>
    <t>eukaryotic peptide chain release factor subunit 1-3 [Spatholobus suberectus]</t>
  </si>
  <si>
    <t>TRINITY_DN78614_c0_g1</t>
  </si>
  <si>
    <t>TRINITY_DN7868_c0_g1</t>
  </si>
  <si>
    <t>26S proteasome regulatory subunit 4 homolog A [Ziziphus jujuba]</t>
  </si>
  <si>
    <t>COG1222(26S protease regulatory subunit)</t>
  </si>
  <si>
    <t>sp|P46466|PRS4_ORYSJ(26S proteasome regulatory subunit 4 homolog OS=Oryza sativa subsp. japonica OX=39947 GN=TBP2 PE=2 SV=2)</t>
  </si>
  <si>
    <t>TRINITY_DN78699_c0_g2</t>
  </si>
  <si>
    <t>hypothetical protein TanjilG_08410 [Lupinus angustifolius]</t>
  </si>
  <si>
    <t>TRINITY_DN78730_c0_g1</t>
  </si>
  <si>
    <t>hypothetical protein TanjilG_20922 [Lupinus angustifolius]</t>
  </si>
  <si>
    <t>ENOG410YG96(subtilisin-like)</t>
  </si>
  <si>
    <t>sp|O82777|SBT3_SOLLC(Subtilisin-like protease SBT3 OS=Solanum lycopersicum OX=4081 GN=sbt3 PE=1 SV=1)</t>
  </si>
  <si>
    <t>PF00082(Peptidase_S8:Subtilase family)</t>
  </si>
  <si>
    <t>TRINITY_DN7873_c0_g1</t>
  </si>
  <si>
    <t>hypothetical protein RchiOBHm_Chr1g0358841 [Rosa chinensis]</t>
  </si>
  <si>
    <t>TRINITY_DN78743_c0_g1</t>
  </si>
  <si>
    <t>TRINITY_DN78751_c0_g1</t>
  </si>
  <si>
    <t>TRINITY_DN7878_c0_g1</t>
  </si>
  <si>
    <t>PREDICTED: probable terpene synthase 2 isoform X1 [Lupinus angustifolius] &gt;OIV94271.1 hypothetical protein TanjilG_00020 [Lupinus angustifolius]</t>
  </si>
  <si>
    <t>TRINITY_DN787_c0_g1</t>
  </si>
  <si>
    <t>PREDICTED: heat stress transcription factor B-4-like [Lupinus angustifolius] &gt;OIW14871.1 hypothetical protein TanjilG_30590 [Lupinus angustifolius]</t>
  </si>
  <si>
    <t>sp|Q9C635|HSFB4_ARATH(Heat stress transcription factor B-4 OS=Arabidopsis thaliana OX=3702 GN=HSFB4 PE=2 SV=1)</t>
  </si>
  <si>
    <t>TRINITY_DN7882_c0_g2</t>
  </si>
  <si>
    <t>hypothetical protein DVH24_000643 [Malus domestica]</t>
  </si>
  <si>
    <t>COG1245(ATP-binding cassette, sub-family E)</t>
  </si>
  <si>
    <t>sp|Q8LPJ4|AB2E_ARATH(ABC transporter E family member 2 OS=Arabidopsis thaliana OX=3702 GN=ABCE2 PE=2 SV=1)</t>
  </si>
  <si>
    <t>TRINITY_DN78868_c0_g1</t>
  </si>
  <si>
    <t>TRINITY_DN78877_c0_g1</t>
  </si>
  <si>
    <t>PREDICTED: ABC transporter I family member 11, chloroplastic isoform X1 [Lupinus angustifolius] &gt;XP_019429671.1 PREDICTED: ABC transporter I family member 11, chloroplastic isoform X1 [Lupinus angustifolius]</t>
  </si>
  <si>
    <t>COG1122(ATPase activity)</t>
  </si>
  <si>
    <t>sp|Q8LEF6|AB11I_ARATH(ABC transporter I family member 11, chloroplastic OS=Arabidopsis thaliana OX=3702 GN=ABCI11 PE=2 SV=1)</t>
  </si>
  <si>
    <t>TRINITY_DN7888_c0_g3</t>
  </si>
  <si>
    <t>PREDICTED: pectinesterase-like [Lupinus angustifolius] &gt;OIV95382.1 hypothetical protein TanjilG_14536 [Lupinus angustifolius]</t>
  </si>
  <si>
    <t>sp|O81301|PME40_ARATH(Probable pectinesterase/pectinesterase inhibitor 40 OS=Arabidopsis thaliana OX=3702 GN=PME40 PE=2 SV=1)</t>
  </si>
  <si>
    <t>TRINITY_DN788_c0_g1</t>
  </si>
  <si>
    <t>hypothetical protein TanjilG_08333 [Lupinus angustifolius]</t>
  </si>
  <si>
    <t>sp|Q9SAH9|CCR2_ARATH(Cinnamoyl-CoA reductase 2 OS=Arabidopsis thaliana OX=3702 GN=CCR2 PE=1 SV=1)</t>
  </si>
  <si>
    <t>TRINITY_DN788_c0_g2</t>
  </si>
  <si>
    <t>PF01370(Epimerase:NAD dependent epimerase/dehydratase family); PF01073(3Beta_HSD:3-beta hydroxysteroid dehydrogenase/isomerase family)</t>
  </si>
  <si>
    <t>TRINITY_DN78925_c0_g1</t>
  </si>
  <si>
    <t>TRINITY_DN7893_c0_g2</t>
  </si>
  <si>
    <t>TRINITY_DN78981_c0_g1</t>
  </si>
  <si>
    <t>hypothetical protein TanjilG_05569 [Lupinus angustifolius]</t>
  </si>
  <si>
    <t>TRINITY_DN7899_c0_g1</t>
  </si>
  <si>
    <t>TRINITY_DN78_c0_g1</t>
  </si>
  <si>
    <t>PREDICTED: polygalacturonase 1 beta-like protein 3 [Lupinus angustifolius] &gt;OIW10564.1 hypothetical protein TanjilG_15936 [Lupinus angustifolius]</t>
  </si>
  <si>
    <t>ENOG410YDAC(Noncatalytic subunit)</t>
  </si>
  <si>
    <t>sp|Q40161|GP1_SOLLC(Polygalacturonase-1 non-catalytic subunit beta OS=Solanum lycopersicum OX=4081 GN=GP1 PE=1 SV=1)</t>
  </si>
  <si>
    <t>TRINITY_DN79008_c0_g1</t>
  </si>
  <si>
    <t>TRINITY_DN7905_c0_g3</t>
  </si>
  <si>
    <t>PREDICTED: probable E3 ubiquitin-protein ligase RHC2A [Lupinus angustifolius] &gt;OIW14180.1 hypothetical protein TanjilG_21320 [Lupinus angustifolius]</t>
  </si>
  <si>
    <t>PF06547(DUF1117:Protein of unknown function (DUF1117)); PF14369(zinc_ribbon_9:zinc-ribbon); PF13639(zf-RING_2:Ring finger domain); PF13923(zf-C3HC4_2:Zinc finger, C3HC4 type (RING finger)); PF12678(zf-rbx1:RING-H2 zinc finger domain); PF17123(zf-RING_11:RING-like zinc finger); PF13445(zf-RING_UBOX:RING-type zinc-finger); PF14634(zf-RING_5:zinc-RING finger domain); PF12861(zf-ANAPC11:Anaphase-promoting complex subunit 11 RING-H2 finger); PF00097(zf-C3HC4:Zinc finger, C3HC4 type (RING finger)); PF13920(zf-C3HC4_3:Zinc finger, C3HC4 type (RING finger)); PF14447(Prok-RING_4:Prokaryotic RING finger family 4)</t>
  </si>
  <si>
    <t>TRINITY_DN79118_c0_g1</t>
  </si>
  <si>
    <t>hypothetical protein TanjilG_28863 [Lupinus angustifolius]</t>
  </si>
  <si>
    <t>ENOG410XTBQ(Ring finger protein, transmembrane)</t>
  </si>
  <si>
    <t>sp|Q8GYG1|P24D7_ARATH(Transmembrane emp24 domain-containing protein p24delta7 OS=Arabidopsis thaliana OX=3702 GN=At1g14010 PE=2 SV=1)</t>
  </si>
  <si>
    <t>TRINITY_DN7911_c0_g1</t>
  </si>
  <si>
    <t>PREDICTED: uncharacterized protein LOC109361325 [Lupinus angustifolius] &gt;OIW17874.1 hypothetical protein TanjilG_14120 [Lupinus angustifolius]</t>
  </si>
  <si>
    <t>TRINITY_DN79141_c0_g1</t>
  </si>
  <si>
    <t>PREDICTED: probable glutathione S-transferase [Lupinus angustifolius] &gt;OIW01218.1 hypothetical protein TanjilG_10379 [Lupinus angustifolius]</t>
  </si>
  <si>
    <t>PF13417(GST_N_3:Glutathione S-transferase, N-terminal domain); PF02798(GST_N:Glutathione S-transferase, N-terminal domain); PF13409(GST_N_2:Glutathione S-transferase, N-terminal domain)</t>
  </si>
  <si>
    <t>TRINITY_DN79145_c0_g1</t>
  </si>
  <si>
    <t>sp|O22173|PABP4_ARATH(Polyadenylate-binding protein 4 OS=Arabidopsis thaliana OX=3702 GN=PAB4 PE=1 SV=1)</t>
  </si>
  <si>
    <t>TRINITY_DN79157_c0_g1</t>
  </si>
  <si>
    <t>hypothetical protein TanjilG_19967 [Lupinus angustifolius]</t>
  </si>
  <si>
    <t>sp|Q8VYR9|KEA5_ARATH(K(+) efflux antiporter 5 OS=Arabidopsis thaliana OX=3702 GN=KEA5 PE=2 SV=1)</t>
  </si>
  <si>
    <t>TRINITY_DN791_c0_g1</t>
  </si>
  <si>
    <t>hypothetical protein TanjilG_31597 [Lupinus angustifolius]</t>
  </si>
  <si>
    <t>TRINITY_DN7925_c0_g1</t>
  </si>
  <si>
    <t>TRINITY_DN79348_c0_g1</t>
  </si>
  <si>
    <t>PREDICTED: protein DMR6-LIKE OXYGENASE 2-like [Lupinus angustifolius] &gt;OIW19967.1 hypothetical protein TanjilG_30943 [Lupinus angustifolius]</t>
  </si>
  <si>
    <t>COG3491(von Willebrand factor, type A)</t>
  </si>
  <si>
    <t>sp|Q9ZSA8|DLO1_ARATH(Protein DMR6-LIKE OXYGENASE 1 OS=Arabidopsis thaliana OX=3702 GN=DLO1 PE=1 SV=1)</t>
  </si>
  <si>
    <t>TRINITY_DN79359_c0_g1</t>
  </si>
  <si>
    <t>PREDICTED: proteasome subunit beta type-7-B [Lupinus angustifolius] &gt;OIW17268.1 hypothetical protein TanjilG_22380 [Lupinus angustifolius]</t>
  </si>
  <si>
    <t>sp|O23710|PSB7A_ARATH(Proteasome subunit beta type-7-A OS=Arabidopsis thaliana OX=3702 GN=PBB1 PE=1 SV=2)</t>
  </si>
  <si>
    <t>TRINITY_DN79368_c0_g1</t>
  </si>
  <si>
    <t>TRINITY_DN7940_c0_g1</t>
  </si>
  <si>
    <t>PREDICTED: dnaJ protein ERDJ2A-like [Lupinus angustifolius] &gt;XP_019415520.1 PREDICTED: dnaJ protein ERDJ2A-like [Lupinus angustifolius] &gt;OIV98285.1 hypothetical protein TanjilG_28667 [Lupinus angustifolius]</t>
  </si>
  <si>
    <t>TRINITY_DN7941_c0_g1</t>
  </si>
  <si>
    <t>PREDICTED: uncharacterized protein LOC109327640 [Lupinus angustifolius] &gt;OIV97258.1 hypothetical protein TanjilG_10792 [Lupinus angustifolius]</t>
  </si>
  <si>
    <t>ENOG410ZCS3(-)</t>
  </si>
  <si>
    <t>TRINITY_DN79476_c0_g1</t>
  </si>
  <si>
    <t>PREDICTED: omega-hydroxypalmitate O-feruloyl transferase-like [Lupinus angustifolius] &gt;OIW18279.1 hypothetical protein TanjilG_31419 [Lupinus angustifolius]</t>
  </si>
  <si>
    <t>ENOG410XYY6(Omega-hydroxypalmitate O-feruloyl)</t>
  </si>
  <si>
    <t>TRINITY_DN794_c3_g1</t>
  </si>
  <si>
    <t>PREDICTED: pre-mRNA-splicing factor SYF1-like [Lupinus angustifolius] &gt;OIV97996.1 hypothetical protein TanjilG_14096 [Lupinus angustifolius]</t>
  </si>
  <si>
    <t>ENOG410XPD9(pre-mRNA-splicing factor SYF1)</t>
  </si>
  <si>
    <t>TRINITY_DN79508_c0_g1</t>
  </si>
  <si>
    <t>TRINITY_DN7953_c0_g1</t>
  </si>
  <si>
    <t>PF04937(DUF659:Protein of unknown function (DUF 659))</t>
  </si>
  <si>
    <t>TRINITY_DN7954_c0_g1</t>
  </si>
  <si>
    <t>TRINITY_DN795_c0_g1</t>
  </si>
  <si>
    <t>PREDICTED: organ-specific protein S2-like isoform X2 [Lupinus angustifolius]</t>
  </si>
  <si>
    <t>ENOG4111DKA(organ-specific protein S2-like)</t>
  </si>
  <si>
    <t>TRINITY_DN795_c0_g3</t>
  </si>
  <si>
    <t>TRINITY_DN79638_c1_g1</t>
  </si>
  <si>
    <t>PREDICTED: uncharacterized protein LOC109330169 isoform X1 [Lupinus angustifolius] &gt;XP_019419775.1 PREDICTED: uncharacterized protein LOC109330169 isoform X1 [Lupinus angustifolius] &gt;OIV95219.1 hypothetical protein TanjilG_21609 [Lupinus angustifolius]</t>
  </si>
  <si>
    <t>TRINITY_DN79711_c0_g2</t>
  </si>
  <si>
    <t>PREDICTED: serine/threonine-protein kinase RHS3-like isoform X1 [Lupinus angustifolius] &gt;OIV89888.1 hypothetical protein TanjilG_14344 [Lupinus angustifolius]</t>
  </si>
  <si>
    <t>TRINITY_DN7973_c0_g1</t>
  </si>
  <si>
    <t>COG2217(AHA1, activator of heat shock 90kDa protein ATPase homolog)</t>
  </si>
  <si>
    <t>sp|Q9SH30|HMA5_ARATH(Probable copper-transporting ATPase HMA5 OS=Arabidopsis thaliana OX=3702 GN=HMA5 PE=1 SV=2)</t>
  </si>
  <si>
    <t>TRINITY_DN79740_c0_g1</t>
  </si>
  <si>
    <t>PREDICTED: MATH domain and coiled-coil domain-containing protein At3g58270-like isoform X2 [Lupinus angustifolius] &gt;OIV90439.1 hypothetical protein TanjilG_01917 [Lupinus angustifolius]</t>
  </si>
  <si>
    <t>COG5077(ubiquitin carboxyl-terminal hydrolase)</t>
  </si>
  <si>
    <t>sp|Q84WU2|UBP13_ARATH(Ubiquitin carboxyl-terminal hydrolase 13 OS=Arabidopsis thaliana OX=3702 GN=UBP13 PE=1 SV=1)</t>
  </si>
  <si>
    <t>PF00917(MATH:MATH domain)</t>
  </si>
  <si>
    <t>TRINITY_DN79804_c0_g1</t>
  </si>
  <si>
    <t>PREDICTED: uncharacterized protein LOC109345409 isoform X1 [Lupinus angustifolius]</t>
  </si>
  <si>
    <t>TRINITY_DN7984_c0_g1</t>
  </si>
  <si>
    <t>PREDICTED: mitochondrial phosphate carrier protein 3, mitochondrial-like [Lupinus angustifolius] &gt;OIW17791.1 hypothetical protein TanjilG_06476 [Lupinus angustifolius]</t>
  </si>
  <si>
    <t>ENOG410XPST(Catalyzes the conversion of uracil and 5-phospho-alpha- D-ribose 1-diphosphate (PRPP) to UMP and diphosphate (By similarity))</t>
  </si>
  <si>
    <t>sp|Q9FMU6|MPCP3_ARATH(Mitochondrial phosphate carrier protein 3, mitochondrial OS=Arabidopsis thaliana OX=3702 GN=MPT3 PE=1 SV=1)</t>
  </si>
  <si>
    <t>TRINITY_DN79946_c0_g1</t>
  </si>
  <si>
    <t>TRINITY_DN7998_c0_g2</t>
  </si>
  <si>
    <t>TRINITY_DN79993_c0_g1</t>
  </si>
  <si>
    <t>PREDICTED: uncharacterized protein LOC109332477 [Lupinus angustifolius] &gt;XP_019423005.1 PREDICTED: uncharacterized protein LOC109332479 [Lupinus angustifolius]</t>
  </si>
  <si>
    <t>TRINITY_DN8000_c0_g1</t>
  </si>
  <si>
    <t>PF07727(RVT_2:Reverse transcriptase (RNA-dependent DNA polymerase)); PF00665(rve:Integrase core domain); PF14223(Retrotran_gag_2:gag-polypeptide of LTR copia-type); PF13976(gag_pre-integrs:GAG-pre-integrase domain); PF03732(Retrotrans_gag:Retrotransposon gag protein)</t>
  </si>
  <si>
    <t>TRINITY_DN80017_c0_g2</t>
  </si>
  <si>
    <t>TRINITY_DN8004_c0_g1</t>
  </si>
  <si>
    <t>PREDICTED: serine/threonine-protein kinase PBS1 [Lupinus angustifolius] &gt;OIW16339.1 hypothetical protein TanjilG_19055 [Lupinus angustifolius]</t>
  </si>
  <si>
    <t>TRINITY_DN8005_c0_g1</t>
  </si>
  <si>
    <t>PREDICTED: probable amino acid permease 7 isoform X2 [Lupinus angustifolius]</t>
  </si>
  <si>
    <t>TRINITY_DN80060_c0_g1</t>
  </si>
  <si>
    <t>COG1257(Exostosin)</t>
  </si>
  <si>
    <t>TRINITY_DN80106_c0_g1</t>
  </si>
  <si>
    <t>PREDICTED: probable carbohydrate esterase At4g34215 [Lupinus angustifolius]</t>
  </si>
  <si>
    <t>ENOG410XWVU(Domain of unknown function (DUF303))</t>
  </si>
  <si>
    <t>sp|Q8L9J9|CAES_ARATH(Probable carbohydrate esterase At4g34215 OS=Arabidopsis thaliana OX=3702 GN=At4g34215 PE=1 SV=2)</t>
  </si>
  <si>
    <t>PF03629(SASA:Carbohydrate esterase, sialic acid-specific acetylesterase)</t>
  </si>
  <si>
    <t>TRINITY_DN8010_c0_g1</t>
  </si>
  <si>
    <t>PREDICTED: uncharacterized protein LOC109358484 [Lupinus angustifolius] &gt;OIW03821.1 hypothetical protein TanjilG_30097 [Lupinus angustifolius]</t>
  </si>
  <si>
    <t>TRINITY_DN8012_c0_g1</t>
  </si>
  <si>
    <t>hypothetical protein TanjilG_22160 [Lupinus angustifolius]</t>
  </si>
  <si>
    <t>ENOG410XY9N(-); ENOG410ZCBS(-)</t>
  </si>
  <si>
    <t>TRINITY_DN80160_c0_g3</t>
  </si>
  <si>
    <t>Retrovirus-related Pol polyprotein from transposon 297 family [Cajanus cajan]</t>
  </si>
  <si>
    <t>TRINITY_DN80188_c0_g1</t>
  </si>
  <si>
    <t>hypothetical protein TanjilG_29887 [Lupinus angustifolius]</t>
  </si>
  <si>
    <t>ENOG411179Q(Universal stress protein family); ENOG4111HXP(universal stress protein domain containing protein)</t>
  </si>
  <si>
    <t>TRINITY_DN80188_c0_g2</t>
  </si>
  <si>
    <t>TRINITY_DN8022_c0_g2</t>
  </si>
  <si>
    <t>hypothetical protein Ahy_A05g023212 [Arachis hypogaea]</t>
  </si>
  <si>
    <t>sp|O24407|IAA16_ARATH(Auxin-responsive protein IAA16 OS=Arabidopsis thaliana OX=3702 GN=IAA16 PE=1 SV=1)</t>
  </si>
  <si>
    <t>TRINITY_DN80230_c0_g1</t>
  </si>
  <si>
    <t>PREDICTED: uncharacterized protein LOC109334397 [Lupinus angustifolius] &gt;OIW17081.1 hypothetical protein TanjilG_20185 [Lupinus angustifolius]</t>
  </si>
  <si>
    <t>ENOG410YN71(-)</t>
  </si>
  <si>
    <t>TRINITY_DN80246_c0_g1</t>
  </si>
  <si>
    <t>TRINITY_DN8025_c0_g1</t>
  </si>
  <si>
    <t>PREDICTED: WEB family protein At1g12150-like isoform X1 [Lupinus angustifolius]</t>
  </si>
  <si>
    <t>TRINITY_DN8029_c0_g2</t>
  </si>
  <si>
    <t>PREDICTED: probable LRR receptor-like serine/threonine-protein kinase At2g24230 [Lupinus angustifolius] &gt;OIW19489.1 hypothetical protein TanjilG_09509 [Lupinus angustifolius]</t>
  </si>
  <si>
    <t>sp|C0LGK9|Y2242_ARATH(Probable LRR receptor-like serine/threonine-protein kinase At2g24230 OS=Arabidopsis thaliana OX=3702 GN=At2g24230 PE=1 SV=1)</t>
  </si>
  <si>
    <t>TRINITY_DN8031_c0_g1</t>
  </si>
  <si>
    <t>PREDICTED: cinnamoyl-CoA reductase 2-like [Lupinus angustifolius]</t>
  </si>
  <si>
    <t>COG0451(Regulatory subunit of the condensin complex, a complex required for conversion of interphase chromatin into mitotic-like condense chromosomes. The condensin complex probably introduces positive supercoils into relaxed DNA in the presence of type I topoisomerases and converts nicked DNA into positive knotted forms in the presence of type II topoisomerases (By similarity)); COG0451(Regulatory subunit of the condensin complex, a complex required for conversion of interphase chromatin into mitotic-like condense chromosomes. The condensin complex probably introduces positive supercoils into relaxed DNA in the presence of type I topoisomerases and converts nicked DNA into positive knotted forms in the presence of type II topoisomerases (By similarity))</t>
  </si>
  <si>
    <t>PF01370(Epimerase:NAD dependent epimerase/dehydratase family); PF01073(3Beta_HSD:3-beta hydroxysteroid dehydrogenase/isomerase family); PF13460(NAD_binding_10:NAD(P)H-binding); PF16363(GDP_Man_Dehyd:GDP-mannose 4,6 dehydratase); PF07993(NAD_binding_4:Male sterility protein); PF02719(Polysacc_synt_2:Polysaccharide biosynthesis protein); PF05368(NmrA:NmrA-like family); PF08659(KR:KR domain)</t>
  </si>
  <si>
    <t>TRINITY_DN80347_c0_g1</t>
  </si>
  <si>
    <t>PREDICTED: elongation factor 1-alpha-like [Lupinus angustifolius] &gt;XP_019438700.1 PREDICTED: elongation factor 1-alpha-like [Lupinus angustifolius] &gt;XP_019438701.1 PREDICTED: elongation factor 1-alpha-like [Lupinus angustifolius] &gt;XP_019447423.1 PREDICTED: elongation factor 1-alpha-like [Lupinus angustifolius] &gt;XP_019447424.1 PREDICTED: elongation factor 1-alpha-like [Lupinus angustifolius] &gt;OIW09413.1 hypothetical protein TanjilG_14564 [Lupinus angustifolius] &gt;OIW14433.1 hypothetical protein TanjilG_20879 [Lupinus angustifolius]</t>
  </si>
  <si>
    <t>COG5256(This protein promotes the GTP-dependent binding of aminoacyl-tRNA to the A-site of ribosomes during protein biosynthesis (By similarity))</t>
  </si>
  <si>
    <t>sp|Q41011|EF1A_PEA(Elongation factor 1-alpha OS=Pisum sativum OX=3888 PE=2 SV=1)</t>
  </si>
  <si>
    <t>PF03143(GTP_EFTU_D3:Elongation factor Tu C-terminal domain)</t>
  </si>
  <si>
    <t>TRINITY_DN8037_c0_g1</t>
  </si>
  <si>
    <t>PREDICTED: aquaporin PIP2-7-like [Lupinus angustifolius] &gt;OIV99333.1 hypothetical protein TanjilG_17143 [Lupinus angustifolius]</t>
  </si>
  <si>
    <t>sp|Q9ATM4|PIP27_MAIZE(Aquaporin PIP2-7 OS=Zea mays OX=4577 GN=PIP2-7 PE=2 SV=1)</t>
  </si>
  <si>
    <t>TRINITY_DN8046_c0_g1</t>
  </si>
  <si>
    <t>PREDICTED: beta-galactosidase 16-like [Lupinus angustifolius]</t>
  </si>
  <si>
    <t>COG1874(-)</t>
  </si>
  <si>
    <t>sp|Q8GX69|BGA16_ARATH(Beta-galactosidase 16 OS=Arabidopsis thaliana OX=3702 GN=BGAL16 PE=2 SV=2)</t>
  </si>
  <si>
    <t>PF01301(Glyco_hydro_35:Glycosyl hydrolases family 35); PF17834(GHD:Beta-sandwich domain in beta galactosidase); PF02449(Glyco_hydro_42:Beta-galactosidase); PF13364(BetaGal_dom4_5:Beta-galactosidase jelly roll domain)</t>
  </si>
  <si>
    <t>TRINITY_DN80487_c0_g1</t>
  </si>
  <si>
    <t>PREDICTED: aldehyde dehydrogenase family 2 member C4-like [Lupinus angustifolius] &gt;OIW15995.1 hypothetical protein TanjilG_04530 [Lupinus angustifolius]</t>
  </si>
  <si>
    <t>TRINITY_DN80508_c0_g1</t>
  </si>
  <si>
    <t>26S proteasome regulatory subunit 4-like A [Vitis vinifera]</t>
  </si>
  <si>
    <t>sp|Q9SZD4|PRS4A_ARATH(26S proteasome regulatory subunit 4 homolog A OS=Arabidopsis thaliana OX=3702 GN=RPT2A PE=1 SV=1)</t>
  </si>
  <si>
    <t>TRINITY_DN80514_c0_g1</t>
  </si>
  <si>
    <t>prostaglandin reductase-3 [Cicer arietinum]</t>
  </si>
  <si>
    <t>sp|Q8BGC4|PTGR3_MOUSE(Prostaglandin reductase-3 OS=Mus musculus OX=10090 GN=Zadh2 PE=1 SV=1)</t>
  </si>
  <si>
    <t>TRINITY_DN80520_c0_g1</t>
  </si>
  <si>
    <t>PREDICTED: amidophosphoribosyltransferase, chloroplastic-like [Lupinus angustifolius] &gt;OIW08743.1 hypothetical protein TanjilG_03419 [Lupinus angustifolius]</t>
  </si>
  <si>
    <t>COG0034(glutamine phosphoribosylpyrophosphate amidotransferase)</t>
  </si>
  <si>
    <t>sp|Q9SI61|ASE1_ARATH(Amidophosphoribosyltransferase 1, chloroplastic OS=Arabidopsis thaliana OX=3702 GN=ASE1 PE=2 SV=1)</t>
  </si>
  <si>
    <t>TRINITY_DN80572_c0_g1</t>
  </si>
  <si>
    <t>COG0475(ATP synthase, H transporting, mitochondrial Fo complex, subunit F2)</t>
  </si>
  <si>
    <t>TRINITY_DN80636_c0_g1</t>
  </si>
  <si>
    <t>PREDICTED: uncharacterized zinc finger protein At4g06634-like [Lupinus angustifolius] &gt;OIW00555.1 hypothetical protein TanjilG_24285 [Lupinus angustifolius]</t>
  </si>
  <si>
    <t>COG5048(Cytochrome C oxidase subunit I)</t>
  </si>
  <si>
    <t>sp|Q2V3L3|YY1_ARATH(Zinc finger transcription factor YY1 OS=Arabidopsis thaliana OX=3702 GN=YY1 PE=1 SV=1)</t>
  </si>
  <si>
    <t>TRINITY_DN80658_c0_g1</t>
  </si>
  <si>
    <t>TRINITY_DN8065_c0_g1</t>
  </si>
  <si>
    <t>PREDICTED: protein ECERIFERUM 1-like [Lupinus angustifolius]</t>
  </si>
  <si>
    <t>TRINITY_DN80696_c1_g1</t>
  </si>
  <si>
    <t>PREDICTED: probable protein phosphatase 2C 63 [Lupinus angustifolius] &gt;OIV91128.1 hypothetical protein TanjilG_30350 [Lupinus angustifolius]</t>
  </si>
  <si>
    <t>TRINITY_DN806_c0_g1</t>
  </si>
  <si>
    <t>PREDICTED: uncharacterized protein LOC109349087 [Lupinus angustifolius] &gt;XP_019445289.1 PREDICTED: uncharacterized protein LOC109349087 [Lupinus angustifolius] &gt;XP_019445291.1 PREDICTED: uncharacterized protein LOC109349087 [Lupinus angustifolius] &gt;OIW10673.1 hypothetical protein TanjilG_16045 [Lupinus angustifolius]</t>
  </si>
  <si>
    <t>ENOG410YKCU(-)</t>
  </si>
  <si>
    <t>PF13431(TPR_17:Tetratricopeptide repeat)</t>
  </si>
  <si>
    <t>TRINITY_DN8080_c0_g2</t>
  </si>
  <si>
    <t>PREDICTED: CASP-like protein 1D2 [Lupinus angustifolius]</t>
  </si>
  <si>
    <t>ENOG410YKHF(CASP-like protein)</t>
  </si>
  <si>
    <t>sp|C6SVQ5|CSPL7_SOYBN(CASP-like protein 1D2 OS=Glycine max OX=3847 PE=2 SV=1)</t>
  </si>
  <si>
    <t>TRINITY_DN80828_c0_g1</t>
  </si>
  <si>
    <t>putative RNA-directed DNA polymerase [Rosa chinensis]</t>
  </si>
  <si>
    <t>COG2801(Retrotransposon protein); ENOG410XS4D(Retrotransposon protein); ENOG410ZXEB(Integrase core domain)</t>
  </si>
  <si>
    <t>TRINITY_DN8082_c0_g1</t>
  </si>
  <si>
    <t>uncharacterized protein LOC114294691 [Camellia sinensis]</t>
  </si>
  <si>
    <t>ENOG4111DTV(-)</t>
  </si>
  <si>
    <t>TRINITY_DN8085_c0_g1</t>
  </si>
  <si>
    <t>PREDICTED: glyceraldehyde-3-phosphate dehydrogenase, cytosolic [Lupinus angustifolius] &gt;OIV89251.1 hypothetical protein TanjilG_24222 [Lupinus angustifolius]</t>
  </si>
  <si>
    <t>sp|P26518|G3PC_MAGLI(Glyceraldehyde-3-phosphate dehydrogenase, cytosolic OS=Magnolia liliiflora OX=3403 GN=GAPC PE=2 SV=1)</t>
  </si>
  <si>
    <t>TRINITY_DN80861_c0_g1</t>
  </si>
  <si>
    <t>hypothetical protein TanjilG_25122 [Lupinus angustifolius]</t>
  </si>
  <si>
    <t>TRINITY_DN80863_c0_g1</t>
  </si>
  <si>
    <t>PREDICTED: uncharacterized protein LOC109355919 isoform X1 [Lupinus angustifolius] &gt;OIW04914.1 hypothetical protein TanjilG_32022 [Lupinus angustifolius]</t>
  </si>
  <si>
    <t>ENOG410YHXU(-)</t>
  </si>
  <si>
    <t>TRINITY_DN8087_c0_g1</t>
  </si>
  <si>
    <t>PREDICTED: transcription factor MYB59-like isoform X2 [Lupinus angustifolius]</t>
  </si>
  <si>
    <t>sp|Q4JL84|MYB59_ARATH(Transcription factor MYB59 OS=Arabidopsis thaliana OX=3702 GN=MYB59 PE=2 SV=2)</t>
  </si>
  <si>
    <t>TRINITY_DN8087_c1_g1</t>
  </si>
  <si>
    <t>PREDICTED: transcription factor MYB48-like [Lupinus angustifolius] &gt;OIW09171.1 hypothetical protein TanjilG_11309 [Lupinus angustifolius]</t>
  </si>
  <si>
    <t>COG5147(auxin response factor)</t>
  </si>
  <si>
    <t>sp|Q9LX82|MYB48_ARATH(Transcription factor MYB48 OS=Arabidopsis thaliana OX=3702 GN=MYB48 PE=2 SV=1)</t>
  </si>
  <si>
    <t>TRINITY_DN808_c0_g1</t>
  </si>
  <si>
    <t>PREDICTED: snRNA-activating protein complex subunit isoform X2 [Lupinus angustifolius] &gt;OIW16972.1 hypothetical protein TanjilG_32839 [Lupinus angustifolius]</t>
  </si>
  <si>
    <t>ENOG411090A(small nuclear RNA activating complex, polypeptide 3)</t>
  </si>
  <si>
    <t>sp|Q8L627|SRD2_ARATH(snRNA-activating protein complex subunit OS=Arabidopsis thaliana OX=3702 GN=SRD2 PE=1 SV=1)</t>
  </si>
  <si>
    <t>PF12251(zf-SNAP50_C:snRNA-activating protein of 50kDa MW C terminal)</t>
  </si>
  <si>
    <t>TRINITY_DN80922_c0_g1</t>
  </si>
  <si>
    <t>TRINITY_DN80922_c0_g2</t>
  </si>
  <si>
    <t>TRINITY_DN80935_c0_g1</t>
  </si>
  <si>
    <t>PREDICTED: zinc finger CCCH domain-containing protein 44-like [Lupinus angustifolius]</t>
  </si>
  <si>
    <t>COG2940(Histone-lysine N-methyltransferase); ENOG41120EC(GYF domain-containing protein)</t>
  </si>
  <si>
    <t>TRINITY_DN80947_c0_g1</t>
  </si>
  <si>
    <t>PREDICTED: uncharacterized protein LOC109342412 [Lupinus angustifolius]</t>
  </si>
  <si>
    <t>TRINITY_DN80947_c1_g1</t>
  </si>
  <si>
    <t>PREDICTED: uncharacterized protein LOC109353873 [Lupinus angustifolius]</t>
  </si>
  <si>
    <t>TRINITY_DN8101_c0_g1</t>
  </si>
  <si>
    <t>PREDICTED: rho GDP-dissociation inhibitor 1-like [Lupinus angustifolius] &gt;OIW14674.1 hypothetical protein TanjilG_33016 [Lupinus angustifolius]</t>
  </si>
  <si>
    <t>ENOG4111K44(IQ)</t>
  </si>
  <si>
    <t>TRINITY_DN8108_c0_g1</t>
  </si>
  <si>
    <t>PREDICTED: pectinesterase-like [Lupinus angustifolius] &gt;OIW13016.1 hypothetical protein TanjilG_15465 [Lupinus angustifolius]</t>
  </si>
  <si>
    <t>TRINITY_DN8109_c0_g1</t>
  </si>
  <si>
    <t>PREDICTED: U3 small nucleolar RNA-associated protein 18 homolog [Lupinus angustifolius] &gt;XP_019449114.1 PREDICTED: U3 small nucleolar RNA-associated protein 18 homolog [Lupinus angustifolius] &gt;OIW08288.1 hypothetical protein TanjilG_21754 [Lupinus angustifolius]</t>
  </si>
  <si>
    <t>ENOG410YBWP(UTP18, small subunit (SSU) processome component, homolog (yeast))</t>
  </si>
  <si>
    <t>sp|Q9FMU5|UTP18_ARATH(U3 small nucleolar RNA-associated protein 18 homolog OS=Arabidopsis thaliana OX=3702 GN=At5g14050 PE=1 SV=1)</t>
  </si>
  <si>
    <t>TRINITY_DN810_c0_g1</t>
  </si>
  <si>
    <t>PREDICTED: WEB family protein At3g02930, chloroplastic-like [Lupinus angustifolius] &gt;OIV98441.1 hypothetical protein TanjilG_16768 [Lupinus angustifolius]</t>
  </si>
  <si>
    <t>ENOG410YKWP(-)</t>
  </si>
  <si>
    <t>TRINITY_DN81121_c0_g2</t>
  </si>
  <si>
    <t>TRINITY_DN8117_c1_g2</t>
  </si>
  <si>
    <t>PREDICTED: mitochondrial carnitine/acylcarnitine carrier-like protein [Lupinus angustifolius] &gt;XP_019445326.1 PREDICTED: mitochondrial carnitine/acylcarnitine carrier-like protein [Lupinus angustifolius] &gt;XP_019445327.1 PREDICTED: mitochondrial carnitine/acylcarnitine carrier-like protein [Lupinus angustifolius] &gt;XP_019445328.1 PREDICTED: mitochondrial carnitine/acylcarnitine carrier-like protein [Lupinus angustifolius]</t>
  </si>
  <si>
    <t>ENOG410XS86(Solute carrier family 25)</t>
  </si>
  <si>
    <t>sp|Q93XM7|MCAT_ARATH(Mitochondrial carnitine/acylcarnitine carrier-like protein OS=Arabidopsis thaliana OX=3702 GN=BOU PE=1 SV=1)</t>
  </si>
  <si>
    <t>TRINITY_DN8120_c0_g1</t>
  </si>
  <si>
    <t>TRINITY_DN81214_c1_g1</t>
  </si>
  <si>
    <t>sp|C0HJX1|LECC1_CENTO(Mannose/glucose-specific lectin OS=Centrolobium tomentosum OX=500182 PE=1 SV=1)</t>
  </si>
  <si>
    <t>TRINITY_DN8123_c0_g1</t>
  </si>
  <si>
    <t>PREDICTED: 26.5 kDa heat shock protein, mitochondrial [Lupinus angustifolius]</t>
  </si>
  <si>
    <t>sp|Q9SSQ8|HS26M_ARATH(26.5 kDa heat shock protein, mitochondrial OS=Arabidopsis thaliana OX=3702 GN=HSP26.5 PE=2 SV=1)</t>
  </si>
  <si>
    <t>TRINITY_DN81269_c0_g3</t>
  </si>
  <si>
    <t>PREDICTED: pectinesterase-like [Lupinus angustifolius] &gt;OIV95343.1 hypothetical protein TanjilG_07499 [Lupinus angustifolius]</t>
  </si>
  <si>
    <t>COG4677(protein FAR1-RELATED SEQUENCE 5-like)</t>
  </si>
  <si>
    <t>TRINITY_DN81282_c0_g1</t>
  </si>
  <si>
    <t>PREDICTED: 50S ribosomal protein L9, chloroplastic-like [Lupinus angustifolius] &gt;OIW08535.1 hypothetical protein TanjilG_03211 [Lupinus angustifolius]</t>
  </si>
  <si>
    <t>ENOG4111HFB(ribosomal protein l9)</t>
  </si>
  <si>
    <t>sp|P11894|RK9_PEA(50S ribosomal protein L9, chloroplastic OS=Pisum sativum OX=3888 GN=RPL9 PE=2 SV=2)</t>
  </si>
  <si>
    <t>PF03948(Ribosomal_L9_C:Ribosomal protein L9, C-terminal domain)</t>
  </si>
  <si>
    <t>TRINITY_DN81290_c0_g1</t>
  </si>
  <si>
    <t>TRINITY_DN81298_c0_g1</t>
  </si>
  <si>
    <t>PREDICTED: 40S ribosomal protein S6-1-like [Lupinus angustifolius] &gt;OIW20582.1 hypothetical protein TanjilG_15387 [Lupinus angustifolius]</t>
  </si>
  <si>
    <t>COG2125()-reductase)</t>
  </si>
  <si>
    <t>sp|P29345|RS6_TOBAC(40S ribosomal protein S6 (Fragment) OS=Nicotiana tabacum OX=4097 GN=RPS6 PE=2 SV=2)</t>
  </si>
  <si>
    <t>TRINITY_DN8133_c0_g1</t>
  </si>
  <si>
    <t>PREDICTED: amino acid transporter ANTL1-like [Lupinus angustifolius]</t>
  </si>
  <si>
    <t>sp|Q9SVG0|AVT3C_ARATH(Amino acid transporter AVT3C OS=Arabidopsis thaliana OX=3702 GN=AVT3C PE=1 SV=1)</t>
  </si>
  <si>
    <t>TRINITY_DN81351_c0_g1</t>
  </si>
  <si>
    <t>TRINITY_DN8140_c0_g1</t>
  </si>
  <si>
    <t>hypothetical protein TanjilG_24533 [Lupinus angustifolius]</t>
  </si>
  <si>
    <t>TRINITY_DN81474_c0_g1</t>
  </si>
  <si>
    <t>TRINITY_DN8148_c0_g1</t>
  </si>
  <si>
    <t>hypothetical protein TanjilG_30641 [Lupinus angustifolius]</t>
  </si>
  <si>
    <t>ENOG410Y9X6(Transcription factor)</t>
  </si>
  <si>
    <t>sp|Q84Z02|CRL5_ORYSJ(AP2-like ethylene-responsive transcription factor CRL5 OS=Oryza sativa subsp. japonica OX=39947 GN=CRL5 PE=2 SV=1)</t>
  </si>
  <si>
    <t>TRINITY_DN81557_c0_g4</t>
  </si>
  <si>
    <t>PREDICTED: GDSL esterase/lipase At5g03610-like isoform X2 [Lupinus angustifolius] &gt;OIV89904.1 hypothetical protein TanjilG_09628 [Lupinus angustifolius]</t>
  </si>
  <si>
    <t>ENOG411194R(GDSL esterase lipase At5g03610-like)</t>
  </si>
  <si>
    <t>sp|Q9LZS7|GDL71_ARATH(GDSL esterase/lipase At5g03610 OS=Arabidopsis thaliana OX=3702 GN=At5g03610 PE=2 SV=1)</t>
  </si>
  <si>
    <t>TRINITY_DN8160_c10_g1</t>
  </si>
  <si>
    <t>hypothetical protein KK1_011782 [Cajanus cajan]</t>
  </si>
  <si>
    <t>ENOG410Y42B(-); ENOG410YUPY(Retroelement); ENOG410ZMPU(Reverse transcriptase (RNA-dependent DNA polymerase)); ENOG410Y65V(Retrotransposon protein)</t>
  </si>
  <si>
    <t>TRINITY_DN81625_c0_g1</t>
  </si>
  <si>
    <t>TRINITY_DN8162_c0_g1</t>
  </si>
  <si>
    <t>PREDICTED: receptor protein kinase-like protein ZAR1 [Lupinus angustifolius]</t>
  </si>
  <si>
    <t>ENOG410YF7E(Leucine-rich repeat receptor-like protein kinase)</t>
  </si>
  <si>
    <t>sp|Q9ZU46|ZAR1_ARATH(Receptor protein kinase-like protein ZAR1 OS=Arabidopsis thaliana OX=3702 GN=ZAR1 PE=1 SV=1)</t>
  </si>
  <si>
    <t>PF07714(Pkinase_Tyr:Protein tyrosine kinase); PF00069(Pkinase:Protein kinase domain); PF08263(LRRNT_2:Leucine rich repeat N-terminal domain); PF13855(LRR_8:Leucine rich repeat); PF12799(LRR_4:Leucine Rich repeats (2 copies))</t>
  </si>
  <si>
    <t>TRINITY_DN8163_c1_g2</t>
  </si>
  <si>
    <t>PF00106(adh_short:short chain dehydrogenase); PF13561(adh_short_C2:Enoyl-(Acyl carrier protein) reductase); PF08659(KR:KR domain); PF01370(Epimerase:NAD dependent epimerase/dehydratase family); PF01073(3Beta_HSD:3-beta hydroxysteroid dehydrogenase/isomerase family)</t>
  </si>
  <si>
    <t>TRINITY_DN81696_c0_g1</t>
  </si>
  <si>
    <t>TRINITY_DN81728_c0_g1</t>
  </si>
  <si>
    <t>TRINITY_DN81753_c0_g1</t>
  </si>
  <si>
    <t>TRINITY_DN8175_c0_g2</t>
  </si>
  <si>
    <t>PREDICTED: uncharacterized protein LOC109330672 [Lupinus angustifolius]</t>
  </si>
  <si>
    <t>ENOG41115MK(Remorin, C-terminal region)</t>
  </si>
  <si>
    <t>TRINITY_DN81766_c0_g1</t>
  </si>
  <si>
    <t>hypothetical protein KK1_035152 [Cajanus cajan]</t>
  </si>
  <si>
    <t>ENOG4110T18(Domain-Containing protein)</t>
  </si>
  <si>
    <t>sp|F4JTJ2|EREL1_ARATH(PX domain-containing protein EREL1 OS=Arabidopsis thaliana OX=3702 GN=EREL1 PE=2 SV=1)</t>
  </si>
  <si>
    <t>TRINITY_DN817_c1_g1</t>
  </si>
  <si>
    <t>PREDICTED: protein indeterminate-domain 12-like isoform X3 [Lupinus angustifolius]</t>
  </si>
  <si>
    <t>COG5048(Phosphatase)</t>
  </si>
  <si>
    <t>sp|O22759|IDD12_ARATH(Protein indeterminate-domain 12 OS=Arabidopsis thaliana OX=3702 GN=IDD12 PE=2 SV=2)</t>
  </si>
  <si>
    <t>TRINITY_DN8182_c1_g1</t>
  </si>
  <si>
    <t>hypothetical protein TanjilG_03762 [Lupinus angustifolius]</t>
  </si>
  <si>
    <t>sp|P17812|PYRG1_HUMAN(CTP synthase 1 OS=Homo sapiens OX=9606 GN=CTPS1 PE=1 SV=2)</t>
  </si>
  <si>
    <t>PF00117(GATase:Glutamine amidotransferase class-I); PF06418(CTP_synth_N:CTP synthase N-terminus); PF07722(Peptidase_C26:Peptidase C26)</t>
  </si>
  <si>
    <t>TRINITY_DN8187_c0_g1</t>
  </si>
  <si>
    <t>PF00385(Chromo:Chromo (CHRromatin Organisation MOdifier) domain)</t>
  </si>
  <si>
    <t>TRINITY_DN8189_c0_g1</t>
  </si>
  <si>
    <t>PREDICTED: probable glutathione S-transferase [Lupinus angustifolius]</t>
  </si>
  <si>
    <t>sp|Q03666|GSTX4_TOBAC(Probable glutathione S-transferase OS=Nicotiana tabacum OX=4097 PE=2 SV=1)</t>
  </si>
  <si>
    <t>PF02798(GST_N:Glutathione S-transferase, N-terminal domain); PF13417(GST_N_3:Glutathione S-transferase, N-terminal domain); PF13410(GST_C_2:Glutathione S-transferase, C-terminal domain); PF00043(GST_C:Glutathione S-transferase, C-terminal domain); PF13409(GST_N_2:Glutathione S-transferase, N-terminal domain); PF16865(GST_C_5:Glutathione S-transferase, C-terminal domain); PF14497(GST_C_3:Glutathione S-transferase, C-terminal domain)</t>
  </si>
  <si>
    <t>TRINITY_DN8192_c0_g1</t>
  </si>
  <si>
    <t>TRINITY_DN8197_c0_g1</t>
  </si>
  <si>
    <t>PREDICTED: esterase AGAP003155-like [Lupinus angustifolius] &gt;OIW04300.1 hypothetical protein TanjilG_32492 [Lupinus angustifolius]</t>
  </si>
  <si>
    <t>ENOG4111JYH(ovarian cancer-associated gene 2 protein)</t>
  </si>
  <si>
    <t>sp|Q9VDL1|LOVG_DROME(Esterase CG5412 OS=Drosophila melanogaster OX=7227 GN=CG5412 PE=2 SV=1)</t>
  </si>
  <si>
    <t>PF03959(FSH1:Serine hydrolase (FSH1))</t>
  </si>
  <si>
    <t>TRINITY_DN8198_c0_g3</t>
  </si>
  <si>
    <t>PREDICTED: disease resistance protein At4g27190-like [Lupinus angustifolius] &gt;XP_019449301.1 PREDICTED: disease resistance protein At4g27190-like [Lupinus angustifolius]</t>
  </si>
  <si>
    <t>TRINITY_DN8199_c0_g1</t>
  </si>
  <si>
    <t>PREDICTED: metalloendoproteinase 1-MMP [Lupinus angustifolius]</t>
  </si>
  <si>
    <t>ENOG410XQ5D(matrix metallopeptidase)</t>
  </si>
  <si>
    <t>sp|O23507|1MMP_ARATH(Metalloendoproteinase 1-MMP OS=Arabidopsis thaliana OX=3702 GN=1MMP PE=1 SV=1)</t>
  </si>
  <si>
    <t>PF00413(Peptidase_M10:Matrixin); PF01471(PG_binding_1:Putative peptidoglycan binding domain)</t>
  </si>
  <si>
    <t>TRINITY_DN81_c0_g1</t>
  </si>
  <si>
    <t>PREDICTED: protein SRG1-like [Lupinus angustifolius] &gt;OIW11610.1 hypothetical protein TanjilG_15304 [Lupinus angustifolius]</t>
  </si>
  <si>
    <t>TRINITY_DN81_c1_g1</t>
  </si>
  <si>
    <t>TRINITY_DN82007_c0_g1</t>
  </si>
  <si>
    <t>PREDICTED: subtilisin-like protease SBT1.7 [Lupinus angustifolius] &gt;OIW14905.1 hypothetical protein TanjilG_30624 [Lupinus angustifolius]</t>
  </si>
  <si>
    <t>sp|O65351|SBT17_ARATH(Subtilisin-like protease SBT1.7 OS=Arabidopsis thaliana OX=3702 GN=SBT1.7 PE=1 SV=1)</t>
  </si>
  <si>
    <t>TRINITY_DN8203_c0_g1</t>
  </si>
  <si>
    <t>PREDICTED: U-box domain-containing protein 34-like isoform X2 [Lupinus angustifolius]</t>
  </si>
  <si>
    <t>TRINITY_DN8219_c0_g1</t>
  </si>
  <si>
    <t>hypothetical protein PHAVU_010G115900g [Phaseolus vulgaris] &gt;ESW07273.1 hypothetical protein PHAVU_010G115900g [Phaseolus vulgaris]</t>
  </si>
  <si>
    <t>ENOG4111VJ1(Yippee-like)</t>
  </si>
  <si>
    <t>sp|Q9T096|YIPL6_ARATH(Protein yippee-like At4g27745 OS=Arabidopsis thaliana OX=3702 GN=At4g27745 PE=3 SV=2)</t>
  </si>
  <si>
    <t>PF03226(Yippee-Mis18:Yippee zinc-binding/DNA-binding /Mis18, centromere assembly)</t>
  </si>
  <si>
    <t>TRINITY_DN82214_c0_g2</t>
  </si>
  <si>
    <t>TRINITY_DN8225_c0_g1</t>
  </si>
  <si>
    <t>PREDICTED: RING-H2 finger protein ATL54-like [Lupinus angustifolius] &gt;OIW04296.1 hypothetical protein TanjilG_32488 [Lupinus angustifolius]</t>
  </si>
  <si>
    <t>sp|Q8LFY8|ATL54_ARATH(RING-H2 finger protein ATL54 OS=Arabidopsis thaliana OX=3702 GN=ATL54 PE=2 SV=2)</t>
  </si>
  <si>
    <t>PF13639(zf-RING_2:Ring finger domain); PF17123(zf-RING_11:RING-like zinc finger); PF13923(zf-C3HC4_2:Zinc finger, C3HC4 type (RING finger)); PF12678(zf-rbx1:RING-H2 zinc finger domain); PF00097(zf-C3HC4:Zinc finger, C3HC4 type (RING finger)); PF12861(zf-ANAPC11:Anaphase-promoting complex subunit 11 RING-H2 finger); PF13920(zf-C3HC4_3:Zinc finger, C3HC4 type (RING finger)); PF13445(zf-RING_UBOX:RING-type zinc-finger); PF14634(zf-RING_5:zinc-RING finger domain); PF11793(FANCL_C:FANCL C-terminal domain)</t>
  </si>
  <si>
    <t>TRINITY_DN82302_c0_g1</t>
  </si>
  <si>
    <t>hypothetical protein TanjilG_19636 [Lupinus angustifolius]</t>
  </si>
  <si>
    <t>TRINITY_DN82376_c0_g1</t>
  </si>
  <si>
    <t>TRINITY_DN8243_c0_g1</t>
  </si>
  <si>
    <t>PREDICTED: cation/calcium exchanger 4-like [Lupinus angustifolius]</t>
  </si>
  <si>
    <t>COG0530(exchanger)</t>
  </si>
  <si>
    <t>sp|Q9SYG9|CCX4_ARATH(Cation/calcium exchanger 4 OS=Arabidopsis thaliana OX=3702 GN=CCX4 PE=2 SV=1)</t>
  </si>
  <si>
    <t>TRINITY_DN8245_c0_g1</t>
  </si>
  <si>
    <t>PF12609(DUF3774:Wound-induced protein)</t>
  </si>
  <si>
    <t>TRINITY_DN82476_c0_g1</t>
  </si>
  <si>
    <t>UDP-glycosyltransferase 9 [Pueraria montana var. lobata]</t>
  </si>
  <si>
    <t>sp|I1KEV6|FG3H_SOYBN(UDP-glycosyltransferase 79B30 OS=Glycine max OX=3847 GN=FG3 PE=1 SV=2)</t>
  </si>
  <si>
    <t>TRINITY_DN82489_c0_g4</t>
  </si>
  <si>
    <t>PREDICTED: uncharacterized protein LOC109340480 [Lupinus angustifolius]</t>
  </si>
  <si>
    <t>TRINITY_DN8249_c0_g1</t>
  </si>
  <si>
    <t>PREDICTED: leucine-rich repeat receptor-like protein kinase TDR [Lupinus angustifolius] &gt;OIV98497.1 hypothetical protein TanjilG_18781 [Lupinus angustifolius]</t>
  </si>
  <si>
    <t>COG4886(-)</t>
  </si>
  <si>
    <t>sp|O49545|BAME1_ARATH(Leucine-rich repeat receptor-like serine/threonine-protein kinase BAM1 OS=Arabidopsis thaliana OX=3702 GN=BAM1 PE=1 SV=1)</t>
  </si>
  <si>
    <t>TRINITY_DN8252_c0_g2</t>
  </si>
  <si>
    <t>PREDICTED: dolichol kinase EVAN [Lupinus angustifolius]</t>
  </si>
  <si>
    <t>COG0170(phosphatidate Cytidylyltransferase)</t>
  </si>
  <si>
    <t>sp|F4J4C8|EVN_ARATH(Dolichol kinase EVAN OS=Arabidopsis thaliana OX=3702 GN=EVN PE=2 SV=1)</t>
  </si>
  <si>
    <t>TRINITY_DN8254_c0_g2</t>
  </si>
  <si>
    <t>TRINITY_DN82643_c0_g1</t>
  </si>
  <si>
    <t>TRINITY_DN8264_c0_g2</t>
  </si>
  <si>
    <t>Retrotransposable element Tf2 [Cajanus cajan]</t>
  </si>
  <si>
    <t>TRINITY_DN8264_c0_g3</t>
  </si>
  <si>
    <t>TRINITY_DN82674_c0_g1</t>
  </si>
  <si>
    <t>TRINITY_DN82679_c0_g1</t>
  </si>
  <si>
    <t>PREDICTED: trihelix transcription factor GT-2-like [Lupinus angustifolius] &gt;OIW12554.1 hypothetical protein TanjilG_04718 [Lupinus angustifolius]</t>
  </si>
  <si>
    <t>TRINITY_DN82680_c0_g1</t>
  </si>
  <si>
    <t>PREDICTED: 3-hydroxy-3-methylglutaryl-coenzyme A reductase 1-like [Lupinus angustifolius] &gt;XP_019461235.1 PREDICTED: 3-hydroxy-3-methylglutaryl-coenzyme A reductase 1-like [Lupinus angustifolius] &gt;OIW02778.1 hypothetical protein TanjilG_29554 [Lupinus angustifolius]</t>
  </si>
  <si>
    <t>TRINITY_DN8269_c0_g2</t>
  </si>
  <si>
    <t>PREDICTED: homeobox-leucine zipper protein HAT22-like [Lupinus angustifolius] &gt;OIW10894.1 hypothetical protein TanjilG_27840 [Lupinus angustifolius]</t>
  </si>
  <si>
    <t>sp|P46604|HAT22_ARATH(Homeobox-leucine zipper protein HAT22 OS=Arabidopsis thaliana OX=3702 GN=HAT22 PE=1 SV=1)</t>
  </si>
  <si>
    <t>TRINITY_DN826_c1_g1</t>
  </si>
  <si>
    <t>PREDICTED: uncharacterized protein LOC109350421 [Lupinus angustifolius]</t>
  </si>
  <si>
    <t>TRINITY_DN82708_c0_g1</t>
  </si>
  <si>
    <t>PREDICTED: uncharacterized protein LOC109329247 [Lupinus angustifolius]</t>
  </si>
  <si>
    <t>COG0484(gamma adaptin ear containing, arf binding protein)</t>
  </si>
  <si>
    <t>TRINITY_DN8271_c0_g1</t>
  </si>
  <si>
    <t>PREDICTED: protein EARLY RESPONSIVE TO DEHYDRATION 15-like isoform X2 [Lupinus angustifolius] &gt;OIW16210.1 hypothetical protein TanjilG_18925 [Lupinus angustifolius]</t>
  </si>
  <si>
    <t>PF07145(PAM2:Ataxin-2 C-terminal region)</t>
  </si>
  <si>
    <t>TRINITY_DN8272_c0_g1</t>
  </si>
  <si>
    <t>PREDICTED: uncharacterized protein LOC109328625 [Lupinus angustifolius] &gt;OIW17331.1 hypothetical protein TanjilG_22443 [Lupinus angustifolius]</t>
  </si>
  <si>
    <t>TRINITY_DN8281_c0_g1</t>
  </si>
  <si>
    <t>PREDICTED: putative invertase inhibitor isoform X1 [Lupinus angustifolius] &gt;OIW20159.1 hypothetical protein TanjilG_02961 [Lupinus angustifolius]</t>
  </si>
  <si>
    <t>ENOG410YUTE(Invertase pectin methylesterase inhibitor)</t>
  </si>
  <si>
    <t>TRINITY_DN82846_c0_g1</t>
  </si>
  <si>
    <t>TRINITY_DN82_c0_g1</t>
  </si>
  <si>
    <t>TRINITY_DN8302_c0_g1</t>
  </si>
  <si>
    <t>PREDICTED: U-box domain-containing protein 15-like [Lupinus angustifolius] &gt;OIV98490.1 hypothetical protein TanjilG_18774 [Lupinus angustifolius]</t>
  </si>
  <si>
    <t>ENOG410Y9VA(U-box domain-containing protein 15-like)</t>
  </si>
  <si>
    <t>sp|Q681N2|PUB15_ARATH(U-box domain-containing protein 15 OS=Arabidopsis thaliana OX=3702 GN=PUB15 PE=2 SV=2)</t>
  </si>
  <si>
    <t>PF04564(U-box:U-box domain)</t>
  </si>
  <si>
    <t>TRINITY_DN83040_c0_g1</t>
  </si>
  <si>
    <t>lectin [Sophora alopecuroides]</t>
  </si>
  <si>
    <t>TRINITY_DN8309_c0_g1</t>
  </si>
  <si>
    <t>PREDICTED: pre-rRNA-processing protein TSR2 homolog [Lupinus angustifolius] &gt;XP_019420803.1 PREDICTED: pre-rRNA-processing protein TSR2 homolog [Lupinus angustifolius]</t>
  </si>
  <si>
    <t>ENOG41123VE(Phosphatase)</t>
  </si>
  <si>
    <t>sp|Q3KRG3|TSR2_DANRE(Pre-rRNA-processing protein TSR2 homolog OS=Danio rerio OX=7955 GN=tsr2 PE=2 SV=1)</t>
  </si>
  <si>
    <t>PF10273(WGG:Pre-rRNA-processing protein TSR2)</t>
  </si>
  <si>
    <t>TRINITY_DN8311_c1_g1</t>
  </si>
  <si>
    <t>PREDICTED: FRIGIDA-like protein 3 [Lupinus angustifolius]</t>
  </si>
  <si>
    <t>ENOG410YFPX(Frigida-like protein)</t>
  </si>
  <si>
    <t>TRINITY_DN8312_c0_g1</t>
  </si>
  <si>
    <t>TRINITY_DN8318_c0_g1</t>
  </si>
  <si>
    <t>PREDICTED: uncharacterized protein LOC109359997 isoform X1 [Lupinus angustifolius] &gt;OIW02793.1 hypothetical protein TanjilG_29569 [Lupinus angustifolius]</t>
  </si>
  <si>
    <t>sp|P0AAD4|TYRP_ECOLI(Tyrosine-specific transport protein OS=Escherichia coli (strain K12) OX=83333 GN=tyrP PE=1 SV=1)</t>
  </si>
  <si>
    <t>PF03222(Trp_Tyr_perm:Tryptophan/tyrosine permease family)</t>
  </si>
  <si>
    <t>TRINITY_DN8327_c0_g1</t>
  </si>
  <si>
    <t>hypothetical protein TanjilG_30383 [Lupinus angustifolius]</t>
  </si>
  <si>
    <t>COG0515(glycerol-3-phosphate acyltransferase)</t>
  </si>
  <si>
    <t>sp|Q9LDS6|CRK32_ARATH(Putative cysteine-rich receptor-like protein kinase 32 OS=Arabidopsis thaliana OX=3702 GN=CRK32 PE=3 SV=1)</t>
  </si>
  <si>
    <t>TRINITY_DN83283_c0_g1</t>
  </si>
  <si>
    <t>sp|Q940B8|KN13A_ARATH(Kinesin-like protein KIN-13A OS=Arabidopsis thaliana OX=3702 GN=KIN13A PE=1 SV=1)</t>
  </si>
  <si>
    <t>TRINITY_DN8332_c0_g1</t>
  </si>
  <si>
    <t>PREDICTED: ultraviolet-B receptor UVR8-like isoform X1 [Lupinus angustifolius] &gt;XP_019433161.1 PREDICTED: ultraviolet-B receptor UVR8-like isoform X2 [Lupinus angustifolius] &gt;XP_019433168.1 PREDICTED: ultraviolet-B receptor UVR8-like isoform X1 [Lupinus angustifolius]</t>
  </si>
  <si>
    <t>COG5184(phosphohexokinase)</t>
  </si>
  <si>
    <t>sp|Q9FN03|UVR8_ARATH(Ultraviolet-B receptor UVR8 OS=Arabidopsis thaliana OX=3702 GN=UVR8 PE=1 SV=1)</t>
  </si>
  <si>
    <t>PF13540(RCC1_2:Regulator of chromosome condensation (RCC1) repeat); PF00415(RCC1:Regulator of chromosome condensation (RCC1) repeat)</t>
  </si>
  <si>
    <t>TRINITY_DN8339_c0_g1</t>
  </si>
  <si>
    <t>PREDICTED: sulfite reductase [ferredoxin], chloroplastic-like isoform X2 [Lupinus angustifolius] &gt;OIW08805.1 hypothetical protein TanjilG_16386 [Lupinus angustifolius]</t>
  </si>
  <si>
    <t>COG0155(Component of the sulfite reductase complex that catalyzes the 6-electron reduction of sulfite to sulfide. This is one of several activities required for the biosynthesis of L- cysteine from sulfate (By similarity))</t>
  </si>
  <si>
    <t>sp|Q9AWB2|SIR_SOYBN(Sulfite reductase [ferredoxin], chloroplastic (Fragment) OS=Glycine max OX=3847 GN=SIR PE=1 SV=1)</t>
  </si>
  <si>
    <t>PF03460(NIR_SIR_ferr:Nitrite/Sulfite reductase ferredoxin-like half domain)</t>
  </si>
  <si>
    <t>TRINITY_DN83430_c0_g1</t>
  </si>
  <si>
    <t>TRINITY_DN83434_c0_g1</t>
  </si>
  <si>
    <t>hypothetical protein TanjilG_26927 [Lupinus angustifolius]</t>
  </si>
  <si>
    <t>sp|Q5QLR5|ZFP1_ORYSJ(Probable E3 ubiquitin-protein ligase ZFP1 OS=Oryza sativa subsp. japonica OX=39947 GN=ZFP1 PE=1 SV=1)</t>
  </si>
  <si>
    <t>PF12678(zf-rbx1:RING-H2 zinc finger domain); PF13639(zf-RING_2:Ring finger domain)</t>
  </si>
  <si>
    <t>TRINITY_DN8348_c0_g2</t>
  </si>
  <si>
    <t>hypothetical protein MANES_16G112200 [Manihot esculenta] &gt;OAY27262.1 hypothetical protein MANES_16G112200 [Manihot esculenta]</t>
  </si>
  <si>
    <t>sp|Q93Z18|CKL3_ARATH(Casein kinase 1-like protein 3 OS=Arabidopsis thaliana OX=3702 GN=CKL3 PE=1 SV=1)</t>
  </si>
  <si>
    <t>TRINITY_DN8348_c0_g3</t>
  </si>
  <si>
    <t>TRINITY_DN8351_c0_g1</t>
  </si>
  <si>
    <t>COG0025(phosphoribosylformylglycinamidine synthase)</t>
  </si>
  <si>
    <t>sp|Q3YL57|NHX8_ARATH(Sodium/hydrogen exchanger 8 OS=Arabidopsis thaliana OX=3702 GN=NHX8 PE=2 SV=1)</t>
  </si>
  <si>
    <t>TRINITY_DN8356_c0_g2</t>
  </si>
  <si>
    <t>hypothetical protein TanjilG_03519 [Lupinus angustifolius]</t>
  </si>
  <si>
    <t>COG5600(PCI domain containing 2); ENOG410Y2IJ(-)</t>
  </si>
  <si>
    <t>sp|Q8GWE6|EER5_ARATH(Enhanced ethylene response protein 5 OS=Arabidopsis thaliana OX=3702 GN=EER5 PE=1 SV=1)</t>
  </si>
  <si>
    <t>TRINITY_DN83588_c0_g2</t>
  </si>
  <si>
    <t>hypothetical protein TanjilG_26006 [Lupinus angustifolius]</t>
  </si>
  <si>
    <t>ENOG410YFU3(IQ-domain)</t>
  </si>
  <si>
    <t>sp|Q8LPG9|IQD14_ARATH(Protein IQ-DOMAIN 14 OS=Arabidopsis thaliana OX=3702 GN=IQD14 PE=1 SV=1)</t>
  </si>
  <si>
    <t>TRINITY_DN83600_c1_g2</t>
  </si>
  <si>
    <t>hypothetical protein TSUD_365890 [Trifolium subterraneum]</t>
  </si>
  <si>
    <t>sp|Q8I7P9|POL5_DROME(Retrovirus-related Pol polyprotein from transposon opus OS=Drosophila melanogaster OX=7227 GN=pol PE=4 SV=1)</t>
  </si>
  <si>
    <t>PF17919(RT_RNaseH_2:RNase H-like domain found in reverse transcriptase); PF17917(RT_RNaseH:RNase H-like domain found in reverse transcriptase)</t>
  </si>
  <si>
    <t>TRINITY_DN8360_c1_g2</t>
  </si>
  <si>
    <t>PREDICTED: tubby-like F-box protein 8 [Lupinus angustifolius] &gt;XP_019453191.1 PREDICTED: tubby-like F-box protein 8 [Lupinus angustifolius] &gt;XP_019453192.1 PREDICTED: tubby-like F-box protein 8 [Lupinus angustifolius] &gt;XP_019453193.1 PREDICTED: tubby-like F-box protein 8 [Lupinus angustifolius] &gt;OIW06590.1 hypothetical protein TanjilG_03984 [Lupinus angustifolius]</t>
  </si>
  <si>
    <t>sp|Q75HX5|TLP8_ORYSJ(Tubby-like F-box protein 8 OS=Oryza sativa subsp. japonica OX=39947 GN=TULP8 PE=2 SV=1)</t>
  </si>
  <si>
    <t>PF01167(Tub:Tub family); PF00646(F-box:F-box domain); PF12937(F-box-like:F-box-like)</t>
  </si>
  <si>
    <t>TRINITY_DN83614_c0_g1</t>
  </si>
  <si>
    <t>PREDICTED: phosphoenolpyruvate carboxylase, housekeeping isozyme-like [Lupinus angustifolius] &gt;OIW08217.1 hypothetical protein TanjilG_15178 [Lupinus angustifolius]</t>
  </si>
  <si>
    <t>sp|P51061|CAPP2_SOYBN(Phosphoenolpyruvate carboxylase OS=Glycine max OX=3847 GN=PPC1 PE=2 SV=1)</t>
  </si>
  <si>
    <t>TRINITY_DN83614_c0_g2</t>
  </si>
  <si>
    <t>phosphoenolpyruvate carboxylase, partial [Lupinus albus]</t>
  </si>
  <si>
    <t>TRINITY_DN8363_c0_g1</t>
  </si>
  <si>
    <t>TRINITY_DN83782_c0_g1</t>
  </si>
  <si>
    <t>PREDICTED: probable xyloglucan endotransglucosylase/hydrolase protein 23 [Lupinus angustifolius] &gt;OIW20471.1 hypothetical protein TanjilG_11872 [Lupinus angustifolius]</t>
  </si>
  <si>
    <t>sp|Q38857|XTH22_ARATH(Xyloglucan endotransglucosylase/hydrolase protein 22 OS=Arabidopsis thaliana OX=3702 GN=XTH22 PE=1 SV=1)</t>
  </si>
  <si>
    <t>TRINITY_DN83788_c0_g1</t>
  </si>
  <si>
    <t>TRINITY_DN83847_c0_g1</t>
  </si>
  <si>
    <t>hypothetical protein GLYMA_05G152900 [Glycine max]</t>
  </si>
  <si>
    <t>ENOG410XVTJ(Catalyzes the GTP-dependent ribosomal translocation step during translation elongation. During this step, the ribosome changes from the pre-translocational (PRE) to the post- translocational (POST) state as the newly formed A-site-bound peptidyl-tRNA and P-site-bound deacylated tRNA move to the P and E sites, respectively. Catalyzes the coordinated movement of the two tRNA molecules, the mRNA and conformational changes in the ribosome (By similarity))</t>
  </si>
  <si>
    <t>sp|Q9SG10|CID10_ARATH(Polyadenylate-binding protein-interacting protein 10 OS=Arabidopsis thaliana OX=3702 GN=CID10 PE=2 SV=1)</t>
  </si>
  <si>
    <t>TRINITY_DN83886_c0_g1</t>
  </si>
  <si>
    <t>PREDICTED: protein NRT1/ PTR FAMILY 4.2-like [Lupinus angustifolius]</t>
  </si>
  <si>
    <t>TRINITY_DN8390_c0_g1</t>
  </si>
  <si>
    <t>hypothetical protein TanjilG_30179 [Lupinus angustifolius]</t>
  </si>
  <si>
    <t>ENOG41121KH(Phosphatidylinositol glycan anchor biosynthesis, class P)</t>
  </si>
  <si>
    <t>PF08510(PIG-P:PIG-P)</t>
  </si>
  <si>
    <t>TRINITY_DN8391_c4_g1</t>
  </si>
  <si>
    <t>TRINITY_DN8391_c4_g2</t>
  </si>
  <si>
    <t>TRINITY_DN8398_c1_g2</t>
  </si>
  <si>
    <t>TRINITY_DN8400_c0_g1</t>
  </si>
  <si>
    <t>PREDICTED: berberine bridge enzyme-like 22 [Lupinus angustifolius]</t>
  </si>
  <si>
    <t>sp|Q9SUC6|BBE22_ARATH(Berberine bridge enzyme-like 22 OS=Arabidopsis thaliana OX=3702 GN=FAD-OXR PE=2 SV=1)</t>
  </si>
  <si>
    <t>TRINITY_DN84025_c0_g1</t>
  </si>
  <si>
    <t>PREDICTED: probable LRR receptor-like serine/threonine-protein kinase At1g05700 isoform X3 [Lupinus angustifolius]</t>
  </si>
  <si>
    <t>sp|Q9C8I6|IOS1_ARATH(LRR receptor-like serine/threonine-protein kinase IOS1 OS=Arabidopsis thaliana OX=3702 GN=IOS1 PE=1 SV=1)</t>
  </si>
  <si>
    <t>TRINITY_DN84039_c0_g2</t>
  </si>
  <si>
    <t>TRINITY_DN8405_c0_g1</t>
  </si>
  <si>
    <t>PREDICTED: ER lumen protein-retaining receptor-like [Lupinus angustifolius]</t>
  </si>
  <si>
    <t>COG5196(Required for the retention of luminal endoplasmic reticulum proteins. Determines the specificity of the luminal ER protein retention system. Also required for normal vesicular traffic through the Golgi (By similarity))</t>
  </si>
  <si>
    <t>sp|Q9ZTN2|ERD2_PETHY(ER lumen protein-retaining receptor OS=Petunia hybrida OX=4102 GN=ERD2 PE=2 SV=1)</t>
  </si>
  <si>
    <t>PF00810(ER_lumen_recept:ER lumen protein retaining receptor)</t>
  </si>
  <si>
    <t>TRINITY_DN84133_c0_g1</t>
  </si>
  <si>
    <t>hypothetical protein Ahy_B03g062221 isoform A [Arachis hypogaea]</t>
  </si>
  <si>
    <t>TRINITY_DN8414_c0_g1</t>
  </si>
  <si>
    <t>PREDICTED: CBL-interacting serine/threonine-protein kinase 9-like [Lupinus angustifolius]</t>
  </si>
  <si>
    <t>sp|Q9MAM1|CIPK9_ARATH(CBL-interacting serine/threonine-protein kinase 9 OS=Arabidopsis thaliana OX=3702 GN=CIPK9 PE=1 SV=2)</t>
  </si>
  <si>
    <t>TRINITY_DN84162_c0_g2</t>
  </si>
  <si>
    <t>PREDICTED: synaptotagmin-5-like [Lupinus angustifolius] &gt;XP_019465133.1 PREDICTED: synaptotagmin-5-like [Lupinus angustifolius] &gt;OIV98739.1 hypothetical protein TanjilG_24910 [Lupinus angustifolius]</t>
  </si>
  <si>
    <t>TRINITY_DN84173_c0_g1</t>
  </si>
  <si>
    <t>PREDICTED: serine/threonine-protein kinase AGC1-7-like [Lupinus angustifolius] &gt;XP_019432317.1 PREDICTED: serine/threonine-protein kinase AGC1-7-like [Lupinus angustifolius]</t>
  </si>
  <si>
    <t>ENOG410XQ0C(Retrotransposon protein)</t>
  </si>
  <si>
    <t>sp|Q9LTW5|AGC15_ARATH(Serine/threonine-protein kinase AGC1-5 OS=Arabidopsis thaliana OX=3702 GN=AGC1-5 PE=1 SV=1)</t>
  </si>
  <si>
    <t>TRINITY_DN84191_c0_g1</t>
  </si>
  <si>
    <t>TRINITY_DN842_c0_g2</t>
  </si>
  <si>
    <t>PREDICTED: basic 7S globulin-like [Lupinus angustifolius] &gt;OIV90725.1 hypothetical protein TanjilG_15111 [Lupinus angustifolius]</t>
  </si>
  <si>
    <t>ENOG410XNV7(ATPase family, AAA)</t>
  </si>
  <si>
    <t>sp|Q9FSH9|CONG1_LUPAL(Gamma conglutin 1 OS=Lupinus albus OX=3870 GN=Cgamma PE=1 SV=1)</t>
  </si>
  <si>
    <t>TRINITY_DN842_c0_g3</t>
  </si>
  <si>
    <t>PF07727(RVT_2:Reverse transcriptase (RNA-dependent DNA polymerase)); PF14244(Retrotran_gag_3:gag-polypeptide of LTR copia-type); PF03732(Retrotrans_gag:Retrotransposon gag protein)</t>
  </si>
  <si>
    <t>TRINITY_DN8433_c0_g1</t>
  </si>
  <si>
    <t>PREDICTED: probable fructokinase-7 [Lupinus angustifolius] &gt;OIW01107.1 hypothetical protein TanjilG_25215 [Lupinus angustifolius]</t>
  </si>
  <si>
    <t>sp|Q9FLH8|SCRK7_ARATH(Probable fructokinase-7 OS=Arabidopsis thaliana OX=3702 GN=At5g51830 PE=1 SV=1)</t>
  </si>
  <si>
    <t>TRINITY_DN8435_c0_g1</t>
  </si>
  <si>
    <t>hypothetical protein TanjilG_01462 [Lupinus angustifolius]</t>
  </si>
  <si>
    <t>TRINITY_DN8437_c0_g2</t>
  </si>
  <si>
    <t>PREDICTED: zinc finger CCCH domain-containing protein 20-like [Lupinus angustifolius] &gt;OIW15740.1 hypothetical protein TanjilG_04275 [Lupinus angustifolius]</t>
  </si>
  <si>
    <t>ENOG410Z2MJ(zinc finger CCCH domain-containing protein 20-like); ENOG4111G2K(zinc finger CCCH domain-containing protein)</t>
  </si>
  <si>
    <t>sp|O82199|C3H20_ARATH(Zinc finger CCCH domain-containing protein 20 OS=Arabidopsis thaliana OX=3702 GN=At2g19810 PE=2 SV=1)</t>
  </si>
  <si>
    <t>PF18345(zf_CCCH_4:Zinc finger domain)</t>
  </si>
  <si>
    <t>TRINITY_DN8438_c0_g1</t>
  </si>
  <si>
    <t>PREDICTED: ubiquitin-conjugating enzyme E2 34-like [Lupinus angustifolius] &gt;XP_019456668.1 PREDICTED: ubiquitin-conjugating enzyme E2 34-like [Lupinus angustifolius]</t>
  </si>
  <si>
    <t>ENOG410Z0AN(Ubiquitin-conjugating enzyme E2)</t>
  </si>
  <si>
    <t>sp|Q9SHI7|UBC34_ARATH(Ubiquitin-conjugating enzyme E2 34 OS=Arabidopsis thaliana OX=3702 GN=UBC34 PE=2 SV=1)</t>
  </si>
  <si>
    <t>TRINITY_DN8438_c1_g1</t>
  </si>
  <si>
    <t>PREDICTED: ubiquitin-conjugating enzyme E2 34-like [Lupinus angustifolius] &gt;XP_019461044.1 PREDICTED: ubiquitin-conjugating enzyme E2 34-like [Lupinus angustifolius] &gt;XP_019461045.1 PREDICTED: ubiquitin-conjugating enzyme E2 34-like [Lupinus angustifolius]</t>
  </si>
  <si>
    <t>TRINITY_DN84393_c0_g2</t>
  </si>
  <si>
    <t>probable protein phosphatase 2C 55 [Abrus precatorius]</t>
  </si>
  <si>
    <t>sp|Q9SUK9|P2C55_ARATH(Probable protein phosphatase 2C 55 OS=Arabidopsis thaliana OX=3702 GN=At4g16580 PE=2 SV=2)</t>
  </si>
  <si>
    <t>TRINITY_DN84413_c0_g2</t>
  </si>
  <si>
    <t>PF14555(UBA_4:UBA-like domain)</t>
  </si>
  <si>
    <t>TRINITY_DN84423_c0_g1</t>
  </si>
  <si>
    <t>PREDICTED: uncharacterized protein LOC109331254 [Lupinus angustifolius] &gt;XP_019421191.1 PREDICTED: uncharacterized protein LOC109331254 [Lupinus angustifolius] &gt;OIW17393.1 hypothetical protein TanjilG_22505 [Lupinus angustifolius]</t>
  </si>
  <si>
    <t>ENOG410Y433(TS-N domain-containing protein)</t>
  </si>
  <si>
    <t>TRINITY_DN84449_c0_g1</t>
  </si>
  <si>
    <t>hypothetical protein TanjilG_23945 [Lupinus angustifolius]</t>
  </si>
  <si>
    <t>TRINITY_DN84469_c0_g1</t>
  </si>
  <si>
    <t>TRINITY_DN8449_c0_g1</t>
  </si>
  <si>
    <t>hypothetical protein TanjilG_06526 [Lupinus angustifolius]</t>
  </si>
  <si>
    <t>ENOG4111HXP(universal stress protein domain containing protein)</t>
  </si>
  <si>
    <t>TRINITY_DN84505_c0_g1</t>
  </si>
  <si>
    <t>PREDICTED: protein MICRORCHIDIA 6-like isoform X2 [Lupinus angustifolius]</t>
  </si>
  <si>
    <t>ENOG411033B(MORC family CW-type zinc finger)</t>
  </si>
  <si>
    <t>sp|Q56Y74|MORC6_ARATH(Protein MICRORCHIDIA 6 OS=Arabidopsis thaliana OX=3702 GN=MORC6 PE=1 SV=1)</t>
  </si>
  <si>
    <t>PF17942(Morc6_S5:Morc6 ribosomal protein S5 domain 2-like); PF13589(HATPase_c_3:Histidine kinase-, DNA gyrase B-, and HSP90-like ATPase); PF02518(HATPase_c:Histidine kinase-, DNA gyrase B-, and HSP90-like ATPase)</t>
  </si>
  <si>
    <t>TRINITY_DN84520_c0_g1</t>
  </si>
  <si>
    <t>TRINITY_DN8457_c0_g1</t>
  </si>
  <si>
    <t>PREDICTED: uncharacterized protein LOC108223098 isoform X6 [Daucus carota subsp. sativus]</t>
  </si>
  <si>
    <t>ENOG410YQ2J(-); COG2801(Retrotransposon protein); ENOG410YF14(zinc knuckle family protein)</t>
  </si>
  <si>
    <t>TRINITY_DN845_c4_g1</t>
  </si>
  <si>
    <t>TRINITY_DN84600_c0_g2</t>
  </si>
  <si>
    <t>PREDICTED: uncharacterized protein LOC109332306 isoform X1 [Lupinus angustifolius] &gt;OIV93185.1 hypothetical protein TanjilG_20847 [Lupinus angustifolius]</t>
  </si>
  <si>
    <t>ENOG410ZASQ(-)</t>
  </si>
  <si>
    <t>TRINITY_DN8460_c0_g1</t>
  </si>
  <si>
    <t>PREDICTED: mitogen-activated protein kinase kinase kinase YODA [Lupinus angustifolius] &gt;OIW21543.1 hypothetical protein TanjilG_06170 [Lupinus angustifolius]</t>
  </si>
  <si>
    <t>TRINITY_DN8465_c0_g1</t>
  </si>
  <si>
    <t>PREDICTED: proline-rich protein 4-like isoform X1 [Lupinus angustifolius] &gt;OIV99598.1 hypothetical protein TanjilG_17408 [Lupinus angustifolius]</t>
  </si>
  <si>
    <t>TRINITY_DN8465_c0_g2</t>
  </si>
  <si>
    <t>hypothetical protein VIGAN_06243600 [Vigna angularis var. angularis]</t>
  </si>
  <si>
    <t>TRINITY_DN84679_c0_g1</t>
  </si>
  <si>
    <t>hypothetical protein TanjilG_08642 [Lupinus angustifolius]</t>
  </si>
  <si>
    <t>sp|O80612|APY6_ARATH(Probable apyrase 6 OS=Arabidopsis thaliana OX=3702 GN=APY6 PE=2 SV=2)</t>
  </si>
  <si>
    <t>TRINITY_DN8467_c0_g1</t>
  </si>
  <si>
    <t>sp|O49814|BCH2_CAPAN(Beta-carotene hydroxylase 2, chloroplastic (Fragment) OS=Capsicum annuum OX=4072 GN=CA2 PE=2 SV=1)</t>
  </si>
  <si>
    <t>TRINITY_DN8469_c0_g1</t>
  </si>
  <si>
    <t>PREDICTED: probable glutathione S-transferase parA [Lupinus angustifolius] &gt;OIV95663.1 hypothetical protein TanjilG_01457 [Lupinus angustifolius]</t>
  </si>
  <si>
    <t>ENOG410XSIX(exocyst complex)</t>
  </si>
  <si>
    <t>sp|P25317|GSTXA_TOBAC(Probable glutathione S-transferase parA OS=Nicotiana tabacum OX=4097 GN=PARA PE=2 SV=1)</t>
  </si>
  <si>
    <t>PF13410(GST_C_2:Glutathione S-transferase, C-terminal domain); PF00043(GST_C:Glutathione S-transferase, C-terminal domain); PF17171(GST_C_6:Glutathione S-transferase, C-terminal domain); PF16865(GST_C_5:Glutathione S-transferase, C-terminal domain); PF14497(GST_C_3:Glutathione S-transferase, C-terminal domain)</t>
  </si>
  <si>
    <t>TRINITY_DN84760_c0_g2</t>
  </si>
  <si>
    <t>PREDICTED: rho GDP-dissociation inhibitor 1-like [Lupinus angustifolius]</t>
  </si>
  <si>
    <t>TRINITY_DN84783_c0_g1</t>
  </si>
  <si>
    <t>TRINITY_DN847_c0_g1</t>
  </si>
  <si>
    <t>PREDICTED: ATP-dependent RNA helicase DBP5-like isoform X2 [Lupinus angustifolius]</t>
  </si>
  <si>
    <t>TRINITY_DN847_c0_g2</t>
  </si>
  <si>
    <t>PREDICTED: neurofilament medium polypeptide-like isoform X1 [Lupinus angustifolius] &gt;OIV96901.1 hypothetical protein TanjilG_00483 [Lupinus angustifolius]</t>
  </si>
  <si>
    <t>TRINITY_DN8480_c0_g1</t>
  </si>
  <si>
    <t>hypothetical protein TanjilG_04528 [Lupinus angustifolius]</t>
  </si>
  <si>
    <t>TRINITY_DN84830_c0_g2</t>
  </si>
  <si>
    <t>calmodulin-7-like [Prosopis alba] &gt;XP_028782794.1 calmodulin-7-like [Prosopis alba] &gt;XP_028782795.1 calmodulin-7-like [Prosopis alba]</t>
  </si>
  <si>
    <t>ENOG410Y7DQ(-); COG5126(Calcium-binding protein); COG5126(Calcium-binding protein); COG5126(Calcium-binding protein)</t>
  </si>
  <si>
    <t>sp|P27164|CALM3_PETHY(Calmodulin-related protein OS=Petunia hybrida OX=4102 GN=CAM53 PE=2 SV=2)</t>
  </si>
  <si>
    <t>PF00036(EF-hand_1:EF hand); PF13499(EF-hand_7:EF-hand domain pair); PF13405(EF-hand_6:EF-hand domain); PF13833(EF-hand_8:EF-hand domain pair); PF13202(EF-hand_5:EF hand); PF14658(EF-hand_9:EF-hand domain); PF10591(SPARC_Ca_bdg:Secreted protein acidic and rich in cysteine Ca binding region); PF08976(EF-hand_11:EF-hand domain); PF12763(EF-hand_4:Cytoskeletal-regulatory complex EF hand)</t>
  </si>
  <si>
    <t>TRINITY_DN84843_c0_g1</t>
  </si>
  <si>
    <t>hypothetical protein TanjilG_05336 [Lupinus angustifolius]</t>
  </si>
  <si>
    <t>TRINITY_DN8484_c0_g2</t>
  </si>
  <si>
    <t>PREDICTED: olee1-like protein isoform X2 [Lupinus angustifolius]</t>
  </si>
  <si>
    <t>TRINITY_DN84852_c0_g1</t>
  </si>
  <si>
    <t>TRINITY_DN8487_c0_g1</t>
  </si>
  <si>
    <t>hypothetical protein MANES_14G119400 [Manihot esculenta]</t>
  </si>
  <si>
    <t>ENOG410XQ54(AT hook motif domain containing protein, expressed); ENOG410ZKNA(Leucine-rich repeat protein)</t>
  </si>
  <si>
    <t>TRINITY_DN8488_c0_g1</t>
  </si>
  <si>
    <t>TRINITY_DN8491_c0_g1</t>
  </si>
  <si>
    <t>ENOG410Y65V(Retrotransposon protein); ENOG4111K5V(Reverse transcriptase (RNA-dependent DNA polymerase)); ENOG4111MK6(Retrotransposon protein)</t>
  </si>
  <si>
    <t>TRINITY_DN84925_c0_g1</t>
  </si>
  <si>
    <t>hypothetical protein TanjilG_19480 [Lupinus angustifolius]</t>
  </si>
  <si>
    <t>PF10473(CENP-F_leu_zip:Leucine-rich repeats of kinetochore protein Cenp-F/LEK1)</t>
  </si>
  <si>
    <t>TRINITY_DN8501_c0_g1</t>
  </si>
  <si>
    <t>TRINITY_DN85023_c0_g1</t>
  </si>
  <si>
    <t>PREDICTED: glutaredoxin-C11-like [Lupinus angustifolius] &gt;OIV91296.1 hypothetical protein TanjilG_01827 [Lupinus angustifolius]</t>
  </si>
  <si>
    <t>sp|Q9LYC6|GRC11_ARATH(Glutaredoxin-C11 OS=Arabidopsis thaliana OX=3702 GN=GRXC11 PE=3 SV=1)</t>
  </si>
  <si>
    <t>TRINITY_DN8502_c0_g1</t>
  </si>
  <si>
    <t>hypothetical protein TanjilG_30896 [Lupinus angustifolius]</t>
  </si>
  <si>
    <t>sp|Q8LPS2|ACD6_ARATH(Protein ACCELERATED CELL DEATH 6 OS=Arabidopsis thaliana OX=3702 GN=ACD6 PE=1 SV=1)</t>
  </si>
  <si>
    <t>PF12796(Ank_2:Ankyrin repeats (3 copies)); PF13637(Ank_4:Ankyrin repeats (many copies)); PF13857(Ank_5:Ankyrin repeats (many copies)); PF00023(Ank:Ankyrin repeat); PF13606(Ank_3:Ankyrin repeat); PF13962(PGG:Domain of unknown function)</t>
  </si>
  <si>
    <t>TRINITY_DN85061_c0_g1</t>
  </si>
  <si>
    <t>PREDICTED: leucine-rich repeat receptor-like serine/threonine-protein kinase BAM1 [Lupinus angustifolius] &gt;OIV92823.1 hypothetical protein TanjilG_00957 [Lupinus angustifolius]</t>
  </si>
  <si>
    <t>TRINITY_DN8511_c0_g3</t>
  </si>
  <si>
    <t>hypothetical protein CKAN_02215900 [Cinnamomum micranthum f. kanehirae]</t>
  </si>
  <si>
    <t>TRINITY_DN8512_c0_g1</t>
  </si>
  <si>
    <t>PREDICTED: uncharacterized protein LOC109336769 [Lupinus angustifolius] &gt;OIV91422.1 hypothetical protein TanjilG_02040 [Lupinus angustifolius]</t>
  </si>
  <si>
    <t>TRINITY_DN8515_c0_g1</t>
  </si>
  <si>
    <t>TRINITY_DN85167_c0_g1</t>
  </si>
  <si>
    <t>hypothetical protein TanjilG_02555 [Lupinus angustifolius]</t>
  </si>
  <si>
    <t>TRINITY_DN8517_c0_g1</t>
  </si>
  <si>
    <t>PREDICTED: uncharacterized protein LOC109355738 isoform X1 [Lupinus angustifolius] &gt;OIW18690.1 hypothetical protein TanjilG_13442 [Lupinus angustifolius]</t>
  </si>
  <si>
    <t>ENOG410ZGEC(-)</t>
  </si>
  <si>
    <t>TRINITY_DN8517_c0_g2</t>
  </si>
  <si>
    <t>hypothetical protein TanjilG_09432 [Lupinus angustifolius]</t>
  </si>
  <si>
    <t>TRINITY_DN8518_c0_g1</t>
  </si>
  <si>
    <t>TRINITY_DN851_c0_g1</t>
  </si>
  <si>
    <t>sp|Q9SYX2|SPA1_ARATH(Protein SUPPRESSOR OF PHYA-105 1 OS=Arabidopsis thaliana OX=3702 GN=SPA1 PE=1 SV=1)</t>
  </si>
  <si>
    <t>PF00400(WD40:WD domain, G-beta repeat); PF00069(Pkinase:Protein kinase domain); PF07714(Pkinase_Tyr:Protein tyrosine kinase)</t>
  </si>
  <si>
    <t>TRINITY_DN85205_c0_g1</t>
  </si>
  <si>
    <t>hypothetical protein TanjilG_00264 [Lupinus angustifolius]</t>
  </si>
  <si>
    <t>ENOG410YC97(Serine threonine-protein phosphatase 7 long form)</t>
  </si>
  <si>
    <t>sp|F4IFD0|MAIL2_ARATH(Protein MAIN-LIKE 2 OS=Arabidopsis thaliana OX=3702 GN=At2g04865 PE=1 SV=1)</t>
  </si>
  <si>
    <t>TRINITY_DN8521_c0_g3</t>
  </si>
  <si>
    <t>COG2267(-)</t>
  </si>
  <si>
    <t>PF12146(Hydrolase_4:Serine aminopeptidase, S33); PF00561(Abhydrolase_1:alpha/beta hydrolase fold); PF12697(Abhydrolase_6:Alpha/beta hydrolase family); PF00326(Peptidase_S9:Prolyl oligopeptidase family)</t>
  </si>
  <si>
    <t>TRINITY_DN8525_c0_g1</t>
  </si>
  <si>
    <t>hypothetical protein TanjilG_16273 [Lupinus angustifolius]</t>
  </si>
  <si>
    <t>ENOG410YT3B(Cytochrome c oxidase subunit VIIa)</t>
  </si>
  <si>
    <t>PF02238(COX7a:Cytochrome c oxidase subunit VII)</t>
  </si>
  <si>
    <t>TRINITY_DN8527_c0_g1</t>
  </si>
  <si>
    <t>PREDICTED: uncharacterized protein LOC109352927 [Lupinus angustifolius] &gt;OIW07775.1 hypothetical protein TanjilG_03562 [Lupinus angustifolius]</t>
  </si>
  <si>
    <t>ENOG411143Y(-)</t>
  </si>
  <si>
    <t>TRINITY_DN85325_c0_g2</t>
  </si>
  <si>
    <t>TRINITY_DN8534_c0_g1</t>
  </si>
  <si>
    <t>PREDICTED: protein TPX2-like isoform X2 [Lupinus angustifolius]</t>
  </si>
  <si>
    <t>TRINITY_DN8534_c0_g2</t>
  </si>
  <si>
    <t>PREDICTED: uncharacterized protein LOC109353657 isoform X2 [Lupinus angustifolius]</t>
  </si>
  <si>
    <t>TRINITY_DN8536_c0_g1</t>
  </si>
  <si>
    <t>PREDICTED: putative pectinesterase/pectinesterase inhibitor 45 [Lupinus angustifolius] &gt;OIV97329.1 hypothetical protein TanjilG_07081 [Lupinus angustifolius]</t>
  </si>
  <si>
    <t>TRINITY_DN85404_c0_g1</t>
  </si>
  <si>
    <t>TRINITY_DN85411_c0_g2</t>
  </si>
  <si>
    <t>TRINITY_DN85490_c0_g1</t>
  </si>
  <si>
    <t>TRINITY_DN8552_c0_g1</t>
  </si>
  <si>
    <t>TRINITY_DN8557_c1_g2</t>
  </si>
  <si>
    <t>PREDICTED: putative amidase C869.01 [Lupinus angustifolius] &gt;OIW20707.1 hypothetical protein TanjilG_21040 [Lupinus angustifolius]</t>
  </si>
  <si>
    <t>sp|A0A1P8B760|AMI4G_ARATH(Probable amidase At4g34880 OS=Arabidopsis thaliana OX=3702 GN=At4g34880 PE=2 SV=1)</t>
  </si>
  <si>
    <t>TRINITY_DN8559_c0_g1</t>
  </si>
  <si>
    <t>protein RALF-like 16-like [Trifolium pratense]</t>
  </si>
  <si>
    <t>TRINITY_DN85606_c0_g1</t>
  </si>
  <si>
    <t>TRINITY_DN8565_c0_g1</t>
  </si>
  <si>
    <t>PREDICTED: PLASMODESMATA CALLOSE-BINDING PROTEIN 3-like isoform X1 [Lupinus angustifolius] &gt;OIW19658.1 hypothetical protein TanjilG_18468 [Lupinus angustifolius]</t>
  </si>
  <si>
    <t>ENOG410YNCG(X8 domain containing protein, expressed); COG0560(X8 domain containing protein, expressed)</t>
  </si>
  <si>
    <t>TRINITY_DN85797_c0_g1</t>
  </si>
  <si>
    <t>PREDICTED: alpha carbonic anhydrase 4-like isoform X1 [Lupinus angustifolius]</t>
  </si>
  <si>
    <t>TRINITY_DN85853_c0_g2</t>
  </si>
  <si>
    <t>hypothetical protein TanjilG_07952 [Lupinus angustifolius]</t>
  </si>
  <si>
    <t>ENOG4111F6N(Plant protein of unknown function (DUF639))</t>
  </si>
  <si>
    <t>PF04842(DUF639:Plant protein of unknown function (DUF639))</t>
  </si>
  <si>
    <t>TRINITY_DN85860_c0_g1</t>
  </si>
  <si>
    <t>TRINITY_DN858_c0_g1</t>
  </si>
  <si>
    <t>PREDICTED: aminoacyl tRNA synthase complex-interacting multifunctional protein 1-like [Lupinus angustifolius] &gt;OIV96877.1 hypothetical protein TanjilG_00459 [Lupinus angustifolius]</t>
  </si>
  <si>
    <t>COG0073(Is required not only for elongation of protein synthesis but also for the initiation of all mRNA translation through initiator tRNA(fMet) aminoacylation (By similarity))</t>
  </si>
  <si>
    <t>TRINITY_DN8595_c0_g1</t>
  </si>
  <si>
    <t>TRINITY_DN85976_c0_g1</t>
  </si>
  <si>
    <t>sp|Q9M2R0|FTIP3_ARATH(FT-interacting protein 3 OS=Arabidopsis thaliana OX=3702 GN=FTIP3 PE=1 SV=1)</t>
  </si>
  <si>
    <t>TRINITY_DN8600_c0_g1</t>
  </si>
  <si>
    <t>TRINITY_DN8600_c0_g2</t>
  </si>
  <si>
    <t>PREDICTED: basic leucine zipper 61-like [Lupinus angustifolius] &gt;OIW08334.1 hypothetical protein TanjilG_03010 [Lupinus angustifolius]</t>
  </si>
  <si>
    <t>TRINITY_DN8600_c0_g3</t>
  </si>
  <si>
    <t>TRINITY_DN8600_c1_g1</t>
  </si>
  <si>
    <t>TRINITY_DN86050_c1_g2</t>
  </si>
  <si>
    <t>TRINITY_DN86077_c0_g2</t>
  </si>
  <si>
    <t>PF01582(TIR:TIR domain); PF13676(TIR_2:TIR domain)</t>
  </si>
  <si>
    <t>TRINITY_DN8611_c0_g1</t>
  </si>
  <si>
    <t>PREDICTED: uncharacterized protein LOC109353494 [Lupinus angustifolius]</t>
  </si>
  <si>
    <t>ENOG410XY0C(-)</t>
  </si>
  <si>
    <t>TRINITY_DN861_c7_g1</t>
  </si>
  <si>
    <t>PREDICTED: trifunctional UDP-glucose 4,6-dehydratase/UDP-4-keto-6-deoxy-D-glucose 3,5-epimerase/UDP-4-keto-L-rhamnose-reductase RHM1 [Lupinus angustifolius] &gt;OIV99022.1 hypothetical protein TanjilG_32281 [Lupinus angustifolius]</t>
  </si>
  <si>
    <t>COG1088(translocation protein SEC63)</t>
  </si>
  <si>
    <t>TRINITY_DN8625_c2_g2</t>
  </si>
  <si>
    <t>PREDICTED: importin beta-like SAD2 isoform X5 [Lupinus angustifolius]</t>
  </si>
  <si>
    <t>TRINITY_DN86303_c1_g2</t>
  </si>
  <si>
    <t>PREDICTED: uncharacterized protein LOC109328395 [Lupinus angustifolius] &gt;XP_019417390.1 PREDICTED: uncharacterized protein LOC109328395 [Lupinus angustifolius] &gt;XP_019417391.1 PREDICTED: uncharacterized protein LOC109328395 [Lupinus angustifolius]</t>
  </si>
  <si>
    <t>TRINITY_DN863_c1_g1</t>
  </si>
  <si>
    <t>TRINITY_DN8641_c0_g1</t>
  </si>
  <si>
    <t>PREDICTED: uncharacterized protein LOC109347143 [Lupinus angustifolius] &gt;OIW12144.1 hypothetical protein TanjilG_28552 [Lupinus angustifolius]</t>
  </si>
  <si>
    <t>ENOG410YS9F(-)</t>
  </si>
  <si>
    <t>TRINITY_DN8660_c0_g1</t>
  </si>
  <si>
    <t>TRINITY_DN8662_c0_g1</t>
  </si>
  <si>
    <t>PREDICTED: heavy metal-associated isoprenylated plant protein 32-like isoform X1 [Lupinus angustifolius] &gt;OIW13971.1 hypothetical protein TanjilG_09322 [Lupinus angustifolius]</t>
  </si>
  <si>
    <t>TRINITY_DN86658_c0_g2</t>
  </si>
  <si>
    <t>TRINITY_DN8666_c0_g1</t>
  </si>
  <si>
    <t>PF00005(ABC_tran:ABC transporter); PF13555(AAA_29:P-loop containing region of AAA domain); PF13304(AAA_21:AAA domain, putative AbiEii toxin, Type IV TA system); PF01926(MMR_HSR1:50S ribosome-binding GTPase); PF01935(DUF87:Helicase HerA, central domain); PF13476(AAA_23:AAA domain)</t>
  </si>
  <si>
    <t>TRINITY_DN86674_c0_g1</t>
  </si>
  <si>
    <t>PF05794(Tcp11:T-complex protein 11)</t>
  </si>
  <si>
    <t>TRINITY_DN86706_c0_g1</t>
  </si>
  <si>
    <t>TRINITY_DN8671_c0_g1</t>
  </si>
  <si>
    <t>hypothetical protein TanjilG_03165 [Lupinus angustifolius]</t>
  </si>
  <si>
    <t>TRINITY_DN8671_c0_g2</t>
  </si>
  <si>
    <t>TRINITY_DN86743_c0_g2</t>
  </si>
  <si>
    <t>TRINITY_DN86762_c0_g1</t>
  </si>
  <si>
    <t>serine/threonine-protein kinase EDR1-like [Prosopis alba]</t>
  </si>
  <si>
    <t>sp|Q9C9U5|SIS8_ARATH(Probable serine/threonine-protein kinase SIS8 OS=Arabidopsis thaliana OX=3702 GN=SIS8 PE=1 SV=1)</t>
  </si>
  <si>
    <t>TRINITY_DN86883_c0_g1</t>
  </si>
  <si>
    <t>TRINITY_DN86889_c0_g1</t>
  </si>
  <si>
    <t>cinnamate 4-hydroxylase [Epimedium sagittatum]</t>
  </si>
  <si>
    <t>sp|Q43240|TCMO_ZINVI(Trans-cinnamate 4-monooxygenase OS=Zinnia violacea OX=34245 GN=CYP73A12 PE=2 SV=1)</t>
  </si>
  <si>
    <t>TRINITY_DN8689_c0_g1</t>
  </si>
  <si>
    <t>PREDICTED: glycolipid transfer protein 1-like isoform X3 [Lupinus angustifolius]</t>
  </si>
  <si>
    <t>ENOG410YFEA(glycolipid transport)</t>
  </si>
  <si>
    <t>sp|O22797|GLTP1_ARATH(Glycolipid transfer protein 1 OS=Arabidopsis thaliana OX=3702 GN=GLTP1 PE=2 SV=1)</t>
  </si>
  <si>
    <t>PF08718(GLTP:Glycolipid transfer protein (GLTP))</t>
  </si>
  <si>
    <t>TRINITY_DN8693_c0_g1</t>
  </si>
  <si>
    <t>PREDICTED: nudix hydrolase 18, mitochondrial-like [Lupinus angustifolius]</t>
  </si>
  <si>
    <t>ENOG4111I7R(nudix (nucleoside diphosphate linked moiety X)-type motif); COG0494(Nudix hydrolase)</t>
  </si>
  <si>
    <t>sp|Q9LE73|NUDT4_ARATH(Nudix hydrolase 4 OS=Arabidopsis thaliana OX=3702 GN=NUDT4 PE=1 SV=1)</t>
  </si>
  <si>
    <t>TRINITY_DN86975_c0_g1</t>
  </si>
  <si>
    <t>hypothetical protein TanjilG_32988 [Lupinus angustifolius]</t>
  </si>
  <si>
    <t>ENOG4111T7B(Regulator of G-protein signaling 1)</t>
  </si>
  <si>
    <t>sp|Q8H1F2|RGS1_ARATH(Regulator of G-protein signaling 1 OS=Arabidopsis thaliana OX=3702 GN=RGS1 PE=1 SV=1)</t>
  </si>
  <si>
    <t>TRINITY_DN8697_c0_g1</t>
  </si>
  <si>
    <t>hypothetical protein TanjilG_27735 [Lupinus angustifolius]</t>
  </si>
  <si>
    <t>TRINITY_DN87019_c0_g1</t>
  </si>
  <si>
    <t>PREDICTED: heavy metal-associated isoprenylated plant protein 3-like [Lupinus angustifolius] &gt;OIW15782.1 hypothetical protein TanjilG_04317 [Lupinus angustifolius]</t>
  </si>
  <si>
    <t>COG2608(-)</t>
  </si>
  <si>
    <t>sp|Q9ZUV1|HIP1_ARATH(Heavy metal-associated isoprenylated plant protein 1 OS=Arabidopsis thaliana OX=3702 GN=HIPP01 PE=2 SV=1)</t>
  </si>
  <si>
    <t>TRINITY_DN8701_c0_g1</t>
  </si>
  <si>
    <t>PREDICTED: uncharacterized protein LOC109360827 [Lupinus angustifolius] &gt;OIW02118.1 hypothetical protein TanjilG_26658 [Lupinus angustifolius]</t>
  </si>
  <si>
    <t>ENOG4111ZI0(Alpha beta hydrolase)</t>
  </si>
  <si>
    <t>TRINITY_DN87046_c0_g1</t>
  </si>
  <si>
    <t>PREDICTED: transketolase, chloroplastic-like isoform X1 [Lupinus angustifolius] &gt;XP_019427507.1 PREDICTED: transketolase, chloroplastic-like isoform X1 [Lupinus angustifolius] &gt;XP_019427508.1 PREDICTED: transketolase, chloroplastic-like isoform X1 [Lupinus angustifolius] &gt;XP_019427509.1 PREDICTED: transketolase, chloroplastic-like isoform X1 [Lupinus angustifolius] &gt;OIV91245.1 hypothetical protein TanjilG_30467 [Lupinus angustifolius]</t>
  </si>
  <si>
    <t>COG0021(leucine Rich Repeat)</t>
  </si>
  <si>
    <t>sp|Q42676|TKTC_CRAPL(Transketolase, chloroplastic (Fragment) OS=Craterostigma plantagineum OX=4153 GN=TKT3 PE=1 SV=1)</t>
  </si>
  <si>
    <t>PF02779(Transket_pyr:Transketolase, pyrimidine binding domain)</t>
  </si>
  <si>
    <t>TRINITY_DN87046_c0_g2</t>
  </si>
  <si>
    <t>transketolase, chloroplastic [Vigna unguiculata]</t>
  </si>
  <si>
    <t>COG0021(Transketolase)</t>
  </si>
  <si>
    <t>sp|F4IW47|TKTC2_ARATH(Transketolase-2, chloroplastic OS=Arabidopsis thaliana OX=3702 GN=TKL-2 PE=1 SV=1)</t>
  </si>
  <si>
    <t>TRINITY_DN8709_c0_g2</t>
  </si>
  <si>
    <t>hypothetical protein TanjilG_18043 [Lupinus angustifolius]</t>
  </si>
  <si>
    <t>ENOG410YBF6(NAC domain-containing protein)</t>
  </si>
  <si>
    <t>sp|Q9SL41|NAC37_ARATH(NAC domain-containing protein 37 OS=Arabidopsis thaliana OX=3702 GN=NAC037 PE=1 SV=1)</t>
  </si>
  <si>
    <t>TRINITY_DN8710_c0_g1</t>
  </si>
  <si>
    <t>hypothetical protein TanjilG_08675 [Lupinus angustifolius]</t>
  </si>
  <si>
    <t>PF00069(Pkinase:Protein kinase domain); PF07714(Pkinase_Tyr:Protein tyrosine kinase); PF13947(GUB_WAK_bind:Wall-associated receptor kinase galacturonan-binding)</t>
  </si>
  <si>
    <t>TRINITY_DN8711_c0_g2</t>
  </si>
  <si>
    <t>PREDICTED: probable methyltransferase PMT19 [Lupinus angustifolius]</t>
  </si>
  <si>
    <t>ENOG4111EGP(Pfam:DUF248)</t>
  </si>
  <si>
    <t>sp|Q9ZW75|PMTJ_ARATH(Probable methyltransferase PMT19 OS=Arabidopsis thaliana OX=3702 GN=At2g43200 PE=3 SV=1)</t>
  </si>
  <si>
    <t>PF03141(Methyltransf_29:Putative S-adenosyl-L-methionine-dependent methyltransferase); PF08241(Methyltransf_11:Methyltransferase domain); PF13649(Methyltransf_25:Methyltransferase domain); PF13489(Methyltransf_23:Methyltransferase domain); PF13847(Methyltransf_31:Methyltransferase domain)</t>
  </si>
  <si>
    <t>TRINITY_DN871_c0_g3</t>
  </si>
  <si>
    <t>TRINITY_DN87221_c0_g2</t>
  </si>
  <si>
    <t>probable mitochondrial saccharopine dehydrogenase-like oxidoreductase At5g39410 [Vigna unguiculata] &gt;QCD92655.1 saccharopine dehydrogenase [Vigna unguiculata]</t>
  </si>
  <si>
    <t>TRINITY_DN8724_c0_g1</t>
  </si>
  <si>
    <t>PREDICTED: uncharacterized protein LOC109342724, partial [Lupinus angustifolius]</t>
  </si>
  <si>
    <t>ENOG4111YE4(FR47-like protein); ENOG410Y7F3(-)</t>
  </si>
  <si>
    <t>PF00583(Acetyltransf_1:Acetyltransferase (GNAT) family); PF13673(Acetyltransf_10:Acetyltransferase (GNAT) domain); PF13508(Acetyltransf_7:Acetyltransferase (GNAT) domain); PF08445(FR47:FR47-like protein); PF13302(Acetyltransf_3:Acetyltransferase (GNAT) domain)</t>
  </si>
  <si>
    <t>TRINITY_DN87257_c0_g1</t>
  </si>
  <si>
    <t>PREDICTED: uncharacterized protein LOC109345155 isoform X2 [Lupinus angustifolius] &gt;OIW14136.1 hypothetical protein TanjilG_21276 [Lupinus angustifolius]</t>
  </si>
  <si>
    <t>PF00415(RCC1:Regulator of chromosome condensation (RCC1) repeat); PF13540(RCC1_2:Regulator of chromosome condensation (RCC1) repeat)</t>
  </si>
  <si>
    <t>TRINITY_DN8727_c0_g1</t>
  </si>
  <si>
    <t>hypothetical protein TanjilG_30580 [Lupinus angustifolius]</t>
  </si>
  <si>
    <t>ENOG410XUP5(expressed protein)</t>
  </si>
  <si>
    <t>TRINITY_DN87301_c0_g1</t>
  </si>
  <si>
    <t>PREDICTED: uncharacterized zinc finger CCHC domain-containing protein At4g19190 isoform X2 [Lupinus angustifolius]</t>
  </si>
  <si>
    <t>TRINITY_DN87301_c1_g1</t>
  </si>
  <si>
    <t>TRINITY_DN8732_c0_g1</t>
  </si>
  <si>
    <t>PREDICTED: tetratricopeptide repeat protein SKI3 [Lupinus angustifolius]</t>
  </si>
  <si>
    <t>ENOG410ZG1H(Tetratricopeptide repeat domain 37)</t>
  </si>
  <si>
    <t>sp|F4I3Z5|SKI3_ARATH(Tetratricopeptide repeat protein SKI3 OS=Arabidopsis thaliana OX=3702 GN=SKI3 PE=1 SV=1)</t>
  </si>
  <si>
    <t>PF00515(TPR_1:Tetratricopeptide repeat); PF07719(TPR_2:Tetratricopeptide repeat)</t>
  </si>
  <si>
    <t>TRINITY_DN8732_c1_g1</t>
  </si>
  <si>
    <t>hypothetical protein TanjilG_13749 [Lupinus angustifolius]</t>
  </si>
  <si>
    <t>ENOG410XU0P(Domain of unknown function (DUF2431)); ENOG41108X7(Domain of unknown function (DUF2431))</t>
  </si>
  <si>
    <t>sp|F4I1X0|HIP41_ARATH(Heavy metal-associated isoprenylated plant protein 41 OS=Arabidopsis thaliana OX=3702 GN=HIPP41 PE=3 SV=1)</t>
  </si>
  <si>
    <t>PF10354(DUF2431:Domain of unknown function (DUF2431))</t>
  </si>
  <si>
    <t>TRINITY_DN8733_c0_g2</t>
  </si>
  <si>
    <t>TRINITY_DN87375_c0_g1</t>
  </si>
  <si>
    <t>TRINITY_DN87379_c0_g1</t>
  </si>
  <si>
    <t>PREDICTED: EG45-like domain containing protein isoform X1 [Lupinus angustifolius] &gt;OIW19732.1 hypothetical protein TanjilG_18542 [Lupinus angustifolius]</t>
  </si>
  <si>
    <t>ENOG410YRT4(EG45-like domain containing)</t>
  </si>
  <si>
    <t>TRINITY_DN87389_c0_g1</t>
  </si>
  <si>
    <t>TRINITY_DN8738_c0_g1</t>
  </si>
  <si>
    <t>PREDICTED: uncharacterized protein LOC109331915 isoform X1 [Lupinus angustifolius] &gt;OIV93909.1 hypothetical protein TanjilG_05612 [Lupinus angustifolius]</t>
  </si>
  <si>
    <t>TRINITY_DN87392_c0_g1</t>
  </si>
  <si>
    <t>UDP-xylose transporter 3 isoform X1 [Glycine max]</t>
  </si>
  <si>
    <t>TRINITY_DN87392_c0_g2</t>
  </si>
  <si>
    <t>hypothetical protein DEO72_LG11g2352 [Vigna unguiculata]</t>
  </si>
  <si>
    <t>TRINITY_DN87430_c0_g1</t>
  </si>
  <si>
    <t>TRINITY_DN87439_c0_g2</t>
  </si>
  <si>
    <t>PREDICTED: topless-related protein 2-like [Lupinus angustifolius] &gt;OIV91686.1 hypothetical protein TanjilG_26539 [Lupinus angustifolius]</t>
  </si>
  <si>
    <t>sp|Q5NBT9|TPR1_ORYSJ(Protein TPR1 OS=Oryza sativa subsp. japonica OX=39947 GN=TPR1 PE=1 SV=1)</t>
  </si>
  <si>
    <t>TRINITY_DN8744_c0_g1</t>
  </si>
  <si>
    <t>PREDICTED: omega-3 fatty acid desaturase, chloroplastic-like isoform X1 [Lupinus angustifolius] &gt;OIW19104.1 hypothetical protein TanjilG_08904 [Lupinus angustifolius]</t>
  </si>
  <si>
    <t>sp|P48620|FAD3C_SESIN(Omega-3 fatty acid desaturase, chloroplastic OS=Sesamum indicum OX=4182 GN=FAD7 PE=2 SV=1)</t>
  </si>
  <si>
    <t>PF11960(DUF3474:Domain of unknown function (DUF3474))</t>
  </si>
  <si>
    <t>TRINITY_DN87454_c0_g2</t>
  </si>
  <si>
    <t>TRINITY_DN8745_c0_g1</t>
  </si>
  <si>
    <t>PREDICTED: defensin-like protein 2 [Lupinus angustifolius] &gt;OIV89814.1 hypothetical protein TanjilG_29906 [Lupinus angustifolius]</t>
  </si>
  <si>
    <t>ENOG41119RB(Ubox domain-containing protein)</t>
  </si>
  <si>
    <t>TRINITY_DN87495_c0_g1</t>
  </si>
  <si>
    <t>TRINITY_DN8750_c0_g1</t>
  </si>
  <si>
    <t>PREDICTED: L-ascorbate oxidase homolog [Lupinus angustifolius]</t>
  </si>
  <si>
    <t>COG2132(Seems to be the binding site for several of the factors involved in protein synthesis and appears to be essential for accurate translation (By similarity))</t>
  </si>
  <si>
    <t>TRINITY_DN87525_c0_g2</t>
  </si>
  <si>
    <t>TRINITY_DN8752_c0_g2</t>
  </si>
  <si>
    <t>zinc finger protein ZAT10 [Glycine max] &gt;ALA09177.1 C2H2-Zn transcription factor, partial [Glycine max] &gt;KRG91102.1 hypothetical protein GLYMA_20G133200 [Glycine max]</t>
  </si>
  <si>
    <t>sp|O22533|ZAT6_ARATH(Zinc finger protein ZAT6 OS=Arabidopsis thaliana OX=3702 GN=ZAT6 PE=2 SV=1)</t>
  </si>
  <si>
    <t>TRINITY_DN87538_c0_g1</t>
  </si>
  <si>
    <t>PREDICTED: 3-oxoacyl-[acyl-carrier-protein] synthase I, chloroplastic-like [Lupinus angustifolius]</t>
  </si>
  <si>
    <t>COG0304(leucine Rich Repeat)</t>
  </si>
  <si>
    <t>sp|P52410|KASC1_ARATH(3-oxoacyl-[acyl-carrier-protein] synthase I, chloroplastic OS=Arabidopsis thaliana OX=3702 GN=KAS1 PE=1 SV=2)</t>
  </si>
  <si>
    <t>PF00109(ketoacyl-synt:Beta-ketoacyl synthase, N-terminal domain); PF02801(Ketoacyl-synt_C:Beta-ketoacyl synthase, C-terminal domain); PF00108(Thiolase_N:Thiolase, N-terminal domain)</t>
  </si>
  <si>
    <t>TRINITY_DN87573_c0_g1</t>
  </si>
  <si>
    <t>TRINITY_DN87583_c0_g1</t>
  </si>
  <si>
    <t>PREDICTED: NAC domain-containing protein 86-like [Lupinus angustifolius] &gt;OIV92814.1 hypothetical protein TanjilG_00948 [Lupinus angustifolius]</t>
  </si>
  <si>
    <t>ENOG410YB66(NAC domain containing protein)</t>
  </si>
  <si>
    <t>sp|O49697|NAC71_ARATH(NAC domain-containing protein 71 OS=Arabidopsis thaliana OX=3702 GN=NAC071 PE=2 SV=1)</t>
  </si>
  <si>
    <t>TRINITY_DN875_c1_g1</t>
  </si>
  <si>
    <t>TRINITY_DN875_c2_g1</t>
  </si>
  <si>
    <t>TRINITY_DN875_c3_g1</t>
  </si>
  <si>
    <t>sp|Q9XEL8|HMDH2_CAPAN(3-hydroxy-3-methylglutaryl-coenzyme A reductase 2 OS=Capsicum annuum OX=4072 GN=HMGR2 PE=2 SV=1)</t>
  </si>
  <si>
    <t>TRINITY_DN875_c3_g2</t>
  </si>
  <si>
    <t>TRINITY_DN875_c3_g3</t>
  </si>
  <si>
    <t>TRINITY_DN875_c6_g1</t>
  </si>
  <si>
    <t>TRINITY_DN87641_c0_g1</t>
  </si>
  <si>
    <t>TRINITY_DN87674_c0_g1</t>
  </si>
  <si>
    <t>TRINITY_DN87705_c0_g1</t>
  </si>
  <si>
    <t>TRINITY_DN8770_c1_g1</t>
  </si>
  <si>
    <t>TRINITY_DN8772_c0_g1</t>
  </si>
  <si>
    <t>PREDICTED: uncharacterized protein LOC109359251 [Lupinus angustifolius] &gt;OIW02405.1 hypothetical protein TanjilG_04998 [Lupinus angustifolius]</t>
  </si>
  <si>
    <t>ENOG410Y2WM(alcohol dehydrogenase)</t>
  </si>
  <si>
    <t>TRINITY_DN87760_c0_g1</t>
  </si>
  <si>
    <t>PREDICTED: putative Peroxidase 48 [Lupinus angustifolius]</t>
  </si>
  <si>
    <t>ENOG410YD1D(peroxidase)</t>
  </si>
  <si>
    <t>sp|O81755|PER48_ARATH(Putative Peroxidase 48 OS=Arabidopsis thaliana OX=3702 GN=PER48 PE=3 SV=3)</t>
  </si>
  <si>
    <t>TRINITY_DN87777_c0_g3</t>
  </si>
  <si>
    <t>PREDICTED: probable calcium-binding protein CML45 [Lupinus angustifolius]</t>
  </si>
  <si>
    <t>PF00036(EF-hand_1:EF hand); PF13405(EF-hand_6:EF-hand domain); PF13202(EF-hand_5:EF hand); PF13499(EF-hand_7:EF-hand domain pair); PF13833(EF-hand_8:EF-hand domain pair); PF10591(SPARC_Ca_bdg:Secreted protein acidic and rich in cysteine Ca binding region)</t>
  </si>
  <si>
    <t>TRINITY_DN8777_c0_g1</t>
  </si>
  <si>
    <t>PREDICTED: probable glycerol-3-phosphate acyltransferase 2 [Lupinus angustifolius] &gt;OIW02404.1 hypothetical protein TanjilG_04997 [Lupinus angustifolius]</t>
  </si>
  <si>
    <t>sp|Q9FZ22|GPAT2_ARATH(Probable glycerol-3-phosphate acyltransferase 2 OS=Arabidopsis thaliana OX=3702 GN=GPAT2 PE=2 SV=1)</t>
  </si>
  <si>
    <t>TRINITY_DN87791_c0_g1</t>
  </si>
  <si>
    <t>PREDICTED: protein transport protein Sec23A-like [Lupinus angustifolius] &gt;OIV95336.1 hypothetical protein TanjilG_07492 [Lupinus angustifolius]</t>
  </si>
  <si>
    <t>COG5047(transport protein)</t>
  </si>
  <si>
    <t>PF08033(Sec23_BS:Sec23/Sec24 beta-sandwich domain); PF04815(Sec23_helical:Sec23/Sec24 helical domain)</t>
  </si>
  <si>
    <t>TRINITY_DN8779_c0_g1</t>
  </si>
  <si>
    <t>PREDICTED: transcription factor bHLH93-like isoform X2 [Lupinus angustifolius]</t>
  </si>
  <si>
    <t>ENOG410YB4F(Transcription factor)</t>
  </si>
  <si>
    <t>sp|Q9LSL1|BH093_ARATH(Transcription factor bHLH93 OS=Arabidopsis thaliana OX=3702 GN=BHLH93 PE=1 SV=1)</t>
  </si>
  <si>
    <t>TRINITY_DN87810_c0_g1</t>
  </si>
  <si>
    <t>hypothetical protein TanjilG_30463 [Lupinus angustifolius]</t>
  </si>
  <si>
    <t>TRINITY_DN87810_c0_g2</t>
  </si>
  <si>
    <t>TRINITY_DN87820_c0_g1</t>
  </si>
  <si>
    <t>sp|Q9LM66|XCP2_ARATH(Cysteine protease XCP2 OS=Arabidopsis thaliana OX=3702 GN=XCP2 PE=1 SV=2)</t>
  </si>
  <si>
    <t>TRINITY_DN87833_c0_g1</t>
  </si>
  <si>
    <t>TRINITY_DN87834_c0_g1</t>
  </si>
  <si>
    <t>Copia protein, partial [Mucuna pruriens]</t>
  </si>
  <si>
    <t>TRINITY_DN8784_c0_g1</t>
  </si>
  <si>
    <t>PREDICTED: 14 kDa proline-rich protein DC2.15-like [Lupinus angustifolius] &gt;OIW09285.1 hypothetical protein TanjilG_01256 [Lupinus angustifolius]</t>
  </si>
  <si>
    <t>TRINITY_DN8788_c0_g1</t>
  </si>
  <si>
    <t>PREDICTED: L-ascorbate oxidase-like [Lupinus angustifolius]</t>
  </si>
  <si>
    <t>COG2132((ABC) transporter)</t>
  </si>
  <si>
    <t>sp|Q40588|ASO_TOBAC(L-ascorbate oxidase OS=Nicotiana tabacum OX=4097 GN=AAO PE=2 SV=1)</t>
  </si>
  <si>
    <t>TRINITY_DN878_c0_g1</t>
  </si>
  <si>
    <t>PREDICTED: uncharacterized protein LOC109338422 [Lupinus angustifolius]</t>
  </si>
  <si>
    <t>ENOG410YHKF(rhomboid family)</t>
  </si>
  <si>
    <t>TRINITY_DN87923_c0_g1</t>
  </si>
  <si>
    <t>PREDICTED: MADS-box protein AGL42-like [Lupinus angustifolius] &gt;XP_019427309.1 PREDICTED: MADS-box protein AGL42-like [Lupinus angustifolius]</t>
  </si>
  <si>
    <t>TRINITY_DN87924_c0_g1</t>
  </si>
  <si>
    <t>TRINITY_DN87936_c0_g1</t>
  </si>
  <si>
    <t>TRINITY_DN87937_c0_g1</t>
  </si>
  <si>
    <t>TRINITY_DN87938_c0_g2</t>
  </si>
  <si>
    <t>TRINITY_DN87958_c0_g1</t>
  </si>
  <si>
    <t>TRINITY_DN88034_c0_g2</t>
  </si>
  <si>
    <t>TRINITY_DN8803_c0_g1</t>
  </si>
  <si>
    <t>TRINITY_DN88060_c0_g1</t>
  </si>
  <si>
    <t>TRINITY_DN8815_c0_g1</t>
  </si>
  <si>
    <t>PREDICTED: uncharacterized protein LOC109331059 [Lupinus angustifolius] &gt;OIV94846.1 hypothetical protein TanjilG_22043 [Lupinus angustifolius]</t>
  </si>
  <si>
    <t>TRINITY_DN8825_c0_g1</t>
  </si>
  <si>
    <t>PREDICTED: probable WRKY transcription factor 71 [Lupinus angustifolius]</t>
  </si>
  <si>
    <t>ENOG410YIC2(Transcription factor); ENOG410ZKP8(Transcription factor)</t>
  </si>
  <si>
    <t>sp|Q8VWJ2|WRK28_ARATH(WRKY transcription factor 28 OS=Arabidopsis thaliana OX=3702 GN=WRKY28 PE=2 SV=1)</t>
  </si>
  <si>
    <t>TRINITY_DN88290_c0_g1</t>
  </si>
  <si>
    <t>TRINITY_DN8829_c1_g1</t>
  </si>
  <si>
    <t>PREDICTED: transcription factor ICE1-like [Lupinus angustifolius]</t>
  </si>
  <si>
    <t>ENOG4111GT2(inducer of cbf expression)</t>
  </si>
  <si>
    <t>sp|Q9LSE2|ICE1_ARATH(Transcription factor ICE1 OS=Arabidopsis thaliana OX=3702 GN=SCRM PE=1 SV=1)</t>
  </si>
  <si>
    <t>TRINITY_DN88325_c0_g1</t>
  </si>
  <si>
    <t>hypothetical protein PHAVU_003G118800g [Phaseolus vulgaris] &gt;ESW26421.1 hypothetical protein PHAVU_003G118800g [Phaseolus vulgaris]</t>
  </si>
  <si>
    <t>COG1249(dihydrolipoyl dehydrogenase)</t>
  </si>
  <si>
    <t>sp|P31023|DLDH_PEA(Dihydrolipoyl dehydrogenase, mitochondrial OS=Pisum sativum OX=3888 GN=LPD PE=1 SV=2)</t>
  </si>
  <si>
    <t>PF02852(Pyr_redox_dim:Pyridine nucleotide-disulphide oxidoreductase, dimerisation domain)</t>
  </si>
  <si>
    <t>TRINITY_DN8833_c0_g4</t>
  </si>
  <si>
    <t>TRINITY_DN8838_c0_g1</t>
  </si>
  <si>
    <t>PREDICTED: 22.0 kDa class IV heat shock protein-like [Lupinus angustifolius]</t>
  </si>
  <si>
    <t>COG0071(Protein of unknown function (DUF632))</t>
  </si>
  <si>
    <t>TRINITY_DN883_c0_g1</t>
  </si>
  <si>
    <t>PREDICTED: uncharacterized protein LOC109340225 isoform X2 [Lupinus angustifolius]</t>
  </si>
  <si>
    <t>TRINITY_DN8843_c0_g1</t>
  </si>
  <si>
    <t>PREDICTED: UDP-glucuronate 4-epimerase 3 [Lupinus angustifolius] &gt;OIW19008.1 hypothetical protein TanjilG_20281 [Lupinus angustifolius]</t>
  </si>
  <si>
    <t>PF16363(GDP_Man_Dehyd:GDP-mannose 4,6 dehydratase); PF01370(Epimerase:NAD dependent epimerase/dehydratase family)</t>
  </si>
  <si>
    <t>TRINITY_DN8848_c0_g2</t>
  </si>
  <si>
    <t>TRINITY_DN8850_c0_g1</t>
  </si>
  <si>
    <t>PREDICTED: uncharacterized protein LOC109358086 isoform X1 [Lupinus angustifolius]</t>
  </si>
  <si>
    <t>ENOG410Y55A((ABC) transporter); ENOG410XT9Y((ABC) transporter)</t>
  </si>
  <si>
    <t>PF00685(Sulfotransfer_1:Sulfotransferase domain); PF13469(Sulfotransfer_3:Sulfotransferase family)</t>
  </si>
  <si>
    <t>TRINITY_DN88566_c0_g1</t>
  </si>
  <si>
    <t>PREDICTED: non-specific lipid-transfer protein-like protein At2g13820 isoform X1 [Lupinus angustifolius]</t>
  </si>
  <si>
    <t>TRINITY_DN8857_c0_g1</t>
  </si>
  <si>
    <t>hypothetical protein TanjilG_17943 [Lupinus angustifolius]</t>
  </si>
  <si>
    <t>ENOG410YABQ(YTH domain family)</t>
  </si>
  <si>
    <t>sp|F4K1Z0|ECT3_ARATH(YTH domain-containing protein ECT3 OS=Arabidopsis thaliana OX=3702 GN=ECT3 PE=1 SV=1)</t>
  </si>
  <si>
    <t>TRINITY_DN8863_c0_g1</t>
  </si>
  <si>
    <t>TRINITY_DN8863_c0_g2</t>
  </si>
  <si>
    <t>TRINITY_DN8863_c1_g1</t>
  </si>
  <si>
    <t>TRINITY_DN8863_c2_g1</t>
  </si>
  <si>
    <t>TRINITY_DN8866_c0_g1</t>
  </si>
  <si>
    <t>TRINITY_DN88698_c0_g1</t>
  </si>
  <si>
    <t>PREDICTED: protein KINESIN LIGHT CHAIN-RELATED 3-like [Lupinus angustifolius] &gt;XP_019464061.1 PREDICTED: protein KINESIN LIGHT CHAIN-RELATED 3-like [Lupinus angustifolius] &gt;OIW17727.1 hypothetical protein TanjilG_29077 [Lupinus angustifolius]</t>
  </si>
  <si>
    <t>sp|F4HSX9|KLCR3_ARATH(Protein KINESIN LIGHT CHAIN-RELATED 3 OS=Arabidopsis thaliana OX=3702 GN=KLCR3 PE=2 SV=1)</t>
  </si>
  <si>
    <t>PF13424(TPR_12:Tetratricopeptide repeat); PF07719(TPR_2:Tetratricopeptide repeat); PF13374(TPR_10:Tetratricopeptide repeat); PF00515(TPR_1:Tetratricopeptide repeat); PF17874(TPR_MalT:MalT-like TPR region); PF14938(SNAP:Soluble NSF attachment protein, SNAP); PF09976(TPR_21:Tetratricopeptide repeat-like domain)</t>
  </si>
  <si>
    <t>TRINITY_DN8869_c0_g1</t>
  </si>
  <si>
    <t>PREDICTED: lysosomal Pro-X carboxypeptidase [Lupinus angustifolius] &gt;XP_019436308.1 PREDICTED: lysosomal Pro-X carboxypeptidase [Lupinus angustifolius]</t>
  </si>
  <si>
    <t>sp|Q7TMR0|PCP_MOUSE(Lysosomal Pro-X carboxypeptidase OS=Mus musculus OX=10090 GN=Prcp PE=1 SV=2)</t>
  </si>
  <si>
    <t>PF05577(Peptidase_S28:Serine carboxypeptidase S28); PF12146(Hydrolase_4:Serine aminopeptidase, S33); PF00561(Abhydrolase_1:alpha/beta hydrolase fold)</t>
  </si>
  <si>
    <t>TRINITY_DN886_c0_g1</t>
  </si>
  <si>
    <t>TRINITY_DN8872_c1_g1</t>
  </si>
  <si>
    <t>PREDICTED: 1,4-dihydroxy-2-naphthoyl-CoA thioesterase 1 [Lupinus angustifolius] &gt;OIV97322.1 hypothetical protein TanjilG_07074 [Lupinus angustifolius]</t>
  </si>
  <si>
    <t>COG2050(thioesterase Superfamily protein)</t>
  </si>
  <si>
    <t>sp|Q9SX65|DNAT1_ARATH(1,4-dihydroxy-2-naphthoyl-CoA thioesterase 1 OS=Arabidopsis thaliana OX=3702 GN=DHNAT1 PE=1 SV=1)</t>
  </si>
  <si>
    <t>PF03061(4HBT:Thioesterase superfamily)</t>
  </si>
  <si>
    <t>TRINITY_DN88734_c0_g1</t>
  </si>
  <si>
    <t>TRINITY_DN8875_c0_g1</t>
  </si>
  <si>
    <t>PREDICTED: dynein light chain 1, cytoplasmic-like [Lupinus angustifolius]</t>
  </si>
  <si>
    <t>ENOG4111NK2(glycyl-tRNA synthetase, alpha subunit)</t>
  </si>
  <si>
    <t>sp|O02414|DYL1_HELCR(Dynein light chain LC6, flagellar outer arm OS=Heliocidaris crassispina OX=1043166 PE=3 SV=1)</t>
  </si>
  <si>
    <t>TRINITY_DN88768_c0_g1</t>
  </si>
  <si>
    <t>TRINITY_DN8877_c0_g1</t>
  </si>
  <si>
    <t>PF07993(NAD_binding_4:Male sterility protein); PF03015(Sterile:Male sterility protein); PF01370(Epimerase:NAD dependent epimerase/dehydratase family); PF04321(RmlD_sub_bind:RmlD substrate binding domain); PF16363(GDP_Man_Dehyd:GDP-mannose 4,6 dehydratase); PF01073(3Beta_HSD:3-beta hydroxysteroid dehydrogenase/isomerase family)</t>
  </si>
  <si>
    <t>TRINITY_DN8878_c0_g1</t>
  </si>
  <si>
    <t>PREDICTED: purine permease 1-like [Lupinus angustifolius] &gt;OIW16610.1 hypothetical protein TanjilG_02816 [Lupinus angustifolius]</t>
  </si>
  <si>
    <t>TRINITY_DN88821_c0_g1</t>
  </si>
  <si>
    <t>PREDICTED: triacylglycerol lipase 2-like [Lupinus angustifolius] &gt;OIV90112.1 hypothetical protein TanjilG_01566 [Lupinus angustifolius]</t>
  </si>
  <si>
    <t>sp|Q67ZU1|LIP2_ARATH(Triacylglycerol lipase 2 OS=Arabidopsis thaliana OX=3702 GN=LIP2 PE=2 SV=1)</t>
  </si>
  <si>
    <t>PF04083(Abhydro_lipase:Partial alpha/beta-hydrolase lipase region); PF00561(Abhydrolase_1:alpha/beta hydrolase fold); PF12146(Hydrolase_4:Serine aminopeptidase, S33); PF10230(LIDHydrolase:Lipid-droplet associated hydrolase); PF12697(Abhydrolase_6:Alpha/beta hydrolase family)</t>
  </si>
  <si>
    <t>TRINITY_DN8883_c0_g1</t>
  </si>
  <si>
    <t>ENOG410XUXK(strubbelig-receptor family)</t>
  </si>
  <si>
    <t>sp|Q9LUL4|SRF7_ARATH(Protein STRUBBELIG-RECEPTOR FAMILY 7 OS=Arabidopsis thaliana OX=3702 GN=SRF7 PE=1 SV=1)</t>
  </si>
  <si>
    <t>TRINITY_DN8884_c0_g2</t>
  </si>
  <si>
    <t>TRINITY_DN88890_c0_g1</t>
  </si>
  <si>
    <t>PREDICTED: 60S ribosomal protein L44 [Lupinus angustifolius] &gt;XP_019447393.1 PREDICTED: 60S ribosomal protein L44 [Lupinus angustifolius] &gt;XP_019457261.1 PREDICTED: 60S ribosomal protein L44 [Lupinus angustifolius] &gt;XP_019425375.1 PREDICTED: 60S ribosomal protein L44 [Lupinus angustifolius] &gt;XP_019440377.1 PREDICTED: 60S ribosomal protein L44 [Lupinus angustifolius] &gt;OIV91563.1 hypothetical protein TanjilG_08975 [Lupinus angustifolius] &gt;OIW03123.1 hypothetical protein TanjilG_07275 [Lupinus angustifolius] &gt;OIW13622.1 hypothetical protein TanjilG_07964 [Lupinus angustifolius] &gt;OIW16842.1 hypothetical protein TanjilG_00104 [Lupinus angustifolius] &gt;OIW18981.1 hypothetical protein TanjilG_23758 [Lupinus angustifolius]</t>
  </si>
  <si>
    <t>COG1631(Retrotransposon protein)</t>
  </si>
  <si>
    <t>sp|O23290|RL36A_ARATH(60S ribosomal protein L36a OS=Arabidopsis thaliana OX=3702 GN=RPL36AA PE=3 SV=3)</t>
  </si>
  <si>
    <t>TRINITY_DN88937_c0_g1</t>
  </si>
  <si>
    <t>PREDICTED: uncharacterized protein LOC109338535 [Lupinus angustifolius] &gt;XP_019431345.1 PREDICTED: uncharacterized protein LOC109338536 [Lupinus angustifolius]</t>
  </si>
  <si>
    <t>PF05957(DUF883:Bacterial protein of unknown function (DUF883))</t>
  </si>
  <si>
    <t>TRINITY_DN89087_c0_g1</t>
  </si>
  <si>
    <t>COG2267(leucine Rich Repeat)</t>
  </si>
  <si>
    <t>TRINITY_DN8908_c0_g1</t>
  </si>
  <si>
    <t>PREDICTED: pathogenesis-related protein 1-like isoform X5 [Lupinus angustifolius] &gt;XP_019428166.1 PREDICTED: pathogenesis-related protein 1-like isoform X6 [Lupinus angustifolius]</t>
  </si>
  <si>
    <t>TRINITY_DN8913_c0_g1</t>
  </si>
  <si>
    <t>PREDICTED: uncharacterized protein LOC109327770 [Lupinus angustifolius]</t>
  </si>
  <si>
    <t>TRINITY_DN8913_c2_g1</t>
  </si>
  <si>
    <t>elongation factor 1-alpha [Medicago truncatula]</t>
  </si>
  <si>
    <t>TRINITY_DN8913_c4_g1</t>
  </si>
  <si>
    <t>TRINITY_DN8916_c0_g1</t>
  </si>
  <si>
    <t>PREDICTED: sodium-coupled neutral amino acid transporter 2-like [Lupinus angustifolius] &gt;OIW12327.1 hypothetical protein TanjilG_32443 [Lupinus angustifolius]</t>
  </si>
  <si>
    <t>COG0814(Hydrolase)</t>
  </si>
  <si>
    <t>TRINITY_DN8916_c0_g2</t>
  </si>
  <si>
    <t>PREDICTED: sodium-coupled neutral amino acid transporter 2-like [Lupinus angustifolius] &gt;OIW06549.1 hypothetical protein TanjilG_29970 [Lupinus angustifolius]</t>
  </si>
  <si>
    <t>TRINITY_DN8917_c0_g1</t>
  </si>
  <si>
    <t>TRINITY_DN8918_c0_g1</t>
  </si>
  <si>
    <t>PREDICTED: uncharacterized protein LOC109330636 [Lupinus angustifolius] &gt;OIV93774.1 hypothetical protein TanjilG_07677 [Lupinus angustifolius]</t>
  </si>
  <si>
    <t>ENOG4111CC9(-)</t>
  </si>
  <si>
    <t>TRINITY_DN89205_c0_g1</t>
  </si>
  <si>
    <t>PREDICTED: E3 ubiquitin-protein ligase RNF4-like isoform X1 [Lupinus angustifolius] &gt;XP_019413533.1 PREDICTED: E3 ubiquitin-protein ligase RNF4-like isoform X1 [Lupinus angustifolius]</t>
  </si>
  <si>
    <t>ENOG410XV78(RING finger protein 4)</t>
  </si>
  <si>
    <t>TRINITY_DN89224_c1_g2</t>
  </si>
  <si>
    <t>PREDICTED: phosphatidylinositol/phosphatidylcholine transfer protein SFH8-like isoform X1 [Lupinus angustifolius]</t>
  </si>
  <si>
    <t>sp|F4IHJ0|SFH8_ARATH(Phosphatidylinositol/phosphatidylcholine transfer protein SFH8 OS=Arabidopsis thaliana OX=3702 GN=SFH8 PE=2 SV=1)</t>
  </si>
  <si>
    <t>TRINITY_DN8922_c0_g1</t>
  </si>
  <si>
    <t>PREDICTED: probable serine/threonine-protein kinase PBL26 [Lupinus angustifolius] &gt;OIW07566.1 hypothetical protein TanjilG_08453 [Lupinus angustifolius]</t>
  </si>
  <si>
    <t>COG0515(2-oxoglutarate dehydrogenase, E1)</t>
  </si>
  <si>
    <t>TRINITY_DN8923_c0_g1</t>
  </si>
  <si>
    <t>PREDICTED: pectinesterase-like [Lupinus angustifolius]</t>
  </si>
  <si>
    <t>COG4677(- Bric-a-Brac, Tramtrack, Broad Complex BTB domain with Meprin and TRAF Homology MATH domain, expressed)</t>
  </si>
  <si>
    <t>sp|Q1JPL7|PME18_ARATH(Pectinesterase/pectinesterase inhibitor 18 OS=Arabidopsis thaliana OX=3702 GN=PME18 PE=1 SV=3)</t>
  </si>
  <si>
    <t>TRINITY_DN8925_c0_g1</t>
  </si>
  <si>
    <t>TRINITY_DN8929_c0_g1</t>
  </si>
  <si>
    <t>TRINITY_DN8931_c0_g1</t>
  </si>
  <si>
    <t>TRINITY_DN8937_c0_g1</t>
  </si>
  <si>
    <t>hypothetical protein TanjilG_02957 [Lupinus angustifolius]</t>
  </si>
  <si>
    <t>PF13793(Pribosyltran_N:N-terminal domain of ribose phosphate pyrophosphokinase)</t>
  </si>
  <si>
    <t>TRINITY_DN89406_c0_g1</t>
  </si>
  <si>
    <t>PREDICTED: uncharacterized protein LOC109327809 [Lupinus angustifolius] &gt;OIV96745.1 hypothetical protein TanjilG_11741 [Lupinus angustifolius]</t>
  </si>
  <si>
    <t>ENOG410ZGXP(Wound-induced protein)</t>
  </si>
  <si>
    <t>TRINITY_DN89468_c0_g1</t>
  </si>
  <si>
    <t>hypothetical protein TanjilG_06353 [Lupinus angustifolius]</t>
  </si>
  <si>
    <t>TRINITY_DN8952_c0_g1</t>
  </si>
  <si>
    <t>PREDICTED: uncharacterized protein LOC109336720 [Lupinus angustifolius] &gt;XP_019429032.1 PREDICTED: uncharacterized protein LOC109336720 [Lupinus angustifolius] &gt;XP_019429033.1 PREDICTED: uncharacterized protein LOC109336720 [Lupinus angustifolius] &gt;XP_019429034.1 PREDICTED: uncharacterized protein LOC109336720 [Lupinus angustifolius] &gt;XP_019429036.1 PREDICTED: uncharacterized protein LOC109336720 [Lupinus angustifolius] &gt;XP_019429037.1 PREDICTED: uncharacterized protein LOC109336720 [Lupinus angustifolius] &gt;XP_019429038.1 PREDICTED: uncharacterized protein LOC109336720 [Lupinus angustifolius] &gt;OIV90233.1 hypothetical protein TanjilG_01429 [Lupinus angustifolius]</t>
  </si>
  <si>
    <t>ENOG4111ZZY(Nuclear matrix constituent protein)</t>
  </si>
  <si>
    <t>TRINITY_DN89539_c0_g1</t>
  </si>
  <si>
    <t>PREDICTED: protein ENHANCED DISEASE RESISTANCE 2-like [Lupinus angustifolius] &gt;OIW08680.1 hypothetical protein TanjilG_03356 [Lupinus angustifolius]</t>
  </si>
  <si>
    <t>ENOG410YC8X(Protein of unknown function (DUF1336))</t>
  </si>
  <si>
    <t>TRINITY_DN8954_c0_g1</t>
  </si>
  <si>
    <t>hypothetical protein TanjilG_02054 [Lupinus angustifolius]</t>
  </si>
  <si>
    <t>COG1404(organ-specific protein S2-like)</t>
  </si>
  <si>
    <t>sp|F4JVN6|TPPII_ARATH(Tripeptidyl-peptidase 2 OS=Arabidopsis thaliana OX=3702 GN=TPP2 PE=1 SV=1)</t>
  </si>
  <si>
    <t>PF12580(TPPII:Tripeptidyl peptidase II)</t>
  </si>
  <si>
    <t>TRINITY_DN89591_c0_g1</t>
  </si>
  <si>
    <t>TRINITY_DN8962_c0_g1</t>
  </si>
  <si>
    <t>TRINITY_DN89637_c0_g1</t>
  </si>
  <si>
    <t>TRINITY_DN8963_c1_g1</t>
  </si>
  <si>
    <t>hypothetical protein TanjilG_09743 [Lupinus angustifolius]</t>
  </si>
  <si>
    <t>TRINITY_DN8967_c0_g1</t>
  </si>
  <si>
    <t>PREDICTED: protein EXORDIUM-like [Lupinus angustifolius] &gt;XP_019462020.1 PREDICTED: protein EXORDIUM-like [Lupinus angustifolius] &gt;OIW02377.1 hypothetical protein TanjilG_04970 [Lupinus angustifolius] &gt;OIW02378.1 hypothetical protein TanjilG_04971 [Lupinus angustifolius]</t>
  </si>
  <si>
    <t>TRINITY_DN89717_c0_g1</t>
  </si>
  <si>
    <t>TRINITY_DN8974_c0_g1</t>
  </si>
  <si>
    <t>PREDICTED: fasciclin-like arabinogalactan protein 12 [Lupinus angustifolius] &gt;OIW08575.1 hypothetical protein TanjilG_03251 [Lupinus angustifolius]</t>
  </si>
  <si>
    <t>sp|Q8LEE9|FLA12_ARATH(Fasciclin-like arabinogalactan protein 12 OS=Arabidopsis thaliana OX=3702 GN=FLA12 PE=2 SV=2)</t>
  </si>
  <si>
    <t>TRINITY_DN8978_c0_g1</t>
  </si>
  <si>
    <t>hypothetical protein TanjilG_02913 [Lupinus angustifolius]</t>
  </si>
  <si>
    <t>sp|Q9FIM4|MY119_ARATH(Transcription factor MYB119 OS=Arabidopsis thaliana OX=3702 GN=MYB119 PE=2 SV=1)</t>
  </si>
  <si>
    <t>TRINITY_DN8980_c0_g1</t>
  </si>
  <si>
    <t>hypothetical protein TanjilG_17074 [Lupinus angustifolius]</t>
  </si>
  <si>
    <t>COG5049(Rna-binding protein)</t>
  </si>
  <si>
    <t>sp|Q9FQ02|XRN2_ARATH(5'-3' exoribonuclease 2 OS=Arabidopsis thaliana OX=3702 GN=XRN2 PE=1 SV=1)</t>
  </si>
  <si>
    <t>PF17846(XRN_M:Xrn1 helical domain)</t>
  </si>
  <si>
    <t>TRINITY_DN8990_c0_g1</t>
  </si>
  <si>
    <t>hypothetical protein TanjilG_05365 [Lupinus angustifolius]</t>
  </si>
  <si>
    <t>ENOG410ZAMQ(-)</t>
  </si>
  <si>
    <t>TRINITY_DN8992_c0_g1</t>
  </si>
  <si>
    <t>PREDICTED: probable leucine-rich repeat receptor-like protein kinase IMK3 isoform X3 [Lupinus angustifolius]</t>
  </si>
  <si>
    <t>sp|C0LGP9|IMK3_ARATH(Probable leucine-rich repeat receptor-like protein kinase IMK3 OS=Arabidopsis thaliana OX=3702 GN=IMK3 PE=1 SV=1)</t>
  </si>
  <si>
    <t>TRINITY_DN8994_c0_g1</t>
  </si>
  <si>
    <t>PREDICTED: uncharacterized protein LOC109355962 isoform X1 [Lupinus angustifolius]</t>
  </si>
  <si>
    <t>TRINITY_DN8994_c0_g2</t>
  </si>
  <si>
    <t>TRINITY_DN8994_c2_g1</t>
  </si>
  <si>
    <t>PREDICTED: uncharacterized protein LOC109327650 [Lupinus angustifolius]</t>
  </si>
  <si>
    <t>TRINITY_DN8994_c2_g2</t>
  </si>
  <si>
    <t>TRINITY_DN89964_c0_g1</t>
  </si>
  <si>
    <t>TRINITY_DN8996_c0_g1</t>
  </si>
  <si>
    <t>PREDICTED: protein NRT1/ PTR FAMILY 2.8-like [Lupinus angustifolius]</t>
  </si>
  <si>
    <t>TRINITY_DN8996_c0_g2</t>
  </si>
  <si>
    <t>PREDICTED: protein NRT1/ PTR FAMILY 2.8-like [Lupinus angustifolius] &gt;OIW01227.1 hypothetical protein TanjilG_10388 [Lupinus angustifolius]</t>
  </si>
  <si>
    <t>TRINITY_DN899_c0_g1</t>
  </si>
  <si>
    <t>TRINITY_DN89_c1_g1</t>
  </si>
  <si>
    <t>heavy metal-associated isoprenylated plant protein 33 [Vigna unguiculata]</t>
  </si>
  <si>
    <t>TRINITY_DN8_c2_g2</t>
  </si>
  <si>
    <t>TRINITY_DN8_c4_g1</t>
  </si>
  <si>
    <t>TRINITY_DN90019_c0_g1</t>
  </si>
  <si>
    <t>TRINITY_DN9002_c0_g1</t>
  </si>
  <si>
    <t>PREDICTED: putative septum site-determining protein minD homolog, chloroplastic [Lupinus angustifolius] &gt;OIW08049.1 hypothetical protein TanjilG_20150 [Lupinus angustifolius]</t>
  </si>
  <si>
    <t>COG2894(site-determining protein)</t>
  </si>
  <si>
    <t>sp|Q9MBA2|MIND1_ARATH(Putative septum site-determining protein minD homolog, chloroplastic OS=Arabidopsis thaliana OX=3702 GN=MIND1 PE=1 SV=1)</t>
  </si>
  <si>
    <t>TRINITY_DN9003_c0_g1</t>
  </si>
  <si>
    <t>PREDICTED: subtilisin-like protease SBT1.3 [Lupinus angustifolius]</t>
  </si>
  <si>
    <t>sp|Q9FLI4|SBT13_ARATH(Subtilisin-like protease SBT1.3 OS=Arabidopsis thaliana OX=3702 GN=SBT1.3 PE=2 SV=1)</t>
  </si>
  <si>
    <t>TRINITY_DN9004_c0_g1</t>
  </si>
  <si>
    <t>PREDICTED: serine/threonine-protein kinase haspin homolog isoform X2 [Lupinus angustifolius]</t>
  </si>
  <si>
    <t>COG5072(germ cell associated 2 (haspin))</t>
  </si>
  <si>
    <t>sp|O80528|HASP_ARATH(Serine/threonine-protein kinase haspin homolog OS=Arabidopsis thaliana OX=3702 GN=HASPIN PE=1 SV=1)</t>
  </si>
  <si>
    <t>PF12330(Haspin_kinase:Haspin like kinase domain); PF00069(Pkinase:Protein kinase domain)</t>
  </si>
  <si>
    <t>TRINITY_DN9009_c0_g1</t>
  </si>
  <si>
    <t>PREDICTED: non-specific lipid transfer protein GPI-anchored 1-like [Lupinus angustifolius] &gt;OIW14668.1 hypothetical protein TanjilG_33010 [Lupinus angustifolius]</t>
  </si>
  <si>
    <t>ENOG410YMSF(glycosylphosphatidylinositol-anchored lipid protein transfer 1)</t>
  </si>
  <si>
    <t>sp|Q9C7F7|LTPG1_ARATH(Non-specific lipid transfer protein GPI-anchored 1 OS=Arabidopsis thaliana OX=3702 GN=LTPG1 PE=2 SV=1)</t>
  </si>
  <si>
    <t>TRINITY_DN90120_c0_g1</t>
  </si>
  <si>
    <t>PREDICTED: uncharacterized protein LOC109353041 isoform X1 [Lupinus angustifolius]</t>
  </si>
  <si>
    <t>ENOG411197P(activator of spomin luc2)</t>
  </si>
  <si>
    <t>TRINITY_DN9014_c0_g1</t>
  </si>
  <si>
    <t>hypothetical protein TanjilG_23037 [Lupinus angustifolius]</t>
  </si>
  <si>
    <t>TRINITY_DN90154_c0_g1</t>
  </si>
  <si>
    <t>hypothetical protein TanjilG_31658 [Lupinus angustifolius]</t>
  </si>
  <si>
    <t>ENOG4111HC0(StAR-related lipid transfer (START) domain containing); ENOG410Z4S2(-)</t>
  </si>
  <si>
    <t>TRINITY_DN9018_c0_g1</t>
  </si>
  <si>
    <t>PREDICTED: amino acid permease 6-like [Juglans regia]</t>
  </si>
  <si>
    <t>COG0814(member RAS oncogene family)</t>
  </si>
  <si>
    <t>sp|P92934|AAP6_ARATH(Amino acid permease 6 OS=Arabidopsis thaliana OX=3702 GN=AAP6 PE=1 SV=1)</t>
  </si>
  <si>
    <t>TRINITY_DN9027_c0_g1</t>
  </si>
  <si>
    <t>hypothetical protein F511_39264 [Dorcoceras hygrometricum]</t>
  </si>
  <si>
    <t>TRINITY_DN9031_c0_g1</t>
  </si>
  <si>
    <t>phytosulfokines-like [Abrus precatorius]</t>
  </si>
  <si>
    <t>ENOG41116ZZ(Phytosulfokines)</t>
  </si>
  <si>
    <t>sp|Q9M2Y0|PSK3_ARATH(Phytosulfokines 3 OS=Arabidopsis thaliana OX=3702 GN=PSK3 PE=2 SV=2)</t>
  </si>
  <si>
    <t>PF06404(PSK:Phytosulfokine precursor protein (PSK))</t>
  </si>
  <si>
    <t>TRINITY_DN9035_c0_g1</t>
  </si>
  <si>
    <t>PREDICTED: probable E3 ubiquitin-protein ligase RHC1A isoform X1 [Lupinus angustifolius] &gt;XP_019460273.1 PREDICTED: probable E3 ubiquitin-protein ligase RHC1A isoform X1 [Lupinus angustifolius] &gt;OIW02792.1 hypothetical protein TanjilG_29568 [Lupinus angustifolius]</t>
  </si>
  <si>
    <t>TRINITY_DN9036_c0_g1</t>
  </si>
  <si>
    <t>PREDICTED: protein argonaute PNH1-like isoform X2 [Lupinus angustifolius]</t>
  </si>
  <si>
    <t>sp|Q69VD5|PNH1_ORYSJ(Protein argonaute PNH1 OS=Oryza sativa subsp. japonica OX=39947 GN=PHN1 PE=2 SV=1)</t>
  </si>
  <si>
    <t>TRINITY_DN90413_c0_g1</t>
  </si>
  <si>
    <t>TRINITY_DN9045_c0_g1</t>
  </si>
  <si>
    <t>hypothetical protein TanjilG_00946 [Lupinus angustifolius]</t>
  </si>
  <si>
    <t>sp|Q6LA43|APRR2_ARATH(Two-component response regulator-like APRR2 OS=Arabidopsis thaliana OX=3702 GN=APRR2 PE=2 SV=2)</t>
  </si>
  <si>
    <t>TRINITY_DN9053_c0_g1</t>
  </si>
  <si>
    <t>PREDICTED: auxin-induced protein AUX28-like [Lupinus angustifolius] &gt;XP_019441908.1 PREDICTED: auxin-induced protein AUX28-like [Lupinus angustifolius]</t>
  </si>
  <si>
    <t>ENOG410YEC3(auxin-induced protein)</t>
  </si>
  <si>
    <t>sp|P13089|AUX28_SOYBN(Auxin-induced protein AUX28 OS=Glycine max OX=3847 GN=AUX28 PE=2 SV=1)</t>
  </si>
  <si>
    <t>TRINITY_DN9054_c0_g1</t>
  </si>
  <si>
    <t>TRINITY_DN90582_c0_g1</t>
  </si>
  <si>
    <t>PREDICTED: glycine-rich RNA-binding protein GRP1A-like isoform X1 [Lupinus angustifolius] &gt;OIW05690.1 hypothetical protein TanjilG_23476 [Lupinus angustifolius]</t>
  </si>
  <si>
    <t>ENOG4111GI6(RNA binding motif protein)</t>
  </si>
  <si>
    <t>sp|P49310|GRP1_SINAL(Glycine-rich RNA-binding protein GRP1A OS=Sinapis alba OX=3728 PE=2 SV=1)</t>
  </si>
  <si>
    <t>TRINITY_DN905_c0_g1</t>
  </si>
  <si>
    <t>PREDICTED: uncharacterized protein LOC109353672 [Lupinus angustifolius] &gt;OIW06865.1 hypothetical protein TanjilG_19514 [Lupinus angustifolius]</t>
  </si>
  <si>
    <t>ENOG410YHUX(-)</t>
  </si>
  <si>
    <t>PF14309(DUF4378:Domain of unknown function (DUF4378)); PF12552(DUF3741:Protein of unknown function (DUF3741))</t>
  </si>
  <si>
    <t>TRINITY_DN9062_c0_g1</t>
  </si>
  <si>
    <t>PREDICTED: B3 domain-containing protein At2g33720-like [Lupinus angustifolius]</t>
  </si>
  <si>
    <t>TRINITY_DN9074_c0_g1</t>
  </si>
  <si>
    <t>PREDICTED: elicitor-responsive protein 3-like [Lupinus angustifolius]</t>
  </si>
  <si>
    <t>ENOG410YJA0(C2 domain); ENOG410YITS(C2 domain)</t>
  </si>
  <si>
    <t>sp|Q25AG5|ERG3_ORYSI(Elicitor-responsive protein 3 OS=Oryza sativa subsp. indica OX=39946 GN=ERG3 PE=2 SV=1)</t>
  </si>
  <si>
    <t>TRINITY_DN9082_c0_g1</t>
  </si>
  <si>
    <t>hypothetical protein CR513_49913, partial [Mucuna pruriens]</t>
  </si>
  <si>
    <t>TRINITY_DN9086_c0_g1</t>
  </si>
  <si>
    <t>PREDICTED: receptor-like cytosolic serine/threonine-protein kinase RBK1 [Lupinus angustifolius] &gt;OIW14319.1 hypothetical protein TanjilG_21459 [Lupinus angustifolius]</t>
  </si>
  <si>
    <t>sp|Q8H1D6|RBK1_ARATH(Receptor-like cytosolic serine/threonine-protein kinase RBK1 OS=Arabidopsis thaliana OX=3702 GN=RBK1 PE=1 SV=1)</t>
  </si>
  <si>
    <t>TRINITY_DN90973_c0_g1</t>
  </si>
  <si>
    <t>PREDICTED: uncharacterized protein LOC109326548 isoform X2 [Lupinus angustifolius]</t>
  </si>
  <si>
    <t>ENOG410YBGA(PHD)</t>
  </si>
  <si>
    <t>sp|Q9P1Y6|PHRF1_HUMAN(PHD and RING finger domain-containing protein 1 OS=Homo sapiens OX=9606 GN=PHRF1 PE=1 SV=3)</t>
  </si>
  <si>
    <t>PF00628(PHD:PHD-finger); PF01448(ELM2:ELM2 domain); PF07496(zf-CW:CW-type Zinc Finger)</t>
  </si>
  <si>
    <t>TRINITY_DN91195_c0_g1</t>
  </si>
  <si>
    <t>hypothetical protein TanjilG_27811 [Lupinus angustifolius]</t>
  </si>
  <si>
    <t>COG0466(ATP-dependent serine protease that mediates the selective degradation of mutant and abnormal proteins as well as certain short-lived regulatory proteins. Required for cellular homeostasis and for survival from DNA damage and developmental changes induced by stress. Degrades polypeptides processively to yield small peptide fragments that are 5 to 10 amino acids long. Binds to DNA in a double-stranded, site-specific manner (By similarity))</t>
  </si>
  <si>
    <t>sp|O04979|LONP2_SPIOL(Lon protease homolog 2, peroxisomal OS=Spinacia oleracea OX=3562 PE=2 SV=2)</t>
  </si>
  <si>
    <t>TRINITY_DN911_c0_g1</t>
  </si>
  <si>
    <t>TRINITY_DN911_c0_g2</t>
  </si>
  <si>
    <t>TRINITY_DN911_c1_g1</t>
  </si>
  <si>
    <t>hypothetical protein TanjilG_26196 [Lupinus angustifolius]</t>
  </si>
  <si>
    <t>TRINITY_DN9123_c0_g1</t>
  </si>
  <si>
    <t>PREDICTED: acyl-CoA-binding domain-containing protein 2-like isoform X1 [Lupinus angustifolius]</t>
  </si>
  <si>
    <t>COG4281(Acyl-CoA binding domain containing)</t>
  </si>
  <si>
    <t>sp|Q10P83|ACBP5_ORYSJ(Acyl-CoA-binding domain-containing protein 5 OS=Oryza sativa subsp. japonica OX=39947 GN=ACBP5 PE=2 SV=1)</t>
  </si>
  <si>
    <t>PF00887(ACBP:Acyl CoA binding protein)</t>
  </si>
  <si>
    <t>TRINITY_DN91285_c0_g1</t>
  </si>
  <si>
    <t>PREDICTED: leucoanthocyanidin dioxygenase-like isoform X2 [Lupinus angustifolius] &gt;OIV92749.1 hypothetical protein TanjilG_00883 [Lupinus angustifolius]</t>
  </si>
  <si>
    <t>COG3491(oligo-peptide transporter)</t>
  </si>
  <si>
    <t>sp|Q96323|LDOX_ARATH(Leucoanthocyanidin dioxygenase OS=Arabidopsis thaliana OX=3702 GN=LDOX PE=1 SV=1)</t>
  </si>
  <si>
    <t>TRINITY_DN912_c1_g1</t>
  </si>
  <si>
    <t>TRINITY_DN9130_c0_g1</t>
  </si>
  <si>
    <t>PREDICTED: sucrose transport protein SUC9-like isoform X1 [Lupinus angustifolius] &gt;OIW07796.1 hypothetical protein TanjilG_31988 [Lupinus angustifolius]</t>
  </si>
  <si>
    <t>TRINITY_DN9133_c0_g1</t>
  </si>
  <si>
    <t>PREDICTED: putative phosphatidylglycerol/phosphatidylinositol transfer protein DDB_G0282107 [Lupinus angustifolius] &gt;OIV90423.1 hypothetical protein TanjilG_19914 [Lupinus angustifolius]</t>
  </si>
  <si>
    <t>sp|Q756Q3|NPC2_ASHGO(Phosphatidylglycerol/phosphatidylinositol transfer protein OS=Ashbya gossypii (strain ATCC 10895 / CBS 109.51 / FGSC 9923 / NRRL Y-1056) OX=284811 GN=NPC2 PE=3 SV=1)</t>
  </si>
  <si>
    <t>TRINITY_DN913_c0_g2</t>
  </si>
  <si>
    <t>TRINITY_DN9143_c0_g1</t>
  </si>
  <si>
    <t>PREDICTED: heavy metal-associated isoprenylated plant protein 35-like [Lupinus angustifolius] &gt;OIW19592.1 hypothetical protein TanjilG_18402 [Lupinus angustifolius]</t>
  </si>
  <si>
    <t>COG2608(YTH domain family)</t>
  </si>
  <si>
    <t>TRINITY_DN91462_c0_g1</t>
  </si>
  <si>
    <t>hypothetical protein TanjilG_31181 [Lupinus angustifolius]</t>
  </si>
  <si>
    <t>PF13243(SQHop_cyclase_C:Squalene-hopene cyclase C-terminal domain); PF00432(Prenyltrans:Prenyltransferase and squalene oxidase repeat)</t>
  </si>
  <si>
    <t>TRINITY_DN91503_c0_g1</t>
  </si>
  <si>
    <t>PREDICTED: putative inactive cadmium/zinc-transporting ATPase HMA3, partial [Lupinus angustifolius]</t>
  </si>
  <si>
    <t>sp|O64474|HMA4_ARATH(Putative cadmium/zinc-transporting ATPase HMA4 OS=Arabidopsis thaliana OX=3702 GN=HMA4 PE=1 SV=2)</t>
  </si>
  <si>
    <t>PF00122(E1-E2_ATPase:E1-E2 ATPase); PF00702(Hydrolase:haloacid dehalogenase-like hydrolase); PF00403(HMA:Heavy-metal-associated domain)</t>
  </si>
  <si>
    <t>TRINITY_DN9151_c0_g2</t>
  </si>
  <si>
    <t>PREDICTED: EPIDERMAL PATTERNING FACTOR-like protein 2 isoform X1 [Lupinus angustifolius] &gt;XP_019444957.1 PREDICTED: EPIDERMAL PATTERNING FACTOR-like protein 2 isoform X1 [Lupinus angustifolius] &gt;XP_019444959.1 PREDICTED: EPIDERMAL PATTERNING FACTOR-like protein 2 isoform X1 [Lupinus angustifolius] &gt;XP_019444960.1 PREDICTED: EPIDERMAL PATTERNING FACTOR-like protein 2 isoform X1 [Lupinus angustifolius] &gt;OIW10892.1 hypothetical protein TanjilG_27838 [Lupinus angustifolius]</t>
  </si>
  <si>
    <t>ENOG410YZE3(epidermal patterning factor-like protein)</t>
  </si>
  <si>
    <t>sp|Q9T068|EPFL2_ARATH(EPIDERMAL PATTERNING FACTOR-like protein 2 OS=Arabidopsis thaliana OX=3702 GN=EPFL2 PE=2 SV=1)</t>
  </si>
  <si>
    <t>PF17181(EPF:Epidermal patterning factor proteins)</t>
  </si>
  <si>
    <t>TRINITY_DN9153_c0_g1</t>
  </si>
  <si>
    <t>TRINITY_DN9154_c0_g2</t>
  </si>
  <si>
    <t>PREDICTED: uncharacterized protein LOC109338830 [Lupinus angustifolius] &gt;OIW20775.1 hypothetical protein TanjilG_23141 [Lupinus angustifolius]</t>
  </si>
  <si>
    <t>ENOG410ZFCX(SAUR family protein source)</t>
  </si>
  <si>
    <t>sp|Q9LQI6|SAU77_ARATH(Auxin-responsive protein SAUR77 OS=Arabidopsis thaliana OX=3702 GN=SAUR77 PE=1 SV=1)</t>
  </si>
  <si>
    <t>TRINITY_DN9159_c0_g2</t>
  </si>
  <si>
    <t>TRINITY_DN91657_c0_g1</t>
  </si>
  <si>
    <t>PREDICTED: plant UBX domain-containing protein 8-like isoform X2 [Lupinus angustifolius]</t>
  </si>
  <si>
    <t>ENOG4112AXB(UBX domain-containing protein); ENOG410XSFS(UBX domain-containing protein)</t>
  </si>
  <si>
    <t>sp|Q9C5G7|PUX13_ARATH(Plant UBX domain-containing protein 13 OS=Arabidopsis thaliana OX=3702 GN=PUX13 PE=1 SV=1)</t>
  </si>
  <si>
    <t>TRINITY_DN91659_c0_g1</t>
  </si>
  <si>
    <t>hypothetical protein Ahy_B10g101169 isoform C [Arachis hypogaea]</t>
  </si>
  <si>
    <t>ENOG4111F38(leucine Rich Repeat)</t>
  </si>
  <si>
    <t>PF05057(DUF676:Putative serine esterase (DUF676))</t>
  </si>
  <si>
    <t>TRINITY_DN91694_c0_g1</t>
  </si>
  <si>
    <t>TRINITY_DN91708_c0_g1</t>
  </si>
  <si>
    <t>PREDICTED: GDP-L-galactose phosphorylase 1 [Lupinus angustifolius] &gt;OIW02881.1 hypothetical protein TanjilG_29657 [Lupinus angustifolius]</t>
  </si>
  <si>
    <t>ENOG4111FR6(GDP-D-glucose phosphorylase)</t>
  </si>
  <si>
    <t>TRINITY_DN91744_c0_g1</t>
  </si>
  <si>
    <t>sp|P38417|LOX4_SOYBN(Linoleate 9S-lipoxygenase-4 OS=Glycine max OX=3847 GN=LOX1.5 PE=1 SV=1)</t>
  </si>
  <si>
    <t>TRINITY_DN9175_c0_g1</t>
  </si>
  <si>
    <t>ENOG410YZRX(NOI protein)</t>
  </si>
  <si>
    <t>TRINITY_DN9177_c0_g1</t>
  </si>
  <si>
    <t>COG0475(PWWP domain containing 2A)</t>
  </si>
  <si>
    <t>TRINITY_DN9178_c0_g1</t>
  </si>
  <si>
    <t>PREDICTED: probable receptor-like protein kinase At1g80640 [Lupinus angustifolius] &gt;OIW15809.1 hypothetical protein TanjilG_04344 [Lupinus angustifolius]</t>
  </si>
  <si>
    <t>COG0515(purine permease)</t>
  </si>
  <si>
    <t>sp|Q0V7T5|Y1864_ARATH(Probable receptor-like protein kinase At1g80640 OS=Arabidopsis thaliana OX=3702 GN=At1g80640 PE=2 SV=1)</t>
  </si>
  <si>
    <t>TRINITY_DN91837_c0_g1</t>
  </si>
  <si>
    <t>LINE-1 retrotransposable element ORF2 protein isoform A [Glycine soja] &gt;RZB57351.1 LINE-1 retrotransposable element ORF2 protein isoform B [Glycine soja]</t>
  </si>
  <si>
    <t>TRINITY_DN9195_c0_g1</t>
  </si>
  <si>
    <t>PREDICTED: uncharacterized WD repeat-containing protein C2A9.03-like isoform X1 [Lupinus angustifolius] &gt;OIW01310.1 hypothetical protein TanjilG_10471 [Lupinus angustifolius]</t>
  </si>
  <si>
    <t>ENOG410Y2CG(WD-40 repeat family protein)</t>
  </si>
  <si>
    <t>sp|Q9Y7K5|YGI3_SCHPO(Uncharacterized WD repeat-containing protein C2A9.03 OS=Schizosaccharomyces pombe (strain 972 / ATCC 24843) OX=284812 GN=SPBC2A9.03 PE=4 SV=2)</t>
  </si>
  <si>
    <t>TRINITY_DN9196_c0_g1</t>
  </si>
  <si>
    <t>PREDICTED: WAT1-related protein At4g08300-like [Lupinus angustifolius] &gt;XP_019462120.1 PREDICTED: WAT1-related protein At4g08300-like [Lupinus angustifolius]</t>
  </si>
  <si>
    <t>TRINITY_DN91_c0_g2</t>
  </si>
  <si>
    <t>ENOG410Y65V(Retrotransposon protein); ENOG4111MK6(Retrotransposon protein); ENOG410YADE(Reverse transcriptase (RNA-dependent DNA polymerase)); ENOG4111K5V(Reverse transcriptase (RNA-dependent DNA polymerase))</t>
  </si>
  <si>
    <t>TRINITY_DN92004_c0_g1</t>
  </si>
  <si>
    <t>PREDICTED: stress-induced protein SAM22-like [Lupinus angustifolius] &gt;OIW18397.1 hypothetical protein TanjilG_31537 [Lupinus angustifolius]</t>
  </si>
  <si>
    <t>TRINITY_DN92037_c0_g1</t>
  </si>
  <si>
    <t>PREDICTED: hydroquinone glucosyltransferase-like [Lupinus angustifolius] &gt;XP_019435409.1 PREDICTED: hydroquinone glucosyltransferase-like [Lupinus angustifolius] &gt;OIV89649.1 hypothetical protein TanjilG_12735 [Lupinus angustifolius]</t>
  </si>
  <si>
    <t>COG1819(Alpha beta hydrolase)</t>
  </si>
  <si>
    <t>TRINITY_DN9205_c0_g1</t>
  </si>
  <si>
    <t>PREDICTED: protein E6-like isoform X1 [Lupinus angustifolius] &gt;OIV91725.1 hypothetical protein TanjilG_26578 [Lupinus angustifolius]</t>
  </si>
  <si>
    <t>sp|Q01197|E6_GOSHI(Protein E6 OS=Gossypium hirsutum OX=3635 GN=E6 PE=2 SV=1)</t>
  </si>
  <si>
    <t>TRINITY_DN9205_c0_g2</t>
  </si>
  <si>
    <t>PREDICTED: protein E6-like isoform X2 [Lupinus angustifolius]</t>
  </si>
  <si>
    <t>TRINITY_DN9211_c1_g1</t>
  </si>
  <si>
    <t>PREDICTED: random slug protein 5-like [Lupinus angustifolius] &gt;OIW21482.1 hypothetical protein TanjilG_04963 [Lupinus angustifolius]</t>
  </si>
  <si>
    <t>sp|B9JYQ2|GPMA_AGRVS(2,3-bisphosphoglycerate-dependent phosphoglycerate mutase OS=Agrobacterium vitis (strain S4 / ATCC BAA-846) OX=311402 GN=gpmA PE=3 SV=1)</t>
  </si>
  <si>
    <t>TRINITY_DN9213_c0_g1</t>
  </si>
  <si>
    <t>PREDICTED: myosin-9-like [Lupinus angustifolius]</t>
  </si>
  <si>
    <t>ENOG410XXAW(-)</t>
  </si>
  <si>
    <t>TRINITY_DN9225_c0_g1</t>
  </si>
  <si>
    <t>PREDICTED: formin-like protein 3 [Lupinus angustifolius] &gt;OIW09245.1 hypothetical protein TanjilG_26458 [Lupinus angustifolius]</t>
  </si>
  <si>
    <t>ENOG410XQR0(-)</t>
  </si>
  <si>
    <t>TRINITY_DN92266_c0_g1</t>
  </si>
  <si>
    <t>PREDICTED: delta-aminolevulinic acid dehydratase, chloroplastic [Lupinus angustifolius] &gt;XP_019417074.1 PREDICTED: delta-aminolevulinic acid dehydratase, chloroplastic [Lupinus angustifolius] &gt;OIV96657.1 hypothetical protein TanjilG_09199 [Lupinus angustifolius]</t>
  </si>
  <si>
    <t>COG0113(delta-aminolevulinic acid dehydratase)</t>
  </si>
  <si>
    <t>sp|P43210|HEM2_SOYBN(Delta-aminolevulinic acid dehydratase, chloroplastic OS=Glycine max OX=3847 GN=HEMB PE=2 SV=1)</t>
  </si>
  <si>
    <t>PF00490(ALAD:Delta-aminolevulinic acid dehydratase)</t>
  </si>
  <si>
    <t>TRINITY_DN9227_c0_g1</t>
  </si>
  <si>
    <t>PREDICTED: probable WRKY transcription factor 65 [Lupinus angustifolius] &gt;OIW00519.1 hypothetical protein TanjilG_24249 [Lupinus angustifolius]</t>
  </si>
  <si>
    <t>ENOG410YK4F(WRKY transcription factor)</t>
  </si>
  <si>
    <t>sp|Q9LP56|WRK65_ARATH(Probable WRKY transcription factor 65 OS=Arabidopsis thaliana OX=3702 GN=WRKY65 PE=2 SV=1)</t>
  </si>
  <si>
    <t>TRINITY_DN9228_c0_g1</t>
  </si>
  <si>
    <t>oxygen-evolving enhancer protein 2, chloroplastic [Populus trichocarpa] &gt;ABK95552.1 unknown [Populus trichocarpa] &gt;PNT48003.1 hypothetical protein POPTR_002G055700 [Populus trichocarpa]</t>
  </si>
  <si>
    <t>sp|P16059|PSBP_PEA(Oxygen-evolving enhancer protein 2, chloroplastic OS=Pisum sativum OX=3888 GN=PSBP PE=1 SV=1)</t>
  </si>
  <si>
    <t>TRINITY_DN9229_c0_g1</t>
  </si>
  <si>
    <t>TRINITY_DN92326_c0_g1</t>
  </si>
  <si>
    <t>hypothetical protein TanjilG_12915 [Lupinus angustifolius]</t>
  </si>
  <si>
    <t>sp|Q9SCZ4|FERON_ARATH(Receptor-like protein kinase FERONIA OS=Arabidopsis thaliana OX=3702 GN=FER PE=1 SV=1)</t>
  </si>
  <si>
    <t>TRINITY_DN92382_c0_g1</t>
  </si>
  <si>
    <t>PREDICTED: protein ENHANCED DISEASE RESISTANCE 2-like isoform X1 [Lupinus angustifolius] &gt;OIW21871.1 hypothetical protein TanjilG_13740 [Lupinus angustifolius]</t>
  </si>
  <si>
    <t>TRINITY_DN9240_c0_g1</t>
  </si>
  <si>
    <t>PREDICTED: coumaroyl-CoA:anthocyanidin 3-O-glucoside-6''-O-coumaroyltransferase 1-like [Lupinus angustifolius] &gt;OIV96750.1 hypothetical protein TanjilG_11746 [Lupinus angustifolius]</t>
  </si>
  <si>
    <t>ENOG410ZBAM(nucleic acid binding transcription factor activity)</t>
  </si>
  <si>
    <t>sp|Q9ZWB4|3AT1_ARATH(Coumaroyl-CoA:anthocyanidin 3-O-glucoside-6'-O-coumaroyltransferase 1 OS=Arabidopsis thaliana OX=3702 GN=3AT1 PE=1 SV=1)</t>
  </si>
  <si>
    <t>TRINITY_DN9242_c0_g1</t>
  </si>
  <si>
    <t>TRINITY_DN9245_c0_g3</t>
  </si>
  <si>
    <t>ENOG410Y42B(-); ENOG410YUPY(Retroelement); ENOG410Y65V(Retrotransposon protein)</t>
  </si>
  <si>
    <t>TRINITY_DN9251_c0_g1</t>
  </si>
  <si>
    <t>hypothetical protein TanjilG_32327 [Lupinus angustifolius]</t>
  </si>
  <si>
    <t>ENOG410XRDY(Mannosyltransferase)</t>
  </si>
  <si>
    <t>sp|Q500W7|PIGM_ARATH(GPI mannosyltransferase 1 OS=Arabidopsis thaliana OX=3702 GN=PIGM PE=2 SV=1)</t>
  </si>
  <si>
    <t>PF05007(Mannosyl_trans:Mannosyltransferase (PIG-M))</t>
  </si>
  <si>
    <t>TRINITY_DN9253_c0_g1</t>
  </si>
  <si>
    <t>TRINITY_DN92557_c0_g3</t>
  </si>
  <si>
    <t>TRINITY_DN9256_c0_g1</t>
  </si>
  <si>
    <t>hypothetical protein TanjilG_06673 [Lupinus angustifolius]</t>
  </si>
  <si>
    <t>TRINITY_DN9258_c0_g1</t>
  </si>
  <si>
    <t>PREDICTED: desiccation protectant protein Lea14 homolog [Lupinus angustifolius] &gt;OIW02009.1 hypothetical protein TanjilG_11602 [Lupinus angustifolius]</t>
  </si>
  <si>
    <t>ENOG4111PUK(late embryogenesis abundant protein)</t>
  </si>
  <si>
    <t>sp|P46519|LEA14_SOYBN(Desiccation protectant protein Lea14 homolog OS=Glycine max OX=3847 PE=2 SV=1)</t>
  </si>
  <si>
    <t>TRINITY_DN9258_c1_g1</t>
  </si>
  <si>
    <t>PREDICTED: desiccation protectant protein Lea14 homolog isoform X1 [Lupinus angustifolius]</t>
  </si>
  <si>
    <t>TRINITY_DN92655_c0_g1</t>
  </si>
  <si>
    <t>hypothetical protein TanjilG_06681 [Lupinus angustifolius]</t>
  </si>
  <si>
    <t>ENOG410YFZJ(ABSCISIC ACID-INSENSITIVE 5-like protein)</t>
  </si>
  <si>
    <t>sp|Q9LES3|AI5L2_ARATH(ABSCISIC ACID-INSENSITIVE 5-like protein 2 OS=Arabidopsis thaliana OX=3702 GN=DPBF3 PE=1 SV=1)</t>
  </si>
  <si>
    <t>TRINITY_DN92714_c0_g1</t>
  </si>
  <si>
    <t>TRINITY_DN92750_c0_g1</t>
  </si>
  <si>
    <t>TRINITY_DN9281_c0_g1</t>
  </si>
  <si>
    <t>TRINITY_DN9281_c1_g1</t>
  </si>
  <si>
    <t>PREDICTED: repetitive proline-rich cell wall protein 2 [Lupinus angustifolius] &gt;OIW06211.1 hypothetical protein TanjilG_03836 [Lupinus angustifolius]</t>
  </si>
  <si>
    <t>TRINITY_DN9285_c0_g1</t>
  </si>
  <si>
    <t>PREDICTED: uncharacterized protein LOC109359054 [Lupinus angustifolius] &gt;OIW02142.1 hypothetical protein TanjilG_06737 [Lupinus angustifolius]</t>
  </si>
  <si>
    <t>COG5183(sulfate transporter)</t>
  </si>
  <si>
    <t>TRINITY_DN9287_c0_g1</t>
  </si>
  <si>
    <t>LOW QUALITY PROTEIN: ribosome biogenesis protein WDR12 homolog [Arachis duranensis]</t>
  </si>
  <si>
    <t>TRINITY_DN92888_c0_g1</t>
  </si>
  <si>
    <t>PF05514(HR_lesion:HR-like lesion-inducing)</t>
  </si>
  <si>
    <t>TRINITY_DN928_c0_g1</t>
  </si>
  <si>
    <t>PREDICTED: LRR receptor-like serine/threonine-protein kinase ERECTA [Lupinus angustifolius]</t>
  </si>
  <si>
    <t>sp|Q42371|ERECT_ARATH(LRR receptor-like serine/threonine-protein kinase ERECTA OS=Arabidopsis thaliana OX=3702 GN=ERECTA PE=1 SV=1)</t>
  </si>
  <si>
    <t>TRINITY_DN92904_c0_g1</t>
  </si>
  <si>
    <t>TRINITY_DN9298_c0_g1</t>
  </si>
  <si>
    <t>PREDICTED: WAT1-related protein At5g07050 [Lupinus angustifolius] &gt;OIV99074.1 hypothetical protein TanjilG_32333 [Lupinus angustifolius]</t>
  </si>
  <si>
    <t>ENOG410YD20(Auxin-induced protein)</t>
  </si>
  <si>
    <t>sp|Q9FL41|WTR38_ARATH(WAT1-related protein At5g07050 OS=Arabidopsis thaliana OX=3702 GN=At5g07050 PE=2 SV=1)</t>
  </si>
  <si>
    <t>TRINITY_DN9300_c0_g1</t>
  </si>
  <si>
    <t>TRINITY_DN9308_c0_g1</t>
  </si>
  <si>
    <t>PF02987(LEA_4:Late embryogenesis abundant protein)</t>
  </si>
  <si>
    <t>TRINITY_DN930_c0_g2</t>
  </si>
  <si>
    <t>PREDICTED: protein NRT1/ PTR FAMILY 7.1-like [Lupinus angustifolius] &gt;OIV89969.1 hypothetical protein TanjilG_10251 [Lupinus angustifolius]</t>
  </si>
  <si>
    <t>sp|Q3E9B5|PTR51_ARATH(Protein NRT1/ PTR FAMILY 7.1 OS=Arabidopsis thaliana OX=3702 GN=NPF7.1 PE=2 SV=1)</t>
  </si>
  <si>
    <t>TRINITY_DN930_c1_g1</t>
  </si>
  <si>
    <t>hypothetical protein TanjilG_30411 [Lupinus angustifolius]</t>
  </si>
  <si>
    <t>TRINITY_DN9315_c0_g2</t>
  </si>
  <si>
    <t>TRINITY_DN93167_c0_g1</t>
  </si>
  <si>
    <t>TRINITY_DN931_c5_g1</t>
  </si>
  <si>
    <t>TRINITY_DN9329_c0_g2</t>
  </si>
  <si>
    <t>PREDICTED: cytochrome P450 82G1-like isoform X1 [Lupinus angustifolius]</t>
  </si>
  <si>
    <t>sp|Q9LSF8|C82G1_ARATH(Cytochrome P450 82G1 OS=Arabidopsis thaliana OX=3702 GN=CYP82G1 PE=1 SV=1)</t>
  </si>
  <si>
    <t>TRINITY_DN93359_c0_g1</t>
  </si>
  <si>
    <t>PREDICTED: uncharacterized protein DDB_G0281497-like [Lupinus angustifolius] &gt;OIW00936.1 hypothetical protein TanjilG_10014 [Lupinus angustifolius]</t>
  </si>
  <si>
    <t>TRINITY_DN9336_c0_g2</t>
  </si>
  <si>
    <t>PREDICTED: uncharacterized protein LOC109329526 [Lupinus angustifolius]</t>
  </si>
  <si>
    <t>TRINITY_DN9349_c0_g1</t>
  </si>
  <si>
    <t>ENOG410XS7T(riboflavin synthase, subunit alpha)</t>
  </si>
  <si>
    <t>TRINITY_DN9349_c0_g2</t>
  </si>
  <si>
    <t>TRINITY_DN9357_c0_g2</t>
  </si>
  <si>
    <t>TRINITY_DN9358_c1_g1</t>
  </si>
  <si>
    <t>hypothetical protein TanjilG_00075 [Lupinus angustifolius]</t>
  </si>
  <si>
    <t>PF06964(Alpha-L-AF_C:Alpha-L-arabinofuranosidase C-terminal domain); PF02018(CBM_4_9:Carbohydrate binding domain)</t>
  </si>
  <si>
    <t>TRINITY_DN9360_c0_g2</t>
  </si>
  <si>
    <t>PREDICTED: haloacid dehalogenase-like hydrolase domain-containing protein Sgpp isoform X1 [Lupinus angustifolius]</t>
  </si>
  <si>
    <t>COG0637(HAD-superfamily hydrolase subfamily IA variant 3)</t>
  </si>
  <si>
    <t>sp|Q9ZVJ5|SGGP_ARATH(Haloacid dehalogenase-like hydrolase domain-containing protein Sgpp OS=Arabidopsis thaliana OX=3702 GN=SGPP PE=1 SV=2)</t>
  </si>
  <si>
    <t>PF13419(HAD_2:Haloacid dehalogenase-like hydrolase); PF00702(Hydrolase:haloacid dehalogenase-like hydrolase); PF12710(HAD:haloacid dehalogenase-like hydrolase); PF13242(Hydrolase_like:HAD-hyrolase-like)</t>
  </si>
  <si>
    <t>TRINITY_DN93681_c0_g2</t>
  </si>
  <si>
    <t>hypothetical protein TanjilG_32629 [Lupinus angustifolius]</t>
  </si>
  <si>
    <t>sp|P43298|TMK1_ARATH(Receptor protein kinase TMK1 OS=Arabidopsis thaliana OX=3702 GN=TMK1 PE=1 SV=1)</t>
  </si>
  <si>
    <t>TRINITY_DN93691_c0_g1</t>
  </si>
  <si>
    <t>PREDICTED: uncharacterized protein LOC109341290 isoform X2 [Lupinus angustifolius]</t>
  </si>
  <si>
    <t>TRINITY_DN936_c4_g1</t>
  </si>
  <si>
    <t>PREDICTED: ABC transporter C family member 3-like isoform X1 [Lupinus angustifolius] &gt;XP_019461203.1 PREDICTED: ABC transporter C family member 3-like isoform X2 [Lupinus angustifolius] &gt;OIW02908.1 hypothetical protein TanjilG_29684 [Lupinus angustifolius]</t>
  </si>
  <si>
    <t>sp|Q9LK64|AB3C_ARATH(ABC transporter C family member 3 OS=Arabidopsis thaliana OX=3702 GN=ABCC3 PE=1 SV=1)</t>
  </si>
  <si>
    <t>PF00005(ABC_tran:ABC transporter); PF00664(ABC_membrane:ABC transporter transmembrane region); PF13555(AAA_29:P-loop containing region of AAA domain)</t>
  </si>
  <si>
    <t>TRINITY_DN93750_c0_g1</t>
  </si>
  <si>
    <t>hypothetical protein TanjilG_26284 [Lupinus angustifolius]</t>
  </si>
  <si>
    <t>ENOG410Y9JI(expressed protein)</t>
  </si>
  <si>
    <t>TRINITY_DN9381_c0_g1</t>
  </si>
  <si>
    <t>hypothetical protein TanjilG_31698 [Lupinus angustifolius]</t>
  </si>
  <si>
    <t>COG0667(Structure-specific nuclease with 5'-flap endonuclease and 5'-3' exonuclease activities involved in DNA replication and repair. During DNA replication, cleaves the 5'-overhanging flap structure that is generated by displacement synthesis when DNA polymerase encounters the 5'-end of a downstream Okazaki fragment. It enters the flap from the 5'-end and then tracks to cleave the flap base, leaving a nick for ligation. Also involved in the long patch base excision repair (LP-BER) pathway, by cleaving within the apurinic apyrimidinic (AP) site-terminated flap. Acts as a genome stabilization factor that prevents flaps from equilibrating into structurs that lead to duplications and deletions. Also possesses 5'-3' exonuclease activity on nicked or gapped double- stranded DNA, and exhibits RNase H activity. Also involved in replication and repair of rDNA and in repairing mitochondrial DNA (By similarity))</t>
  </si>
  <si>
    <t>TRINITY_DN9384_c0_g1</t>
  </si>
  <si>
    <t>TRINITY_DN938_c0_g2</t>
  </si>
  <si>
    <t>ENOG41118J6(-); ENOG410XS1H(RING finger) protein); COG2801(Retrotransposon protein)</t>
  </si>
  <si>
    <t>TRINITY_DN9390_c0_g1</t>
  </si>
  <si>
    <t>PREDICTED: soyasapogenol B glucuronide galactosyltransferase-like [Lupinus angustifolius] &gt;OIV92868.1 hypothetical protein TanjilG_01002 [Lupinus angustifolius]</t>
  </si>
  <si>
    <t>sp|D4Q9Z4|SGT2_SOYBN(Soyasapogenol B glucuronide galactosyltransferase OS=Glycine max OX=3847 GN=GmSGT2 PE=1 SV=1)</t>
  </si>
  <si>
    <t>TRINITY_DN93957_c0_g1</t>
  </si>
  <si>
    <t>hypothetical protein TanjilG_28401 [Lupinus angustifolius]</t>
  </si>
  <si>
    <t>ENOG410YC9Z(Galacturonosyltransferase)</t>
  </si>
  <si>
    <t>sp|Q9LSG3|GAUT8_ARATH(Galacturonosyltransferase 8 OS=Arabidopsis thaliana OX=3702 GN=GAUT8 PE=1 SV=1)</t>
  </si>
  <si>
    <t>TRINITY_DN94105_c0_g1</t>
  </si>
  <si>
    <t>Metal-nicotianamine transporter YSL1, partial [Mucuna pruriens]</t>
  </si>
  <si>
    <t>TRINITY_DN9417_c0_g1</t>
  </si>
  <si>
    <t>PREDICTED: cytochrome P450 71A1-like [Lupinus angustifolius] &gt;OIW19020.1 hypothetical protein TanjilG_10581 [Lupinus angustifolius]</t>
  </si>
  <si>
    <t>TRINITY_DN94191_c1_g1</t>
  </si>
  <si>
    <t>PREDICTED: endoplasmin homolog [Lupinus angustifolius] &gt;OIW06303.1 hypothetical protein TanjilG_17677 [Lupinus angustifolius]</t>
  </si>
  <si>
    <t>TRINITY_DN9422_c0_g1</t>
  </si>
  <si>
    <t>hypothetical protein KK1_041939 [Cajanus cajan]</t>
  </si>
  <si>
    <t>TRINITY_DN9422_c0_g2</t>
  </si>
  <si>
    <t>TRINITY_DN9422_c0_g3</t>
  </si>
  <si>
    <t>TRINITY_DN94234_c0_g1</t>
  </si>
  <si>
    <t>TRINITY_DN9423_c0_g1</t>
  </si>
  <si>
    <t>PREDICTED: receptor-like cytosolic serine/threonine-protein kinase RBK1 [Lupinus angustifolius] &gt;OIV93030.1 hypothetical protein TanjilG_20692 [Lupinus angustifolius]</t>
  </si>
  <si>
    <t>TRINITY_DN9424_c0_g1</t>
  </si>
  <si>
    <t>TRINITY_DN9428_c0_g1</t>
  </si>
  <si>
    <t>PREDICTED: protein NUCLEAR FUSION DEFECTIVE 4 [Lupinus angustifolius] &gt;OIW04400.1 hypothetical protein TanjilG_32592 [Lupinus angustifolius]</t>
  </si>
  <si>
    <t>ENOG410Y90Q(Nodulin-like)</t>
  </si>
  <si>
    <t>TRINITY_DN9433_c0_g1</t>
  </si>
  <si>
    <t>hypothetical protein TanjilG_17880 [Lupinus angustifolius]</t>
  </si>
  <si>
    <t>ENOG410XNV7(-)</t>
  </si>
  <si>
    <t>TRINITY_DN9433_c0_g2</t>
  </si>
  <si>
    <t>TRINITY_DN9435_c0_g1</t>
  </si>
  <si>
    <t>PREDICTED: GDSL esterase/lipase At1g29660-like [Lupinus angustifolius]</t>
  </si>
  <si>
    <t>TRINITY_DN9443_c0_g1</t>
  </si>
  <si>
    <t>PREDICTED: IQ domain-containing protein IQM1-like [Lupinus angustifolius] &gt;XP_019416832.1 PREDICTED: IQ domain-containing protein IQM1-like [Lupinus angustifolius] &gt;XP_019416833.1 PREDICTED: IQ domain-containing protein IQM1-like [Lupinus angustifolius]</t>
  </si>
  <si>
    <t>ENOG4111I0K(calmodulin-binding family)</t>
  </si>
  <si>
    <t>sp|O64851|IQM4_ARATH(IQ domain-containing protein IQM4 OS=Arabidopsis thaliana OX=3702 GN=IQM4 PE=2 SV=1)</t>
  </si>
  <si>
    <t>TRINITY_DN9445_c0_g1</t>
  </si>
  <si>
    <t>hypothetical protein TanjilG_32993 [Lupinus angustifolius]</t>
  </si>
  <si>
    <t>TRINITY_DN944_c0_g1</t>
  </si>
  <si>
    <t>PREDICTED: dehydration-responsive element-binding protein 1F-like isoform X2 [Lupinus angustifolius]</t>
  </si>
  <si>
    <t>ENOG411074H(Transcriptional activator that binds specifically to the DNA sequence 5'- AG CCGAC-3'. Binding to the C-repeat DRE element mediates high salinity- and dehydration-inducible transcription. Confers resistance to high salt, cold and drought stress (By similarity)); ENOG41108HV(dwarf and delayed flowering 1); ENOG4111DNV(AP2)</t>
  </si>
  <si>
    <t>sp|Q9LN86|DRE1F_ARATH(Dehydration-responsive element-binding protein 1F OS=Arabidopsis thaliana OX=3702 GN=DREB1F PE=2 SV=1)</t>
  </si>
  <si>
    <t>TRINITY_DN944_c1_g1</t>
  </si>
  <si>
    <t>PREDICTED: ethylene-responsive transcription factor ERF034-like [Lupinus angustifolius]</t>
  </si>
  <si>
    <t>ENOG410YIZG(Transcription factor)</t>
  </si>
  <si>
    <t>sp|Q8LBQ7|ERF34_ARATH(Ethylene-responsive transcription factor ERF034 OS=Arabidopsis thaliana OX=3702 GN=ERF034 PE=2 SV=2)</t>
  </si>
  <si>
    <t>TRINITY_DN9451_c0_g2</t>
  </si>
  <si>
    <t>TRINITY_DN94525_c0_g1</t>
  </si>
  <si>
    <t>TRINITY_DN94548_c0_g1</t>
  </si>
  <si>
    <t>TRINITY_DN946_c1_g1</t>
  </si>
  <si>
    <t>TRINITY_DN94702_c0_g1</t>
  </si>
  <si>
    <t>BRASSINOSTEROID INSENSITIVE 1-associated receptor kinase 1 isoform X3 [Abrus precatorius]</t>
  </si>
  <si>
    <t>TRINITY_DN9476_c0_g1</t>
  </si>
  <si>
    <t>PREDICTED: malonyl-CoA:anthocyanidin 5-O-glucoside-6''-O-malonyltransferase-like [Lupinus angustifolius] &gt;OIW05417.1 hypothetical protein TanjilG_23243 [Lupinus angustifolius]</t>
  </si>
  <si>
    <t>ENOG4111A8V(transferase transferase, transferring acyl groups other than amino-acyl groups)</t>
  </si>
  <si>
    <t>TRINITY_DN9476_c0_g2</t>
  </si>
  <si>
    <t>sp|Q9LJB4|5MAT_ARATH(Malonyl-CoA:anthocyanidin 5-O-glucoside-6'-O-malonyltransferase OS=Arabidopsis thaliana OX=3702 GN=5MAT PE=1 SV=1)</t>
  </si>
  <si>
    <t>PF02458(Transferase:Transferase family); PF00668(Condensation:Condensation domain); PF12921(ATP13:Mitochondrial ATPase expression)</t>
  </si>
  <si>
    <t>TRINITY_DN9478_c0_g1</t>
  </si>
  <si>
    <t>PREDICTED: paired amphipathic helix protein Sin3-like 3 [Lupinus angustifolius] &gt;OIV93102.1 hypothetical protein TanjilG_20764 [Lupinus angustifolius]</t>
  </si>
  <si>
    <t>sp|O04539|SNL4_ARATH(Paired amphipathic helix protein Sin3-like 4 OS=Arabidopsis thaliana OX=3702 GN=SNL4 PE=3 SV=3)</t>
  </si>
  <si>
    <t>PF02671(PAH:Paired amphipathic helix repeat)</t>
  </si>
  <si>
    <t>TRINITY_DN9484_c0_g2</t>
  </si>
  <si>
    <t>PREDICTED: LOW QUALITY PROTEIN: receptor protein kinase TMK1-like [Lupinus angustifolius]</t>
  </si>
  <si>
    <t>PF00069(Pkinase:Protein kinase domain); PF07714(Pkinase_Tyr:Protein tyrosine kinase); PF12799(LRR_4:Leucine Rich repeats (2 copies)); PF13855(LRR_8:Leucine rich repeat); PF08263(LRRNT_2:Leucine rich repeat N-terminal domain); PF01636(APH:Phosphotransferase enzyme family)</t>
  </si>
  <si>
    <t>TRINITY_DN9484_c0_g3</t>
  </si>
  <si>
    <t>PREDICTED: receptor protein kinase TMK1-like [Lupinus angustifolius]</t>
  </si>
  <si>
    <t>TRINITY_DN9493_c0_g1</t>
  </si>
  <si>
    <t>TRINITY_DN94981_c0_g1</t>
  </si>
  <si>
    <t>TRINITY_DN94981_c2_g2</t>
  </si>
  <si>
    <t>TRINITY_DN9498_c0_g1</t>
  </si>
  <si>
    <t>PREDICTED: putative UPF0481 protein At3g02645 [Lupinus angustifolius] &gt;OIW15656.1 hypothetical protein TanjilG_08412 [Lupinus angustifolius]</t>
  </si>
  <si>
    <t>ENOG410YDVR(early light-induced protein)</t>
  </si>
  <si>
    <t>TRINITY_DN95029_c0_g1</t>
  </si>
  <si>
    <t>PREDICTED: uncharacterized protein LOC109350342 isoform X1 [Lupinus angustifolius] &gt;XP_019447137.1 PREDICTED: uncharacterized protein LOC109350342 isoform X1 [Lupinus angustifolius] &gt;OIW19017.1 hypothetical protein TanjilG_10578 [Lupinus angustifolius]</t>
  </si>
  <si>
    <t>ENOG410Y1YT(-)</t>
  </si>
  <si>
    <t>TRINITY_DN9503_c0_g1</t>
  </si>
  <si>
    <t>PREDICTED: wall-associated receptor kinase-like 14 isoform X2 [Lupinus angustifolius]</t>
  </si>
  <si>
    <t>sp|Q8RY67|WAKLO_ARATH(Wall-associated receptor kinase-like 14 OS=Arabidopsis thaliana OX=3702 GN=WAKL14 PE=2 SV=2)</t>
  </si>
  <si>
    <t>PF00069(Pkinase:Protein kinase domain); PF07714(Pkinase_Tyr:Protein tyrosine kinase); PF12947(EGF_3:EGF domain); PF13947(GUB_WAK_bind:Wall-associated receptor kinase galacturonan-binding)</t>
  </si>
  <si>
    <t>TRINITY_DN95048_c0_g1</t>
  </si>
  <si>
    <t>PREDICTED: protein trichome birefringence-like 1 isoform X1 [Lupinus angustifolius] &gt;OIV91246.1 hypothetical protein TanjilG_30468 [Lupinus angustifolius]</t>
  </si>
  <si>
    <t>ENOG41117XK(Pfam:DUF231); ENOG410YC5G(Pfam:DUF231)</t>
  </si>
  <si>
    <t>sp|Q9LHL6|TBL1_ARATH(Protein trichome birefringence-like 1 OS=Arabidopsis thaliana OX=3702 GN=TBL1 PE=2 SV=1)</t>
  </si>
  <si>
    <t>TRINITY_DN95095_c0_g1</t>
  </si>
  <si>
    <t>hypothetical protein TanjilG_28329 [Lupinus angustifolius]</t>
  </si>
  <si>
    <t>COG0666(methyltransferase like 23)</t>
  </si>
  <si>
    <t>TRINITY_DN9510_c0_g1</t>
  </si>
  <si>
    <t>PREDICTED: ethylene-responsive transcription factor ERF023-like [Lupinus angustifolius] &gt;OIW02303.1 hypothetical protein TanjilG_11197 [Lupinus angustifolius]</t>
  </si>
  <si>
    <t>TRINITY_DN9515_c0_g1</t>
  </si>
  <si>
    <t>PREDICTED: uncharacterized protein LOC109356329 [Lupinus angustifolius]</t>
  </si>
  <si>
    <t>TRINITY_DN9516_c0_g1</t>
  </si>
  <si>
    <t>PREDICTED: uncharacterized protein LOC109347240 [Lupinus angustifolius]</t>
  </si>
  <si>
    <t>PF05899(Cupin_3:Protein of unknown function (DUF861))</t>
  </si>
  <si>
    <t>TRINITY_DN95334_c0_g1</t>
  </si>
  <si>
    <t>PREDICTED: uncharacterized protein LOC109348474 isoform X5 [Lupinus angustifolius]</t>
  </si>
  <si>
    <t>ENOG41125Y1(NHL repeat-containing protein)</t>
  </si>
  <si>
    <t>TRINITY_DN9533_c0_g1</t>
  </si>
  <si>
    <t>TRINITY_DN9537_c0_g1</t>
  </si>
  <si>
    <t>PREDICTED: anthocyanidin 3-O-glucosyltransferase 7-like [Lupinus angustifolius] &gt;OIW22010.1 hypothetical protein TanjilG_28669 [Lupinus angustifolius]</t>
  </si>
  <si>
    <t>COG1819(Pentatricopeptide repeat-containing protein)</t>
  </si>
  <si>
    <t>sp|P51094|UFOG_VITVI(Anthocyanidin 3-O-glucosyltransferase 2 OS=Vitis vinifera OX=29760 GN=UFGT PE=1 SV=2)</t>
  </si>
  <si>
    <t>TRINITY_DN95391_c0_g1</t>
  </si>
  <si>
    <t>TRINITY_DN9539_c0_g1</t>
  </si>
  <si>
    <t>TRINITY_DN9539_c0_g2</t>
  </si>
  <si>
    <t>PF00122(E1-E2_ATPase:E1-E2 ATPase); PF00690(Cation_ATPase_N:Cation transporter/ATPase, N-terminus)</t>
  </si>
  <si>
    <t>TRINITY_DN9542_c0_g1</t>
  </si>
  <si>
    <t>hypothetical protein TanjilG_26971 [Lupinus angustifolius]</t>
  </si>
  <si>
    <t>sp|Q0WT19|IP5P8_ARATH(Type I inositol polyphosphate 5-phosphatase 8 OS=Arabidopsis thaliana OX=3702 GN=IP5P8 PE=2 SV=1)</t>
  </si>
  <si>
    <t>TRINITY_DN95431_c0_g1</t>
  </si>
  <si>
    <t>PREDICTED: CBS domain-containing protein CBSCBSPB1-like isoform X1 [Lupinus angustifolius] &gt;XP_019457607.1 PREDICTED: CBS domain-containing protein CBSCBSPB1-like isoform X1 [Lupinus angustifolius] &gt;XP_019457610.1 PREDICTED: CBS domain-containing protein CBSCBSPB1-like isoform X1 [Lupinus angustifolius] &gt;OIW18287.1 hypothetical protein TanjilG_31427 [Lupinus angustifolius]</t>
  </si>
  <si>
    <t>TRINITY_DN95431_c0_g2</t>
  </si>
  <si>
    <t>PREDICTED: uncharacterized protein LOC109358857 [Lupinus angustifolius] &gt;OIW03674.1 hypothetical protein TanjilG_30738 [Lupinus angustifolius]</t>
  </si>
  <si>
    <t>TRINITY_DN95506_c0_g1</t>
  </si>
  <si>
    <t>PREDICTED: uncharacterized protein LOC109341680 isoform X2 [Lupinus angustifolius]</t>
  </si>
  <si>
    <t>ENOG411181N(-)</t>
  </si>
  <si>
    <t>TRINITY_DN95529_c0_g2</t>
  </si>
  <si>
    <t>PREDICTED: soluble inorganic pyrophosphatase 4-like isoform X1 [Lupinus angustifolius] &gt;OIV92115.1 hypothetical protein TanjilG_26973 [Lupinus angustifolius]</t>
  </si>
  <si>
    <t>sp|Q9LFF9|IPYR4_ARATH(Soluble inorganic pyrophosphatase 4 OS=Arabidopsis thaliana OX=3702 GN=PPA4 PE=1 SV=1)</t>
  </si>
  <si>
    <t>TRINITY_DN95545_c0_g1</t>
  </si>
  <si>
    <t>PF13456(RVT_3:Reverse transcriptase-like); PF00075(RNase_H:RNase H)</t>
  </si>
  <si>
    <t>TRINITY_DN95571_c1_g1</t>
  </si>
  <si>
    <t>TRINITY_DN955_c0_g1</t>
  </si>
  <si>
    <t>TRINITY_DN955_c0_g2</t>
  </si>
  <si>
    <t>TRINITY_DN9561_c0_g1</t>
  </si>
  <si>
    <t>PREDICTED: LOW QUALITY PROTEIN: TMV resistance protein N-like [Lupinus angustifolius]</t>
  </si>
  <si>
    <t>COG4886(leucine Rich Repeat); ENOG4112BMQ(TMV resistance protein N-like)</t>
  </si>
  <si>
    <t>PF01582(TIR:TIR domain); PF00931(NB-ARC:NB-ARC domain); PF13676(TIR_2:TIR domain); PF12799(LRR_4:Leucine Rich repeats (2 copies)); PF13855(LRR_8:Leucine rich repeat); PF07725(LRR_3:Leucine Rich Repeat)</t>
  </si>
  <si>
    <t>TRINITY_DN95629_c0_g1</t>
  </si>
  <si>
    <t>uncharacterized protein LOC114425625 [Glycine soja] &gt;RZB94084.1 hypothetical protein D0Y65_025392 [Glycine soja]</t>
  </si>
  <si>
    <t>COG4446(-)</t>
  </si>
  <si>
    <t>PF07386(DUF1499:Protein of unknown function (DUF1499))</t>
  </si>
  <si>
    <t>TRINITY_DN9563_c0_g1</t>
  </si>
  <si>
    <t>PREDICTED: transmembrane protein DDB_G0292058-like [Lupinus angustifolius] &gt;OIV97266.1 hypothetical protein TanjilG_07018 [Lupinus angustifolius]</t>
  </si>
  <si>
    <t>ENOG410Y00J(-)</t>
  </si>
  <si>
    <t>PF00335(Tetraspanin:Tetraspanin family); PF09972(DUF2207:Predicted membrane protein (DUF2207))</t>
  </si>
  <si>
    <t>TRINITY_DN9564_c0_g1</t>
  </si>
  <si>
    <t>hypothetical protein TanjilG_19033 [Lupinus angustifolius]</t>
  </si>
  <si>
    <t>TRINITY_DN9565_c0_g1</t>
  </si>
  <si>
    <t>PREDICTED: LOW QUALITY PROTEIN: RHOMBOID-like protein 5 [Lupinus angustifolius]</t>
  </si>
  <si>
    <t>sp|Q9SSR0|RBL5_ARATH(RHOMBOID-like protein 5 OS=Arabidopsis thaliana OX=3702 GN=RBL5 PE=3 SV=1)</t>
  </si>
  <si>
    <t>TRINITY_DN95721_c0_g2</t>
  </si>
  <si>
    <t>TRINITY_DN9574_c2_g1</t>
  </si>
  <si>
    <t>ENOG410YADE(Reverse transcriptase (RNA-dependent DNA polymerase))</t>
  </si>
  <si>
    <t>TRINITY_DN9579_c0_g1</t>
  </si>
  <si>
    <t>PREDICTED: uncharacterized protein LOC109342191 [Lupinus angustifolius] &gt;OIW19279.1 hypothetical protein TanjilG_20404 [Lupinus angustifolius]</t>
  </si>
  <si>
    <t>ENOG410YIT8(Universal stress protein family)</t>
  </si>
  <si>
    <t>TRINITY_DN9579_c0_g2</t>
  </si>
  <si>
    <t>PREDICTED: uncharacterized protein LOC109343109 [Lupinus angustifolius] &gt;OIW17936.1 hypothetical protein TanjilG_17772 [Lupinus angustifolius]</t>
  </si>
  <si>
    <t>TRINITY_DN9580_c0_g1</t>
  </si>
  <si>
    <t>hypothetical protein TanjilG_03362 [Lupinus angustifolius]</t>
  </si>
  <si>
    <t>ENOG411061T(-)</t>
  </si>
  <si>
    <t>TRINITY_DN9581_c0_g1</t>
  </si>
  <si>
    <t>PREDICTED: potassium transporter 7-like [Lupinus angustifolius] &gt;OIW17037.1 hypothetical protein TanjilG_13856 [Lupinus angustifolius]</t>
  </si>
  <si>
    <t>COG3158(member RAS oncogene family)</t>
  </si>
  <si>
    <t>sp|Q9FY75|POT7_ARATH(Potassium transporter 7 OS=Arabidopsis thaliana OX=3702 GN=POT7 PE=1 SV=2)</t>
  </si>
  <si>
    <t>TRINITY_DN9588_c0_g2</t>
  </si>
  <si>
    <t>PF17919(RT_RNaseH_2:RNase H-like domain found in reverse transcriptase); PF00078(RVT_1:Reverse transcriptase (RNA-dependent DNA polymerase)); PF17917(RT_RNaseH:RNase H-like domain found in reverse transcriptase); PF17921(Integrase_H2C2:Integrase zinc binding domain); PF00665(rve:Integrase core domain); PF00385(Chromo:Chromo (CHRromatin Organisation MOdifier) domain); PF09337(zf-H2C2:H2C2 zinc finger)</t>
  </si>
  <si>
    <t>TRINITY_DN9589_c0_g1</t>
  </si>
  <si>
    <t>TRINITY_DN9590_c0_g1</t>
  </si>
  <si>
    <t>PREDICTED: thermospermine synthase ACAULIS5-like [Lupinus angustifolius] &gt;OIW04010.1 hypothetical protein TanjilG_30286 [Lupinus angustifolius]</t>
  </si>
  <si>
    <t>COG0421(Catalyzes the production of spermidine from putrescine and decarboxylated S-adenosylmethionine (dcSAM), which serves as an aminopropyl donor (By similarity))</t>
  </si>
  <si>
    <t>sp|Q9S7X6|ACL5_ARATH(Thermospermine synthase ACAULIS5 OS=Arabidopsis thaliana OX=3702 GN=ACL5 PE=1 SV=1)</t>
  </si>
  <si>
    <t>PF01564(Spermine_synth:Spermine/spermidine synthase domain)</t>
  </si>
  <si>
    <t>TRINITY_DN9594_c0_g2</t>
  </si>
  <si>
    <t>PREDICTED: nodal modulator 1-like isoform X2 [Lupinus angustifolius]</t>
  </si>
  <si>
    <t>ENOG410XTI0(nodal modulator)</t>
  </si>
  <si>
    <t>sp|Q84JM4|TPR3_ARATH(Topless-related protein 3 OS=Arabidopsis thaliana OX=3702 GN=TPR3 PE=1 SV=1)</t>
  </si>
  <si>
    <t>TRINITY_DN95_c0_g2</t>
  </si>
  <si>
    <t>TRINITY_DN96092_c0_g1</t>
  </si>
  <si>
    <t>PREDICTED: magnesium-protoporphyrin IX monomethyl ester [oxidative] cyclase, chloroplastic-like [Lupinus angustifolius] &gt;OIW05441.1 hypothetical protein TanjilG_12032 [Lupinus angustifolius]</t>
  </si>
  <si>
    <t>ENOG410XPVQ(Catalyzes the formation of the isocyclic ring in chlorophyll biosynthesis. Mediates the cyclase reaction, which results in the formation of divinylprotochlorophyllide (Pchlide) characteristic of all chlorophylls from magnesium-protoporphyrin IX 13-monomethyl ester (MgPMME) (By similarity))</t>
  </si>
  <si>
    <t>sp|Q6SJV8|CRD1_GOSHI(Magnesium-protoporphyrin IX monomethyl ester [oxidative] cyclase, chloroplastic OS=Gossypium hirsutum OX=3635 GN=CRD1 PE=2 SV=2)</t>
  </si>
  <si>
    <t>TRINITY_DN960_c0_g1</t>
  </si>
  <si>
    <t>hypothetical protein TanjilG_01100 [Lupinus angustifolius]</t>
  </si>
  <si>
    <t>TRINITY_DN9610_c0_g1</t>
  </si>
  <si>
    <t>PREDICTED: pentatricopeptide repeat-containing protein At1g71460, chloroplastic [Lupinus angustifolius]</t>
  </si>
  <si>
    <t>sp|Q9C9I3|PP115_ARATH(Pentatricopeptide repeat-containing protein At1g71460, chloroplastic OS=Arabidopsis thaliana OX=3702 GN=PCMP-A3 PE=2 SV=1)</t>
  </si>
  <si>
    <t>TRINITY_DN9617_c0_g3</t>
  </si>
  <si>
    <t>PREDICTED: kinesin-like protein KIN-14B [Lupinus angustifolius]</t>
  </si>
  <si>
    <t>sp|Q9FKP4|KN14B_ARATH(Kinesin-like protein KIN-14B OS=Arabidopsis thaliana OX=3702 GN=KIN14B PE=1 SV=1)</t>
  </si>
  <si>
    <t>TRINITY_DN961_c0_g1</t>
  </si>
  <si>
    <t>TRINITY_DN961_c0_g3</t>
  </si>
  <si>
    <t>TRINITY_DN9622_c0_g2</t>
  </si>
  <si>
    <t>hypothetical protein TanjilG_31154 [Lupinus angustifolius]</t>
  </si>
  <si>
    <t>sp|P30221|HSP11_SOLLC(17.8 kDa class I heat shock protein OS=Solanum lycopersicum OX=4081 PE=2 SV=1)</t>
  </si>
  <si>
    <t>TRINITY_DN96233_c0_g1</t>
  </si>
  <si>
    <t>TRINITY_DN962_c0_g1</t>
  </si>
  <si>
    <t>PREDICTED: MACPF domain-containing protein At1g14780-like isoform X1 [Lupinus angustifolius]</t>
  </si>
  <si>
    <t>ENOG410Y947(Membrane attack complex component perforin complement C9)</t>
  </si>
  <si>
    <t>sp|Q8L612|MACP1_ARATH(MACPF domain-containing protein At1g14780 OS=Arabidopsis thaliana OX=3702 GN=At1g14780 PE=2 SV=1)</t>
  </si>
  <si>
    <t>PF01823(MACPF:MAC/Perforin domain)</t>
  </si>
  <si>
    <t>TRINITY_DN9642_c0_g1</t>
  </si>
  <si>
    <t>PREDICTED: uncharacterized protein LOC109354299 [Lupinus angustifolius]</t>
  </si>
  <si>
    <t>ENOG410XQZR(topoisomerase I binding, arginine serine-rich, E3 ubiquitin protein ligase); ENOG41100CB(Zinc finger, C3HC4 type (RING finger))</t>
  </si>
  <si>
    <t>PF00097(zf-C3HC4:Zinc finger, C3HC4 type (RING finger)); PF13639(zf-RING_2:Ring finger domain); PF13923(zf-C3HC4_2:Zinc finger, C3HC4 type (RING finger)); PF15227(zf-C3HC4_4:zinc finger of C3HC4-type, RING)</t>
  </si>
  <si>
    <t>TRINITY_DN9647_c0_g1</t>
  </si>
  <si>
    <t>PREDICTED: protein BIG GRAIN 1-like B [Lupinus angustifolius] &gt;OIW09222.1 hypothetical protein TanjilG_11360 [Lupinus angustifolius]</t>
  </si>
  <si>
    <t>ENOG410YYZ5(-)</t>
  </si>
  <si>
    <t>TRINITY_DN9649_c0_g1</t>
  </si>
  <si>
    <t>PREDICTED: zinc finger protein 4-like isoform X1 [Lupinus angustifolius]</t>
  </si>
  <si>
    <t>ENOG410ZCT7(Zinc finger protein)</t>
  </si>
  <si>
    <t>sp|Q39263|ZFP4_ARATH(Zinc finger protein 4 OS=Arabidopsis thaliana OX=3702 GN=ZFP4 PE=2 SV=2)</t>
  </si>
  <si>
    <t>TRINITY_DN9653_c0_g1</t>
  </si>
  <si>
    <t>ENOG410XP5D(WD repeat domain 46)</t>
  </si>
  <si>
    <t>sp|Q9P4X3|UTP7_SCHPO(Probable U3 small nucleolar RNA-associated protein 7 OS=Schizosaccharomyces pombe (strain 972 / ATCC 24843) OX=284812 GN=utp7 PE=3 SV=1)</t>
  </si>
  <si>
    <t>PF14244(Retrotran_gag_3:gag-polypeptide of LTR copia-type); PF13976(gag_pre-integrs:GAG-pre-integrase domain); PF14223(Retrotran_gag_2:gag-polypeptide of LTR copia-type); PF00665(rve:Integrase core domain); PF03732(Retrotrans_gag:Retrotransposon gag protein)</t>
  </si>
  <si>
    <t>TRINITY_DN9656_c0_g3</t>
  </si>
  <si>
    <t>PREDICTED: uncharacterized protein LOC109362685 [Lupinus angustifolius] &gt;OIW00887.1 hypothetical protein TanjilG_20888 [Lupinus angustifolius]</t>
  </si>
  <si>
    <t>TRINITY_DN9658_c7_g1</t>
  </si>
  <si>
    <t>TRINITY_DN9661_c0_g1</t>
  </si>
  <si>
    <t>PREDICTED: uncharacterized protein LOC109340809 [Lupinus angustifolius] &gt;OIW21900.1 hypothetical protein TanjilG_14545 [Lupinus angustifolius]</t>
  </si>
  <si>
    <t>TRINITY_DN9666_c0_g1</t>
  </si>
  <si>
    <t>hypothetical protein TanjilG_05159 [Lupinus angustifolius]</t>
  </si>
  <si>
    <t>sp|Q67VS7|CSLA9_ORYSJ(Probable glucomannan 4-beta-mannosyltransferase 9 OS=Oryza sativa subsp. japonica OX=39947 GN=CSLA9 PE=2 SV=1)</t>
  </si>
  <si>
    <t>TRINITY_DN96679_c1_g1</t>
  </si>
  <si>
    <t>TRINITY_DN96713_c0_g1</t>
  </si>
  <si>
    <t>TRINITY_DN96772_c0_g1</t>
  </si>
  <si>
    <t>TRINITY_DN9677_c1_g1</t>
  </si>
  <si>
    <t>TRINITY_DN96792_c0_g2</t>
  </si>
  <si>
    <t>hypothetical protein TanjilG_24468 [Lupinus angustifolius]</t>
  </si>
  <si>
    <t>PF13249(SQHop_cyclase_N:Squalene-hopene cyclase N-terminal domain); PF00432(Prenyltrans:Prenyltransferase and squalene oxidase repeat)</t>
  </si>
  <si>
    <t>TRINITY_DN96809_c0_g1</t>
  </si>
  <si>
    <t>hypothetical protein TanjilG_21525 [Lupinus angustifolius]</t>
  </si>
  <si>
    <t>sp|Q8RWD5|SCD2_ARATH(Coiled-coil domain-containing protein SCD2 OS=Arabidopsis thaliana OX=3702 GN=SCD2 PE=1 SV=1)</t>
  </si>
  <si>
    <t>TRINITY_DN9681_c0_g2</t>
  </si>
  <si>
    <t>PREDICTED: cold and drought-regulated protein CORA-like isoform X1 [Lupinus angustifolius] &gt;OIW15041.1 hypothetical protein TanjilG_13968 [Lupinus angustifolius]</t>
  </si>
  <si>
    <t>TRINITY_DN9685_c0_g1</t>
  </si>
  <si>
    <t>PREDICTED: probable WRKY transcription factor 13 [Lupinus angustifolius]</t>
  </si>
  <si>
    <t>TRINITY_DN9688_c1_g1</t>
  </si>
  <si>
    <t>hypothetical protein TanjilG_17289 [Lupinus angustifolius]</t>
  </si>
  <si>
    <t>TRINITY_DN9694_c0_g1</t>
  </si>
  <si>
    <t>PREDICTED: pectinesterase 2 [Lupinus angustifolius] &gt;OIW00947.1 hypothetical protein TanjilG_10025 [Lupinus angustifolius]</t>
  </si>
  <si>
    <t>COG4677(Zinc phosphodiesterase, which displays some tRNA 3'- processing endonuclease activity. Probably involved in tRNA maturation, by removing a 3'-trailer from precursor tRNA (By similarity))</t>
  </si>
  <si>
    <t>TRINITY_DN9695_c0_g1</t>
  </si>
  <si>
    <t>sp|Q9SJK6|WBC30_ARATH(Putative white-brown complex homolog protein 30 OS=Arabidopsis thaliana OX=3702 GN=WBC30 PE=1 SV=3)</t>
  </si>
  <si>
    <t>TRINITY_DN96991_c1_g2</t>
  </si>
  <si>
    <t>TRINITY_DN9699_c0_g1</t>
  </si>
  <si>
    <t>PREDICTED: photosynthetic NDH subunit of lumenal location 1, chloroplastic [Lupinus angustifolius] &gt;OIW06825.1 hypothetical protein TanjilG_03720 [Lupinus angustifolius]</t>
  </si>
  <si>
    <t>ENOG410Y9BC(PsbP-like protein 2)</t>
  </si>
  <si>
    <t>sp|O80634|PNSL1_ARATH(Photosynthetic NDH subunit of lumenal location 1, chloroplastic OS=Arabidopsis thaliana OX=3702 GN=PNSL1 PE=1 SV=2)</t>
  </si>
  <si>
    <t>TRINITY_DN97134_c0_g1</t>
  </si>
  <si>
    <t>TRINITY_DN9716_c1_g1</t>
  </si>
  <si>
    <t>PREDICTED: rop guanine nucleotide exchange factor 7-like isoform X4 [Lupinus angustifolius]</t>
  </si>
  <si>
    <t>ENOG4110DIX(rop guanine nucleotide exchange factor)</t>
  </si>
  <si>
    <t>sp|Q9LZN0|ROGF7_ARATH(Rop guanine nucleotide exchange factor 7 OS=Arabidopsis thaliana OX=3702 GN=ROPGEF7 PE=1 SV=1)</t>
  </si>
  <si>
    <t>TRINITY_DN97190_c0_g1</t>
  </si>
  <si>
    <t>hypothetical protein TanjilG_19499 [Lupinus angustifolius]</t>
  </si>
  <si>
    <t>TRINITY_DN97254_c0_g1</t>
  </si>
  <si>
    <t>TRINITY_DN9741_c0_g1</t>
  </si>
  <si>
    <t>PREDICTED: uncharacterized protein C24B11.05-like isoform X1 [Lupinus angustifolius] &gt;XP_019452328.1 PREDICTED: uncharacterized protein C24B11.05-like isoform X1 [Lupinus angustifolius] &gt;XP_019452329.1 PREDICTED: uncharacterized protein C24B11.05-like isoform X1 [Lupinus angustifolius] &gt;OIW07053.1 hypothetical protein TanjilG_02687 [Lupinus angustifolius]</t>
  </si>
  <si>
    <t>COG1011(Transcription factor)</t>
  </si>
  <si>
    <t>sp|Q09893|YAI5_SCHPO(Uncharacterized protein C24B11.05 OS=Schizosaccharomyces pombe (strain 972 / ATCC 24843) OX=284812 GN=SPAC24B11.05 PE=3 SV=1)</t>
  </si>
  <si>
    <t>PF13419(HAD_2:Haloacid dehalogenase-like hydrolase); PF00702(Hydrolase:haloacid dehalogenase-like hydrolase); PF12689(Acid_PPase:Acid Phosphatase)</t>
  </si>
  <si>
    <t>TRINITY_DN97420_c0_g1</t>
  </si>
  <si>
    <t>TRINITY_DN9742_c0_g1</t>
  </si>
  <si>
    <t>hypothetical protein TanjilG_03146 [Lupinus angustifolius]</t>
  </si>
  <si>
    <t>TRINITY_DN9744_c0_g1</t>
  </si>
  <si>
    <t>PREDICTED: zinc finger CCCH domain-containing protein 18-like isoform X2 [Lupinus angustifolius] &gt;OIW16392.1 hypothetical protein TanjilG_19108 [Lupinus angustifolius]</t>
  </si>
  <si>
    <t>ENOG410YDMG(zinc finger CCCH domain-containing protein)</t>
  </si>
  <si>
    <t>sp|Q9SJ41|C3H18_ARATH(Zinc finger CCCH domain-containing protein 18 OS=Arabidopsis thaliana OX=3702 GN=At2g05160 PE=2 SV=1)</t>
  </si>
  <si>
    <t>PF12872(OST-HTH:OST-HTH/LOTUS domain); PF16131(Torus:Torus domain); PF00642(zf-CCCH:Zinc finger C-x8-C-x5-C-x3-H type (and similar))</t>
  </si>
  <si>
    <t>TRINITY_DN9746_c0_g1</t>
  </si>
  <si>
    <t>PREDICTED: uncharacterized protein LOC109358572 isoform X1 [Lupinus angustifolius] &gt;OIW03437.1 hypothetical protein TanjilG_14662 [Lupinus angustifolius]</t>
  </si>
  <si>
    <t>ENOG410XT8B(ser Thr protein phosphatase family protein)</t>
  </si>
  <si>
    <t>TRINITY_DN9746_c1_g1</t>
  </si>
  <si>
    <t>ENOG410XT8B(Ferredoxin)</t>
  </si>
  <si>
    <t>TRINITY_DN9760_c0_g1</t>
  </si>
  <si>
    <t>Non-specific lipid-transfer protein 2 [Spatholobus suberectus]</t>
  </si>
  <si>
    <t>TRINITY_DN9770_c0_g1</t>
  </si>
  <si>
    <t>PREDICTED: cyanogenic beta-glucosidase-like [Lupinus angustifolius] &gt;OIW05719.1 hypothetical protein TanjilG_23505 [Lupinus angustifolius]</t>
  </si>
  <si>
    <t>TRINITY_DN97771_c0_g1</t>
  </si>
  <si>
    <t>TRINITY_DN9778_c0_g1</t>
  </si>
  <si>
    <t>TRINITY_DN9791_c0_g1</t>
  </si>
  <si>
    <t>PREDICTED: profilin-4 [Lupinus angustifolius] &gt;OIV93398.1 hypothetical protein TanjilG_02935 [Lupinus angustifolius]</t>
  </si>
  <si>
    <t>ENOG41126PD(Binds to actin and affects the structure of the cytoskeleton. At high concentrations, profilin prevents the polymerization of actin, whereas it enhances it at low concentrations (By)</t>
  </si>
  <si>
    <t>sp|A4KA45|PROF4_CORAV(Profilin-4 OS=Corylus avellana OX=13451 PE=1 SV=1)</t>
  </si>
  <si>
    <t>PF00235(Profilin:Profilin)</t>
  </si>
  <si>
    <t>TRINITY_DN9791_c0_g2</t>
  </si>
  <si>
    <t>TRINITY_DN9791_c0_g3</t>
  </si>
  <si>
    <t>PREDICTED: profilin-2-like [Lupinus angustifolius]</t>
  </si>
  <si>
    <t>sp|A4K9Z8|PROF2_BETPN(Profilin-2 OS=Betula pendula OX=3505 PE=1 SV=1)</t>
  </si>
  <si>
    <t>TRINITY_DN9791_c0_g4</t>
  </si>
  <si>
    <t>PREDICTED: profilin-4-like [Lupinus angustifolius] &gt;OIW20700.1 hypothetical protein TanjilG_21033 [Lupinus angustifolius]</t>
  </si>
  <si>
    <t>ENOG41126PD(WD repeat and HMG-box DNA binding protein 1)</t>
  </si>
  <si>
    <t>sp|Q38904|PROF3_ARATH(Profilin-3 OS=Arabidopsis thaliana OX=3702 GN=PRO3 PE=2 SV=1)</t>
  </si>
  <si>
    <t>TRINITY_DN9791_c1_g1</t>
  </si>
  <si>
    <t>PREDICTED: proteasome subunit beta type-7-B-like [Lupinus angustifolius] &gt;XP_019454808.1 PREDICTED: proteasome subunit beta type-7-B-like [Lupinus angustifolius] &gt;OIW05497.1 hypothetical protein TanjilG_27627 [Lupinus angustifolius]</t>
  </si>
  <si>
    <t>TRINITY_DN9792_c0_g1</t>
  </si>
  <si>
    <t>PREDICTED: protein HOTHEAD-like [Lupinus angustifolius] &gt;OIW17173.1 hypothetical protein TanjilG_18128 [Lupinus angustifolius]</t>
  </si>
  <si>
    <t>COG2303(TBC1 domain family member)</t>
  </si>
  <si>
    <t>sp|Q9S746|HTH_ARATH(Protein HOTHEAD OS=Arabidopsis thaliana OX=3702 GN=HTH PE=1 SV=1)</t>
  </si>
  <si>
    <t>PF00732(GMC_oxred_N:GMC oxidoreductase); PF05199(GMC_oxred_C:GMC oxidoreductase); PF13450(NAD_binding_8:NAD(P)-binding Rossmann-like domain)</t>
  </si>
  <si>
    <t>TRINITY_DN97935_c1_g1</t>
  </si>
  <si>
    <t>TRINITY_DN97951_c0_g1</t>
  </si>
  <si>
    <t>hypothetical protein TanjilG_23692 [Lupinus angustifolius]</t>
  </si>
  <si>
    <t>TRINITY_DN9798_c0_g1</t>
  </si>
  <si>
    <t>PREDICTED: butyrate--CoA ligase AAE11, peroxisomal-like [Lupinus angustifolius] &gt;OIW14132.1 hypothetical protein TanjilG_21272 [Lupinus angustifolius]</t>
  </si>
  <si>
    <t>sp|Q9C8D4|AAE11_ARATH(Butyrate--CoA ligase AAE11, peroxisomal OS=Arabidopsis thaliana OX=3702 GN=AAE11 PE=1 SV=1)</t>
  </si>
  <si>
    <t>TRINITY_DN9811_c0_g1</t>
  </si>
  <si>
    <t>hypothetical protein TanjilG_31738 [Lupinus angustifolius]</t>
  </si>
  <si>
    <t>ENOG410XR70(Ferric-chelate reductase); ENOG4111SPQ(-)</t>
  </si>
  <si>
    <t>sp|Q9FKH6|B561P_ARATH(Cytochrome b561 and DOMON domain-containing protein At5g35735 OS=Arabidopsis thaliana OX=3702 GN=At5g35735 PE=2 SV=1)</t>
  </si>
  <si>
    <t>TRINITY_DN9813_c0_g1</t>
  </si>
  <si>
    <t>hypothetical protein TanjilG_21559 [Lupinus angustifolius]</t>
  </si>
  <si>
    <t>TRINITY_DN98192_c0_g1</t>
  </si>
  <si>
    <t>TRINITY_DN9819_c0_g2</t>
  </si>
  <si>
    <t>PREDICTED: vacuolar-processing enzyme-like [Lupinus angustifolius]</t>
  </si>
  <si>
    <t>sp|P49044|VPE_VICSA(Vacuolar-processing enzyme OS=Vicia sativa OX=3908 PE=1 SV=1)</t>
  </si>
  <si>
    <t>PF01650(Peptidase_C13:Peptidase C13 family)</t>
  </si>
  <si>
    <t>TRINITY_DN9819_c1_g1</t>
  </si>
  <si>
    <t>PREDICTED: vacuolar-processing enzyme-like [Lupinus angustifolius] &gt;OIV96401.1 hypothetical protein TanjilG_09828 [Lupinus angustifolius]</t>
  </si>
  <si>
    <t>TRINITY_DN9826_c0_g1</t>
  </si>
  <si>
    <t>PREDICTED: ABC transporter C family member 4-like isoform X2 [Lupinus angustifolius]</t>
  </si>
  <si>
    <t>sp|Q9LZJ5|AB14C_ARATH(ABC transporter C family member 14 OS=Arabidopsis thaliana OX=3702 GN=ABCC14 PE=1 SV=1)</t>
  </si>
  <si>
    <t>PF00664(ABC_membrane:ABC transporter transmembrane region); PF00005(ABC_tran:ABC transporter); PF02463(SMC_N:RecF/RecN/SMC N terminal domain); PF01935(DUF87:Helicase HerA, central domain)</t>
  </si>
  <si>
    <t>TRINITY_DN982_c0_g1</t>
  </si>
  <si>
    <t>TRINITY_DN982_c6_g1</t>
  </si>
  <si>
    <t>TRINITY_DN9831_c0_g1</t>
  </si>
  <si>
    <t>TRINITY_DN9834_c0_g1</t>
  </si>
  <si>
    <t>TRINITY_DN98390_c0_g1</t>
  </si>
  <si>
    <t>PREDICTED: protein DOG1-like 4 [Lupinus angustifolius]</t>
  </si>
  <si>
    <t>ENOG410YKHS(-)</t>
  </si>
  <si>
    <t>sp|Q84JC2|DOGL4_ARATH(Protein DOG1-like 4 OS=Arabidopsis thaliana OX=3702 GN=DOGL4 PE=2 SV=1)</t>
  </si>
  <si>
    <t>TRINITY_DN9847_c1_g1</t>
  </si>
  <si>
    <t>PREDICTED: auxin response factor 4-like isoform X2 [Lupinus angustifolius] &gt;OIV99340.1 hypothetical protein TanjilG_17150 [Lupinus angustifolius]</t>
  </si>
  <si>
    <t>ENOG4111D9H(auxin response factor)</t>
  </si>
  <si>
    <t>sp|Q9ZTX9|ARFD_ARATH(Auxin response factor 4 OS=Arabidopsis thaliana OX=3702 GN=ARF4 PE=1 SV=1)</t>
  </si>
  <si>
    <t>TRINITY_DN9849_c0_g1</t>
  </si>
  <si>
    <t>PREDICTED: tryptophan aminotransferase-related protein 2-like [Lupinus angustifolius] &gt;XP_019463891.1 PREDICTED: tryptophan aminotransferase-related protein 2-like [Lupinus angustifolius]</t>
  </si>
  <si>
    <t>sp|Q94A02|TAR2_ARATH(Tryptophan aminotransferase-related protein 2 OS=Arabidopsis thaliana OX=3702 GN=TAR2 PE=2 SV=1)</t>
  </si>
  <si>
    <t>TRINITY_DN98511_c0_g1</t>
  </si>
  <si>
    <t>TRINITY_DN9855_c0_g1</t>
  </si>
  <si>
    <t>PREDICTED: heavy metal-associated isoprenylated plant protein 26-like [Lupinus angustifolius] &gt;OIW05655.1 hypothetical protein TanjilG_23441 [Lupinus angustifolius]</t>
  </si>
  <si>
    <t>sp|O49613|HIP25_ARATH(Heavy metal-associated isoprenylated plant protein 25 OS=Arabidopsis thaliana OX=3702 GN=HIPP25 PE=2 SV=1)</t>
  </si>
  <si>
    <t>TRINITY_DN9862_c0_g2</t>
  </si>
  <si>
    <t>PREDICTED: aldose 1-epimerase-like [Lupinus angustifolius] &gt;OIV90279.1 hypothetical protein TanjilG_08316 [Lupinus angustifolius]</t>
  </si>
  <si>
    <t>COG2017(converts alpha-aldose to the beta-anomer. It is active on D-glucose, L-arabinose, D-xylose, D-galactose, maltose and lactose (By similarity))</t>
  </si>
  <si>
    <t>sp|Q5EA79|GALM_BOVIN(Aldose 1-epimerase OS=Bos taurus OX=9913 GN=GALM PE=2 SV=1)</t>
  </si>
  <si>
    <t>TRINITY_DN98654_c0_g1</t>
  </si>
  <si>
    <t>TRINITY_DN9869_c0_g1</t>
  </si>
  <si>
    <t>TRINITY_DN98708_c0_g1</t>
  </si>
  <si>
    <t>TRINITY_DN9870_c0_g1</t>
  </si>
  <si>
    <t>PREDICTED: calmodulin-like protein 3 [Lupinus angustifolius]</t>
  </si>
  <si>
    <t>COG5126(cytochrome c1)</t>
  </si>
  <si>
    <t>PF00036(EF-hand_1:EF hand); PF13202(EF-hand_5:EF hand); PF13405(EF-hand_6:EF-hand domain); PF13499(EF-hand_7:EF-hand domain pair); PF13833(EF-hand_8:EF-hand domain pair); PF10591(SPARC_Ca_bdg:Secreted protein acidic and rich in cysteine Ca binding region); PF12763(EF-hand_4:Cytoskeletal-regulatory complex EF hand); PF00404(Dockerin_1:Dockerin type I domain); PF14658(EF-hand_9:EF-hand domain); PF17959(EF-hand_14:EF-hand domain)</t>
  </si>
  <si>
    <t>TRINITY_DN98715_c0_g1</t>
  </si>
  <si>
    <t>PREDICTED: uncharacterized protein LOC109361448 [Lupinus angustifolius]</t>
  </si>
  <si>
    <t>ENOG4111G8S(-)</t>
  </si>
  <si>
    <t>TRINITY_DN98717_c0_g1</t>
  </si>
  <si>
    <t>TRINITY_DN9871_c0_g1</t>
  </si>
  <si>
    <t>hypothetical protein TanjilG_07167 [Lupinus angustifolius]</t>
  </si>
  <si>
    <t>sp|Q9MA62|RLF22_ARATH(Protein RALF-like 22 OS=Arabidopsis thaliana OX=3702 GN=RALFL22 PE=3 SV=1)</t>
  </si>
  <si>
    <t>TRINITY_DN9872_c0_g1</t>
  </si>
  <si>
    <t>sp|A7PQW3|E13B_VITVI(Glucan endo-1,3-beta-glucosidase OS=Vitis vinifera OX=29760 GN=VIT_06s0061g00120 PE=1 SV=2)</t>
  </si>
  <si>
    <t>TRINITY_DN9877_c0_g1</t>
  </si>
  <si>
    <t>PREDICTED: uncharacterized protein LOC109334090 [Lupinus angustifolius] &gt;OIV91935.1 hypothetical protein TanjilG_00603 [Lupinus angustifolius]</t>
  </si>
  <si>
    <t>ENOG410ZF94(-)</t>
  </si>
  <si>
    <t>TRINITY_DN98782_c0_g1</t>
  </si>
  <si>
    <t>COG1236(cleavage and polyadenylation)</t>
  </si>
  <si>
    <t>sp|Q9C952|CPSF3_ARATH(Cleavage and polyadenylation specificity factor subunit 3-I OS=Arabidopsis thaliana OX=3702 GN=CPSF73-I PE=1 SV=1)</t>
  </si>
  <si>
    <t>PF10996(Beta-Casp:Beta-Casp domain)</t>
  </si>
  <si>
    <t>TRINITY_DN98825_c0_g1</t>
  </si>
  <si>
    <t>PREDICTED: equilibrative nucleotide transporter 3-like [Lupinus angustifolius] &gt;XP_019431082.1 PREDICTED: equilibrative nucleotide transporter 3-like [Lupinus angustifolius] &gt;OIW20448.1 hypothetical protein TanjilG_11758 [Lupinus angustifolius]</t>
  </si>
  <si>
    <t>sp|Q9SR64|ENT2_ARATH(Equilibrative nucleotide transporter 2 OS=Arabidopsis thaliana OX=3702 GN=ENT2 PE=2 SV=1)</t>
  </si>
  <si>
    <t>TRINITY_DN9886_c0_g1</t>
  </si>
  <si>
    <t>COG5272(-)</t>
  </si>
  <si>
    <t>TRINITY_DN9888_c0_g1</t>
  </si>
  <si>
    <t>PREDICTED: basic 7S globulin-like [Lupinus angustifolius] &gt;OIW13972.1 hypothetical protein TanjilG_09323 [Lupinus angustifolius]</t>
  </si>
  <si>
    <t>sp|Q42369|CONG1_LUPAN(Gamma conglutin 1 OS=Lupinus angustifolius OX=3871 GN=LOC109345795 PE=1 SV=1)</t>
  </si>
  <si>
    <t>PF14541(TAXi_C:Xylanase inhibitor C-terminal); PF14543(TAXi_N:Xylanase inhibitor N-terminal); PF00026(Asp:Eukaryotic aspartyl protease)</t>
  </si>
  <si>
    <t>TRINITY_DN98903_c0_g1</t>
  </si>
  <si>
    <t>sp|Q9SW11|PUB35_ARATH(U-box domain-containing protein 35 OS=Arabidopsis thaliana OX=3702 GN=PUB35 PE=2 SV=2)</t>
  </si>
  <si>
    <t>TRINITY_DN9890_c0_g1</t>
  </si>
  <si>
    <t>PREDICTED: random slug protein 5-like [Lupinus angustifolius] &gt;OIV92714.1 hypothetical protein TanjilG_25146 [Lupinus angustifolius]</t>
  </si>
  <si>
    <t>TRINITY_DN9893_c0_g2</t>
  </si>
  <si>
    <t>hypothetical protein TanjilG_19479 [Lupinus angustifolius]</t>
  </si>
  <si>
    <t>sp|Q5CCK4|VAL2_ARATH(B3 domain-containing transcription repressor VAL2 OS=Arabidopsis thaliana OX=3702 GN=VAL2 PE=1 SV=1)</t>
  </si>
  <si>
    <t>TRINITY_DN98942_c0_g1</t>
  </si>
  <si>
    <t>PREDICTED: myosin heavy chain kinase B [Lupinus angustifolius] &gt;OIV93096.1 hypothetical protein TanjilG_20758 [Lupinus angustifolius]</t>
  </si>
  <si>
    <t>ENOG410XP1Z(WD domain, G-beta repeat); ENOG410YAAP(WD domain, G-beta repeat)</t>
  </si>
  <si>
    <t>TRINITY_DN9894_c0_g1</t>
  </si>
  <si>
    <t>PREDICTED: protein FAR1-RELATED SEQUENCE 7-like [Lupinus angustifolius] &gt;XP_019439760.1 PREDICTED: protein FAR1-RELATED SEQUENCE 7-like [Lupinus angustifolius]</t>
  </si>
  <si>
    <t>TRINITY_DN98963_c0_g1</t>
  </si>
  <si>
    <t>TRINITY_DN9898_c0_g2</t>
  </si>
  <si>
    <t>PREDICTED: uncharacterized protein LOC109330519 [Lupinus angustifolius]</t>
  </si>
  <si>
    <t>TRINITY_DN98_c0_g1</t>
  </si>
  <si>
    <t>hypothetical protein MIMGU_mgv1a012769mg [Erythranthe guttata]</t>
  </si>
  <si>
    <t>sp|Q9XG98|KPRS1_SPIOL(Ribose-phosphate pyrophosphokinase 1 OS=Spinacia oleracea OX=3562 GN=PRS1 PE=2 SV=1)</t>
  </si>
  <si>
    <t>TRINITY_DN98_c1_g1</t>
  </si>
  <si>
    <t>TRINITY_DN99033_c0_g1</t>
  </si>
  <si>
    <t>TRINITY_DN9910_c0_g1</t>
  </si>
  <si>
    <t>PREDICTED: xyloglucan endotransglucosylase/hydrolase 2 [Lupinus angustifolius]</t>
  </si>
  <si>
    <t>TRINITY_DN9910_c0_g2</t>
  </si>
  <si>
    <t>TRINITY_DN99146_c0_g1</t>
  </si>
  <si>
    <t>TRINITY_DN99155_c0_g1</t>
  </si>
  <si>
    <t>PREDICTED: telomere repeat-binding protein 4-like [Lupinus angustifolius] &gt;XP_019450229.1 PREDICTED: telomere repeat-binding protein 4-like [Lupinus angustifolius] &gt;XP_019450230.1 PREDICTED: telomere repeat-binding protein 4-like [Lupinus angustifolius] &gt;XP_019450231.1 PREDICTED: telomere repeat-binding protein 4-like [Lupinus angustifolius] &gt;XP_019450232.1 PREDICTED: telomere repeat-binding protein 4-like [Lupinus angustifolius]</t>
  </si>
  <si>
    <t>ENOG4111EC3(Telomere repeat-binding protein)</t>
  </si>
  <si>
    <t>sp|Q9SNB9|TRP2_ARATH(Telomere repeat-binding protein 2 OS=Arabidopsis thaliana OX=3702 GN=TRP2 PE=1 SV=1)</t>
  </si>
  <si>
    <t>TRINITY_DN9916_c0_g1</t>
  </si>
  <si>
    <t>PREDICTED: probable auxin efflux carrier component 1c [Lupinus angustifolius]</t>
  </si>
  <si>
    <t>ENOG410Y9XE(beta-glucosidase)</t>
  </si>
  <si>
    <t>sp|Q5SMQ9|PIN1A_ORYSJ(Auxin efflux carrier component 1a OS=Oryza sativa subsp. japonica OX=39947 GN=PIN1A PE=2 SV=1)</t>
  </si>
  <si>
    <t>TRINITY_DN9918_c0_g1</t>
  </si>
  <si>
    <t>PREDICTED: LRR receptor-like serine/threonine-protein kinase FEI 1 isoform X1 [Lupinus angustifolius]</t>
  </si>
  <si>
    <t>COG3325(tetratricopeptide repeat domain 33)</t>
  </si>
  <si>
    <t>sp|Q9LW83|CE101_ARATH(G-type lectin S-receptor-like serine/threonine-protein kinase CES101 OS=Arabidopsis thaliana OX=3702 GN=CES101 PE=2 SV=2)</t>
  </si>
  <si>
    <t>PF00704(Glyco_hydro_18:Glycosyl hydrolases family 18); PF07714(Pkinase_Tyr:Protein tyrosine kinase); PF00069(Pkinase:Protein kinase domain)</t>
  </si>
  <si>
    <t>TRINITY_DN99240_c0_g1</t>
  </si>
  <si>
    <t>hypothetical protein TanjilG_32236 [Lupinus angustifolius]</t>
  </si>
  <si>
    <t>sp|P49175|INV1_MAIZE(Beta-fructofuranosidase 1 OS=Zea mays OX=4577 GN=IVR1 PE=3 SV=1)</t>
  </si>
  <si>
    <t>TRINITY_DN9928_c0_g1</t>
  </si>
  <si>
    <t>PREDICTED: internal alternative NAD(P</t>
  </si>
  <si>
    <t>COG1252(Nadh dehydrogenase)</t>
  </si>
  <si>
    <t>sp|O80874|NDA2_ARATH(Internal alternative NAD(P)H-ubiquinone oxidoreductase A2, mitochondrial OS=Arabidopsis thaliana OX=3702 GN=NDA2 PE=1 SV=1)</t>
  </si>
  <si>
    <t>PF07992(Pyr_redox_2:Pyridine nucleotide-disulphide oxidoreductase); PF00070(Pyr_redox:Pyridine nucleotide-disulphide oxidoreductase)</t>
  </si>
  <si>
    <t>TRINITY_DN9930_c1_g1</t>
  </si>
  <si>
    <t>PREDICTED: heavy metal-associated isoprenylated plant protein 34 isoform X1 [Lupinus angustifolius] &gt;OIW07127.1 hypothetical protein TanjilG_10100 [Lupinus angustifolius]</t>
  </si>
  <si>
    <t>TRINITY_DN99378_c0_g1</t>
  </si>
  <si>
    <t>hypothetical protein TanjilG_16878 [Lupinus angustifolius]</t>
  </si>
  <si>
    <t>TRINITY_DN993_c0_g2</t>
  </si>
  <si>
    <t>PREDICTED: zinc finger CCCH domain-containing protein 20-like [Lupinus angustifolius] &gt;OIV93395.1 hypothetical protein TanjilG_02932 [Lupinus angustifolius]</t>
  </si>
  <si>
    <t>PF00642(zf-CCCH:Zinc finger C-x8-C-x5-C-x3-H type (and similar)); PF18345(zf_CCCH_4:Zinc finger domain)</t>
  </si>
  <si>
    <t>TRINITY_DN99471_c0_g1</t>
  </si>
  <si>
    <t>PREDICTED: glucan endo-1,3-beta-glucosidase, basic isoform-like [Lupinus angustifolius]</t>
  </si>
  <si>
    <t>ENOG410YAHP(ATP binding to DnaK triggers the release of the substrate protein, thus completing the reaction cycle. Several rounds of ATP-dependent interactions between DnaJ, DnaK and GrpE are required for fully efficient folding. Also involved, together with DnaK and GrpE, in the DNA replication of plasmids through activation of initiation proteins (By similarity))</t>
  </si>
  <si>
    <t>TRINITY_DN9947_c0_g1</t>
  </si>
  <si>
    <t>hypothetical protein TanjilG_31978 [Lupinus angustifolius]</t>
  </si>
  <si>
    <t>ENOG41112Y8(-)</t>
  </si>
  <si>
    <t>TRINITY_DN9950_c0_g1</t>
  </si>
  <si>
    <t>PREDICTED: patellin-4-like [Lupinus angustifolius] &gt;XP_019418694.1 PREDICTED: patellin-4-like [Lupinus angustifolius]</t>
  </si>
  <si>
    <t>TRINITY_DN9955_c0_g1</t>
  </si>
  <si>
    <t>PREDICTED: transcription factor MYB90-like [Lupinus angustifolius]</t>
  </si>
  <si>
    <t>sp|Q9FNV8|MY114_ARATH(Transcription factor MYB114 OS=Arabidopsis thaliana OX=3702 GN=MYB114 PE=1 SV=1)</t>
  </si>
  <si>
    <t>TRINITY_DN99560_c0_g1</t>
  </si>
  <si>
    <t>hypothetical protein TanjilG_01495 [Lupinus angustifolius]</t>
  </si>
  <si>
    <t>sp|Q9LKG7|UGPA_ASTPN(UTP--glucose-1-phosphate uridylyltransferase OS=Astragalus penduliflorus OX=158323 GN=UGP PE=2 SV=1)</t>
  </si>
  <si>
    <t>TRINITY_DN9961_c0_g1</t>
  </si>
  <si>
    <t>hypothetical protein TanjilG_08680 [Lupinus angustifolius]</t>
  </si>
  <si>
    <t>TRINITY_DN9967_c0_g2</t>
  </si>
  <si>
    <t>hypothetical protein TanjilG_20038 [Lupinus angustifolius]</t>
  </si>
  <si>
    <t>TRINITY_DN9975_c0_g1</t>
  </si>
  <si>
    <t>TRINITY_DN99760_c0_g1</t>
  </si>
  <si>
    <t>TRINITY_DN9985_c0_g1</t>
  </si>
  <si>
    <t>PREDICTED: uncharacterized protein LOC109328918 [Lupinus angustifolius] &gt;OIV95599.1 hypothetical protein TanjilG_23830 [Lupinus angustifolius]</t>
  </si>
  <si>
    <t>ENOG410XT49(mitochondrial transcription termination)</t>
  </si>
  <si>
    <t>PF02536(mTERF:mTERF)</t>
  </si>
  <si>
    <t>TRINITY_DN9987_c0_g1</t>
  </si>
  <si>
    <t>PREDICTED: transcription repressor OFP6-like isoform X1 [Lupinus angustifolius] &gt;OIW08472.1 hypothetical protein TanjilG_03148 [Lupinus angustifolius]</t>
  </si>
  <si>
    <t>ENOG410Z769(Pfam:DUF623); ENOG4111E3E(Pfam:DUF623)</t>
  </si>
  <si>
    <t>sp|Q3EAL1|OFP6_ARATH(Transcription repressor OFP6 OS=Arabidopsis thaliana OX=3702 GN=OFP6 PE=1 SV=1)</t>
  </si>
  <si>
    <t>TRINITY_DN9993_c0_g1</t>
  </si>
  <si>
    <t>PREDICTED: mitochondrial import inner membrane translocase subunit TIM23-3-like [Lupinus angustifolius] &gt;OIV90814.1 hypothetical protein TanjilG_15547 [Lupinus angustifolius]</t>
  </si>
  <si>
    <t>COG5596(Required for a late step of 50S ribosomal subunit assembly. Has GTPase activity (By similarity))</t>
  </si>
  <si>
    <t>sp|Q9LNQ1|TI231_ARATH(Mitochondrial import inner membrane translocase subunit TIM23-1 OS=Arabidopsis thaliana OX=3702 GN=TIM23-1 PE=2 SV=1)</t>
  </si>
  <si>
    <t>TRINITY_DN9999_c0_g2</t>
  </si>
  <si>
    <t>hypothetical protein TanjilG_14286 [Lupinus angustifolius]</t>
  </si>
  <si>
    <t>ENOG411169F(-); ENOG410YZ75(-)</t>
  </si>
  <si>
    <t>TRINITY_DN99_c0_g1</t>
  </si>
  <si>
    <t>zinc-finger homeodomain protein 4-like [Vigna unguiculata] &gt;QCD79864.1 hypothetical protein DEO72_LG2g182 [Vigna unguiculata]</t>
  </si>
  <si>
    <t>ENOG410YG6U(ZF-HD protein dimerisation region containing protein, expressed)</t>
  </si>
  <si>
    <t>TRINITY_DN99_c0_g2</t>
  </si>
  <si>
    <t>zinc-finger homeodomain protein 4 [Cajanus cajan] &gt;KYP52100.1 ZF-HD homeobox protein At4g24660 family [Cajanus cajan]</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</si>
</sst>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2">
    <font>
      <sz val="12"/>
      <name val="宋体"/>
      <charset val="134"/>
    </font>
    <font>
      <b/>
      <sz val="12"/>
      <name val="Times New Roman"/>
      <charset val="134"/>
    </font>
    <font>
      <sz val="11"/>
      <color theme="1"/>
      <name val="宋体"/>
      <charset val="134"/>
      <scheme val="minor"/>
    </font>
    <font>
      <sz val="11"/>
      <color rgb="FFFA7D00"/>
      <name val="宋体"/>
      <charset val="134"/>
      <scheme val="minor"/>
    </font>
    <font>
      <b/>
      <sz val="15"/>
      <color theme="3"/>
      <name val="宋体"/>
      <charset val="134"/>
      <scheme val="minor"/>
    </font>
    <font>
      <sz val="11"/>
      <color rgb="FF9C6500"/>
      <name val="宋体"/>
      <charset val="134"/>
      <scheme val="minor"/>
    </font>
    <font>
      <u/>
      <sz val="11"/>
      <color rgb="FF800080"/>
      <name val="宋体"/>
      <charset val="134"/>
      <scheme val="minor"/>
    </font>
    <font>
      <sz val="11"/>
      <color rgb="FF9C0006"/>
      <name val="宋体"/>
      <charset val="134"/>
      <scheme val="minor"/>
    </font>
    <font>
      <b/>
      <sz val="11"/>
      <color rgb="FF3F3F3F"/>
      <name val="宋体"/>
      <charset val="134"/>
      <scheme val="minor"/>
    </font>
    <font>
      <i/>
      <sz val="11"/>
      <color rgb="FF7F7F7F"/>
      <name val="宋体"/>
      <charset val="134"/>
      <scheme val="minor"/>
    </font>
    <font>
      <b/>
      <sz val="11"/>
      <color theme="3"/>
      <name val="宋体"/>
      <charset val="134"/>
      <scheme val="minor"/>
    </font>
    <font>
      <sz val="11"/>
      <color theme="0"/>
      <name val="宋体"/>
      <charset val="134"/>
      <scheme val="minor"/>
    </font>
    <font>
      <sz val="11"/>
      <color rgb="FF006100"/>
      <name val="宋体"/>
      <charset val="134"/>
      <scheme val="minor"/>
    </font>
    <font>
      <b/>
      <sz val="13"/>
      <color theme="3"/>
      <name val="宋体"/>
      <charset val="134"/>
      <scheme val="minor"/>
    </font>
    <font>
      <sz val="11"/>
      <color rgb="FFFF0000"/>
      <name val="宋体"/>
      <charset val="134"/>
      <scheme val="minor"/>
    </font>
    <font>
      <sz val="11"/>
      <color rgb="FF3F3F76"/>
      <name val="宋体"/>
      <charset val="134"/>
      <scheme val="minor"/>
    </font>
    <font>
      <b/>
      <sz val="11"/>
      <color rgb="FFFA7D00"/>
      <name val="宋体"/>
      <charset val="134"/>
      <scheme val="minor"/>
    </font>
    <font>
      <u/>
      <sz val="11"/>
      <color rgb="FF0000FF"/>
      <name val="宋体"/>
      <charset val="134"/>
      <scheme val="minor"/>
    </font>
    <font>
      <b/>
      <sz val="11"/>
      <color theme="1"/>
      <name val="宋体"/>
      <charset val="134"/>
      <scheme val="minor"/>
    </font>
    <font>
      <b/>
      <sz val="18"/>
      <color theme="3"/>
      <name val="宋体"/>
      <charset val="134"/>
      <scheme val="minor"/>
    </font>
    <font>
      <b/>
      <sz val="11"/>
      <color rgb="FFFFFFFF"/>
      <name val="宋体"/>
      <charset val="134"/>
      <scheme val="minor"/>
    </font>
    <font>
      <sz val="12"/>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theme="4"/>
        <bgColor indexed="64"/>
      </patternFill>
    </fill>
    <fill>
      <patternFill patternType="solid">
        <fgColor rgb="FFC6EFCE"/>
        <bgColor indexed="64"/>
      </patternFill>
    </fill>
    <fill>
      <patternFill patternType="solid">
        <fgColor rgb="FFFFCC99"/>
        <bgColor indexed="64"/>
      </patternFill>
    </fill>
    <fill>
      <patternFill patternType="solid">
        <fgColor theme="9"/>
        <bgColor indexed="64"/>
      </patternFill>
    </fill>
    <fill>
      <patternFill patternType="solid">
        <fgColor theme="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rgb="FFA5A5A5"/>
        <bgColor indexed="64"/>
      </patternFill>
    </fill>
    <fill>
      <patternFill patternType="solid">
        <fgColor theme="7"/>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8"/>
        <bgColor indexed="64"/>
      </patternFill>
    </fill>
    <fill>
      <patternFill patternType="solid">
        <fgColor theme="6"/>
        <bgColor indexed="64"/>
      </patternFill>
    </fill>
  </fills>
  <borders count="9">
    <border>
      <left/>
      <right/>
      <top/>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2" fillId="13" borderId="0" applyNumberFormat="0" applyBorder="0" applyAlignment="0" applyProtection="0">
      <alignment vertical="center"/>
    </xf>
    <xf numFmtId="0" fontId="15" fillId="8"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 fillId="11" borderId="0" applyNumberFormat="0" applyBorder="0" applyAlignment="0" applyProtection="0">
      <alignment vertical="center"/>
    </xf>
    <xf numFmtId="0" fontId="7" fillId="4" borderId="0" applyNumberFormat="0" applyBorder="0" applyAlignment="0" applyProtection="0">
      <alignment vertical="center"/>
    </xf>
    <xf numFmtId="43" fontId="0" fillId="0" borderId="0" applyFont="0" applyFill="0" applyBorder="0" applyAlignment="0" applyProtection="0">
      <alignment vertical="center"/>
    </xf>
    <xf numFmtId="0" fontId="11" fillId="16"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2" fillId="2" borderId="3" applyNumberFormat="0" applyFont="0" applyAlignment="0" applyProtection="0">
      <alignment vertical="center"/>
    </xf>
    <xf numFmtId="0" fontId="11" fillId="20" borderId="0" applyNumberFormat="0" applyBorder="0" applyAlignment="0" applyProtection="0">
      <alignment vertical="center"/>
    </xf>
    <xf numFmtId="0" fontId="10"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4" fillId="0" borderId="2" applyNumberFormat="0" applyFill="0" applyAlignment="0" applyProtection="0">
      <alignment vertical="center"/>
    </xf>
    <xf numFmtId="0" fontId="13" fillId="0" borderId="2" applyNumberFormat="0" applyFill="0" applyAlignment="0" applyProtection="0">
      <alignment vertical="center"/>
    </xf>
    <xf numFmtId="0" fontId="11" fillId="15" borderId="0" applyNumberFormat="0" applyBorder="0" applyAlignment="0" applyProtection="0">
      <alignment vertical="center"/>
    </xf>
    <xf numFmtId="0" fontId="10" fillId="0" borderId="7" applyNumberFormat="0" applyFill="0" applyAlignment="0" applyProtection="0">
      <alignment vertical="center"/>
    </xf>
    <xf numFmtId="0" fontId="11" fillId="22" borderId="0" applyNumberFormat="0" applyBorder="0" applyAlignment="0" applyProtection="0">
      <alignment vertical="center"/>
    </xf>
    <xf numFmtId="0" fontId="8" fillId="5" borderId="4" applyNumberFormat="0" applyAlignment="0" applyProtection="0">
      <alignment vertical="center"/>
    </xf>
    <xf numFmtId="0" fontId="16" fillId="5" borderId="5" applyNumberFormat="0" applyAlignment="0" applyProtection="0">
      <alignment vertical="center"/>
    </xf>
    <xf numFmtId="0" fontId="20" fillId="24" borderId="8" applyNumberFormat="0" applyAlignment="0" applyProtection="0">
      <alignment vertical="center"/>
    </xf>
    <xf numFmtId="0" fontId="2" fillId="14" borderId="0" applyNumberFormat="0" applyBorder="0" applyAlignment="0" applyProtection="0">
      <alignment vertical="center"/>
    </xf>
    <xf numFmtId="0" fontId="11" fillId="10" borderId="0" applyNumberFormat="0" applyBorder="0" applyAlignment="0" applyProtection="0">
      <alignment vertical="center"/>
    </xf>
    <xf numFmtId="0" fontId="3" fillId="0" borderId="1" applyNumberFormat="0" applyFill="0" applyAlignment="0" applyProtection="0">
      <alignment vertical="center"/>
    </xf>
    <xf numFmtId="0" fontId="18" fillId="0" borderId="6" applyNumberFormat="0" applyFill="0" applyAlignment="0" applyProtection="0">
      <alignment vertical="center"/>
    </xf>
    <xf numFmtId="0" fontId="12" fillId="7" borderId="0" applyNumberFormat="0" applyBorder="0" applyAlignment="0" applyProtection="0">
      <alignment vertical="center"/>
    </xf>
    <xf numFmtId="0" fontId="5" fillId="3" borderId="0" applyNumberFormat="0" applyBorder="0" applyAlignment="0" applyProtection="0">
      <alignment vertical="center"/>
    </xf>
    <xf numFmtId="0" fontId="2" fillId="26" borderId="0" applyNumberFormat="0" applyBorder="0" applyAlignment="0" applyProtection="0">
      <alignment vertical="center"/>
    </xf>
    <xf numFmtId="0" fontId="11" fillId="6" borderId="0" applyNumberFormat="0" applyBorder="0" applyAlignment="0" applyProtection="0">
      <alignment vertical="center"/>
    </xf>
    <xf numFmtId="0" fontId="2" fillId="23" borderId="0" applyNumberFormat="0" applyBorder="0" applyAlignment="0" applyProtection="0">
      <alignment vertical="center"/>
    </xf>
    <xf numFmtId="0" fontId="2" fillId="17" borderId="0" applyNumberFormat="0" applyBorder="0" applyAlignment="0" applyProtection="0">
      <alignment vertical="center"/>
    </xf>
    <xf numFmtId="0" fontId="2" fillId="29" borderId="0" applyNumberFormat="0" applyBorder="0" applyAlignment="0" applyProtection="0">
      <alignment vertical="center"/>
    </xf>
    <xf numFmtId="0" fontId="2" fillId="19" borderId="0" applyNumberFormat="0" applyBorder="0" applyAlignment="0" applyProtection="0">
      <alignment vertical="center"/>
    </xf>
    <xf numFmtId="0" fontId="11" fillId="32" borderId="0" applyNumberFormat="0" applyBorder="0" applyAlignment="0" applyProtection="0">
      <alignment vertical="center"/>
    </xf>
    <xf numFmtId="0" fontId="11" fillId="25" borderId="0" applyNumberFormat="0" applyBorder="0" applyAlignment="0" applyProtection="0">
      <alignment vertical="center"/>
    </xf>
    <xf numFmtId="0" fontId="2" fillId="18" borderId="0" applyNumberFormat="0" applyBorder="0" applyAlignment="0" applyProtection="0">
      <alignment vertical="center"/>
    </xf>
    <xf numFmtId="0" fontId="2" fillId="12" borderId="0" applyNumberFormat="0" applyBorder="0" applyAlignment="0" applyProtection="0">
      <alignment vertical="center"/>
    </xf>
    <xf numFmtId="0" fontId="11" fillId="31" borderId="0" applyNumberFormat="0" applyBorder="0" applyAlignment="0" applyProtection="0">
      <alignment vertical="center"/>
    </xf>
    <xf numFmtId="0" fontId="2" fillId="30" borderId="0" applyNumberFormat="0" applyBorder="0" applyAlignment="0" applyProtection="0">
      <alignment vertical="center"/>
    </xf>
    <xf numFmtId="0" fontId="11" fillId="21" borderId="0" applyNumberFormat="0" applyBorder="0" applyAlignment="0" applyProtection="0">
      <alignment vertical="center"/>
    </xf>
    <xf numFmtId="0" fontId="11" fillId="9" borderId="0" applyNumberFormat="0" applyBorder="0" applyAlignment="0" applyProtection="0">
      <alignment vertical="center"/>
    </xf>
    <xf numFmtId="0" fontId="2" fillId="28" borderId="0" applyNumberFormat="0" applyBorder="0" applyAlignment="0" applyProtection="0">
      <alignment vertical="center"/>
    </xf>
    <xf numFmtId="0" fontId="11" fillId="27" borderId="0" applyNumberFormat="0" applyBorder="0" applyAlignment="0" applyProtection="0">
      <alignment vertical="center"/>
    </xf>
  </cellStyleXfs>
  <cellXfs count="4">
    <xf numFmtId="0" fontId="0" fillId="0" borderId="0" xfId="0">
      <alignment vertical="center"/>
    </xf>
    <xf numFmtId="0" fontId="1" fillId="0" borderId="0" xfId="0" applyFont="1">
      <alignment vertical="center"/>
    </xf>
    <xf numFmtId="0" fontId="1" fillId="0" borderId="0" xfId="0" applyFont="1" applyAlignment="1">
      <alignment horizontal="left" vertical="center"/>
    </xf>
    <xf numFmtId="0" fontId="2" fillId="0" borderId="0" xfId="0"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702"/>
  <sheetViews>
    <sheetView tabSelected="1" workbookViewId="0">
      <selection activeCell="A1" sqref="A1:I1"/>
    </sheetView>
  </sheetViews>
  <sheetFormatPr defaultColWidth="9" defaultRowHeight="15.75"/>
  <cols>
    <col min="3" max="3" width="10.9166666666667"/>
    <col min="4" max="10" width="9.91666666666667"/>
    <col min="13" max="13" width="19.0083333333333" customWidth="1"/>
  </cols>
  <sheetData>
    <row r="1" s="1" customFormat="1" ht="22" customHeight="1" spans="1:9">
      <c r="A1" s="2" t="s">
        <v>0</v>
      </c>
      <c r="B1" s="2"/>
      <c r="C1" s="2"/>
      <c r="D1" s="2"/>
      <c r="E1" s="2"/>
      <c r="F1" s="2"/>
      <c r="G1" s="2"/>
      <c r="H1" s="2"/>
      <c r="I1" s="2"/>
    </row>
    <row r="2" spans="1:14">
      <c r="A2" s="3" t="s">
        <v>1</v>
      </c>
      <c r="C2" s="3" t="s">
        <v>2</v>
      </c>
      <c r="D2" s="3" t="s">
        <v>3</v>
      </c>
      <c r="E2" s="3" t="s">
        <v>4</v>
      </c>
      <c r="F2" s="3" t="s">
        <v>5</v>
      </c>
      <c r="G2" s="3" t="s">
        <v>6</v>
      </c>
      <c r="H2" s="3" t="s">
        <v>7</v>
      </c>
      <c r="I2" s="3" t="s">
        <v>8</v>
      </c>
      <c r="J2" s="3" t="s">
        <v>9</v>
      </c>
      <c r="K2" s="3" t="s">
        <v>10</v>
      </c>
      <c r="L2" s="3" t="s">
        <v>11</v>
      </c>
      <c r="M2" s="3" t="s">
        <v>12</v>
      </c>
      <c r="N2" s="3" t="s">
        <v>13</v>
      </c>
    </row>
    <row r="3" spans="1:14">
      <c r="A3" s="3" t="s">
        <v>14</v>
      </c>
      <c r="C3" s="3">
        <v>22</v>
      </c>
      <c r="D3" s="3">
        <v>4.14</v>
      </c>
      <c r="E3" s="3">
        <v>54.96</v>
      </c>
      <c r="F3" s="3">
        <v>20.9733</v>
      </c>
      <c r="G3" s="3">
        <v>6.8567</v>
      </c>
      <c r="H3" s="3">
        <v>13.23</v>
      </c>
      <c r="I3" s="3">
        <v>3.32</v>
      </c>
      <c r="J3" s="3">
        <v>6.2967</v>
      </c>
      <c r="K3" s="3" t="s">
        <v>15</v>
      </c>
      <c r="L3" s="3" t="s">
        <v>16</v>
      </c>
      <c r="M3" s="3" t="s">
        <v>17</v>
      </c>
      <c r="N3" s="3" t="s">
        <v>18</v>
      </c>
    </row>
    <row r="4" spans="1:14">
      <c r="A4" s="3" t="s">
        <v>19</v>
      </c>
      <c r="C4" s="3">
        <v>96.9567</v>
      </c>
      <c r="D4" s="3">
        <v>44.37</v>
      </c>
      <c r="E4" s="3">
        <v>20.6867</v>
      </c>
      <c r="F4" s="3">
        <v>65.8633</v>
      </c>
      <c r="G4" s="3">
        <v>52.2933</v>
      </c>
      <c r="H4" s="3">
        <v>50.9733</v>
      </c>
      <c r="I4" s="3">
        <v>110.9433</v>
      </c>
      <c r="J4" s="3">
        <v>45.3633</v>
      </c>
      <c r="K4" s="3" t="s">
        <v>20</v>
      </c>
      <c r="L4" s="3" t="s">
        <v>21</v>
      </c>
      <c r="M4" s="3" t="s">
        <v>22</v>
      </c>
      <c r="N4" s="3" t="s">
        <v>23</v>
      </c>
    </row>
    <row r="5" spans="1:14">
      <c r="A5" s="3" t="s">
        <v>24</v>
      </c>
      <c r="C5" s="3">
        <v>7.0867</v>
      </c>
      <c r="D5" s="3">
        <v>9.5333</v>
      </c>
      <c r="E5" s="3">
        <v>18.7567</v>
      </c>
      <c r="F5" s="3">
        <v>5.8267</v>
      </c>
      <c r="G5" s="3">
        <v>11.2833</v>
      </c>
      <c r="H5" s="3">
        <v>25.84</v>
      </c>
      <c r="I5" s="3">
        <v>12.9567</v>
      </c>
      <c r="J5" s="3">
        <v>18.76</v>
      </c>
      <c r="K5" s="3" t="s">
        <v>25</v>
      </c>
      <c r="L5" s="3" t="s">
        <v>26</v>
      </c>
      <c r="M5" s="3" t="s">
        <v>27</v>
      </c>
      <c r="N5" s="3"/>
    </row>
    <row r="6" spans="1:14">
      <c r="A6" s="3" t="s">
        <v>28</v>
      </c>
      <c r="C6" s="3">
        <v>42.8833</v>
      </c>
      <c r="D6" s="3">
        <v>42.75</v>
      </c>
      <c r="E6" s="3">
        <v>64.3033</v>
      </c>
      <c r="F6" s="3">
        <v>77.3233</v>
      </c>
      <c r="G6" s="3">
        <v>7.6167</v>
      </c>
      <c r="H6" s="3">
        <v>8.5033</v>
      </c>
      <c r="I6" s="3">
        <v>9.3733</v>
      </c>
      <c r="J6" s="3">
        <v>15.1267</v>
      </c>
      <c r="K6" s="3" t="s">
        <v>29</v>
      </c>
      <c r="L6" s="3" t="s">
        <v>30</v>
      </c>
      <c r="M6" s="3" t="s">
        <v>31</v>
      </c>
      <c r="N6" s="3" t="s">
        <v>32</v>
      </c>
    </row>
    <row r="7" spans="1:14">
      <c r="A7" s="3" t="s">
        <v>33</v>
      </c>
      <c r="C7" s="3">
        <v>12.2967</v>
      </c>
      <c r="D7" s="3">
        <v>29.0333</v>
      </c>
      <c r="E7" s="3">
        <v>73.4167</v>
      </c>
      <c r="F7" s="3">
        <v>53.93</v>
      </c>
      <c r="G7" s="3">
        <v>37.9033</v>
      </c>
      <c r="H7" s="3">
        <v>22.4933</v>
      </c>
      <c r="I7" s="3">
        <v>31.35</v>
      </c>
      <c r="J7" s="3">
        <v>48.29</v>
      </c>
      <c r="K7" s="3" t="s">
        <v>34</v>
      </c>
      <c r="L7" s="3" t="s">
        <v>35</v>
      </c>
      <c r="M7" s="3" t="s">
        <v>36</v>
      </c>
      <c r="N7" s="3" t="s">
        <v>37</v>
      </c>
    </row>
    <row r="8" spans="1:14">
      <c r="A8" s="3" t="s">
        <v>38</v>
      </c>
      <c r="C8" s="3">
        <v>1.71</v>
      </c>
      <c r="D8" s="3">
        <v>0.27</v>
      </c>
      <c r="E8" s="3">
        <v>1.4733</v>
      </c>
      <c r="F8" s="3">
        <v>2.41</v>
      </c>
      <c r="G8" s="3">
        <v>0.64</v>
      </c>
      <c r="H8" s="3">
        <v>0.1867</v>
      </c>
      <c r="I8" s="3">
        <v>0</v>
      </c>
      <c r="J8" s="3">
        <v>1.1967</v>
      </c>
      <c r="K8" s="3"/>
      <c r="L8" s="3"/>
      <c r="M8" s="3"/>
      <c r="N8" s="3"/>
    </row>
    <row r="9" spans="1:14">
      <c r="A9" s="3" t="s">
        <v>39</v>
      </c>
      <c r="C9" s="3">
        <v>1.5167</v>
      </c>
      <c r="D9" s="3">
        <v>4.85</v>
      </c>
      <c r="E9" s="3">
        <v>0.4967</v>
      </c>
      <c r="F9" s="3">
        <v>1.0167</v>
      </c>
      <c r="G9" s="3">
        <v>2.3433</v>
      </c>
      <c r="H9" s="3">
        <v>0.9967</v>
      </c>
      <c r="I9" s="3">
        <v>5.1667</v>
      </c>
      <c r="J9" s="3">
        <v>2.72</v>
      </c>
      <c r="K9" s="3" t="s">
        <v>40</v>
      </c>
      <c r="L9" s="3" t="s">
        <v>41</v>
      </c>
      <c r="M9" s="3" t="s">
        <v>42</v>
      </c>
      <c r="N9" s="3" t="s">
        <v>43</v>
      </c>
    </row>
    <row r="10" spans="1:14">
      <c r="A10" s="3" t="s">
        <v>44</v>
      </c>
      <c r="C10" s="3">
        <v>13096.7567</v>
      </c>
      <c r="D10" s="3">
        <v>6890.0333</v>
      </c>
      <c r="E10" s="3">
        <v>5368.9867</v>
      </c>
      <c r="F10" s="3">
        <v>7886.09</v>
      </c>
      <c r="G10" s="3">
        <v>3530.7667</v>
      </c>
      <c r="H10" s="3">
        <v>6254.91</v>
      </c>
      <c r="I10" s="3">
        <v>8219.01</v>
      </c>
      <c r="J10" s="3">
        <v>2532.2767</v>
      </c>
      <c r="K10" s="3" t="s">
        <v>45</v>
      </c>
      <c r="L10" s="3" t="s">
        <v>46</v>
      </c>
      <c r="M10" s="3" t="s">
        <v>47</v>
      </c>
      <c r="N10" s="3"/>
    </row>
    <row r="11" spans="1:14">
      <c r="A11" s="3" t="s">
        <v>48</v>
      </c>
      <c r="C11" s="3">
        <v>1.0767</v>
      </c>
      <c r="D11" s="3">
        <v>2.9533</v>
      </c>
      <c r="E11" s="3">
        <v>0.2533</v>
      </c>
      <c r="F11" s="3">
        <v>0.92</v>
      </c>
      <c r="G11" s="3">
        <v>0.89</v>
      </c>
      <c r="H11" s="3">
        <v>1.0933</v>
      </c>
      <c r="I11" s="3">
        <v>0.3667</v>
      </c>
      <c r="J11" s="3">
        <v>0.0167</v>
      </c>
      <c r="K11" s="3"/>
      <c r="L11" s="3"/>
      <c r="M11" s="3"/>
      <c r="N11" s="3"/>
    </row>
    <row r="12" spans="1:14">
      <c r="A12" s="3" t="s">
        <v>49</v>
      </c>
      <c r="C12" s="3">
        <v>0.3633</v>
      </c>
      <c r="D12" s="3">
        <v>61.44</v>
      </c>
      <c r="E12" s="3">
        <v>14.2467</v>
      </c>
      <c r="F12" s="3">
        <v>90.95</v>
      </c>
      <c r="G12" s="3">
        <v>9.4033</v>
      </c>
      <c r="H12" s="3">
        <v>5.3567</v>
      </c>
      <c r="I12" s="3">
        <v>17.0933</v>
      </c>
      <c r="J12" s="3">
        <v>48.9667</v>
      </c>
      <c r="K12" s="3" t="s">
        <v>50</v>
      </c>
      <c r="L12" s="3"/>
      <c r="M12" s="3"/>
      <c r="N12" s="3"/>
    </row>
    <row r="13" spans="1:14">
      <c r="A13" s="3" t="s">
        <v>51</v>
      </c>
      <c r="C13" s="3">
        <v>24.0367</v>
      </c>
      <c r="D13" s="3">
        <v>9.4133</v>
      </c>
      <c r="E13" s="3">
        <v>2.97</v>
      </c>
      <c r="F13" s="3">
        <v>9.3267</v>
      </c>
      <c r="G13" s="3">
        <v>12.1233</v>
      </c>
      <c r="H13" s="3">
        <v>7.4333</v>
      </c>
      <c r="I13" s="3">
        <v>16.7367</v>
      </c>
      <c r="J13" s="3">
        <v>7.14</v>
      </c>
      <c r="K13" s="3" t="s">
        <v>52</v>
      </c>
      <c r="L13" s="3" t="s">
        <v>53</v>
      </c>
      <c r="M13" s="3" t="s">
        <v>54</v>
      </c>
      <c r="N13" s="3" t="s">
        <v>55</v>
      </c>
    </row>
    <row r="14" spans="1:14">
      <c r="A14" s="3" t="s">
        <v>56</v>
      </c>
      <c r="C14" s="3">
        <v>8.9767</v>
      </c>
      <c r="D14" s="3">
        <v>2.3833</v>
      </c>
      <c r="E14" s="3">
        <v>0.52</v>
      </c>
      <c r="F14" s="3">
        <v>3.4767</v>
      </c>
      <c r="G14" s="3">
        <v>4.1633</v>
      </c>
      <c r="H14" s="3">
        <v>2.19</v>
      </c>
      <c r="I14" s="3">
        <v>5.96</v>
      </c>
      <c r="J14" s="3">
        <v>1.47</v>
      </c>
      <c r="K14" s="3" t="s">
        <v>57</v>
      </c>
      <c r="L14" s="3" t="s">
        <v>58</v>
      </c>
      <c r="M14" s="3" t="s">
        <v>59</v>
      </c>
      <c r="N14" s="3" t="s">
        <v>60</v>
      </c>
    </row>
    <row r="15" spans="1:14">
      <c r="A15" s="3" t="s">
        <v>61</v>
      </c>
      <c r="C15" s="3">
        <v>23.8267</v>
      </c>
      <c r="D15" s="3">
        <v>14.5667</v>
      </c>
      <c r="E15" s="3">
        <v>8.8967</v>
      </c>
      <c r="F15" s="3">
        <v>15.6833</v>
      </c>
      <c r="G15" s="3">
        <v>0</v>
      </c>
      <c r="H15" s="3">
        <v>4.4867</v>
      </c>
      <c r="I15" s="3">
        <v>4.1367</v>
      </c>
      <c r="J15" s="3">
        <v>14.5067</v>
      </c>
      <c r="K15" s="3" t="s">
        <v>62</v>
      </c>
      <c r="L15" s="3" t="s">
        <v>63</v>
      </c>
      <c r="M15" s="3"/>
      <c r="N15" s="3"/>
    </row>
    <row r="16" spans="1:14">
      <c r="A16" s="3" t="s">
        <v>64</v>
      </c>
      <c r="C16" s="3">
        <v>1.2533</v>
      </c>
      <c r="D16" s="3">
        <v>0.2633</v>
      </c>
      <c r="E16" s="3">
        <v>0.0333</v>
      </c>
      <c r="F16" s="3">
        <v>0.2333</v>
      </c>
      <c r="G16" s="3">
        <v>0.3333</v>
      </c>
      <c r="H16" s="3">
        <v>0.3</v>
      </c>
      <c r="I16" s="3">
        <v>1.08</v>
      </c>
      <c r="J16" s="3">
        <v>0.1633</v>
      </c>
      <c r="K16" s="3" t="s">
        <v>65</v>
      </c>
      <c r="L16" s="3" t="s">
        <v>26</v>
      </c>
      <c r="M16" s="3" t="s">
        <v>66</v>
      </c>
      <c r="N16" s="3" t="s">
        <v>67</v>
      </c>
    </row>
    <row r="17" spans="1:14">
      <c r="A17" s="3" t="s">
        <v>68</v>
      </c>
      <c r="C17" s="3">
        <v>0.2033</v>
      </c>
      <c r="D17" s="3">
        <v>1.39</v>
      </c>
      <c r="E17" s="3">
        <v>0.57</v>
      </c>
      <c r="F17" s="3">
        <v>0.0267</v>
      </c>
      <c r="G17" s="3">
        <v>0</v>
      </c>
      <c r="H17" s="3">
        <v>0</v>
      </c>
      <c r="I17" s="3">
        <v>0.4933</v>
      </c>
      <c r="J17" s="3">
        <v>0.48</v>
      </c>
      <c r="K17" s="3" t="s">
        <v>69</v>
      </c>
      <c r="L17" s="3"/>
      <c r="M17" s="3"/>
      <c r="N17" s="3"/>
    </row>
    <row r="18" spans="1:14">
      <c r="A18" s="3" t="s">
        <v>70</v>
      </c>
      <c r="C18" s="3">
        <v>6.0133</v>
      </c>
      <c r="D18" s="3">
        <v>0.46</v>
      </c>
      <c r="E18" s="3">
        <v>0.07</v>
      </c>
      <c r="F18" s="3">
        <v>0.29</v>
      </c>
      <c r="G18" s="3">
        <v>0.3767</v>
      </c>
      <c r="H18" s="3">
        <v>0.1967</v>
      </c>
      <c r="I18" s="3">
        <v>8.85</v>
      </c>
      <c r="J18" s="3">
        <v>0.4533</v>
      </c>
      <c r="K18" s="3" t="s">
        <v>71</v>
      </c>
      <c r="L18" s="3" t="s">
        <v>72</v>
      </c>
      <c r="M18" s="3" t="s">
        <v>73</v>
      </c>
      <c r="N18" s="3" t="s">
        <v>74</v>
      </c>
    </row>
    <row r="19" spans="1:14">
      <c r="A19" s="3" t="s">
        <v>75</v>
      </c>
      <c r="C19" s="3">
        <v>4.5233</v>
      </c>
      <c r="D19" s="3">
        <v>9.9367</v>
      </c>
      <c r="E19" s="3">
        <v>17.58</v>
      </c>
      <c r="F19" s="3">
        <v>6.24</v>
      </c>
      <c r="G19" s="3">
        <v>8.1733</v>
      </c>
      <c r="H19" s="3">
        <v>0</v>
      </c>
      <c r="I19" s="3">
        <v>3.1467</v>
      </c>
      <c r="J19" s="3">
        <v>0.95</v>
      </c>
      <c r="K19" s="3"/>
      <c r="L19" s="3"/>
      <c r="M19" s="3"/>
      <c r="N19" s="3"/>
    </row>
    <row r="20" spans="1:14">
      <c r="A20" s="3" t="s">
        <v>76</v>
      </c>
      <c r="C20" s="3">
        <v>3.27</v>
      </c>
      <c r="D20" s="3">
        <v>6.6767</v>
      </c>
      <c r="E20" s="3">
        <v>21.5567</v>
      </c>
      <c r="F20" s="3">
        <v>12.52</v>
      </c>
      <c r="G20" s="3">
        <v>5.35</v>
      </c>
      <c r="H20" s="3">
        <v>20.7633</v>
      </c>
      <c r="I20" s="3">
        <v>5.6267</v>
      </c>
      <c r="J20" s="3">
        <v>10.2867</v>
      </c>
      <c r="K20" s="3" t="s">
        <v>77</v>
      </c>
      <c r="L20" s="3" t="s">
        <v>78</v>
      </c>
      <c r="M20" s="3" t="s">
        <v>79</v>
      </c>
      <c r="N20" s="3" t="s">
        <v>80</v>
      </c>
    </row>
    <row r="21" spans="1:14">
      <c r="A21" s="3" t="s">
        <v>81</v>
      </c>
      <c r="C21" s="3">
        <v>10.2667</v>
      </c>
      <c r="D21" s="3">
        <v>6.57</v>
      </c>
      <c r="E21" s="3">
        <v>0</v>
      </c>
      <c r="F21" s="3">
        <v>17.2867</v>
      </c>
      <c r="G21" s="3">
        <v>17.9567</v>
      </c>
      <c r="H21" s="3">
        <v>12.5733</v>
      </c>
      <c r="I21" s="3">
        <v>18.7367</v>
      </c>
      <c r="J21" s="3">
        <v>5.0533</v>
      </c>
      <c r="K21" s="3" t="s">
        <v>82</v>
      </c>
      <c r="L21" s="3" t="s">
        <v>83</v>
      </c>
      <c r="M21" s="3" t="s">
        <v>84</v>
      </c>
      <c r="N21" s="3" t="s">
        <v>85</v>
      </c>
    </row>
    <row r="22" spans="1:14">
      <c r="A22" s="3" t="s">
        <v>86</v>
      </c>
      <c r="C22" s="3">
        <v>43.69</v>
      </c>
      <c r="D22" s="3">
        <v>908.5433</v>
      </c>
      <c r="E22" s="3">
        <v>142.9133</v>
      </c>
      <c r="F22" s="3">
        <v>47.64</v>
      </c>
      <c r="G22" s="3">
        <v>2400.5467</v>
      </c>
      <c r="H22" s="3">
        <v>211.3567</v>
      </c>
      <c r="I22" s="3">
        <v>874.8867</v>
      </c>
      <c r="J22" s="3">
        <v>141.5767</v>
      </c>
      <c r="K22" s="3" t="s">
        <v>87</v>
      </c>
      <c r="L22" s="3" t="s">
        <v>88</v>
      </c>
      <c r="M22" s="3" t="s">
        <v>89</v>
      </c>
      <c r="N22" s="3" t="s">
        <v>90</v>
      </c>
    </row>
    <row r="23" spans="1:14">
      <c r="A23" s="3" t="s">
        <v>91</v>
      </c>
      <c r="C23" s="3">
        <v>2.14</v>
      </c>
      <c r="D23" s="3">
        <v>8.1367</v>
      </c>
      <c r="E23" s="3">
        <v>21.9267</v>
      </c>
      <c r="F23" s="3">
        <v>14.65</v>
      </c>
      <c r="G23" s="3">
        <v>6.6233</v>
      </c>
      <c r="H23" s="3">
        <v>8.7133</v>
      </c>
      <c r="I23" s="3">
        <v>12.53</v>
      </c>
      <c r="J23" s="3">
        <v>12.16</v>
      </c>
      <c r="K23" s="3" t="s">
        <v>92</v>
      </c>
      <c r="L23" s="3" t="s">
        <v>93</v>
      </c>
      <c r="M23" s="3" t="s">
        <v>94</v>
      </c>
      <c r="N23" s="3" t="s">
        <v>95</v>
      </c>
    </row>
    <row r="24" spans="1:14">
      <c r="A24" s="3" t="s">
        <v>96</v>
      </c>
      <c r="C24" s="3">
        <v>4.41</v>
      </c>
      <c r="D24" s="3">
        <v>9.8</v>
      </c>
      <c r="E24" s="3">
        <v>1.5733</v>
      </c>
      <c r="F24" s="3">
        <v>10.0867</v>
      </c>
      <c r="G24" s="3">
        <v>1.0867</v>
      </c>
      <c r="H24" s="3">
        <v>8.6967</v>
      </c>
      <c r="I24" s="3">
        <v>12.13</v>
      </c>
      <c r="J24" s="3">
        <v>3.9467</v>
      </c>
      <c r="K24" s="3" t="s">
        <v>97</v>
      </c>
      <c r="L24" s="3"/>
      <c r="M24" s="3"/>
      <c r="N24" s="3" t="s">
        <v>98</v>
      </c>
    </row>
    <row r="25" spans="1:14">
      <c r="A25" s="3" t="s">
        <v>99</v>
      </c>
      <c r="C25" s="3">
        <v>1.0067</v>
      </c>
      <c r="D25" s="3">
        <v>0.0567</v>
      </c>
      <c r="E25" s="3">
        <v>0.0967</v>
      </c>
      <c r="F25" s="3">
        <v>0.9067</v>
      </c>
      <c r="G25" s="3">
        <v>1.88</v>
      </c>
      <c r="H25" s="3">
        <v>0</v>
      </c>
      <c r="I25" s="3">
        <v>0</v>
      </c>
      <c r="J25" s="3">
        <v>0.7233</v>
      </c>
      <c r="K25" s="3" t="s">
        <v>100</v>
      </c>
      <c r="L25" s="3" t="s">
        <v>101</v>
      </c>
      <c r="M25" s="3" t="s">
        <v>102</v>
      </c>
      <c r="N25" s="3" t="s">
        <v>103</v>
      </c>
    </row>
    <row r="26" spans="1:14">
      <c r="A26" s="3" t="s">
        <v>104</v>
      </c>
      <c r="C26" s="3">
        <v>0.1633</v>
      </c>
      <c r="D26" s="3">
        <v>1.0533</v>
      </c>
      <c r="E26" s="3">
        <v>0.4033</v>
      </c>
      <c r="F26" s="3">
        <v>0.6533</v>
      </c>
      <c r="G26" s="3">
        <v>0.57</v>
      </c>
      <c r="H26" s="3">
        <v>0</v>
      </c>
      <c r="I26" s="3">
        <v>0.68</v>
      </c>
      <c r="J26" s="3">
        <v>0.6467</v>
      </c>
      <c r="K26" s="3"/>
      <c r="L26" s="3"/>
      <c r="M26" s="3"/>
      <c r="N26" s="3"/>
    </row>
    <row r="27" spans="1:14">
      <c r="A27" s="3" t="s">
        <v>105</v>
      </c>
      <c r="C27" s="3">
        <v>15.5133</v>
      </c>
      <c r="D27" s="3">
        <v>14.0567</v>
      </c>
      <c r="E27" s="3">
        <v>13.2067</v>
      </c>
      <c r="F27" s="3">
        <v>8.51</v>
      </c>
      <c r="G27" s="3">
        <v>13.0433</v>
      </c>
      <c r="H27" s="3">
        <v>11.7333</v>
      </c>
      <c r="I27" s="3">
        <v>41.28</v>
      </c>
      <c r="J27" s="3">
        <v>27.68</v>
      </c>
      <c r="K27" s="3" t="s">
        <v>106</v>
      </c>
      <c r="L27" s="3" t="s">
        <v>107</v>
      </c>
      <c r="M27" s="3" t="s">
        <v>108</v>
      </c>
      <c r="N27" s="3" t="s">
        <v>109</v>
      </c>
    </row>
    <row r="28" spans="1:14">
      <c r="A28" s="3" t="s">
        <v>110</v>
      </c>
      <c r="C28" s="3">
        <v>5.13</v>
      </c>
      <c r="D28" s="3">
        <v>4.8967</v>
      </c>
      <c r="E28" s="3">
        <v>2.77</v>
      </c>
      <c r="F28" s="3">
        <v>2.5067</v>
      </c>
      <c r="G28" s="3">
        <v>4.74</v>
      </c>
      <c r="H28" s="3">
        <v>2.08</v>
      </c>
      <c r="I28" s="3">
        <v>12.0167</v>
      </c>
      <c r="J28" s="3">
        <v>8.1767</v>
      </c>
      <c r="K28" s="3" t="s">
        <v>106</v>
      </c>
      <c r="L28" s="3" t="s">
        <v>107</v>
      </c>
      <c r="M28" s="3" t="s">
        <v>111</v>
      </c>
      <c r="N28" s="3"/>
    </row>
    <row r="29" spans="1:14">
      <c r="A29" s="3" t="s">
        <v>112</v>
      </c>
      <c r="C29" s="3">
        <v>0</v>
      </c>
      <c r="D29" s="3">
        <v>1.3567</v>
      </c>
      <c r="E29" s="3">
        <v>6.1533</v>
      </c>
      <c r="F29" s="3">
        <v>3.63</v>
      </c>
      <c r="G29" s="3">
        <v>0.4667</v>
      </c>
      <c r="H29" s="3">
        <v>2.3033</v>
      </c>
      <c r="I29" s="3">
        <v>2.57</v>
      </c>
      <c r="J29" s="3">
        <v>1.0767</v>
      </c>
      <c r="K29" s="3"/>
      <c r="L29" s="3"/>
      <c r="M29" s="3"/>
      <c r="N29" s="3"/>
    </row>
    <row r="30" spans="1:14">
      <c r="A30" s="3" t="s">
        <v>113</v>
      </c>
      <c r="C30" s="3">
        <v>1.3767</v>
      </c>
      <c r="D30" s="3">
        <v>3.0567</v>
      </c>
      <c r="E30" s="3">
        <v>0.12</v>
      </c>
      <c r="F30" s="3">
        <v>0.0567</v>
      </c>
      <c r="G30" s="3">
        <v>1.1367</v>
      </c>
      <c r="H30" s="3">
        <v>0</v>
      </c>
      <c r="I30" s="3">
        <v>1.0367</v>
      </c>
      <c r="J30" s="3">
        <v>1.2633</v>
      </c>
      <c r="K30" s="3"/>
      <c r="L30" s="3"/>
      <c r="M30" s="3"/>
      <c r="N30" s="3"/>
    </row>
    <row r="31" spans="1:14">
      <c r="A31" s="3" t="s">
        <v>114</v>
      </c>
      <c r="C31" s="3">
        <v>4.13</v>
      </c>
      <c r="D31" s="3">
        <v>0.64</v>
      </c>
      <c r="E31" s="3">
        <v>0.1433</v>
      </c>
      <c r="F31" s="3">
        <v>0.7767</v>
      </c>
      <c r="G31" s="3">
        <v>0.9767</v>
      </c>
      <c r="H31" s="3">
        <v>0.58</v>
      </c>
      <c r="I31" s="3">
        <v>3.7167</v>
      </c>
      <c r="J31" s="3">
        <v>0.6967</v>
      </c>
      <c r="K31" s="3" t="s">
        <v>115</v>
      </c>
      <c r="L31" s="3" t="s">
        <v>116</v>
      </c>
      <c r="M31" s="3" t="s">
        <v>117</v>
      </c>
      <c r="N31" s="3" t="s">
        <v>118</v>
      </c>
    </row>
    <row r="32" spans="1:14">
      <c r="A32" s="3" t="s">
        <v>119</v>
      </c>
      <c r="C32" s="3">
        <v>1.32</v>
      </c>
      <c r="D32" s="3">
        <v>0.0433</v>
      </c>
      <c r="E32" s="3">
        <v>0.0367</v>
      </c>
      <c r="F32" s="3">
        <v>0.1333</v>
      </c>
      <c r="G32" s="3">
        <v>0.2567</v>
      </c>
      <c r="H32" s="3">
        <v>0</v>
      </c>
      <c r="I32" s="3">
        <v>1.0433</v>
      </c>
      <c r="J32" s="3">
        <v>0.0433</v>
      </c>
      <c r="K32" s="3" t="s">
        <v>120</v>
      </c>
      <c r="L32" s="3" t="s">
        <v>121</v>
      </c>
      <c r="M32" s="3" t="s">
        <v>122</v>
      </c>
      <c r="N32" s="3" t="s">
        <v>123</v>
      </c>
    </row>
    <row r="33" spans="1:14">
      <c r="A33" s="3" t="s">
        <v>124</v>
      </c>
      <c r="C33" s="3">
        <v>73.4667</v>
      </c>
      <c r="D33" s="3">
        <v>30.5067</v>
      </c>
      <c r="E33" s="3">
        <v>13.3067</v>
      </c>
      <c r="F33" s="3">
        <v>32.1333</v>
      </c>
      <c r="G33" s="3">
        <v>42.6933</v>
      </c>
      <c r="H33" s="3">
        <v>26.7667</v>
      </c>
      <c r="I33" s="3">
        <v>60.31</v>
      </c>
      <c r="J33" s="3">
        <v>22.29</v>
      </c>
      <c r="K33" s="3" t="s">
        <v>125</v>
      </c>
      <c r="L33" s="3" t="s">
        <v>58</v>
      </c>
      <c r="M33" s="3" t="s">
        <v>126</v>
      </c>
      <c r="N33" s="3" t="s">
        <v>127</v>
      </c>
    </row>
    <row r="34" spans="1:14">
      <c r="A34" s="3" t="s">
        <v>128</v>
      </c>
      <c r="C34" s="3">
        <v>83.98</v>
      </c>
      <c r="D34" s="3">
        <v>22.2533</v>
      </c>
      <c r="E34" s="3">
        <v>5.8567</v>
      </c>
      <c r="F34" s="3">
        <v>34.2933</v>
      </c>
      <c r="G34" s="3">
        <v>45.85</v>
      </c>
      <c r="H34" s="3">
        <v>20.6267</v>
      </c>
      <c r="I34" s="3">
        <v>76.6033</v>
      </c>
      <c r="J34" s="3">
        <v>16.14</v>
      </c>
      <c r="K34" s="3" t="s">
        <v>129</v>
      </c>
      <c r="L34" s="3" t="s">
        <v>130</v>
      </c>
      <c r="M34" s="3" t="s">
        <v>131</v>
      </c>
      <c r="N34" s="3" t="s">
        <v>132</v>
      </c>
    </row>
    <row r="35" spans="1:14">
      <c r="A35" s="3" t="s">
        <v>133</v>
      </c>
      <c r="C35" s="3">
        <v>0.8967</v>
      </c>
      <c r="D35" s="3">
        <v>2.8467</v>
      </c>
      <c r="E35" s="3">
        <v>3.15</v>
      </c>
      <c r="F35" s="3">
        <v>4.2133</v>
      </c>
      <c r="G35" s="3">
        <v>2.34</v>
      </c>
      <c r="H35" s="3">
        <v>4.51</v>
      </c>
      <c r="I35" s="3">
        <v>2.6833</v>
      </c>
      <c r="J35" s="3">
        <v>2.18</v>
      </c>
      <c r="K35" s="3" t="s">
        <v>134</v>
      </c>
      <c r="L35" s="3" t="s">
        <v>135</v>
      </c>
      <c r="M35" s="3"/>
      <c r="N35" s="3"/>
    </row>
    <row r="36" spans="1:14">
      <c r="A36" s="3" t="s">
        <v>136</v>
      </c>
      <c r="C36" s="3">
        <v>284.24</v>
      </c>
      <c r="D36" s="3">
        <v>761.9333</v>
      </c>
      <c r="E36" s="3">
        <v>1752.3133</v>
      </c>
      <c r="F36" s="3">
        <v>1238.7567</v>
      </c>
      <c r="G36" s="3">
        <v>1279.88</v>
      </c>
      <c r="H36" s="3">
        <v>1027.58</v>
      </c>
      <c r="I36" s="3">
        <v>790.1467</v>
      </c>
      <c r="J36" s="3">
        <v>999.02</v>
      </c>
      <c r="K36" s="3" t="s">
        <v>137</v>
      </c>
      <c r="L36" s="3" t="s">
        <v>88</v>
      </c>
      <c r="M36" s="3" t="s">
        <v>138</v>
      </c>
      <c r="N36" s="3"/>
    </row>
    <row r="37" spans="1:14">
      <c r="A37" s="3" t="s">
        <v>139</v>
      </c>
      <c r="C37" s="3">
        <v>0.8167</v>
      </c>
      <c r="D37" s="3">
        <v>2.7033</v>
      </c>
      <c r="E37" s="3">
        <v>2.01</v>
      </c>
      <c r="F37" s="3">
        <v>1.25</v>
      </c>
      <c r="G37" s="3">
        <v>0.5233</v>
      </c>
      <c r="H37" s="3">
        <v>5.2467</v>
      </c>
      <c r="I37" s="3">
        <v>5.6333</v>
      </c>
      <c r="J37" s="3">
        <v>2.3733</v>
      </c>
      <c r="K37" s="3" t="s">
        <v>140</v>
      </c>
      <c r="L37" s="3" t="s">
        <v>141</v>
      </c>
      <c r="M37" s="3" t="s">
        <v>142</v>
      </c>
      <c r="N37" s="3" t="s">
        <v>143</v>
      </c>
    </row>
    <row r="38" spans="1:14">
      <c r="A38" s="3" t="s">
        <v>144</v>
      </c>
      <c r="C38" s="3">
        <v>4.2567</v>
      </c>
      <c r="D38" s="3">
        <v>1.4833</v>
      </c>
      <c r="E38" s="3">
        <v>0.07</v>
      </c>
      <c r="F38" s="3">
        <v>1.04</v>
      </c>
      <c r="G38" s="3">
        <v>1.0667</v>
      </c>
      <c r="H38" s="3">
        <v>0.38</v>
      </c>
      <c r="I38" s="3">
        <v>2.94</v>
      </c>
      <c r="J38" s="3">
        <v>1.47</v>
      </c>
      <c r="K38" s="3"/>
      <c r="L38" s="3"/>
      <c r="M38" s="3"/>
      <c r="N38" s="3"/>
    </row>
    <row r="39" spans="1:14">
      <c r="A39" s="3" t="s">
        <v>145</v>
      </c>
      <c r="C39" s="3">
        <v>90.01</v>
      </c>
      <c r="D39" s="3">
        <v>68.8333</v>
      </c>
      <c r="E39" s="3">
        <v>33.2133</v>
      </c>
      <c r="F39" s="3">
        <v>135.7567</v>
      </c>
      <c r="G39" s="3">
        <v>82.58</v>
      </c>
      <c r="H39" s="3">
        <v>5.8833</v>
      </c>
      <c r="I39" s="3">
        <v>42.4133</v>
      </c>
      <c r="J39" s="3">
        <v>112.2033</v>
      </c>
      <c r="K39" s="3" t="s">
        <v>146</v>
      </c>
      <c r="L39" s="3" t="s">
        <v>147</v>
      </c>
      <c r="M39" s="3" t="s">
        <v>148</v>
      </c>
      <c r="N39" s="3" t="s">
        <v>149</v>
      </c>
    </row>
    <row r="40" spans="1:14">
      <c r="A40" s="3" t="s">
        <v>150</v>
      </c>
      <c r="C40" s="3">
        <v>28.5833</v>
      </c>
      <c r="D40" s="3">
        <v>16.6167</v>
      </c>
      <c r="E40" s="3">
        <v>97.3967</v>
      </c>
      <c r="F40" s="3">
        <v>40.5</v>
      </c>
      <c r="G40" s="3">
        <v>0.0833</v>
      </c>
      <c r="H40" s="3">
        <v>22.1467</v>
      </c>
      <c r="I40" s="3">
        <v>19.13</v>
      </c>
      <c r="J40" s="3">
        <v>16.6133</v>
      </c>
      <c r="K40" s="3" t="s">
        <v>151</v>
      </c>
      <c r="L40" s="3" t="s">
        <v>152</v>
      </c>
      <c r="M40" s="3"/>
      <c r="N40" s="3" t="s">
        <v>153</v>
      </c>
    </row>
    <row r="41" spans="1:14">
      <c r="A41" s="3" t="s">
        <v>154</v>
      </c>
      <c r="C41" s="3">
        <v>0</v>
      </c>
      <c r="D41" s="3">
        <v>0</v>
      </c>
      <c r="E41" s="3">
        <v>17.4333</v>
      </c>
      <c r="F41" s="3">
        <v>0</v>
      </c>
      <c r="G41" s="3">
        <v>0</v>
      </c>
      <c r="H41" s="3">
        <v>0</v>
      </c>
      <c r="I41" s="3">
        <v>0</v>
      </c>
      <c r="J41" s="3">
        <v>0</v>
      </c>
      <c r="K41" s="3" t="s">
        <v>155</v>
      </c>
      <c r="L41" s="3" t="s">
        <v>156</v>
      </c>
      <c r="M41" s="3" t="s">
        <v>157</v>
      </c>
      <c r="N41" s="3" t="s">
        <v>158</v>
      </c>
    </row>
    <row r="42" spans="1:14">
      <c r="A42" s="3" t="s">
        <v>159</v>
      </c>
      <c r="C42" s="3">
        <v>0.2433</v>
      </c>
      <c r="D42" s="3">
        <v>1.0433</v>
      </c>
      <c r="E42" s="3">
        <v>2.25</v>
      </c>
      <c r="F42" s="3">
        <v>0.4633</v>
      </c>
      <c r="G42" s="3">
        <v>0.2033</v>
      </c>
      <c r="H42" s="3">
        <v>0.25</v>
      </c>
      <c r="I42" s="3">
        <v>1.4267</v>
      </c>
      <c r="J42" s="3">
        <v>0.5533</v>
      </c>
      <c r="K42" s="3" t="s">
        <v>160</v>
      </c>
      <c r="L42" s="3" t="s">
        <v>161</v>
      </c>
      <c r="M42" s="3" t="s">
        <v>162</v>
      </c>
      <c r="N42" s="3" t="s">
        <v>163</v>
      </c>
    </row>
    <row r="43" spans="1:14">
      <c r="A43" s="3" t="s">
        <v>164</v>
      </c>
      <c r="C43" s="3">
        <v>3.5867</v>
      </c>
      <c r="D43" s="3">
        <v>1.51</v>
      </c>
      <c r="E43" s="3">
        <v>3.6</v>
      </c>
      <c r="F43" s="3">
        <v>0.62</v>
      </c>
      <c r="G43" s="3">
        <v>4.3067</v>
      </c>
      <c r="H43" s="3">
        <v>2.0767</v>
      </c>
      <c r="I43" s="3">
        <v>0</v>
      </c>
      <c r="J43" s="3">
        <v>8.7033</v>
      </c>
      <c r="K43" s="3" t="s">
        <v>165</v>
      </c>
      <c r="L43" s="3" t="s">
        <v>166</v>
      </c>
      <c r="M43" s="3" t="s">
        <v>167</v>
      </c>
      <c r="N43" s="3"/>
    </row>
    <row r="44" spans="1:14">
      <c r="A44" s="3" t="s">
        <v>168</v>
      </c>
      <c r="C44" s="3">
        <v>0.2867</v>
      </c>
      <c r="D44" s="3">
        <v>2.01</v>
      </c>
      <c r="E44" s="3">
        <v>7.89</v>
      </c>
      <c r="F44" s="3">
        <v>5.3633</v>
      </c>
      <c r="G44" s="3">
        <v>1.48</v>
      </c>
      <c r="H44" s="3">
        <v>4.8867</v>
      </c>
      <c r="I44" s="3">
        <v>3.0833</v>
      </c>
      <c r="J44" s="3">
        <v>2.66</v>
      </c>
      <c r="K44" s="3" t="s">
        <v>169</v>
      </c>
      <c r="L44" s="3" t="s">
        <v>170</v>
      </c>
      <c r="M44" s="3" t="s">
        <v>171</v>
      </c>
      <c r="N44" s="3" t="s">
        <v>172</v>
      </c>
    </row>
    <row r="45" spans="1:14">
      <c r="A45" s="3" t="s">
        <v>173</v>
      </c>
      <c r="C45" s="3">
        <v>0</v>
      </c>
      <c r="D45" s="3">
        <v>26.4133</v>
      </c>
      <c r="E45" s="3">
        <v>6.2633</v>
      </c>
      <c r="F45" s="3">
        <v>15.2233</v>
      </c>
      <c r="G45" s="3">
        <v>10.4867</v>
      </c>
      <c r="H45" s="3">
        <v>28.1033</v>
      </c>
      <c r="I45" s="3">
        <v>15.5</v>
      </c>
      <c r="J45" s="3">
        <v>0</v>
      </c>
      <c r="K45" s="3"/>
      <c r="L45" s="3"/>
      <c r="M45" s="3"/>
      <c r="N45" s="3"/>
    </row>
    <row r="46" spans="1:14">
      <c r="A46" s="3" t="s">
        <v>174</v>
      </c>
      <c r="C46" s="3">
        <v>2.69</v>
      </c>
      <c r="D46" s="3">
        <v>3.6367</v>
      </c>
      <c r="E46" s="3">
        <v>6.1167</v>
      </c>
      <c r="F46" s="3">
        <v>12.8567</v>
      </c>
      <c r="G46" s="3">
        <v>6.22</v>
      </c>
      <c r="H46" s="3">
        <v>7.3267</v>
      </c>
      <c r="I46" s="3">
        <v>5.7433</v>
      </c>
      <c r="J46" s="3">
        <v>3.39</v>
      </c>
      <c r="K46" s="3" t="s">
        <v>175</v>
      </c>
      <c r="L46" s="3" t="s">
        <v>58</v>
      </c>
      <c r="M46" s="3" t="s">
        <v>176</v>
      </c>
      <c r="N46" s="3" t="s">
        <v>177</v>
      </c>
    </row>
    <row r="47" spans="1:14">
      <c r="A47" s="3" t="s">
        <v>178</v>
      </c>
      <c r="C47" s="3">
        <v>15.17</v>
      </c>
      <c r="D47" s="3">
        <v>5.7433</v>
      </c>
      <c r="E47" s="3">
        <v>1.5567</v>
      </c>
      <c r="F47" s="3">
        <v>6.68</v>
      </c>
      <c r="G47" s="3">
        <v>7.9733</v>
      </c>
      <c r="H47" s="3">
        <v>5.04</v>
      </c>
      <c r="I47" s="3">
        <v>12.9933</v>
      </c>
      <c r="J47" s="3">
        <v>4.8967</v>
      </c>
      <c r="K47" s="3" t="s">
        <v>179</v>
      </c>
      <c r="L47" s="3" t="s">
        <v>180</v>
      </c>
      <c r="M47" s="3" t="s">
        <v>181</v>
      </c>
      <c r="N47" s="3" t="s">
        <v>182</v>
      </c>
    </row>
    <row r="48" spans="1:14">
      <c r="A48" s="3" t="s">
        <v>183</v>
      </c>
      <c r="C48" s="3">
        <v>128.2233</v>
      </c>
      <c r="D48" s="3">
        <v>25.91</v>
      </c>
      <c r="E48" s="3">
        <v>268.3133</v>
      </c>
      <c r="F48" s="3">
        <v>75.1633</v>
      </c>
      <c r="G48" s="3">
        <v>31.3667</v>
      </c>
      <c r="H48" s="3">
        <v>21.48</v>
      </c>
      <c r="I48" s="3">
        <v>27.63</v>
      </c>
      <c r="J48" s="3">
        <v>67.24</v>
      </c>
      <c r="K48" s="3" t="s">
        <v>184</v>
      </c>
      <c r="L48" s="3" t="s">
        <v>185</v>
      </c>
      <c r="M48" s="3" t="s">
        <v>186</v>
      </c>
      <c r="N48" s="3" t="s">
        <v>187</v>
      </c>
    </row>
    <row r="49" spans="1:14">
      <c r="A49" s="3" t="s">
        <v>188</v>
      </c>
      <c r="C49" s="3">
        <v>4.7933</v>
      </c>
      <c r="D49" s="3">
        <v>13.2833</v>
      </c>
      <c r="E49" s="3">
        <v>2.1367</v>
      </c>
      <c r="F49" s="3">
        <v>7.8433</v>
      </c>
      <c r="G49" s="3">
        <v>4.5633</v>
      </c>
      <c r="H49" s="3">
        <v>0.8633</v>
      </c>
      <c r="I49" s="3">
        <v>22.6533</v>
      </c>
      <c r="J49" s="3">
        <v>4.69</v>
      </c>
      <c r="K49" s="3"/>
      <c r="L49" s="3"/>
      <c r="M49" s="3" t="s">
        <v>189</v>
      </c>
      <c r="N49" s="3"/>
    </row>
    <row r="50" spans="1:14">
      <c r="A50" s="3" t="s">
        <v>190</v>
      </c>
      <c r="C50" s="3">
        <v>19.5867</v>
      </c>
      <c r="D50" s="3">
        <v>9.9867</v>
      </c>
      <c r="E50" s="3">
        <v>1.3133</v>
      </c>
      <c r="F50" s="3">
        <v>7.0667</v>
      </c>
      <c r="G50" s="3">
        <v>10.4133</v>
      </c>
      <c r="H50" s="3">
        <v>5.4267</v>
      </c>
      <c r="I50" s="3">
        <v>13.65</v>
      </c>
      <c r="J50" s="3">
        <v>4.05</v>
      </c>
      <c r="K50" s="3" t="s">
        <v>191</v>
      </c>
      <c r="L50" s="3" t="s">
        <v>192</v>
      </c>
      <c r="M50" s="3" t="s">
        <v>193</v>
      </c>
      <c r="N50" s="3" t="s">
        <v>194</v>
      </c>
    </row>
    <row r="51" spans="1:14">
      <c r="A51" s="3" t="s">
        <v>195</v>
      </c>
      <c r="C51" s="3">
        <v>0.9767</v>
      </c>
      <c r="D51" s="3">
        <v>0.3233</v>
      </c>
      <c r="E51" s="3">
        <v>0.3667</v>
      </c>
      <c r="F51" s="3">
        <v>1.4233</v>
      </c>
      <c r="G51" s="3">
        <v>0.3667</v>
      </c>
      <c r="H51" s="3">
        <v>1.0433</v>
      </c>
      <c r="I51" s="3">
        <v>0.39</v>
      </c>
      <c r="J51" s="3">
        <v>1.0733</v>
      </c>
      <c r="K51" s="3" t="s">
        <v>196</v>
      </c>
      <c r="L51" s="3" t="s">
        <v>197</v>
      </c>
      <c r="M51" s="3" t="s">
        <v>198</v>
      </c>
      <c r="N51" s="3" t="s">
        <v>199</v>
      </c>
    </row>
    <row r="52" spans="1:14">
      <c r="A52" s="3" t="s">
        <v>200</v>
      </c>
      <c r="C52" s="3">
        <v>0</v>
      </c>
      <c r="D52" s="3">
        <v>0.5833</v>
      </c>
      <c r="E52" s="3">
        <v>3.0167</v>
      </c>
      <c r="F52" s="3">
        <v>0.7233</v>
      </c>
      <c r="G52" s="3">
        <v>0.7867</v>
      </c>
      <c r="H52" s="3">
        <v>1.72</v>
      </c>
      <c r="I52" s="3">
        <v>0.0367</v>
      </c>
      <c r="J52" s="3">
        <v>0.0333</v>
      </c>
      <c r="K52" s="3" t="s">
        <v>201</v>
      </c>
      <c r="L52" s="3" t="s">
        <v>202</v>
      </c>
      <c r="M52" s="3" t="s">
        <v>203</v>
      </c>
      <c r="N52" s="3" t="s">
        <v>204</v>
      </c>
    </row>
    <row r="53" spans="1:14">
      <c r="A53" s="3" t="s">
        <v>205</v>
      </c>
      <c r="C53" s="3">
        <v>0.63</v>
      </c>
      <c r="D53" s="3">
        <v>1.57</v>
      </c>
      <c r="E53" s="3">
        <v>3.1433</v>
      </c>
      <c r="F53" s="3">
        <v>2.5033</v>
      </c>
      <c r="G53" s="3">
        <v>1.2833</v>
      </c>
      <c r="H53" s="3">
        <v>2.2033</v>
      </c>
      <c r="I53" s="3">
        <v>1.29</v>
      </c>
      <c r="J53" s="3">
        <v>1.86</v>
      </c>
      <c r="K53" s="3" t="s">
        <v>206</v>
      </c>
      <c r="L53" s="3" t="s">
        <v>207</v>
      </c>
      <c r="M53" s="3" t="s">
        <v>208</v>
      </c>
      <c r="N53" s="3" t="s">
        <v>209</v>
      </c>
    </row>
    <row r="54" spans="1:14">
      <c r="A54" s="3" t="s">
        <v>210</v>
      </c>
      <c r="C54" s="3">
        <v>3.1367</v>
      </c>
      <c r="D54" s="3">
        <v>1.39</v>
      </c>
      <c r="E54" s="3">
        <v>2.7267</v>
      </c>
      <c r="F54" s="3">
        <v>4.6333</v>
      </c>
      <c r="G54" s="3">
        <v>1.3</v>
      </c>
      <c r="H54" s="3">
        <v>7.2467</v>
      </c>
      <c r="I54" s="3">
        <v>2.7533</v>
      </c>
      <c r="J54" s="3">
        <v>2.75</v>
      </c>
      <c r="K54" s="3" t="s">
        <v>211</v>
      </c>
      <c r="L54" s="3" t="s">
        <v>212</v>
      </c>
      <c r="M54" s="3"/>
      <c r="N54" s="3"/>
    </row>
    <row r="55" spans="1:14">
      <c r="A55" s="3" t="s">
        <v>213</v>
      </c>
      <c r="C55" s="3">
        <v>34.16</v>
      </c>
      <c r="D55" s="3">
        <v>12.2333</v>
      </c>
      <c r="E55" s="3">
        <v>6.4133</v>
      </c>
      <c r="F55" s="3">
        <v>17.5167</v>
      </c>
      <c r="G55" s="3">
        <v>20.6333</v>
      </c>
      <c r="H55" s="3">
        <v>9.6833</v>
      </c>
      <c r="I55" s="3">
        <v>28.4033</v>
      </c>
      <c r="J55" s="3">
        <v>7.62</v>
      </c>
      <c r="K55" s="3" t="s">
        <v>214</v>
      </c>
      <c r="L55" s="3" t="s">
        <v>215</v>
      </c>
      <c r="M55" s="3" t="s">
        <v>216</v>
      </c>
      <c r="N55" s="3" t="s">
        <v>217</v>
      </c>
    </row>
    <row r="56" spans="1:14">
      <c r="A56" s="3" t="s">
        <v>218</v>
      </c>
      <c r="C56" s="3">
        <v>14.6567</v>
      </c>
      <c r="D56" s="3">
        <v>2.8233</v>
      </c>
      <c r="E56" s="3">
        <v>5.7367</v>
      </c>
      <c r="F56" s="3">
        <v>9.2167</v>
      </c>
      <c r="G56" s="3">
        <v>13.71</v>
      </c>
      <c r="H56" s="3">
        <v>3.1667</v>
      </c>
      <c r="I56" s="3">
        <v>15.8533</v>
      </c>
      <c r="J56" s="3">
        <v>10.8067</v>
      </c>
      <c r="K56" s="3" t="s">
        <v>219</v>
      </c>
      <c r="L56" s="3" t="s">
        <v>220</v>
      </c>
      <c r="M56" s="3" t="s">
        <v>221</v>
      </c>
      <c r="N56" s="3" t="s">
        <v>222</v>
      </c>
    </row>
    <row r="57" spans="1:14">
      <c r="A57" s="3" t="s">
        <v>223</v>
      </c>
      <c r="C57" s="3">
        <v>8.51</v>
      </c>
      <c r="D57" s="3">
        <v>1.1633</v>
      </c>
      <c r="E57" s="3">
        <v>9.6567</v>
      </c>
      <c r="F57" s="3">
        <v>9.1733</v>
      </c>
      <c r="G57" s="3">
        <v>7.4</v>
      </c>
      <c r="H57" s="3">
        <v>18.1067</v>
      </c>
      <c r="I57" s="3">
        <v>5.2033</v>
      </c>
      <c r="J57" s="3">
        <v>2.84</v>
      </c>
      <c r="K57" s="3" t="s">
        <v>224</v>
      </c>
      <c r="L57" s="3" t="s">
        <v>225</v>
      </c>
      <c r="M57" s="3"/>
      <c r="N57" s="3" t="s">
        <v>226</v>
      </c>
    </row>
    <row r="58" spans="1:14">
      <c r="A58" s="3" t="s">
        <v>227</v>
      </c>
      <c r="C58" s="3">
        <v>2.22</v>
      </c>
      <c r="D58" s="3">
        <v>0.5033</v>
      </c>
      <c r="E58" s="3">
        <v>0.58</v>
      </c>
      <c r="F58" s="3">
        <v>4.33</v>
      </c>
      <c r="G58" s="3">
        <v>0.3333</v>
      </c>
      <c r="H58" s="3">
        <v>0.1967</v>
      </c>
      <c r="I58" s="3">
        <v>1.8</v>
      </c>
      <c r="J58" s="3">
        <v>3.7367</v>
      </c>
      <c r="K58" s="3" t="s">
        <v>228</v>
      </c>
      <c r="L58" s="3" t="s">
        <v>229</v>
      </c>
      <c r="M58" s="3" t="s">
        <v>230</v>
      </c>
      <c r="N58" s="3"/>
    </row>
    <row r="59" spans="1:14">
      <c r="A59" s="3" t="s">
        <v>231</v>
      </c>
      <c r="C59" s="3">
        <v>6.2333</v>
      </c>
      <c r="D59" s="3">
        <v>9.34</v>
      </c>
      <c r="E59" s="3">
        <v>12.09</v>
      </c>
      <c r="F59" s="3">
        <v>4.5633</v>
      </c>
      <c r="G59" s="3">
        <v>0.2433</v>
      </c>
      <c r="H59" s="3">
        <v>1.5467</v>
      </c>
      <c r="I59" s="3">
        <v>4.9133</v>
      </c>
      <c r="J59" s="3">
        <v>3.91</v>
      </c>
      <c r="K59" s="3" t="s">
        <v>232</v>
      </c>
      <c r="L59" s="3" t="s">
        <v>233</v>
      </c>
      <c r="M59" s="3"/>
      <c r="N59" s="3"/>
    </row>
    <row r="60" spans="1:14">
      <c r="A60" s="3" t="s">
        <v>234</v>
      </c>
      <c r="C60" s="3">
        <v>132.87</v>
      </c>
      <c r="D60" s="3">
        <v>40.9367</v>
      </c>
      <c r="E60" s="3">
        <v>6.9933</v>
      </c>
      <c r="F60" s="3">
        <v>43.9033</v>
      </c>
      <c r="G60" s="3">
        <v>68.09</v>
      </c>
      <c r="H60" s="3">
        <v>34.3433</v>
      </c>
      <c r="I60" s="3">
        <v>90.6067</v>
      </c>
      <c r="J60" s="3">
        <v>21.9767</v>
      </c>
      <c r="K60" s="3" t="s">
        <v>235</v>
      </c>
      <c r="L60" s="3"/>
      <c r="M60" s="3"/>
      <c r="N60" s="3"/>
    </row>
    <row r="61" spans="1:14">
      <c r="A61" s="3" t="s">
        <v>236</v>
      </c>
      <c r="C61" s="3">
        <v>1.68</v>
      </c>
      <c r="D61" s="3">
        <v>1.46</v>
      </c>
      <c r="E61" s="3">
        <v>0.8633</v>
      </c>
      <c r="F61" s="3">
        <v>4.3767</v>
      </c>
      <c r="G61" s="3">
        <v>1.5933</v>
      </c>
      <c r="H61" s="3">
        <v>11.1667</v>
      </c>
      <c r="I61" s="3">
        <v>3.5033</v>
      </c>
      <c r="J61" s="3">
        <v>3.2333</v>
      </c>
      <c r="K61" s="3"/>
      <c r="L61" s="3"/>
      <c r="M61" s="3"/>
      <c r="N61" s="3"/>
    </row>
    <row r="62" spans="1:14">
      <c r="A62" s="3" t="s">
        <v>237</v>
      </c>
      <c r="C62" s="3">
        <v>0</v>
      </c>
      <c r="D62" s="3">
        <v>1.3633</v>
      </c>
      <c r="E62" s="3">
        <v>6.1167</v>
      </c>
      <c r="F62" s="3">
        <v>1.7567</v>
      </c>
      <c r="G62" s="3">
        <v>1.5433</v>
      </c>
      <c r="H62" s="3">
        <v>0.8133</v>
      </c>
      <c r="I62" s="3">
        <v>0</v>
      </c>
      <c r="J62" s="3">
        <v>0.6633</v>
      </c>
      <c r="K62" s="3"/>
      <c r="L62" s="3"/>
      <c r="M62" s="3"/>
      <c r="N62" s="3"/>
    </row>
    <row r="63" spans="1:14">
      <c r="A63" s="3" t="s">
        <v>238</v>
      </c>
      <c r="C63" s="3">
        <v>10.7167</v>
      </c>
      <c r="D63" s="3">
        <v>5.0033</v>
      </c>
      <c r="E63" s="3">
        <v>9.48</v>
      </c>
      <c r="F63" s="3">
        <v>3.3433</v>
      </c>
      <c r="G63" s="3">
        <v>0</v>
      </c>
      <c r="H63" s="3">
        <v>0.1533</v>
      </c>
      <c r="I63" s="3">
        <v>12.1567</v>
      </c>
      <c r="J63" s="3">
        <v>0</v>
      </c>
      <c r="K63" s="3" t="s">
        <v>239</v>
      </c>
      <c r="L63" s="3" t="s">
        <v>240</v>
      </c>
      <c r="M63" s="3"/>
      <c r="N63" s="3"/>
    </row>
    <row r="64" spans="1:14">
      <c r="A64" s="3" t="s">
        <v>241</v>
      </c>
      <c r="C64" s="3">
        <v>1.55</v>
      </c>
      <c r="D64" s="3">
        <v>4.83</v>
      </c>
      <c r="E64" s="3">
        <v>5.79</v>
      </c>
      <c r="F64" s="3">
        <v>5.4633</v>
      </c>
      <c r="G64" s="3">
        <v>3.8667</v>
      </c>
      <c r="H64" s="3">
        <v>3.72</v>
      </c>
      <c r="I64" s="3">
        <v>10.5233</v>
      </c>
      <c r="J64" s="3">
        <v>7.1767</v>
      </c>
      <c r="K64" s="3" t="s">
        <v>242</v>
      </c>
      <c r="L64" s="3" t="s">
        <v>243</v>
      </c>
      <c r="M64" s="3" t="s">
        <v>244</v>
      </c>
      <c r="N64" s="3" t="s">
        <v>245</v>
      </c>
    </row>
    <row r="65" spans="1:14">
      <c r="A65" s="3" t="s">
        <v>246</v>
      </c>
      <c r="C65" s="3">
        <v>3.47</v>
      </c>
      <c r="D65" s="3">
        <v>12.9567</v>
      </c>
      <c r="E65" s="3">
        <v>22.9333</v>
      </c>
      <c r="F65" s="3">
        <v>16.1467</v>
      </c>
      <c r="G65" s="3">
        <v>6.5433</v>
      </c>
      <c r="H65" s="3">
        <v>16.16</v>
      </c>
      <c r="I65" s="3">
        <v>11.62</v>
      </c>
      <c r="J65" s="3">
        <v>11.21</v>
      </c>
      <c r="K65" s="3" t="s">
        <v>247</v>
      </c>
      <c r="L65" s="3" t="s">
        <v>248</v>
      </c>
      <c r="M65" s="3" t="s">
        <v>249</v>
      </c>
      <c r="N65" s="3" t="s">
        <v>250</v>
      </c>
    </row>
    <row r="66" spans="1:14">
      <c r="A66" s="3" t="s">
        <v>251</v>
      </c>
      <c r="C66" s="3">
        <v>21.2167</v>
      </c>
      <c r="D66" s="3">
        <v>7.2633</v>
      </c>
      <c r="E66" s="3">
        <v>3.18</v>
      </c>
      <c r="F66" s="3">
        <v>9.51</v>
      </c>
      <c r="G66" s="3">
        <v>13.6933</v>
      </c>
      <c r="H66" s="3">
        <v>16.95</v>
      </c>
      <c r="I66" s="3">
        <v>19.79</v>
      </c>
      <c r="J66" s="3">
        <v>10.2533</v>
      </c>
      <c r="K66" s="3" t="s">
        <v>252</v>
      </c>
      <c r="L66" s="3" t="s">
        <v>253</v>
      </c>
      <c r="M66" s="3" t="s">
        <v>254</v>
      </c>
      <c r="N66" s="3" t="s">
        <v>255</v>
      </c>
    </row>
    <row r="67" spans="1:14">
      <c r="A67" s="3" t="s">
        <v>256</v>
      </c>
      <c r="C67" s="3">
        <v>0.3567</v>
      </c>
      <c r="D67" s="3">
        <v>0.0467</v>
      </c>
      <c r="E67" s="3">
        <v>1.0733</v>
      </c>
      <c r="F67" s="3">
        <v>1.9567</v>
      </c>
      <c r="G67" s="3">
        <v>0.1733</v>
      </c>
      <c r="H67" s="3">
        <v>0.05</v>
      </c>
      <c r="I67" s="3">
        <v>0.4933</v>
      </c>
      <c r="J67" s="3">
        <v>0.3633</v>
      </c>
      <c r="K67" s="3" t="s">
        <v>257</v>
      </c>
      <c r="L67" s="3" t="s">
        <v>197</v>
      </c>
      <c r="M67" s="3" t="s">
        <v>258</v>
      </c>
      <c r="N67" s="3" t="s">
        <v>199</v>
      </c>
    </row>
    <row r="68" spans="1:14">
      <c r="A68" s="3" t="s">
        <v>259</v>
      </c>
      <c r="C68" s="3">
        <v>1.0367</v>
      </c>
      <c r="D68" s="3">
        <v>2.2067</v>
      </c>
      <c r="E68" s="3">
        <v>0.23</v>
      </c>
      <c r="F68" s="3">
        <v>2.7167</v>
      </c>
      <c r="G68" s="3">
        <v>5.5467</v>
      </c>
      <c r="H68" s="3">
        <v>2.1967</v>
      </c>
      <c r="I68" s="3">
        <v>1.3067</v>
      </c>
      <c r="J68" s="3">
        <v>3.0733</v>
      </c>
      <c r="K68" s="3" t="s">
        <v>260</v>
      </c>
      <c r="L68" s="3" t="s">
        <v>261</v>
      </c>
      <c r="M68" s="3"/>
      <c r="N68" s="3" t="s">
        <v>262</v>
      </c>
    </row>
    <row r="69" spans="1:14">
      <c r="A69" s="3" t="s">
        <v>263</v>
      </c>
      <c r="C69" s="3">
        <v>41.1733</v>
      </c>
      <c r="D69" s="3">
        <v>86.38</v>
      </c>
      <c r="E69" s="3">
        <v>7.2033</v>
      </c>
      <c r="F69" s="3">
        <v>82.2767</v>
      </c>
      <c r="G69" s="3">
        <v>17.3533</v>
      </c>
      <c r="H69" s="3">
        <v>0.3267</v>
      </c>
      <c r="I69" s="3">
        <v>0.54</v>
      </c>
      <c r="J69" s="3">
        <v>7.1433</v>
      </c>
      <c r="K69" s="3"/>
      <c r="L69" s="3"/>
      <c r="M69" s="3"/>
      <c r="N69" s="3"/>
    </row>
    <row r="70" spans="1:14">
      <c r="A70" s="3" t="s">
        <v>264</v>
      </c>
      <c r="C70" s="3">
        <v>0.6333</v>
      </c>
      <c r="D70" s="3">
        <v>2.2633</v>
      </c>
      <c r="E70" s="3">
        <v>4.9467</v>
      </c>
      <c r="F70" s="3">
        <v>2.97</v>
      </c>
      <c r="G70" s="3">
        <v>0.4767</v>
      </c>
      <c r="H70" s="3">
        <v>0.4867</v>
      </c>
      <c r="I70" s="3">
        <v>1.9933</v>
      </c>
      <c r="J70" s="3">
        <v>3.05</v>
      </c>
      <c r="K70" s="3" t="s">
        <v>265</v>
      </c>
      <c r="L70" s="3" t="s">
        <v>266</v>
      </c>
      <c r="M70" s="3"/>
      <c r="N70" s="3" t="s">
        <v>267</v>
      </c>
    </row>
    <row r="71" spans="1:14">
      <c r="A71" s="3" t="s">
        <v>268</v>
      </c>
      <c r="C71" s="3">
        <v>1.01</v>
      </c>
      <c r="D71" s="3">
        <v>1.0733</v>
      </c>
      <c r="E71" s="3">
        <v>0.9833</v>
      </c>
      <c r="F71" s="3">
        <v>2.87</v>
      </c>
      <c r="G71" s="3">
        <v>0.3967</v>
      </c>
      <c r="H71" s="3">
        <v>0.9067</v>
      </c>
      <c r="I71" s="3">
        <v>0.8967</v>
      </c>
      <c r="J71" s="3">
        <v>0.78</v>
      </c>
      <c r="K71" s="3" t="s">
        <v>269</v>
      </c>
      <c r="L71" s="3" t="s">
        <v>270</v>
      </c>
      <c r="M71" s="3" t="s">
        <v>271</v>
      </c>
      <c r="N71" s="3" t="s">
        <v>272</v>
      </c>
    </row>
    <row r="72" spans="1:14">
      <c r="A72" s="3" t="s">
        <v>273</v>
      </c>
      <c r="C72" s="3">
        <v>0.1833</v>
      </c>
      <c r="D72" s="3">
        <v>1.1467</v>
      </c>
      <c r="E72" s="3">
        <v>1.6867</v>
      </c>
      <c r="F72" s="3">
        <v>1.82</v>
      </c>
      <c r="G72" s="3">
        <v>0.6533</v>
      </c>
      <c r="H72" s="3">
        <v>2.1533</v>
      </c>
      <c r="I72" s="3">
        <v>0.8133</v>
      </c>
      <c r="J72" s="3">
        <v>1.7667</v>
      </c>
      <c r="K72" s="3" t="s">
        <v>274</v>
      </c>
      <c r="L72" s="3" t="s">
        <v>275</v>
      </c>
      <c r="M72" s="3" t="s">
        <v>276</v>
      </c>
      <c r="N72" s="3" t="s">
        <v>277</v>
      </c>
    </row>
    <row r="73" spans="1:14">
      <c r="A73" s="3" t="s">
        <v>278</v>
      </c>
      <c r="C73" s="3">
        <v>6.14</v>
      </c>
      <c r="D73" s="3">
        <v>21.47</v>
      </c>
      <c r="E73" s="3">
        <v>24.8433</v>
      </c>
      <c r="F73" s="3">
        <v>25.01</v>
      </c>
      <c r="G73" s="3">
        <v>14.02</v>
      </c>
      <c r="H73" s="3">
        <v>25.3933</v>
      </c>
      <c r="I73" s="3">
        <v>17.2967</v>
      </c>
      <c r="J73" s="3">
        <v>17.33</v>
      </c>
      <c r="K73" s="3" t="s">
        <v>279</v>
      </c>
      <c r="L73" s="3" t="s">
        <v>280</v>
      </c>
      <c r="M73" s="3" t="s">
        <v>281</v>
      </c>
      <c r="N73" s="3" t="s">
        <v>282</v>
      </c>
    </row>
    <row r="74" spans="1:14">
      <c r="A74" s="3" t="s">
        <v>283</v>
      </c>
      <c r="C74" s="3">
        <v>0.0367</v>
      </c>
      <c r="D74" s="3">
        <v>0.0367</v>
      </c>
      <c r="E74" s="3">
        <v>0.2633</v>
      </c>
      <c r="F74" s="3">
        <v>0.5067</v>
      </c>
      <c r="G74" s="3">
        <v>0.18</v>
      </c>
      <c r="H74" s="3">
        <v>1.3</v>
      </c>
      <c r="I74" s="3">
        <v>0</v>
      </c>
      <c r="J74" s="3">
        <v>0.3167</v>
      </c>
      <c r="K74" s="3"/>
      <c r="L74" s="3"/>
      <c r="M74" s="3"/>
      <c r="N74" s="3"/>
    </row>
    <row r="75" spans="1:14">
      <c r="A75" s="3" t="s">
        <v>284</v>
      </c>
      <c r="C75" s="3">
        <v>9.51</v>
      </c>
      <c r="D75" s="3">
        <v>0.2067</v>
      </c>
      <c r="E75" s="3">
        <v>5.8</v>
      </c>
      <c r="F75" s="3">
        <v>11.2633</v>
      </c>
      <c r="G75" s="3">
        <v>9.0333</v>
      </c>
      <c r="H75" s="3">
        <v>2.8267</v>
      </c>
      <c r="I75" s="3">
        <v>0.08</v>
      </c>
      <c r="J75" s="3">
        <v>2.5033</v>
      </c>
      <c r="K75" s="3"/>
      <c r="L75" s="3"/>
      <c r="M75" s="3"/>
      <c r="N75" s="3"/>
    </row>
    <row r="76" spans="1:14">
      <c r="A76" s="3" t="s">
        <v>285</v>
      </c>
      <c r="C76" s="3">
        <v>0.0833</v>
      </c>
      <c r="D76" s="3">
        <v>0.32</v>
      </c>
      <c r="E76" s="3">
        <v>0</v>
      </c>
      <c r="F76" s="3">
        <v>0.9033</v>
      </c>
      <c r="G76" s="3">
        <v>0.1867</v>
      </c>
      <c r="H76" s="3">
        <v>0</v>
      </c>
      <c r="I76" s="3">
        <v>0.25</v>
      </c>
      <c r="J76" s="3">
        <v>0.4567</v>
      </c>
      <c r="K76" s="3" t="s">
        <v>286</v>
      </c>
      <c r="L76" s="3" t="s">
        <v>287</v>
      </c>
      <c r="M76" s="3"/>
      <c r="N76" s="3"/>
    </row>
    <row r="77" spans="1:14">
      <c r="A77" s="3" t="s">
        <v>288</v>
      </c>
      <c r="C77" s="3">
        <v>0.61</v>
      </c>
      <c r="D77" s="3">
        <v>1.7067</v>
      </c>
      <c r="E77" s="3">
        <v>125.9133</v>
      </c>
      <c r="F77" s="3">
        <v>49.3167</v>
      </c>
      <c r="G77" s="3">
        <v>5.4733</v>
      </c>
      <c r="H77" s="3">
        <v>14.81</v>
      </c>
      <c r="I77" s="3">
        <v>2.3667</v>
      </c>
      <c r="J77" s="3">
        <v>3.5267</v>
      </c>
      <c r="K77" s="3" t="s">
        <v>289</v>
      </c>
      <c r="L77" s="3" t="s">
        <v>290</v>
      </c>
      <c r="M77" s="3" t="s">
        <v>291</v>
      </c>
      <c r="N77" s="3" t="s">
        <v>292</v>
      </c>
    </row>
    <row r="78" spans="1:14">
      <c r="A78" s="3" t="s">
        <v>293</v>
      </c>
      <c r="C78" s="3">
        <v>20.6967</v>
      </c>
      <c r="D78" s="3">
        <v>6.1067</v>
      </c>
      <c r="E78" s="3">
        <v>1.33</v>
      </c>
      <c r="F78" s="3">
        <v>9.36</v>
      </c>
      <c r="G78" s="3">
        <v>10.0733</v>
      </c>
      <c r="H78" s="3">
        <v>6.0933</v>
      </c>
      <c r="I78" s="3">
        <v>18.3433</v>
      </c>
      <c r="J78" s="3">
        <v>4.0633</v>
      </c>
      <c r="K78" s="3" t="s">
        <v>294</v>
      </c>
      <c r="L78" s="3" t="s">
        <v>295</v>
      </c>
      <c r="M78" s="3" t="s">
        <v>296</v>
      </c>
      <c r="N78" s="3" t="s">
        <v>297</v>
      </c>
    </row>
    <row r="79" spans="1:14">
      <c r="A79" s="3" t="s">
        <v>298</v>
      </c>
      <c r="C79" s="3">
        <v>24.2767</v>
      </c>
      <c r="D79" s="3">
        <v>8.6633</v>
      </c>
      <c r="E79" s="3">
        <v>1.3667</v>
      </c>
      <c r="F79" s="3">
        <v>9.5</v>
      </c>
      <c r="G79" s="3">
        <v>16.2833</v>
      </c>
      <c r="H79" s="3">
        <v>7.9233</v>
      </c>
      <c r="I79" s="3">
        <v>15.4733</v>
      </c>
      <c r="J79" s="3">
        <v>5.0967</v>
      </c>
      <c r="K79" s="3" t="s">
        <v>294</v>
      </c>
      <c r="L79" s="3" t="s">
        <v>295</v>
      </c>
      <c r="M79" s="3"/>
      <c r="N79" s="3"/>
    </row>
    <row r="80" spans="1:14">
      <c r="A80" s="3" t="s">
        <v>299</v>
      </c>
      <c r="C80" s="3">
        <v>6.6933</v>
      </c>
      <c r="D80" s="3">
        <v>3.62</v>
      </c>
      <c r="E80" s="3">
        <v>21.0433</v>
      </c>
      <c r="F80" s="3">
        <v>3.92</v>
      </c>
      <c r="G80" s="3">
        <v>5.19</v>
      </c>
      <c r="H80" s="3">
        <v>20.9833</v>
      </c>
      <c r="I80" s="3">
        <v>3.42</v>
      </c>
      <c r="J80" s="3">
        <v>3.0633</v>
      </c>
      <c r="K80" s="3" t="s">
        <v>300</v>
      </c>
      <c r="L80" s="3" t="s">
        <v>301</v>
      </c>
      <c r="M80" s="3" t="s">
        <v>302</v>
      </c>
      <c r="N80" s="3" t="s">
        <v>303</v>
      </c>
    </row>
    <row r="81" spans="1:14">
      <c r="A81" s="3" t="s">
        <v>304</v>
      </c>
      <c r="C81" s="3">
        <v>0.46</v>
      </c>
      <c r="D81" s="3">
        <v>1.0633</v>
      </c>
      <c r="E81" s="3">
        <v>1.4333</v>
      </c>
      <c r="F81" s="3">
        <v>0</v>
      </c>
      <c r="G81" s="3">
        <v>1.1767</v>
      </c>
      <c r="H81" s="3">
        <v>4.4733</v>
      </c>
      <c r="I81" s="3">
        <v>3.5033</v>
      </c>
      <c r="J81" s="3">
        <v>0.6333</v>
      </c>
      <c r="K81" s="3" t="s">
        <v>305</v>
      </c>
      <c r="L81" s="3" t="s">
        <v>306</v>
      </c>
      <c r="M81" s="3" t="s">
        <v>307</v>
      </c>
      <c r="N81" s="3" t="s">
        <v>308</v>
      </c>
    </row>
    <row r="82" spans="1:14">
      <c r="A82" s="3" t="s">
        <v>309</v>
      </c>
      <c r="C82" s="3">
        <v>0</v>
      </c>
      <c r="D82" s="3">
        <v>0.1167</v>
      </c>
      <c r="E82" s="3">
        <v>2.4733</v>
      </c>
      <c r="F82" s="3">
        <v>0.06</v>
      </c>
      <c r="G82" s="3">
        <v>0.1833</v>
      </c>
      <c r="H82" s="3">
        <v>1.4167</v>
      </c>
      <c r="I82" s="3">
        <v>0.1333</v>
      </c>
      <c r="J82" s="3">
        <v>0.4</v>
      </c>
      <c r="K82" s="3"/>
      <c r="L82" s="3"/>
      <c r="M82" s="3"/>
      <c r="N82" s="3"/>
    </row>
    <row r="83" spans="1:14">
      <c r="A83" s="3" t="s">
        <v>310</v>
      </c>
      <c r="C83" s="3">
        <v>3.74</v>
      </c>
      <c r="D83" s="3">
        <v>1.8033</v>
      </c>
      <c r="E83" s="3">
        <v>0.24</v>
      </c>
      <c r="F83" s="3">
        <v>1.9933</v>
      </c>
      <c r="G83" s="3">
        <v>2.45</v>
      </c>
      <c r="H83" s="3">
        <v>1.35</v>
      </c>
      <c r="I83" s="3">
        <v>3.3433</v>
      </c>
      <c r="J83" s="3">
        <v>0.7167</v>
      </c>
      <c r="K83" s="3" t="s">
        <v>311</v>
      </c>
      <c r="L83" s="3" t="s">
        <v>312</v>
      </c>
      <c r="M83" s="3" t="s">
        <v>313</v>
      </c>
      <c r="N83" s="3" t="s">
        <v>314</v>
      </c>
    </row>
    <row r="84" spans="1:14">
      <c r="A84" s="3" t="s">
        <v>315</v>
      </c>
      <c r="C84" s="3">
        <v>4.2133</v>
      </c>
      <c r="D84" s="3">
        <v>1.9</v>
      </c>
      <c r="E84" s="3">
        <v>0.2967</v>
      </c>
      <c r="F84" s="3">
        <v>1.9</v>
      </c>
      <c r="G84" s="3">
        <v>2.25</v>
      </c>
      <c r="H84" s="3">
        <v>1.1767</v>
      </c>
      <c r="I84" s="3">
        <v>2.82</v>
      </c>
      <c r="J84" s="3">
        <v>0.7867</v>
      </c>
      <c r="K84" s="3" t="s">
        <v>316</v>
      </c>
      <c r="L84" s="3"/>
      <c r="M84" s="3"/>
      <c r="N84" s="3"/>
    </row>
    <row r="85" spans="1:14">
      <c r="A85" s="3" t="s">
        <v>317</v>
      </c>
      <c r="C85" s="3">
        <v>4.7067</v>
      </c>
      <c r="D85" s="3">
        <v>5.6533</v>
      </c>
      <c r="E85" s="3">
        <v>1.9033</v>
      </c>
      <c r="F85" s="3">
        <v>7.0033</v>
      </c>
      <c r="G85" s="3">
        <v>1.6933</v>
      </c>
      <c r="H85" s="3">
        <v>3.13</v>
      </c>
      <c r="I85" s="3">
        <v>6.3</v>
      </c>
      <c r="J85" s="3">
        <v>1.7333</v>
      </c>
      <c r="K85" s="3" t="s">
        <v>318</v>
      </c>
      <c r="L85" s="3" t="s">
        <v>26</v>
      </c>
      <c r="M85" s="3" t="s">
        <v>319</v>
      </c>
      <c r="N85" s="3" t="s">
        <v>320</v>
      </c>
    </row>
    <row r="86" spans="1:14">
      <c r="A86" s="3" t="s">
        <v>321</v>
      </c>
      <c r="C86" s="3">
        <v>0.01</v>
      </c>
      <c r="D86" s="3">
        <v>0.35</v>
      </c>
      <c r="E86" s="3">
        <v>0.18</v>
      </c>
      <c r="F86" s="3">
        <v>0.1867</v>
      </c>
      <c r="G86" s="3">
        <v>0.1667</v>
      </c>
      <c r="H86" s="3">
        <v>0</v>
      </c>
      <c r="I86" s="3">
        <v>0.18</v>
      </c>
      <c r="J86" s="3">
        <v>0.4633</v>
      </c>
      <c r="K86" s="3"/>
      <c r="L86" s="3"/>
      <c r="M86" s="3"/>
      <c r="N86" s="3"/>
    </row>
    <row r="87" spans="1:14">
      <c r="A87" s="3" t="s">
        <v>322</v>
      </c>
      <c r="C87" s="3">
        <v>1.0467</v>
      </c>
      <c r="D87" s="3">
        <v>4.5067</v>
      </c>
      <c r="E87" s="3">
        <v>0.5733</v>
      </c>
      <c r="F87" s="3">
        <v>0.2067</v>
      </c>
      <c r="G87" s="3">
        <v>0.9533</v>
      </c>
      <c r="H87" s="3">
        <v>0.6067</v>
      </c>
      <c r="I87" s="3">
        <v>0.83</v>
      </c>
      <c r="J87" s="3">
        <v>1.1567</v>
      </c>
      <c r="K87" s="3"/>
      <c r="L87" s="3"/>
      <c r="M87" s="3"/>
      <c r="N87" s="3"/>
    </row>
    <row r="88" spans="1:14">
      <c r="A88" s="3" t="s">
        <v>323</v>
      </c>
      <c r="C88" s="3">
        <v>1.6933</v>
      </c>
      <c r="D88" s="3">
        <v>0.1933</v>
      </c>
      <c r="E88" s="3">
        <v>0</v>
      </c>
      <c r="F88" s="3">
        <v>0.24</v>
      </c>
      <c r="G88" s="3">
        <v>0.4167</v>
      </c>
      <c r="H88" s="3">
        <v>0.1</v>
      </c>
      <c r="I88" s="3">
        <v>2.2033</v>
      </c>
      <c r="J88" s="3">
        <v>0.1467</v>
      </c>
      <c r="K88" s="3" t="s">
        <v>324</v>
      </c>
      <c r="L88" s="3" t="s">
        <v>325</v>
      </c>
      <c r="M88" s="3"/>
      <c r="N88" s="3" t="s">
        <v>326</v>
      </c>
    </row>
    <row r="89" spans="1:14">
      <c r="A89" s="3" t="s">
        <v>327</v>
      </c>
      <c r="C89" s="3">
        <v>0.8367</v>
      </c>
      <c r="D89" s="3">
        <v>2.97</v>
      </c>
      <c r="E89" s="3">
        <v>1.9</v>
      </c>
      <c r="F89" s="3">
        <v>1.6267</v>
      </c>
      <c r="G89" s="3">
        <v>0.3767</v>
      </c>
      <c r="H89" s="3">
        <v>0.8433</v>
      </c>
      <c r="I89" s="3">
        <v>0.6133</v>
      </c>
      <c r="J89" s="3">
        <v>1.2633</v>
      </c>
      <c r="K89" s="3" t="s">
        <v>328</v>
      </c>
      <c r="L89" s="3" t="s">
        <v>329</v>
      </c>
      <c r="M89" s="3"/>
      <c r="N89" s="3" t="s">
        <v>330</v>
      </c>
    </row>
    <row r="90" spans="1:14">
      <c r="A90" s="3" t="s">
        <v>331</v>
      </c>
      <c r="C90" s="3">
        <v>2.95</v>
      </c>
      <c r="D90" s="3">
        <v>0.6367</v>
      </c>
      <c r="E90" s="3">
        <v>0.0967</v>
      </c>
      <c r="F90" s="3">
        <v>0.9267</v>
      </c>
      <c r="G90" s="3">
        <v>0.79</v>
      </c>
      <c r="H90" s="3">
        <v>0.59</v>
      </c>
      <c r="I90" s="3">
        <v>2.9033</v>
      </c>
      <c r="J90" s="3">
        <v>0.39</v>
      </c>
      <c r="K90" s="3" t="s">
        <v>332</v>
      </c>
      <c r="L90" s="3" t="s">
        <v>333</v>
      </c>
      <c r="M90" s="3" t="s">
        <v>334</v>
      </c>
      <c r="N90" s="3" t="s">
        <v>335</v>
      </c>
    </row>
    <row r="91" spans="1:14">
      <c r="A91" s="3" t="s">
        <v>336</v>
      </c>
      <c r="C91" s="3">
        <v>41.46</v>
      </c>
      <c r="D91" s="3">
        <v>9.8633</v>
      </c>
      <c r="E91" s="3">
        <v>10.77</v>
      </c>
      <c r="F91" s="3">
        <v>14.0233</v>
      </c>
      <c r="G91" s="3">
        <v>14.3033</v>
      </c>
      <c r="H91" s="3">
        <v>39.7633</v>
      </c>
      <c r="I91" s="3">
        <v>44.0867</v>
      </c>
      <c r="J91" s="3">
        <v>1.1333</v>
      </c>
      <c r="K91" s="3" t="s">
        <v>337</v>
      </c>
      <c r="L91" s="3" t="s">
        <v>338</v>
      </c>
      <c r="M91" s="3" t="s">
        <v>339</v>
      </c>
      <c r="N91" s="3" t="s">
        <v>340</v>
      </c>
    </row>
    <row r="92" spans="1:14">
      <c r="A92" s="3" t="s">
        <v>341</v>
      </c>
      <c r="C92" s="3">
        <v>2.7733</v>
      </c>
      <c r="D92" s="3">
        <v>2.5133</v>
      </c>
      <c r="E92" s="3">
        <v>1.92</v>
      </c>
      <c r="F92" s="3">
        <v>2.59</v>
      </c>
      <c r="G92" s="3">
        <v>5.0933</v>
      </c>
      <c r="H92" s="3">
        <v>6.9333</v>
      </c>
      <c r="I92" s="3">
        <v>0.5267</v>
      </c>
      <c r="J92" s="3">
        <v>4.1867</v>
      </c>
      <c r="K92" s="3" t="s">
        <v>342</v>
      </c>
      <c r="L92" s="3" t="s">
        <v>343</v>
      </c>
      <c r="M92" s="3" t="s">
        <v>344</v>
      </c>
      <c r="N92" s="3" t="s">
        <v>345</v>
      </c>
    </row>
    <row r="93" spans="1:14">
      <c r="A93" s="3" t="s">
        <v>346</v>
      </c>
      <c r="C93" s="3">
        <v>0</v>
      </c>
      <c r="D93" s="3">
        <v>9.4833</v>
      </c>
      <c r="E93" s="3">
        <v>10.74</v>
      </c>
      <c r="F93" s="3">
        <v>3.2167</v>
      </c>
      <c r="G93" s="3">
        <v>3.17</v>
      </c>
      <c r="H93" s="3">
        <v>0</v>
      </c>
      <c r="I93" s="3">
        <v>1.7233</v>
      </c>
      <c r="J93" s="3">
        <v>2.7733</v>
      </c>
      <c r="K93" s="3" t="s">
        <v>347</v>
      </c>
      <c r="L93" s="3" t="s">
        <v>348</v>
      </c>
      <c r="M93" s="3" t="s">
        <v>349</v>
      </c>
      <c r="N93" s="3" t="s">
        <v>350</v>
      </c>
    </row>
    <row r="94" spans="1:14">
      <c r="A94" s="3" t="s">
        <v>351</v>
      </c>
      <c r="C94" s="3">
        <v>1.1067</v>
      </c>
      <c r="D94" s="3">
        <v>6.46</v>
      </c>
      <c r="E94" s="3">
        <v>7.4767</v>
      </c>
      <c r="F94" s="3">
        <v>7.85</v>
      </c>
      <c r="G94" s="3">
        <v>1.2667</v>
      </c>
      <c r="H94" s="3">
        <v>4.86</v>
      </c>
      <c r="I94" s="3">
        <v>1.73</v>
      </c>
      <c r="J94" s="3">
        <v>0</v>
      </c>
      <c r="K94" s="3"/>
      <c r="L94" s="3"/>
      <c r="M94" s="3"/>
      <c r="N94" s="3"/>
    </row>
    <row r="95" spans="1:14">
      <c r="A95" s="3" t="s">
        <v>352</v>
      </c>
      <c r="C95" s="3">
        <v>43.5833</v>
      </c>
      <c r="D95" s="3">
        <v>15.88</v>
      </c>
      <c r="E95" s="3">
        <v>4.5067</v>
      </c>
      <c r="F95" s="3">
        <v>10.1867</v>
      </c>
      <c r="G95" s="3">
        <v>13.5867</v>
      </c>
      <c r="H95" s="3">
        <v>15.23</v>
      </c>
      <c r="I95" s="3">
        <v>27.5733</v>
      </c>
      <c r="J95" s="3">
        <v>13.1633</v>
      </c>
      <c r="K95" s="3" t="s">
        <v>353</v>
      </c>
      <c r="L95" s="3" t="s">
        <v>354</v>
      </c>
      <c r="M95" s="3"/>
      <c r="N95" s="3" t="s">
        <v>355</v>
      </c>
    </row>
    <row r="96" spans="1:14">
      <c r="A96" s="3" t="s">
        <v>356</v>
      </c>
      <c r="C96" s="3">
        <v>10.2633</v>
      </c>
      <c r="D96" s="3">
        <v>2.8467</v>
      </c>
      <c r="E96" s="3">
        <v>0.2233</v>
      </c>
      <c r="F96" s="3">
        <v>0.94</v>
      </c>
      <c r="G96" s="3">
        <v>0.3067</v>
      </c>
      <c r="H96" s="3">
        <v>0.1467</v>
      </c>
      <c r="I96" s="3">
        <v>9.11</v>
      </c>
      <c r="J96" s="3">
        <v>2.8567</v>
      </c>
      <c r="K96" s="3" t="s">
        <v>357</v>
      </c>
      <c r="L96" s="3" t="s">
        <v>354</v>
      </c>
      <c r="M96" s="3"/>
      <c r="N96" s="3" t="s">
        <v>355</v>
      </c>
    </row>
    <row r="97" spans="1:14">
      <c r="A97" s="3" t="s">
        <v>358</v>
      </c>
      <c r="C97" s="3">
        <v>18.9533</v>
      </c>
      <c r="D97" s="3">
        <v>27.32</v>
      </c>
      <c r="E97" s="3">
        <v>1.4933</v>
      </c>
      <c r="F97" s="3">
        <v>41.2333</v>
      </c>
      <c r="G97" s="3">
        <v>15.3033</v>
      </c>
      <c r="H97" s="3">
        <v>27.0167</v>
      </c>
      <c r="I97" s="3">
        <v>37.7067</v>
      </c>
      <c r="J97" s="3">
        <v>38.7633</v>
      </c>
      <c r="K97" s="3"/>
      <c r="L97" s="3"/>
      <c r="M97" s="3"/>
      <c r="N97" s="3"/>
    </row>
    <row r="98" spans="1:14">
      <c r="A98" s="3" t="s">
        <v>359</v>
      </c>
      <c r="C98" s="3">
        <v>6.3767</v>
      </c>
      <c r="D98" s="3">
        <v>6.5067</v>
      </c>
      <c r="E98" s="3">
        <v>5.0233</v>
      </c>
      <c r="F98" s="3">
        <v>5.2733</v>
      </c>
      <c r="G98" s="3">
        <v>5.5567</v>
      </c>
      <c r="H98" s="3">
        <v>8.3433</v>
      </c>
      <c r="I98" s="3">
        <v>2.1867</v>
      </c>
      <c r="J98" s="3">
        <v>0</v>
      </c>
      <c r="K98" s="3" t="s">
        <v>360</v>
      </c>
      <c r="L98" s="3" t="s">
        <v>361</v>
      </c>
      <c r="M98" s="3" t="s">
        <v>362</v>
      </c>
      <c r="N98" s="3" t="s">
        <v>363</v>
      </c>
    </row>
    <row r="99" spans="1:14">
      <c r="A99" s="3" t="s">
        <v>364</v>
      </c>
      <c r="C99" s="3">
        <v>47.6267</v>
      </c>
      <c r="D99" s="3">
        <v>31.7033</v>
      </c>
      <c r="E99" s="3">
        <v>42.54</v>
      </c>
      <c r="F99" s="3">
        <v>26.4267</v>
      </c>
      <c r="G99" s="3">
        <v>203.33</v>
      </c>
      <c r="H99" s="3">
        <v>14.5333</v>
      </c>
      <c r="I99" s="3">
        <v>7.6333</v>
      </c>
      <c r="J99" s="3">
        <v>90.2067</v>
      </c>
      <c r="K99" s="3" t="s">
        <v>365</v>
      </c>
      <c r="L99" s="3" t="s">
        <v>366</v>
      </c>
      <c r="M99" s="3" t="s">
        <v>367</v>
      </c>
      <c r="N99" s="3" t="s">
        <v>368</v>
      </c>
    </row>
    <row r="100" spans="1:14">
      <c r="A100" s="3" t="s">
        <v>369</v>
      </c>
      <c r="C100" s="3">
        <v>2.6733</v>
      </c>
      <c r="D100" s="3">
        <v>9.8633</v>
      </c>
      <c r="E100" s="3">
        <v>23.6267</v>
      </c>
      <c r="F100" s="3">
        <v>5.8733</v>
      </c>
      <c r="G100" s="3">
        <v>3.4433</v>
      </c>
      <c r="H100" s="3">
        <v>27.7667</v>
      </c>
      <c r="I100" s="3">
        <v>7.5833</v>
      </c>
      <c r="J100" s="3">
        <v>11.4533</v>
      </c>
      <c r="K100" s="3" t="s">
        <v>370</v>
      </c>
      <c r="L100" s="3" t="s">
        <v>371</v>
      </c>
      <c r="M100" s="3" t="s">
        <v>372</v>
      </c>
      <c r="N100" s="3" t="s">
        <v>373</v>
      </c>
    </row>
    <row r="101" spans="1:14">
      <c r="A101" s="3" t="s">
        <v>374</v>
      </c>
      <c r="C101" s="3">
        <v>44.8167</v>
      </c>
      <c r="D101" s="3">
        <v>36.8433</v>
      </c>
      <c r="E101" s="3">
        <v>36.2733</v>
      </c>
      <c r="F101" s="3">
        <v>23.23</v>
      </c>
      <c r="G101" s="3">
        <v>33.33</v>
      </c>
      <c r="H101" s="3">
        <v>18.5667</v>
      </c>
      <c r="I101" s="3">
        <v>18.5233</v>
      </c>
      <c r="J101" s="3">
        <v>9.51</v>
      </c>
      <c r="K101" s="3" t="s">
        <v>375</v>
      </c>
      <c r="L101" s="3" t="s">
        <v>376</v>
      </c>
      <c r="M101" s="3" t="s">
        <v>377</v>
      </c>
      <c r="N101" s="3" t="s">
        <v>378</v>
      </c>
    </row>
    <row r="102" spans="1:14">
      <c r="A102" s="3" t="s">
        <v>379</v>
      </c>
      <c r="C102" s="3">
        <v>0.1167</v>
      </c>
      <c r="D102" s="3">
        <v>0.78</v>
      </c>
      <c r="E102" s="3">
        <v>1.3233</v>
      </c>
      <c r="F102" s="3">
        <v>0.9067</v>
      </c>
      <c r="G102" s="3">
        <v>0.3667</v>
      </c>
      <c r="H102" s="3">
        <v>0.8</v>
      </c>
      <c r="I102" s="3">
        <v>0.4833</v>
      </c>
      <c r="J102" s="3">
        <v>0.7233</v>
      </c>
      <c r="K102" s="3" t="s">
        <v>380</v>
      </c>
      <c r="L102" s="3" t="s">
        <v>381</v>
      </c>
      <c r="M102" s="3" t="s">
        <v>382</v>
      </c>
      <c r="N102" s="3" t="s">
        <v>383</v>
      </c>
    </row>
    <row r="103" spans="1:14">
      <c r="A103" s="3" t="s">
        <v>384</v>
      </c>
      <c r="C103" s="3">
        <v>0.95</v>
      </c>
      <c r="D103" s="3">
        <v>5.0267</v>
      </c>
      <c r="E103" s="3">
        <v>7.4433</v>
      </c>
      <c r="F103" s="3">
        <v>6.1233</v>
      </c>
      <c r="G103" s="3">
        <v>2.2767</v>
      </c>
      <c r="H103" s="3">
        <v>3.8467</v>
      </c>
      <c r="I103" s="3">
        <v>3.11</v>
      </c>
      <c r="J103" s="3">
        <v>3.58</v>
      </c>
      <c r="K103" s="3" t="s">
        <v>385</v>
      </c>
      <c r="L103" s="3" t="s">
        <v>386</v>
      </c>
      <c r="M103" s="3"/>
      <c r="N103" s="3" t="s">
        <v>387</v>
      </c>
    </row>
    <row r="104" spans="1:14">
      <c r="A104" s="3" t="s">
        <v>388</v>
      </c>
      <c r="C104" s="3">
        <v>0.2467</v>
      </c>
      <c r="D104" s="3">
        <v>0.7167</v>
      </c>
      <c r="E104" s="3">
        <v>1.77</v>
      </c>
      <c r="F104" s="3">
        <v>1.7233</v>
      </c>
      <c r="G104" s="3">
        <v>0.62</v>
      </c>
      <c r="H104" s="3">
        <v>0.8367</v>
      </c>
      <c r="I104" s="3">
        <v>0.9367</v>
      </c>
      <c r="J104" s="3">
        <v>0.62</v>
      </c>
      <c r="K104" s="3" t="s">
        <v>389</v>
      </c>
      <c r="L104" s="3" t="s">
        <v>390</v>
      </c>
      <c r="M104" s="3" t="s">
        <v>391</v>
      </c>
      <c r="N104" s="3" t="s">
        <v>392</v>
      </c>
    </row>
    <row r="105" spans="1:14">
      <c r="A105" s="3" t="s">
        <v>393</v>
      </c>
      <c r="C105" s="3">
        <v>1.2567</v>
      </c>
      <c r="D105" s="3">
        <v>2.4033</v>
      </c>
      <c r="E105" s="3">
        <v>3.2133</v>
      </c>
      <c r="F105" s="3">
        <v>0.7733</v>
      </c>
      <c r="G105" s="3">
        <v>1.43</v>
      </c>
      <c r="H105" s="3">
        <v>0.6567</v>
      </c>
      <c r="I105" s="3">
        <v>1.42</v>
      </c>
      <c r="J105" s="3">
        <v>1.9433</v>
      </c>
      <c r="K105" s="3" t="s">
        <v>394</v>
      </c>
      <c r="L105" s="3" t="s">
        <v>395</v>
      </c>
      <c r="M105" s="3"/>
      <c r="N105" s="3"/>
    </row>
    <row r="106" spans="1:14">
      <c r="A106" s="3" t="s">
        <v>396</v>
      </c>
      <c r="C106" s="3">
        <v>1.42</v>
      </c>
      <c r="D106" s="3">
        <v>0.0933</v>
      </c>
      <c r="E106" s="3">
        <v>1.1167</v>
      </c>
      <c r="F106" s="3">
        <v>2.41</v>
      </c>
      <c r="G106" s="3">
        <v>1.8233</v>
      </c>
      <c r="H106" s="3">
        <v>4.4267</v>
      </c>
      <c r="I106" s="3">
        <v>2.2867</v>
      </c>
      <c r="J106" s="3">
        <v>0.11</v>
      </c>
      <c r="K106" s="3" t="s">
        <v>397</v>
      </c>
      <c r="L106" s="3" t="s">
        <v>398</v>
      </c>
      <c r="M106" s="3" t="s">
        <v>399</v>
      </c>
      <c r="N106" s="3"/>
    </row>
    <row r="107" spans="1:14">
      <c r="A107" s="3" t="s">
        <v>400</v>
      </c>
      <c r="C107" s="3">
        <v>0.7333</v>
      </c>
      <c r="D107" s="3">
        <v>4.63</v>
      </c>
      <c r="E107" s="3">
        <v>11.36</v>
      </c>
      <c r="F107" s="3">
        <v>16.1167</v>
      </c>
      <c r="G107" s="3">
        <v>0.6067</v>
      </c>
      <c r="H107" s="3">
        <v>1.5</v>
      </c>
      <c r="I107" s="3">
        <v>3.5733</v>
      </c>
      <c r="J107" s="3">
        <v>5.61</v>
      </c>
      <c r="K107" s="3" t="s">
        <v>401</v>
      </c>
      <c r="L107" s="3" t="s">
        <v>402</v>
      </c>
      <c r="M107" s="3"/>
      <c r="N107" s="3" t="s">
        <v>403</v>
      </c>
    </row>
    <row r="108" spans="1:14">
      <c r="A108" s="3" t="s">
        <v>404</v>
      </c>
      <c r="C108" s="3">
        <v>4.5667</v>
      </c>
      <c r="D108" s="3">
        <v>0.5467</v>
      </c>
      <c r="E108" s="3">
        <v>0.39</v>
      </c>
      <c r="F108" s="3">
        <v>1.49</v>
      </c>
      <c r="G108" s="3">
        <v>1.3967</v>
      </c>
      <c r="H108" s="3">
        <v>0.8467</v>
      </c>
      <c r="I108" s="3">
        <v>5.1033</v>
      </c>
      <c r="J108" s="3">
        <v>0.94</v>
      </c>
      <c r="K108" s="3" t="s">
        <v>405</v>
      </c>
      <c r="L108" s="3" t="s">
        <v>406</v>
      </c>
      <c r="M108" s="3" t="s">
        <v>407</v>
      </c>
      <c r="N108" s="3"/>
    </row>
    <row r="109" spans="1:14">
      <c r="A109" s="3" t="s">
        <v>408</v>
      </c>
      <c r="C109" s="3">
        <v>3.5667</v>
      </c>
      <c r="D109" s="3">
        <v>0.7533</v>
      </c>
      <c r="E109" s="3">
        <v>0</v>
      </c>
      <c r="F109" s="3">
        <v>0.8533</v>
      </c>
      <c r="G109" s="3">
        <v>1.2933</v>
      </c>
      <c r="H109" s="3">
        <v>0.9233</v>
      </c>
      <c r="I109" s="3">
        <v>3.8667</v>
      </c>
      <c r="J109" s="3">
        <v>0.4167</v>
      </c>
      <c r="K109" s="3" t="s">
        <v>405</v>
      </c>
      <c r="L109" s="3" t="s">
        <v>406</v>
      </c>
      <c r="M109" s="3" t="s">
        <v>407</v>
      </c>
      <c r="N109" s="3" t="s">
        <v>409</v>
      </c>
    </row>
    <row r="110" spans="1:14">
      <c r="A110" s="3" t="s">
        <v>410</v>
      </c>
      <c r="C110" s="3">
        <v>25.2467</v>
      </c>
      <c r="D110" s="3">
        <v>10.75</v>
      </c>
      <c r="E110" s="3">
        <v>1.43</v>
      </c>
      <c r="F110" s="3">
        <v>11.7667</v>
      </c>
      <c r="G110" s="3">
        <v>14.01</v>
      </c>
      <c r="H110" s="3">
        <v>9.2133</v>
      </c>
      <c r="I110" s="3">
        <v>22.7667</v>
      </c>
      <c r="J110" s="3">
        <v>6.3</v>
      </c>
      <c r="K110" s="3" t="s">
        <v>405</v>
      </c>
      <c r="L110" s="3" t="s">
        <v>406</v>
      </c>
      <c r="M110" s="3" t="s">
        <v>407</v>
      </c>
      <c r="N110" s="3"/>
    </row>
    <row r="111" spans="1:14">
      <c r="A111" s="3" t="s">
        <v>411</v>
      </c>
      <c r="C111" s="3">
        <v>10.55</v>
      </c>
      <c r="D111" s="3">
        <v>3.1267</v>
      </c>
      <c r="E111" s="3">
        <v>0.4933</v>
      </c>
      <c r="F111" s="3">
        <v>3.1367</v>
      </c>
      <c r="G111" s="3">
        <v>3.9467</v>
      </c>
      <c r="H111" s="3">
        <v>2.05</v>
      </c>
      <c r="I111" s="3">
        <v>8.21</v>
      </c>
      <c r="J111" s="3">
        <v>1.32</v>
      </c>
      <c r="K111" s="3" t="s">
        <v>412</v>
      </c>
      <c r="L111" s="3" t="s">
        <v>406</v>
      </c>
      <c r="M111" s="3" t="s">
        <v>407</v>
      </c>
      <c r="N111" s="3" t="s">
        <v>409</v>
      </c>
    </row>
    <row r="112" spans="1:14">
      <c r="A112" s="3" t="s">
        <v>413</v>
      </c>
      <c r="C112" s="3">
        <v>0</v>
      </c>
      <c r="D112" s="3">
        <v>0.69</v>
      </c>
      <c r="E112" s="3">
        <v>6.5033</v>
      </c>
      <c r="F112" s="3">
        <v>0</v>
      </c>
      <c r="G112" s="3">
        <v>0.0967</v>
      </c>
      <c r="H112" s="3">
        <v>0</v>
      </c>
      <c r="I112" s="3">
        <v>1.1</v>
      </c>
      <c r="J112" s="3">
        <v>1.5367</v>
      </c>
      <c r="K112" s="3"/>
      <c r="L112" s="3"/>
      <c r="M112" s="3"/>
      <c r="N112" s="3"/>
    </row>
    <row r="113" spans="1:14">
      <c r="A113" s="3" t="s">
        <v>414</v>
      </c>
      <c r="C113" s="3">
        <v>3.6433</v>
      </c>
      <c r="D113" s="3">
        <v>1.43</v>
      </c>
      <c r="E113" s="3">
        <v>0.3133</v>
      </c>
      <c r="F113" s="3">
        <v>1.45</v>
      </c>
      <c r="G113" s="3">
        <v>1.78</v>
      </c>
      <c r="H113" s="3">
        <v>0.7233</v>
      </c>
      <c r="I113" s="3">
        <v>2.65</v>
      </c>
      <c r="J113" s="3">
        <v>0.7533</v>
      </c>
      <c r="K113" s="3" t="s">
        <v>415</v>
      </c>
      <c r="L113" s="3" t="s">
        <v>416</v>
      </c>
      <c r="M113" s="3" t="s">
        <v>417</v>
      </c>
      <c r="N113" s="3" t="s">
        <v>418</v>
      </c>
    </row>
    <row r="114" spans="1:14">
      <c r="A114" s="3" t="s">
        <v>419</v>
      </c>
      <c r="C114" s="3">
        <v>0</v>
      </c>
      <c r="D114" s="3">
        <v>0.0433</v>
      </c>
      <c r="E114" s="3">
        <v>0.0733</v>
      </c>
      <c r="F114" s="3">
        <v>0.0467</v>
      </c>
      <c r="G114" s="3">
        <v>0.1067</v>
      </c>
      <c r="H114" s="3">
        <v>0.94</v>
      </c>
      <c r="I114" s="3">
        <v>0</v>
      </c>
      <c r="J114" s="3">
        <v>0.3</v>
      </c>
      <c r="K114" s="3" t="s">
        <v>420</v>
      </c>
      <c r="L114" s="3" t="s">
        <v>421</v>
      </c>
      <c r="M114" s="3"/>
      <c r="N114" s="3" t="s">
        <v>422</v>
      </c>
    </row>
    <row r="115" spans="1:14">
      <c r="A115" s="3" t="s">
        <v>423</v>
      </c>
      <c r="C115" s="3">
        <v>38.48</v>
      </c>
      <c r="D115" s="3">
        <v>6.04</v>
      </c>
      <c r="E115" s="3">
        <v>25.25</v>
      </c>
      <c r="F115" s="3">
        <v>25.5167</v>
      </c>
      <c r="G115" s="3">
        <v>23.02</v>
      </c>
      <c r="H115" s="3">
        <v>0.0267</v>
      </c>
      <c r="I115" s="3">
        <v>14.1433</v>
      </c>
      <c r="J115" s="3">
        <v>24.6833</v>
      </c>
      <c r="K115" s="3" t="s">
        <v>424</v>
      </c>
      <c r="L115" s="3" t="s">
        <v>425</v>
      </c>
      <c r="M115" s="3" t="s">
        <v>426</v>
      </c>
      <c r="N115" s="3" t="s">
        <v>427</v>
      </c>
    </row>
    <row r="116" spans="1:14">
      <c r="A116" s="3" t="s">
        <v>428</v>
      </c>
      <c r="C116" s="3">
        <v>0.1733</v>
      </c>
      <c r="D116" s="3">
        <v>0.2467</v>
      </c>
      <c r="E116" s="3">
        <v>0</v>
      </c>
      <c r="F116" s="3">
        <v>18.6033</v>
      </c>
      <c r="G116" s="3">
        <v>16.54</v>
      </c>
      <c r="H116" s="3">
        <v>21.5733</v>
      </c>
      <c r="I116" s="3">
        <v>5.5233</v>
      </c>
      <c r="J116" s="3">
        <v>17.7467</v>
      </c>
      <c r="K116" s="3"/>
      <c r="L116" s="3"/>
      <c r="M116" s="3"/>
      <c r="N116" s="3"/>
    </row>
    <row r="117" spans="1:14">
      <c r="A117" s="3" t="s">
        <v>429</v>
      </c>
      <c r="C117" s="3">
        <v>19.37</v>
      </c>
      <c r="D117" s="3">
        <v>11.9133</v>
      </c>
      <c r="E117" s="3">
        <v>13.2733</v>
      </c>
      <c r="F117" s="3">
        <v>13.63</v>
      </c>
      <c r="G117" s="3">
        <v>3.0933</v>
      </c>
      <c r="H117" s="3">
        <v>8.2933</v>
      </c>
      <c r="I117" s="3">
        <v>9.69</v>
      </c>
      <c r="J117" s="3">
        <v>7.6533</v>
      </c>
      <c r="K117" s="3" t="s">
        <v>430</v>
      </c>
      <c r="L117" s="3" t="s">
        <v>431</v>
      </c>
      <c r="M117" s="3" t="s">
        <v>432</v>
      </c>
      <c r="N117" s="3" t="s">
        <v>433</v>
      </c>
    </row>
    <row r="118" spans="1:14">
      <c r="A118" s="3" t="s">
        <v>434</v>
      </c>
      <c r="C118" s="3">
        <v>1.15</v>
      </c>
      <c r="D118" s="3">
        <v>0.8367</v>
      </c>
      <c r="E118" s="3">
        <v>3.3067</v>
      </c>
      <c r="F118" s="3">
        <v>2.3333</v>
      </c>
      <c r="G118" s="3">
        <v>1.82</v>
      </c>
      <c r="H118" s="3">
        <v>1.7033</v>
      </c>
      <c r="I118" s="3">
        <v>3.96</v>
      </c>
      <c r="J118" s="3">
        <v>4.86</v>
      </c>
      <c r="K118" s="3" t="s">
        <v>435</v>
      </c>
      <c r="L118" s="3" t="s">
        <v>192</v>
      </c>
      <c r="M118" s="3" t="s">
        <v>436</v>
      </c>
      <c r="N118" s="3" t="s">
        <v>194</v>
      </c>
    </row>
    <row r="119" spans="1:14">
      <c r="A119" s="3" t="s">
        <v>437</v>
      </c>
      <c r="C119" s="3">
        <v>0.26</v>
      </c>
      <c r="D119" s="3">
        <v>0.3233</v>
      </c>
      <c r="E119" s="3">
        <v>0.6667</v>
      </c>
      <c r="F119" s="3">
        <v>0.64</v>
      </c>
      <c r="G119" s="3">
        <v>1.1267</v>
      </c>
      <c r="H119" s="3">
        <v>0</v>
      </c>
      <c r="I119" s="3">
        <v>0.14</v>
      </c>
      <c r="J119" s="3">
        <v>0.2333</v>
      </c>
      <c r="K119" s="3" t="s">
        <v>438</v>
      </c>
      <c r="L119" s="3" t="s">
        <v>439</v>
      </c>
      <c r="M119" s="3"/>
      <c r="N119" s="3" t="s">
        <v>440</v>
      </c>
    </row>
    <row r="120" spans="1:14">
      <c r="A120" s="3" t="s">
        <v>441</v>
      </c>
      <c r="C120" s="3">
        <v>3.0767</v>
      </c>
      <c r="D120" s="3">
        <v>1.7533</v>
      </c>
      <c r="E120" s="3">
        <v>1.7033</v>
      </c>
      <c r="F120" s="3">
        <v>1.4167</v>
      </c>
      <c r="G120" s="3">
        <v>2.3033</v>
      </c>
      <c r="H120" s="3">
        <v>1.54</v>
      </c>
      <c r="I120" s="3">
        <v>5.4933</v>
      </c>
      <c r="J120" s="3">
        <v>1.8067</v>
      </c>
      <c r="K120" s="3" t="s">
        <v>442</v>
      </c>
      <c r="L120" s="3" t="s">
        <v>443</v>
      </c>
      <c r="M120" s="3" t="s">
        <v>444</v>
      </c>
      <c r="N120" s="3" t="s">
        <v>445</v>
      </c>
    </row>
    <row r="121" spans="1:14">
      <c r="A121" s="3" t="s">
        <v>446</v>
      </c>
      <c r="C121" s="3">
        <v>1.05</v>
      </c>
      <c r="D121" s="3">
        <v>4.2</v>
      </c>
      <c r="E121" s="3">
        <v>3.8367</v>
      </c>
      <c r="F121" s="3">
        <v>5.7767</v>
      </c>
      <c r="G121" s="3">
        <v>2.17</v>
      </c>
      <c r="H121" s="3">
        <v>4.4667</v>
      </c>
      <c r="I121" s="3">
        <v>3.3633</v>
      </c>
      <c r="J121" s="3">
        <v>3.28</v>
      </c>
      <c r="K121" s="3" t="s">
        <v>447</v>
      </c>
      <c r="L121" s="3"/>
      <c r="M121" s="3" t="s">
        <v>448</v>
      </c>
      <c r="N121" s="3" t="s">
        <v>449</v>
      </c>
    </row>
    <row r="122" spans="1:14">
      <c r="A122" s="3" t="s">
        <v>450</v>
      </c>
      <c r="C122" s="3">
        <v>0</v>
      </c>
      <c r="D122" s="3">
        <v>3.3933</v>
      </c>
      <c r="E122" s="3">
        <v>0.0633</v>
      </c>
      <c r="F122" s="3">
        <v>0</v>
      </c>
      <c r="G122" s="3">
        <v>6.8267</v>
      </c>
      <c r="H122" s="3">
        <v>2.7967</v>
      </c>
      <c r="I122" s="3">
        <v>0</v>
      </c>
      <c r="J122" s="3">
        <v>0</v>
      </c>
      <c r="K122" s="3"/>
      <c r="L122" s="3"/>
      <c r="M122" s="3"/>
      <c r="N122" s="3"/>
    </row>
    <row r="123" spans="1:14">
      <c r="A123" s="3" t="s">
        <v>451</v>
      </c>
      <c r="C123" s="3">
        <v>16.5167</v>
      </c>
      <c r="D123" s="3">
        <v>5.0667</v>
      </c>
      <c r="E123" s="3">
        <v>0.59</v>
      </c>
      <c r="F123" s="3">
        <v>3.4733</v>
      </c>
      <c r="G123" s="3">
        <v>3.2733</v>
      </c>
      <c r="H123" s="3">
        <v>2.23</v>
      </c>
      <c r="I123" s="3">
        <v>6.7867</v>
      </c>
      <c r="J123" s="3">
        <v>2.1667</v>
      </c>
      <c r="K123" s="3" t="s">
        <v>452</v>
      </c>
      <c r="L123" s="3" t="s">
        <v>453</v>
      </c>
      <c r="M123" s="3"/>
      <c r="N123" s="3" t="s">
        <v>454</v>
      </c>
    </row>
    <row r="124" spans="1:14">
      <c r="A124" s="3" t="s">
        <v>455</v>
      </c>
      <c r="C124" s="3">
        <v>0.88</v>
      </c>
      <c r="D124" s="3">
        <v>2.7033</v>
      </c>
      <c r="E124" s="3">
        <v>3.1333</v>
      </c>
      <c r="F124" s="3">
        <v>2.13</v>
      </c>
      <c r="G124" s="3">
        <v>1.7767</v>
      </c>
      <c r="H124" s="3">
        <v>4.8867</v>
      </c>
      <c r="I124" s="3">
        <v>1.6433</v>
      </c>
      <c r="J124" s="3">
        <v>0.9967</v>
      </c>
      <c r="K124" s="3" t="s">
        <v>456</v>
      </c>
      <c r="L124" s="3"/>
      <c r="M124" s="3"/>
      <c r="N124" s="3" t="s">
        <v>457</v>
      </c>
    </row>
    <row r="125" spans="1:14">
      <c r="A125" s="3" t="s">
        <v>458</v>
      </c>
      <c r="C125" s="3">
        <v>1.3467</v>
      </c>
      <c r="D125" s="3">
        <v>0.6933</v>
      </c>
      <c r="E125" s="3">
        <v>0.9933</v>
      </c>
      <c r="F125" s="3">
        <v>1.5033</v>
      </c>
      <c r="G125" s="3">
        <v>1.9467</v>
      </c>
      <c r="H125" s="3">
        <v>1.1733</v>
      </c>
      <c r="I125" s="3">
        <v>1.1867</v>
      </c>
      <c r="J125" s="3">
        <v>3.32</v>
      </c>
      <c r="K125" s="3" t="s">
        <v>459</v>
      </c>
      <c r="L125" s="3" t="s">
        <v>460</v>
      </c>
      <c r="M125" s="3" t="s">
        <v>461</v>
      </c>
      <c r="N125" s="3" t="s">
        <v>462</v>
      </c>
    </row>
    <row r="126" spans="1:14">
      <c r="A126" s="3" t="s">
        <v>463</v>
      </c>
      <c r="C126" s="3">
        <v>49.8033</v>
      </c>
      <c r="D126" s="3">
        <v>92.6133</v>
      </c>
      <c r="E126" s="3">
        <v>68.3433</v>
      </c>
      <c r="F126" s="3">
        <v>87.19</v>
      </c>
      <c r="G126" s="3">
        <v>294.13</v>
      </c>
      <c r="H126" s="3">
        <v>101.9567</v>
      </c>
      <c r="I126" s="3">
        <v>135.38</v>
      </c>
      <c r="J126" s="3">
        <v>95.8633</v>
      </c>
      <c r="K126" s="3"/>
      <c r="L126" s="3"/>
      <c r="M126" s="3"/>
      <c r="N126" s="3"/>
    </row>
    <row r="127" spans="1:14">
      <c r="A127" s="3" t="s">
        <v>464</v>
      </c>
      <c r="C127" s="3">
        <v>5.2533</v>
      </c>
      <c r="D127" s="3">
        <v>1.67</v>
      </c>
      <c r="E127" s="3">
        <v>0.29</v>
      </c>
      <c r="F127" s="3">
        <v>1.56</v>
      </c>
      <c r="G127" s="3">
        <v>2.8167</v>
      </c>
      <c r="H127" s="3">
        <v>1.0067</v>
      </c>
      <c r="I127" s="3">
        <v>3.0133</v>
      </c>
      <c r="J127" s="3">
        <v>0.6833</v>
      </c>
      <c r="K127" s="3" t="s">
        <v>465</v>
      </c>
      <c r="L127" s="3" t="s">
        <v>466</v>
      </c>
      <c r="M127" s="3" t="s">
        <v>467</v>
      </c>
      <c r="N127" s="3" t="s">
        <v>468</v>
      </c>
    </row>
    <row r="128" spans="1:14">
      <c r="A128" s="3" t="s">
        <v>469</v>
      </c>
      <c r="C128" s="3">
        <v>0.9767</v>
      </c>
      <c r="D128" s="3">
        <v>2.59</v>
      </c>
      <c r="E128" s="3">
        <v>7.6833</v>
      </c>
      <c r="F128" s="3">
        <v>3.3733</v>
      </c>
      <c r="G128" s="3">
        <v>0.93</v>
      </c>
      <c r="H128" s="3">
        <v>2.43</v>
      </c>
      <c r="I128" s="3">
        <v>3.3467</v>
      </c>
      <c r="J128" s="3">
        <v>8.4933</v>
      </c>
      <c r="K128" s="3" t="s">
        <v>470</v>
      </c>
      <c r="L128" s="3" t="s">
        <v>471</v>
      </c>
      <c r="M128" s="3" t="s">
        <v>472</v>
      </c>
      <c r="N128" s="3" t="s">
        <v>473</v>
      </c>
    </row>
    <row r="129" spans="1:14">
      <c r="A129" s="3" t="s">
        <v>474</v>
      </c>
      <c r="C129" s="3">
        <v>0.0133</v>
      </c>
      <c r="D129" s="3">
        <v>0.0667</v>
      </c>
      <c r="E129" s="3">
        <v>0</v>
      </c>
      <c r="F129" s="3">
        <v>0.24</v>
      </c>
      <c r="G129" s="3">
        <v>0</v>
      </c>
      <c r="H129" s="3">
        <v>0.23</v>
      </c>
      <c r="I129" s="3">
        <v>0</v>
      </c>
      <c r="J129" s="3">
        <v>2.4667</v>
      </c>
      <c r="K129" s="3" t="s">
        <v>475</v>
      </c>
      <c r="L129" s="3" t="s">
        <v>476</v>
      </c>
      <c r="M129" s="3" t="s">
        <v>477</v>
      </c>
      <c r="N129" s="3" t="s">
        <v>478</v>
      </c>
    </row>
    <row r="130" spans="1:14">
      <c r="A130" s="3" t="s">
        <v>479</v>
      </c>
      <c r="C130" s="3">
        <v>1.54</v>
      </c>
      <c r="D130" s="3">
        <v>6.2333</v>
      </c>
      <c r="E130" s="3">
        <v>1.9933</v>
      </c>
      <c r="F130" s="3">
        <v>2.01</v>
      </c>
      <c r="G130" s="3">
        <v>4.9633</v>
      </c>
      <c r="H130" s="3">
        <v>3.08</v>
      </c>
      <c r="I130" s="3">
        <v>2.4033</v>
      </c>
      <c r="J130" s="3">
        <v>6.56</v>
      </c>
      <c r="K130" s="3"/>
      <c r="L130" s="3"/>
      <c r="M130" s="3"/>
      <c r="N130" s="3"/>
    </row>
    <row r="131" spans="1:14">
      <c r="A131" s="3" t="s">
        <v>480</v>
      </c>
      <c r="C131" s="3">
        <v>0.48</v>
      </c>
      <c r="D131" s="3">
        <v>17.4067</v>
      </c>
      <c r="E131" s="3">
        <v>0.74</v>
      </c>
      <c r="F131" s="3">
        <v>0.7967</v>
      </c>
      <c r="G131" s="3">
        <v>0.2433</v>
      </c>
      <c r="H131" s="3">
        <v>0.2</v>
      </c>
      <c r="I131" s="3">
        <v>0.2533</v>
      </c>
      <c r="J131" s="3">
        <v>1.6933</v>
      </c>
      <c r="K131" s="3"/>
      <c r="L131" s="3"/>
      <c r="M131" s="3"/>
      <c r="N131" s="3"/>
    </row>
    <row r="132" spans="1:14">
      <c r="A132" s="3" t="s">
        <v>481</v>
      </c>
      <c r="C132" s="3">
        <v>0.6333</v>
      </c>
      <c r="D132" s="3">
        <v>0</v>
      </c>
      <c r="E132" s="3">
        <v>0.17</v>
      </c>
      <c r="F132" s="3">
        <v>23.99</v>
      </c>
      <c r="G132" s="3">
        <v>8.66</v>
      </c>
      <c r="H132" s="3">
        <v>34.4033</v>
      </c>
      <c r="I132" s="3">
        <v>15.1867</v>
      </c>
      <c r="J132" s="3">
        <v>0</v>
      </c>
      <c r="K132" s="3" t="s">
        <v>482</v>
      </c>
      <c r="L132" s="3" t="s">
        <v>483</v>
      </c>
      <c r="M132" s="3" t="s">
        <v>484</v>
      </c>
      <c r="N132" s="3" t="s">
        <v>485</v>
      </c>
    </row>
    <row r="133" spans="1:14">
      <c r="A133" s="3" t="s">
        <v>486</v>
      </c>
      <c r="C133" s="3">
        <v>16.86</v>
      </c>
      <c r="D133" s="3">
        <v>13.1</v>
      </c>
      <c r="E133" s="3">
        <v>4.74</v>
      </c>
      <c r="F133" s="3">
        <v>8.9567</v>
      </c>
      <c r="G133" s="3">
        <v>10.1067</v>
      </c>
      <c r="H133" s="3">
        <v>3.8367</v>
      </c>
      <c r="I133" s="3">
        <v>55.0867</v>
      </c>
      <c r="J133" s="3">
        <v>12.6633</v>
      </c>
      <c r="K133" s="3" t="s">
        <v>487</v>
      </c>
      <c r="L133" s="3" t="s">
        <v>488</v>
      </c>
      <c r="M133" s="3"/>
      <c r="N133" s="3"/>
    </row>
    <row r="134" spans="1:14">
      <c r="A134" s="3" t="s">
        <v>489</v>
      </c>
      <c r="C134" s="3">
        <v>0.85</v>
      </c>
      <c r="D134" s="3">
        <v>2.6867</v>
      </c>
      <c r="E134" s="3">
        <v>4.7867</v>
      </c>
      <c r="F134" s="3">
        <v>3.42</v>
      </c>
      <c r="G134" s="3">
        <v>1.84</v>
      </c>
      <c r="H134" s="3">
        <v>2.78</v>
      </c>
      <c r="I134" s="3">
        <v>2.7467</v>
      </c>
      <c r="J134" s="3">
        <v>3.7133</v>
      </c>
      <c r="K134" s="3" t="s">
        <v>490</v>
      </c>
      <c r="L134" s="3" t="s">
        <v>491</v>
      </c>
      <c r="M134" s="3" t="s">
        <v>492</v>
      </c>
      <c r="N134" s="3" t="s">
        <v>493</v>
      </c>
    </row>
    <row r="135" spans="1:14">
      <c r="A135" s="3" t="s">
        <v>494</v>
      </c>
      <c r="C135" s="3">
        <v>3.3133</v>
      </c>
      <c r="D135" s="3">
        <v>1.06</v>
      </c>
      <c r="E135" s="3">
        <v>0.0733</v>
      </c>
      <c r="F135" s="3">
        <v>0.68</v>
      </c>
      <c r="G135" s="3">
        <v>1.02</v>
      </c>
      <c r="H135" s="3">
        <v>0.41</v>
      </c>
      <c r="I135" s="3">
        <v>4.8167</v>
      </c>
      <c r="J135" s="3">
        <v>0.8033</v>
      </c>
      <c r="K135" s="3" t="s">
        <v>495</v>
      </c>
      <c r="L135" s="3" t="s">
        <v>496</v>
      </c>
      <c r="M135" s="3" t="s">
        <v>497</v>
      </c>
      <c r="N135" s="3" t="s">
        <v>498</v>
      </c>
    </row>
    <row r="136" spans="1:14">
      <c r="A136" s="3" t="s">
        <v>499</v>
      </c>
      <c r="C136" s="3">
        <v>1.6767</v>
      </c>
      <c r="D136" s="3">
        <v>2.58</v>
      </c>
      <c r="E136" s="3">
        <v>1.6767</v>
      </c>
      <c r="F136" s="3">
        <v>2.0967</v>
      </c>
      <c r="G136" s="3">
        <v>2.4633</v>
      </c>
      <c r="H136" s="3">
        <v>0.48</v>
      </c>
      <c r="I136" s="3">
        <v>1.51</v>
      </c>
      <c r="J136" s="3">
        <v>2.4733</v>
      </c>
      <c r="K136" s="3" t="s">
        <v>500</v>
      </c>
      <c r="L136" s="3" t="s">
        <v>501</v>
      </c>
      <c r="M136" s="3" t="s">
        <v>502</v>
      </c>
      <c r="N136" s="3" t="s">
        <v>503</v>
      </c>
    </row>
    <row r="137" spans="1:14">
      <c r="A137" s="3" t="s">
        <v>504</v>
      </c>
      <c r="C137" s="3">
        <v>3.3167</v>
      </c>
      <c r="D137" s="3">
        <v>1.0967</v>
      </c>
      <c r="E137" s="3">
        <v>1.8633</v>
      </c>
      <c r="F137" s="3">
        <v>2.9333</v>
      </c>
      <c r="G137" s="3">
        <v>5.7567</v>
      </c>
      <c r="H137" s="3">
        <v>1.16</v>
      </c>
      <c r="I137" s="3">
        <v>7.28</v>
      </c>
      <c r="J137" s="3">
        <v>2.0067</v>
      </c>
      <c r="K137" s="3" t="s">
        <v>505</v>
      </c>
      <c r="L137" s="3" t="s">
        <v>506</v>
      </c>
      <c r="M137" s="3" t="s">
        <v>507</v>
      </c>
      <c r="N137" s="3" t="s">
        <v>508</v>
      </c>
    </row>
    <row r="138" spans="1:14">
      <c r="A138" s="3" t="s">
        <v>509</v>
      </c>
      <c r="C138" s="3">
        <v>0.48</v>
      </c>
      <c r="D138" s="3">
        <v>0</v>
      </c>
      <c r="E138" s="3">
        <v>0</v>
      </c>
      <c r="F138" s="3">
        <v>0</v>
      </c>
      <c r="G138" s="3">
        <v>0.0233</v>
      </c>
      <c r="H138" s="3">
        <v>0</v>
      </c>
      <c r="I138" s="3">
        <v>0.6667</v>
      </c>
      <c r="J138" s="3">
        <v>0.01</v>
      </c>
      <c r="K138" s="3" t="s">
        <v>510</v>
      </c>
      <c r="L138" s="3" t="s">
        <v>511</v>
      </c>
      <c r="M138" s="3"/>
      <c r="N138" s="3" t="s">
        <v>512</v>
      </c>
    </row>
    <row r="139" spans="1:14">
      <c r="A139" s="3" t="s">
        <v>513</v>
      </c>
      <c r="C139" s="3">
        <v>15.2233</v>
      </c>
      <c r="D139" s="3">
        <v>18.6633</v>
      </c>
      <c r="E139" s="3">
        <v>6.9267</v>
      </c>
      <c r="F139" s="3">
        <v>15.4233</v>
      </c>
      <c r="G139" s="3">
        <v>5.4333</v>
      </c>
      <c r="H139" s="3">
        <v>3.83</v>
      </c>
      <c r="I139" s="3">
        <v>41.86</v>
      </c>
      <c r="J139" s="3">
        <v>9.0267</v>
      </c>
      <c r="K139" s="3"/>
      <c r="L139" s="3"/>
      <c r="M139" s="3"/>
      <c r="N139" s="3"/>
    </row>
    <row r="140" spans="1:14">
      <c r="A140" s="3" t="s">
        <v>514</v>
      </c>
      <c r="C140" s="3">
        <v>0.17</v>
      </c>
      <c r="D140" s="3">
        <v>0</v>
      </c>
      <c r="E140" s="3">
        <v>3.1767</v>
      </c>
      <c r="F140" s="3">
        <v>0</v>
      </c>
      <c r="G140" s="3">
        <v>0</v>
      </c>
      <c r="H140" s="3">
        <v>1.0233</v>
      </c>
      <c r="I140" s="3">
        <v>0.08</v>
      </c>
      <c r="J140" s="3">
        <v>0.04</v>
      </c>
      <c r="K140" s="3"/>
      <c r="L140" s="3"/>
      <c r="M140" s="3"/>
      <c r="N140" s="3"/>
    </row>
    <row r="141" spans="1:14">
      <c r="A141" s="3" t="s">
        <v>515</v>
      </c>
      <c r="C141" s="3">
        <v>0.2667</v>
      </c>
      <c r="D141" s="3">
        <v>0.8733</v>
      </c>
      <c r="E141" s="3">
        <v>3.49</v>
      </c>
      <c r="F141" s="3">
        <v>1.5533</v>
      </c>
      <c r="G141" s="3">
        <v>1.0933</v>
      </c>
      <c r="H141" s="3">
        <v>2.2733</v>
      </c>
      <c r="I141" s="3">
        <v>0.6767</v>
      </c>
      <c r="J141" s="3">
        <v>1.1767</v>
      </c>
      <c r="K141" s="3" t="s">
        <v>516</v>
      </c>
      <c r="L141" s="3" t="s">
        <v>517</v>
      </c>
      <c r="M141" s="3" t="s">
        <v>518</v>
      </c>
      <c r="N141" s="3" t="s">
        <v>519</v>
      </c>
    </row>
    <row r="142" spans="1:14">
      <c r="A142" s="3" t="s">
        <v>520</v>
      </c>
      <c r="C142" s="3">
        <v>22.0867</v>
      </c>
      <c r="D142" s="3">
        <v>18.5133</v>
      </c>
      <c r="E142" s="3">
        <v>14.2067</v>
      </c>
      <c r="F142" s="3">
        <v>13.1067</v>
      </c>
      <c r="G142" s="3">
        <v>50.6233</v>
      </c>
      <c r="H142" s="3">
        <v>23.3233</v>
      </c>
      <c r="I142" s="3">
        <v>10.86</v>
      </c>
      <c r="J142" s="3">
        <v>20.0867</v>
      </c>
      <c r="K142" s="3"/>
      <c r="L142" s="3"/>
      <c r="M142" s="3"/>
      <c r="N142" s="3"/>
    </row>
    <row r="143" spans="1:14">
      <c r="A143" s="3" t="s">
        <v>521</v>
      </c>
      <c r="C143" s="3">
        <v>2.7267</v>
      </c>
      <c r="D143" s="3">
        <v>1.6233</v>
      </c>
      <c r="E143" s="3">
        <v>7.8967</v>
      </c>
      <c r="F143" s="3">
        <v>3.24</v>
      </c>
      <c r="G143" s="3">
        <v>2.6533</v>
      </c>
      <c r="H143" s="3">
        <v>8.8667</v>
      </c>
      <c r="I143" s="3">
        <v>4.3467</v>
      </c>
      <c r="J143" s="3">
        <v>5.5467</v>
      </c>
      <c r="K143" s="3" t="s">
        <v>522</v>
      </c>
      <c r="L143" s="3" t="s">
        <v>523</v>
      </c>
      <c r="M143" s="3"/>
      <c r="N143" s="3"/>
    </row>
    <row r="144" spans="1:14">
      <c r="A144" s="3" t="s">
        <v>524</v>
      </c>
      <c r="C144" s="3">
        <v>9.2667</v>
      </c>
      <c r="D144" s="3">
        <v>2.81</v>
      </c>
      <c r="E144" s="3">
        <v>0.71</v>
      </c>
      <c r="F144" s="3">
        <v>2.1733</v>
      </c>
      <c r="G144" s="3">
        <v>3.05</v>
      </c>
      <c r="H144" s="3">
        <v>0.8933</v>
      </c>
      <c r="I144" s="3">
        <v>8.9867</v>
      </c>
      <c r="J144" s="3">
        <v>1.76</v>
      </c>
      <c r="K144" s="3" t="s">
        <v>525</v>
      </c>
      <c r="L144" s="3" t="s">
        <v>526</v>
      </c>
      <c r="M144" s="3" t="s">
        <v>527</v>
      </c>
      <c r="N144" s="3" t="s">
        <v>528</v>
      </c>
    </row>
    <row r="145" spans="1:14">
      <c r="A145" s="3" t="s">
        <v>529</v>
      </c>
      <c r="C145" s="3">
        <v>6.44</v>
      </c>
      <c r="D145" s="3">
        <v>1.6567</v>
      </c>
      <c r="E145" s="3">
        <v>1.0367</v>
      </c>
      <c r="F145" s="3">
        <v>1.6233</v>
      </c>
      <c r="G145" s="3">
        <v>1.7467</v>
      </c>
      <c r="H145" s="3">
        <v>0.7733</v>
      </c>
      <c r="I145" s="3">
        <v>6.58</v>
      </c>
      <c r="J145" s="3">
        <v>1.31</v>
      </c>
      <c r="K145" s="3" t="s">
        <v>530</v>
      </c>
      <c r="L145" s="3" t="s">
        <v>526</v>
      </c>
      <c r="M145" s="3" t="s">
        <v>531</v>
      </c>
      <c r="N145" s="3" t="s">
        <v>532</v>
      </c>
    </row>
    <row r="146" spans="1:14">
      <c r="A146" s="3" t="s">
        <v>533</v>
      </c>
      <c r="C146" s="3">
        <v>85.5033</v>
      </c>
      <c r="D146" s="3">
        <v>31.0733</v>
      </c>
      <c r="E146" s="3">
        <v>4.6167</v>
      </c>
      <c r="F146" s="3">
        <v>30.94</v>
      </c>
      <c r="G146" s="3">
        <v>45.58</v>
      </c>
      <c r="H146" s="3">
        <v>22.0433</v>
      </c>
      <c r="I146" s="3">
        <v>61.6733</v>
      </c>
      <c r="J146" s="3">
        <v>17.96</v>
      </c>
      <c r="K146" s="3" t="s">
        <v>534</v>
      </c>
      <c r="L146" s="3" t="s">
        <v>535</v>
      </c>
      <c r="M146" s="3" t="s">
        <v>536</v>
      </c>
      <c r="N146" s="3" t="s">
        <v>537</v>
      </c>
    </row>
    <row r="147" spans="1:14">
      <c r="A147" s="3" t="s">
        <v>538</v>
      </c>
      <c r="C147" s="3">
        <v>0.9567</v>
      </c>
      <c r="D147" s="3">
        <v>2.9733</v>
      </c>
      <c r="E147" s="3">
        <v>5.3133</v>
      </c>
      <c r="F147" s="3">
        <v>5.3267</v>
      </c>
      <c r="G147" s="3">
        <v>1.8867</v>
      </c>
      <c r="H147" s="3">
        <v>4.7767</v>
      </c>
      <c r="I147" s="3">
        <v>3.12</v>
      </c>
      <c r="J147" s="3">
        <v>3.1567</v>
      </c>
      <c r="K147" s="3" t="s">
        <v>539</v>
      </c>
      <c r="L147" s="3" t="s">
        <v>540</v>
      </c>
      <c r="M147" s="3" t="s">
        <v>541</v>
      </c>
      <c r="N147" s="3" t="s">
        <v>542</v>
      </c>
    </row>
    <row r="148" spans="1:14">
      <c r="A148" s="3" t="s">
        <v>543</v>
      </c>
      <c r="C148" s="3">
        <v>6.1733</v>
      </c>
      <c r="D148" s="3">
        <v>0.26</v>
      </c>
      <c r="E148" s="3">
        <v>4.7433</v>
      </c>
      <c r="F148" s="3">
        <v>0</v>
      </c>
      <c r="G148" s="3">
        <v>10.3267</v>
      </c>
      <c r="H148" s="3">
        <v>18.8033</v>
      </c>
      <c r="I148" s="3">
        <v>0</v>
      </c>
      <c r="J148" s="3">
        <v>0</v>
      </c>
      <c r="K148" s="3"/>
      <c r="L148" s="3"/>
      <c r="M148" s="3"/>
      <c r="N148" s="3"/>
    </row>
    <row r="149" spans="1:14">
      <c r="A149" s="3" t="s">
        <v>544</v>
      </c>
      <c r="C149" s="3">
        <v>7.0467</v>
      </c>
      <c r="D149" s="3">
        <v>0.55</v>
      </c>
      <c r="E149" s="3">
        <v>0.21</v>
      </c>
      <c r="F149" s="3">
        <v>0.7767</v>
      </c>
      <c r="G149" s="3">
        <v>1.06</v>
      </c>
      <c r="H149" s="3">
        <v>0.7967</v>
      </c>
      <c r="I149" s="3">
        <v>0.78</v>
      </c>
      <c r="J149" s="3">
        <v>0.9333</v>
      </c>
      <c r="K149" s="3" t="s">
        <v>545</v>
      </c>
      <c r="L149" s="3" t="s">
        <v>546</v>
      </c>
      <c r="M149" s="3" t="s">
        <v>547</v>
      </c>
      <c r="N149" s="3"/>
    </row>
    <row r="150" spans="1:14">
      <c r="A150" s="3" t="s">
        <v>548</v>
      </c>
      <c r="C150" s="3">
        <v>1.75</v>
      </c>
      <c r="D150" s="3">
        <v>0.64</v>
      </c>
      <c r="E150" s="3">
        <v>0.5667</v>
      </c>
      <c r="F150" s="3">
        <v>0.5533</v>
      </c>
      <c r="G150" s="3">
        <v>0.6</v>
      </c>
      <c r="H150" s="3">
        <v>0.49</v>
      </c>
      <c r="I150" s="3">
        <v>1.1067</v>
      </c>
      <c r="J150" s="3">
        <v>0.55</v>
      </c>
      <c r="K150" s="3" t="s">
        <v>549</v>
      </c>
      <c r="L150" s="3" t="s">
        <v>58</v>
      </c>
      <c r="M150" s="3" t="s">
        <v>550</v>
      </c>
      <c r="N150" s="3" t="s">
        <v>551</v>
      </c>
    </row>
    <row r="151" spans="1:14">
      <c r="A151" s="3" t="s">
        <v>552</v>
      </c>
      <c r="C151" s="3">
        <v>0.5867</v>
      </c>
      <c r="D151" s="3">
        <v>16.4833</v>
      </c>
      <c r="E151" s="3">
        <v>12.91</v>
      </c>
      <c r="F151" s="3">
        <v>18.5867</v>
      </c>
      <c r="G151" s="3">
        <v>5.6333</v>
      </c>
      <c r="H151" s="3">
        <v>16.0933</v>
      </c>
      <c r="I151" s="3">
        <v>10.8067</v>
      </c>
      <c r="J151" s="3">
        <v>24.6433</v>
      </c>
      <c r="K151" s="3" t="s">
        <v>553</v>
      </c>
      <c r="L151" s="3" t="s">
        <v>554</v>
      </c>
      <c r="M151" s="3" t="s">
        <v>555</v>
      </c>
      <c r="N151" s="3" t="s">
        <v>556</v>
      </c>
    </row>
    <row r="152" spans="1:14">
      <c r="A152" s="3" t="s">
        <v>557</v>
      </c>
      <c r="C152" s="3">
        <v>0.4367</v>
      </c>
      <c r="D152" s="3">
        <v>0.23</v>
      </c>
      <c r="E152" s="3">
        <v>0.8433</v>
      </c>
      <c r="F152" s="3">
        <v>0.7633</v>
      </c>
      <c r="G152" s="3">
        <v>0.82</v>
      </c>
      <c r="H152" s="3">
        <v>1.0333</v>
      </c>
      <c r="I152" s="3">
        <v>0.7533</v>
      </c>
      <c r="J152" s="3">
        <v>0.6367</v>
      </c>
      <c r="K152" s="3" t="s">
        <v>558</v>
      </c>
      <c r="L152" s="3"/>
      <c r="M152" s="3"/>
      <c r="N152" s="3"/>
    </row>
    <row r="153" spans="1:14">
      <c r="A153" s="3" t="s">
        <v>559</v>
      </c>
      <c r="C153" s="3">
        <v>0.56</v>
      </c>
      <c r="D153" s="3">
        <v>2.45</v>
      </c>
      <c r="E153" s="3">
        <v>0.36</v>
      </c>
      <c r="F153" s="3">
        <v>0.3367</v>
      </c>
      <c r="G153" s="3">
        <v>10.8967</v>
      </c>
      <c r="H153" s="3">
        <v>8.1367</v>
      </c>
      <c r="I153" s="3">
        <v>0.3933</v>
      </c>
      <c r="J153" s="3">
        <v>4.0233</v>
      </c>
      <c r="K153" s="3" t="s">
        <v>560</v>
      </c>
      <c r="L153" s="3"/>
      <c r="M153" s="3"/>
      <c r="N153" s="3"/>
    </row>
    <row r="154" spans="1:14">
      <c r="A154" s="3" t="s">
        <v>561</v>
      </c>
      <c r="C154" s="3">
        <v>25.0033</v>
      </c>
      <c r="D154" s="3">
        <v>34.21</v>
      </c>
      <c r="E154" s="3">
        <v>130.2467</v>
      </c>
      <c r="F154" s="3">
        <v>37.7833</v>
      </c>
      <c r="G154" s="3">
        <v>33.0167</v>
      </c>
      <c r="H154" s="3">
        <v>53.3067</v>
      </c>
      <c r="I154" s="3">
        <v>52.14</v>
      </c>
      <c r="J154" s="3">
        <v>53.8467</v>
      </c>
      <c r="K154" s="3" t="s">
        <v>562</v>
      </c>
      <c r="L154" s="3" t="s">
        <v>563</v>
      </c>
      <c r="M154" s="3"/>
      <c r="N154" s="3"/>
    </row>
    <row r="155" spans="1:14">
      <c r="A155" s="3" t="s">
        <v>564</v>
      </c>
      <c r="C155" s="3">
        <v>1.16</v>
      </c>
      <c r="D155" s="3">
        <v>3.0433</v>
      </c>
      <c r="E155" s="3">
        <v>0.1533</v>
      </c>
      <c r="F155" s="3">
        <v>0.4</v>
      </c>
      <c r="G155" s="3">
        <v>1.46</v>
      </c>
      <c r="H155" s="3">
        <v>1.1033</v>
      </c>
      <c r="I155" s="3">
        <v>1.5467</v>
      </c>
      <c r="J155" s="3">
        <v>0.1367</v>
      </c>
      <c r="K155" s="3"/>
      <c r="L155" s="3"/>
      <c r="M155" s="3"/>
      <c r="N155" s="3"/>
    </row>
    <row r="156" spans="1:14">
      <c r="A156" s="3" t="s">
        <v>565</v>
      </c>
      <c r="C156" s="3">
        <v>1.75</v>
      </c>
      <c r="D156" s="3">
        <v>10.93</v>
      </c>
      <c r="E156" s="3">
        <v>40.1667</v>
      </c>
      <c r="F156" s="3">
        <v>9.85</v>
      </c>
      <c r="G156" s="3">
        <v>4.2667</v>
      </c>
      <c r="H156" s="3">
        <v>28.0433</v>
      </c>
      <c r="I156" s="3">
        <v>7.17</v>
      </c>
      <c r="J156" s="3">
        <v>11.84</v>
      </c>
      <c r="K156" s="3" t="s">
        <v>566</v>
      </c>
      <c r="L156" s="3" t="s">
        <v>567</v>
      </c>
      <c r="M156" s="3" t="s">
        <v>568</v>
      </c>
      <c r="N156" s="3" t="s">
        <v>569</v>
      </c>
    </row>
    <row r="157" spans="1:14">
      <c r="A157" s="3" t="s">
        <v>570</v>
      </c>
      <c r="C157" s="3">
        <v>0.4067</v>
      </c>
      <c r="D157" s="3">
        <v>0.6667</v>
      </c>
      <c r="E157" s="3">
        <v>0.7133</v>
      </c>
      <c r="F157" s="3">
        <v>0.63</v>
      </c>
      <c r="G157" s="3">
        <v>0.0967</v>
      </c>
      <c r="H157" s="3">
        <v>0.1833</v>
      </c>
      <c r="I157" s="3">
        <v>0.1967</v>
      </c>
      <c r="J157" s="3">
        <v>0.6067</v>
      </c>
      <c r="K157" s="3" t="s">
        <v>571</v>
      </c>
      <c r="L157" s="3" t="s">
        <v>572</v>
      </c>
      <c r="M157" s="3" t="s">
        <v>573</v>
      </c>
      <c r="N157" s="3" t="s">
        <v>574</v>
      </c>
    </row>
    <row r="158" spans="1:14">
      <c r="A158" s="3" t="s">
        <v>575</v>
      </c>
      <c r="C158" s="3">
        <v>104.6</v>
      </c>
      <c r="D158" s="3">
        <v>71.5967</v>
      </c>
      <c r="E158" s="3">
        <v>13.8733</v>
      </c>
      <c r="F158" s="3">
        <v>14.82</v>
      </c>
      <c r="G158" s="3">
        <v>80.47</v>
      </c>
      <c r="H158" s="3">
        <v>29.8067</v>
      </c>
      <c r="I158" s="3">
        <v>14.2767</v>
      </c>
      <c r="J158" s="3">
        <v>116.1633</v>
      </c>
      <c r="K158" s="3" t="s">
        <v>576</v>
      </c>
      <c r="L158" s="3" t="s">
        <v>577</v>
      </c>
      <c r="M158" s="3" t="s">
        <v>578</v>
      </c>
      <c r="N158" s="3" t="s">
        <v>579</v>
      </c>
    </row>
    <row r="159" spans="1:14">
      <c r="A159" s="3" t="s">
        <v>580</v>
      </c>
      <c r="C159" s="3">
        <v>1.76</v>
      </c>
      <c r="D159" s="3">
        <v>5.65</v>
      </c>
      <c r="E159" s="3">
        <v>4.3667</v>
      </c>
      <c r="F159" s="3">
        <v>0.3033</v>
      </c>
      <c r="G159" s="3">
        <v>3.3333</v>
      </c>
      <c r="H159" s="3">
        <v>0</v>
      </c>
      <c r="I159" s="3">
        <v>6.0767</v>
      </c>
      <c r="J159" s="3">
        <v>5.2233</v>
      </c>
      <c r="K159" s="3"/>
      <c r="L159" s="3"/>
      <c r="M159" s="3"/>
      <c r="N159" s="3"/>
    </row>
    <row r="160" spans="1:14">
      <c r="A160" s="3" t="s">
        <v>581</v>
      </c>
      <c r="C160" s="3">
        <v>6.6667</v>
      </c>
      <c r="D160" s="3">
        <v>20.39</v>
      </c>
      <c r="E160" s="3">
        <v>16.2367</v>
      </c>
      <c r="F160" s="3">
        <v>16.4567</v>
      </c>
      <c r="G160" s="3">
        <v>3.0667</v>
      </c>
      <c r="H160" s="3">
        <v>3.46</v>
      </c>
      <c r="I160" s="3">
        <v>10.3333</v>
      </c>
      <c r="J160" s="3">
        <v>10.9833</v>
      </c>
      <c r="K160" s="3" t="s">
        <v>582</v>
      </c>
      <c r="L160" s="3" t="s">
        <v>583</v>
      </c>
      <c r="M160" s="3" t="s">
        <v>584</v>
      </c>
      <c r="N160" s="3" t="s">
        <v>585</v>
      </c>
    </row>
    <row r="161" spans="1:14">
      <c r="A161" s="3" t="s">
        <v>586</v>
      </c>
      <c r="C161" s="3">
        <v>14.2933</v>
      </c>
      <c r="D161" s="3">
        <v>2.83</v>
      </c>
      <c r="E161" s="3">
        <v>5.22</v>
      </c>
      <c r="F161" s="3">
        <v>6.6167</v>
      </c>
      <c r="G161" s="3">
        <v>13.5733</v>
      </c>
      <c r="H161" s="3">
        <v>3.55</v>
      </c>
      <c r="I161" s="3">
        <v>16.1067</v>
      </c>
      <c r="J161" s="3">
        <v>9.6267</v>
      </c>
      <c r="K161" s="3" t="s">
        <v>219</v>
      </c>
      <c r="L161" s="3" t="s">
        <v>220</v>
      </c>
      <c r="M161" s="3" t="s">
        <v>221</v>
      </c>
      <c r="N161" s="3" t="s">
        <v>587</v>
      </c>
    </row>
    <row r="162" spans="1:14">
      <c r="A162" s="3" t="s">
        <v>588</v>
      </c>
      <c r="C162" s="3">
        <v>3.2933</v>
      </c>
      <c r="D162" s="3">
        <v>1.5267</v>
      </c>
      <c r="E162" s="3">
        <v>2.2333</v>
      </c>
      <c r="F162" s="3">
        <v>2.8233</v>
      </c>
      <c r="G162" s="3">
        <v>2</v>
      </c>
      <c r="H162" s="3">
        <v>0.1733</v>
      </c>
      <c r="I162" s="3">
        <v>0.5933</v>
      </c>
      <c r="J162" s="3">
        <v>4.5867</v>
      </c>
      <c r="K162" s="3" t="s">
        <v>589</v>
      </c>
      <c r="L162" s="3" t="s">
        <v>590</v>
      </c>
      <c r="M162" s="3"/>
      <c r="N162" s="3" t="s">
        <v>591</v>
      </c>
    </row>
    <row r="163" spans="1:14">
      <c r="A163" s="3" t="s">
        <v>592</v>
      </c>
      <c r="C163" s="3">
        <v>0.0167</v>
      </c>
      <c r="D163" s="3">
        <v>0</v>
      </c>
      <c r="E163" s="3">
        <v>0.0967</v>
      </c>
      <c r="F163" s="3">
        <v>0</v>
      </c>
      <c r="G163" s="3">
        <v>0.2133</v>
      </c>
      <c r="H163" s="3">
        <v>0.4733</v>
      </c>
      <c r="I163" s="3">
        <v>0</v>
      </c>
      <c r="J163" s="3">
        <v>0.09</v>
      </c>
      <c r="K163" s="3" t="s">
        <v>593</v>
      </c>
      <c r="L163" s="3"/>
      <c r="M163" s="3" t="s">
        <v>594</v>
      </c>
      <c r="N163" s="3" t="s">
        <v>595</v>
      </c>
    </row>
    <row r="164" spans="1:14">
      <c r="A164" s="3" t="s">
        <v>596</v>
      </c>
      <c r="C164" s="3">
        <v>0</v>
      </c>
      <c r="D164" s="3">
        <v>0.0233</v>
      </c>
      <c r="E164" s="3">
        <v>0.3167</v>
      </c>
      <c r="F164" s="3">
        <v>0</v>
      </c>
      <c r="G164" s="3">
        <v>0.15</v>
      </c>
      <c r="H164" s="3">
        <v>0.0233</v>
      </c>
      <c r="I164" s="3">
        <v>4.0867</v>
      </c>
      <c r="J164" s="3">
        <v>0.17</v>
      </c>
      <c r="K164" s="3"/>
      <c r="L164" s="3"/>
      <c r="M164" s="3"/>
      <c r="N164" s="3"/>
    </row>
    <row r="165" spans="1:14">
      <c r="A165" s="3" t="s">
        <v>597</v>
      </c>
      <c r="C165" s="3">
        <v>0.6133</v>
      </c>
      <c r="D165" s="3">
        <v>1.32</v>
      </c>
      <c r="E165" s="3">
        <v>3.0233</v>
      </c>
      <c r="F165" s="3">
        <v>0.9067</v>
      </c>
      <c r="G165" s="3">
        <v>1.1333</v>
      </c>
      <c r="H165" s="3">
        <v>1.4833</v>
      </c>
      <c r="I165" s="3">
        <v>2.21</v>
      </c>
      <c r="J165" s="3">
        <v>8.3667</v>
      </c>
      <c r="K165" s="3" t="s">
        <v>598</v>
      </c>
      <c r="L165" s="3" t="s">
        <v>599</v>
      </c>
      <c r="M165" s="3" t="s">
        <v>600</v>
      </c>
      <c r="N165" s="3" t="s">
        <v>601</v>
      </c>
    </row>
    <row r="166" spans="1:14">
      <c r="A166" s="3" t="s">
        <v>602</v>
      </c>
      <c r="C166" s="3">
        <v>3.1767</v>
      </c>
      <c r="D166" s="3">
        <v>1.1133</v>
      </c>
      <c r="E166" s="3">
        <v>0.78</v>
      </c>
      <c r="F166" s="3">
        <v>1.0467</v>
      </c>
      <c r="G166" s="3">
        <v>0.0933</v>
      </c>
      <c r="H166" s="3">
        <v>0.1333</v>
      </c>
      <c r="I166" s="3">
        <v>1.7367</v>
      </c>
      <c r="J166" s="3">
        <v>1.18</v>
      </c>
      <c r="K166" s="3" t="s">
        <v>603</v>
      </c>
      <c r="L166" s="3"/>
      <c r="M166" s="3"/>
      <c r="N166" s="3"/>
    </row>
    <row r="167" spans="1:14">
      <c r="A167" s="3" t="s">
        <v>604</v>
      </c>
      <c r="C167" s="3">
        <v>0.1133</v>
      </c>
      <c r="D167" s="3">
        <v>0.4467</v>
      </c>
      <c r="E167" s="3">
        <v>0</v>
      </c>
      <c r="F167" s="3">
        <v>0</v>
      </c>
      <c r="G167" s="3">
        <v>1.2167</v>
      </c>
      <c r="H167" s="3">
        <v>4.0333</v>
      </c>
      <c r="I167" s="3">
        <v>0</v>
      </c>
      <c r="J167" s="3">
        <v>0</v>
      </c>
      <c r="K167" s="3" t="s">
        <v>605</v>
      </c>
      <c r="L167" s="3" t="s">
        <v>606</v>
      </c>
      <c r="M167" s="3" t="s">
        <v>607</v>
      </c>
      <c r="N167" s="3" t="s">
        <v>608</v>
      </c>
    </row>
    <row r="168" spans="1:14">
      <c r="A168" s="3" t="s">
        <v>609</v>
      </c>
      <c r="C168" s="3">
        <v>128.03</v>
      </c>
      <c r="D168" s="3">
        <v>73.9733</v>
      </c>
      <c r="E168" s="3">
        <v>49.44</v>
      </c>
      <c r="F168" s="3">
        <v>196.52</v>
      </c>
      <c r="G168" s="3">
        <v>141.5033</v>
      </c>
      <c r="H168" s="3">
        <v>118.5</v>
      </c>
      <c r="I168" s="3">
        <v>138.8033</v>
      </c>
      <c r="J168" s="3">
        <v>35.5233</v>
      </c>
      <c r="K168" s="3" t="s">
        <v>610</v>
      </c>
      <c r="L168" s="3" t="s">
        <v>611</v>
      </c>
      <c r="M168" s="3" t="s">
        <v>612</v>
      </c>
      <c r="N168" s="3" t="s">
        <v>613</v>
      </c>
    </row>
    <row r="169" spans="1:14">
      <c r="A169" s="3" t="s">
        <v>614</v>
      </c>
      <c r="C169" s="3">
        <v>2.1</v>
      </c>
      <c r="D169" s="3">
        <v>12.03</v>
      </c>
      <c r="E169" s="3">
        <v>13.8667</v>
      </c>
      <c r="F169" s="3">
        <v>11.0367</v>
      </c>
      <c r="G169" s="3">
        <v>4.4367</v>
      </c>
      <c r="H169" s="3">
        <v>9.4333</v>
      </c>
      <c r="I169" s="3">
        <v>10.47</v>
      </c>
      <c r="J169" s="3">
        <v>13.86</v>
      </c>
      <c r="K169" s="3" t="s">
        <v>615</v>
      </c>
      <c r="L169" s="3" t="s">
        <v>616</v>
      </c>
      <c r="M169" s="3" t="s">
        <v>617</v>
      </c>
      <c r="N169" s="3" t="s">
        <v>618</v>
      </c>
    </row>
    <row r="170" spans="1:14">
      <c r="A170" s="3" t="s">
        <v>619</v>
      </c>
      <c r="C170" s="3">
        <v>1.79</v>
      </c>
      <c r="D170" s="3">
        <v>3.8033</v>
      </c>
      <c r="E170" s="3">
        <v>6.19</v>
      </c>
      <c r="F170" s="3">
        <v>2.1667</v>
      </c>
      <c r="G170" s="3">
        <v>3.8533</v>
      </c>
      <c r="H170" s="3">
        <v>11.2267</v>
      </c>
      <c r="I170" s="3">
        <v>5.5633</v>
      </c>
      <c r="J170" s="3">
        <v>4.4267</v>
      </c>
      <c r="K170" s="3" t="s">
        <v>620</v>
      </c>
      <c r="L170" s="3" t="s">
        <v>621</v>
      </c>
      <c r="M170" s="3" t="s">
        <v>622</v>
      </c>
      <c r="N170" s="3" t="s">
        <v>623</v>
      </c>
    </row>
    <row r="171" spans="1:14">
      <c r="A171" s="3" t="s">
        <v>624</v>
      </c>
      <c r="C171" s="3">
        <v>1.6733</v>
      </c>
      <c r="D171" s="3">
        <v>0.6467</v>
      </c>
      <c r="E171" s="3">
        <v>0</v>
      </c>
      <c r="F171" s="3">
        <v>0</v>
      </c>
      <c r="G171" s="3">
        <v>0.3333</v>
      </c>
      <c r="H171" s="3">
        <v>0</v>
      </c>
      <c r="I171" s="3">
        <v>0.6067</v>
      </c>
      <c r="J171" s="3">
        <v>0.4433</v>
      </c>
      <c r="K171" s="3"/>
      <c r="L171" s="3"/>
      <c r="M171" s="3"/>
      <c r="N171" s="3"/>
    </row>
    <row r="172" spans="1:14">
      <c r="A172" s="3" t="s">
        <v>625</v>
      </c>
      <c r="C172" s="3">
        <v>2.7233</v>
      </c>
      <c r="D172" s="3">
        <v>0.4</v>
      </c>
      <c r="E172" s="3">
        <v>0</v>
      </c>
      <c r="F172" s="3">
        <v>0.6333</v>
      </c>
      <c r="G172" s="3">
        <v>0.6133</v>
      </c>
      <c r="H172" s="3">
        <v>2.15</v>
      </c>
      <c r="I172" s="3">
        <v>2.22</v>
      </c>
      <c r="J172" s="3">
        <v>0.3</v>
      </c>
      <c r="K172" s="3"/>
      <c r="L172" s="3"/>
      <c r="M172" s="3"/>
      <c r="N172" s="3"/>
    </row>
    <row r="173" spans="1:14">
      <c r="A173" s="3" t="s">
        <v>626</v>
      </c>
      <c r="C173" s="3">
        <v>0.8167</v>
      </c>
      <c r="D173" s="3">
        <v>0.36</v>
      </c>
      <c r="E173" s="3">
        <v>0.0267</v>
      </c>
      <c r="F173" s="3">
        <v>0.0833</v>
      </c>
      <c r="G173" s="3">
        <v>0.0833</v>
      </c>
      <c r="H173" s="3">
        <v>0.0867</v>
      </c>
      <c r="I173" s="3">
        <v>0.49</v>
      </c>
      <c r="J173" s="3">
        <v>0.0533</v>
      </c>
      <c r="K173" s="3" t="s">
        <v>627</v>
      </c>
      <c r="L173" s="3" t="s">
        <v>628</v>
      </c>
      <c r="M173" s="3" t="s">
        <v>467</v>
      </c>
      <c r="N173" s="3" t="s">
        <v>629</v>
      </c>
    </row>
    <row r="174" spans="1:14">
      <c r="A174" s="3" t="s">
        <v>630</v>
      </c>
      <c r="C174" s="3">
        <v>29.2267</v>
      </c>
      <c r="D174" s="3">
        <v>10.7967</v>
      </c>
      <c r="E174" s="3">
        <v>2.03</v>
      </c>
      <c r="F174" s="3">
        <v>9.87</v>
      </c>
      <c r="G174" s="3">
        <v>13.7533</v>
      </c>
      <c r="H174" s="3">
        <v>6.97</v>
      </c>
      <c r="I174" s="3">
        <v>21.59</v>
      </c>
      <c r="J174" s="3">
        <v>5.81</v>
      </c>
      <c r="K174" s="3" t="s">
        <v>631</v>
      </c>
      <c r="L174" s="3" t="s">
        <v>58</v>
      </c>
      <c r="M174" s="3" t="s">
        <v>632</v>
      </c>
      <c r="N174" s="3" t="s">
        <v>633</v>
      </c>
    </row>
    <row r="175" spans="1:14">
      <c r="A175" s="3" t="s">
        <v>634</v>
      </c>
      <c r="C175" s="3">
        <v>37.1633</v>
      </c>
      <c r="D175" s="3">
        <v>63.19</v>
      </c>
      <c r="E175" s="3">
        <v>340.1867</v>
      </c>
      <c r="F175" s="3">
        <v>259.9633</v>
      </c>
      <c r="G175" s="3">
        <v>141.7033</v>
      </c>
      <c r="H175" s="3">
        <v>73.0933</v>
      </c>
      <c r="I175" s="3">
        <v>35.4733</v>
      </c>
      <c r="J175" s="3">
        <v>61.1633</v>
      </c>
      <c r="K175" s="3" t="s">
        <v>635</v>
      </c>
      <c r="L175" s="3" t="s">
        <v>636</v>
      </c>
      <c r="M175" s="3" t="s">
        <v>637</v>
      </c>
      <c r="N175" s="3" t="s">
        <v>638</v>
      </c>
    </row>
    <row r="176" spans="1:14">
      <c r="A176" s="3" t="s">
        <v>639</v>
      </c>
      <c r="C176" s="3">
        <v>11.1433</v>
      </c>
      <c r="D176" s="3">
        <v>1.72</v>
      </c>
      <c r="E176" s="3">
        <v>6.16</v>
      </c>
      <c r="F176" s="3">
        <v>2.9033</v>
      </c>
      <c r="G176" s="3">
        <v>6.9967</v>
      </c>
      <c r="H176" s="3">
        <v>25.3033</v>
      </c>
      <c r="I176" s="3">
        <v>1.8567</v>
      </c>
      <c r="J176" s="3">
        <v>1.1933</v>
      </c>
      <c r="K176" s="3" t="s">
        <v>640</v>
      </c>
      <c r="L176" s="3" t="s">
        <v>540</v>
      </c>
      <c r="M176" s="3" t="s">
        <v>641</v>
      </c>
      <c r="N176" s="3" t="s">
        <v>642</v>
      </c>
    </row>
    <row r="177" spans="1:14">
      <c r="A177" s="3" t="s">
        <v>643</v>
      </c>
      <c r="C177" s="3">
        <v>88</v>
      </c>
      <c r="D177" s="3">
        <v>27.1533</v>
      </c>
      <c r="E177" s="3">
        <v>4.73</v>
      </c>
      <c r="F177" s="3">
        <v>31.92</v>
      </c>
      <c r="G177" s="3">
        <v>44.3233</v>
      </c>
      <c r="H177" s="3">
        <v>22.3033</v>
      </c>
      <c r="I177" s="3">
        <v>68.44</v>
      </c>
      <c r="J177" s="3">
        <v>13.6333</v>
      </c>
      <c r="K177" s="3" t="s">
        <v>644</v>
      </c>
      <c r="L177" s="3" t="s">
        <v>645</v>
      </c>
      <c r="M177" s="3" t="s">
        <v>646</v>
      </c>
      <c r="N177" s="3" t="s">
        <v>647</v>
      </c>
    </row>
    <row r="178" spans="1:14">
      <c r="A178" s="3" t="s">
        <v>648</v>
      </c>
      <c r="C178" s="3">
        <v>33.3967</v>
      </c>
      <c r="D178" s="3">
        <v>12.4</v>
      </c>
      <c r="E178" s="3">
        <v>2.0667</v>
      </c>
      <c r="F178" s="3">
        <v>11.6867</v>
      </c>
      <c r="G178" s="3">
        <v>18.2967</v>
      </c>
      <c r="H178" s="3">
        <v>8.2667</v>
      </c>
      <c r="I178" s="3">
        <v>24.0167</v>
      </c>
      <c r="J178" s="3">
        <v>6.2267</v>
      </c>
      <c r="K178" s="3" t="s">
        <v>649</v>
      </c>
      <c r="L178" s="3" t="s">
        <v>645</v>
      </c>
      <c r="M178" s="3" t="s">
        <v>646</v>
      </c>
      <c r="N178" s="3" t="s">
        <v>647</v>
      </c>
    </row>
    <row r="179" spans="1:14">
      <c r="A179" s="3" t="s">
        <v>650</v>
      </c>
      <c r="C179" s="3">
        <v>10.7467</v>
      </c>
      <c r="D179" s="3">
        <v>4.23</v>
      </c>
      <c r="E179" s="3">
        <v>3.51</v>
      </c>
      <c r="F179" s="3">
        <v>16.91</v>
      </c>
      <c r="G179" s="3">
        <v>8.3867</v>
      </c>
      <c r="H179" s="3">
        <v>2.8833</v>
      </c>
      <c r="I179" s="3">
        <v>15.37</v>
      </c>
      <c r="J179" s="3">
        <v>4.4967</v>
      </c>
      <c r="K179" s="3" t="s">
        <v>651</v>
      </c>
      <c r="L179" s="3" t="s">
        <v>471</v>
      </c>
      <c r="M179" s="3" t="s">
        <v>472</v>
      </c>
      <c r="N179" s="3" t="s">
        <v>473</v>
      </c>
    </row>
    <row r="180" spans="1:14">
      <c r="A180" s="3" t="s">
        <v>652</v>
      </c>
      <c r="C180" s="3">
        <v>13.3167</v>
      </c>
      <c r="D180" s="3">
        <v>10.2567</v>
      </c>
      <c r="E180" s="3">
        <v>7.93</v>
      </c>
      <c r="F180" s="3">
        <v>7.3633</v>
      </c>
      <c r="G180" s="3">
        <v>5.5633</v>
      </c>
      <c r="H180" s="3">
        <v>7.42</v>
      </c>
      <c r="I180" s="3">
        <v>23.9867</v>
      </c>
      <c r="J180" s="3">
        <v>11.57</v>
      </c>
      <c r="K180" s="3" t="s">
        <v>653</v>
      </c>
      <c r="L180" s="3" t="s">
        <v>654</v>
      </c>
      <c r="M180" s="3" t="s">
        <v>655</v>
      </c>
      <c r="N180" s="3" t="s">
        <v>656</v>
      </c>
    </row>
    <row r="181" spans="1:14">
      <c r="A181" s="3" t="s">
        <v>657</v>
      </c>
      <c r="C181" s="3">
        <v>1.15</v>
      </c>
      <c r="D181" s="3">
        <v>0.28</v>
      </c>
      <c r="E181" s="3">
        <v>0.4067</v>
      </c>
      <c r="F181" s="3">
        <v>0.62</v>
      </c>
      <c r="G181" s="3">
        <v>1.6467</v>
      </c>
      <c r="H181" s="3">
        <v>0.2233</v>
      </c>
      <c r="I181" s="3">
        <v>2.6533</v>
      </c>
      <c r="J181" s="3">
        <v>0.3833</v>
      </c>
      <c r="K181" s="3" t="s">
        <v>658</v>
      </c>
      <c r="L181" s="3" t="s">
        <v>659</v>
      </c>
      <c r="M181" s="3" t="s">
        <v>660</v>
      </c>
      <c r="N181" s="3" t="s">
        <v>661</v>
      </c>
    </row>
    <row r="182" spans="1:14">
      <c r="A182" s="3" t="s">
        <v>662</v>
      </c>
      <c r="C182" s="3">
        <v>0.7267</v>
      </c>
      <c r="D182" s="3">
        <v>0.2233</v>
      </c>
      <c r="E182" s="3">
        <v>0.3467</v>
      </c>
      <c r="F182" s="3">
        <v>0.4667</v>
      </c>
      <c r="G182" s="3">
        <v>1.1667</v>
      </c>
      <c r="H182" s="3">
        <v>0.3167</v>
      </c>
      <c r="I182" s="3">
        <v>1.6033</v>
      </c>
      <c r="J182" s="3">
        <v>0.4167</v>
      </c>
      <c r="K182" s="3" t="s">
        <v>663</v>
      </c>
      <c r="L182" s="3" t="s">
        <v>664</v>
      </c>
      <c r="M182" s="3" t="s">
        <v>665</v>
      </c>
      <c r="N182" s="3" t="s">
        <v>666</v>
      </c>
    </row>
    <row r="183" spans="1:14">
      <c r="A183" s="3" t="s">
        <v>667</v>
      </c>
      <c r="C183" s="3">
        <v>0.3</v>
      </c>
      <c r="D183" s="3">
        <v>0.2067</v>
      </c>
      <c r="E183" s="3">
        <v>0</v>
      </c>
      <c r="F183" s="3">
        <v>0.0067</v>
      </c>
      <c r="G183" s="3">
        <v>0.2467</v>
      </c>
      <c r="H183" s="3">
        <v>0.0867</v>
      </c>
      <c r="I183" s="3">
        <v>0.2033</v>
      </c>
      <c r="J183" s="3">
        <v>0.1967</v>
      </c>
      <c r="K183" s="3" t="s">
        <v>668</v>
      </c>
      <c r="L183" s="3" t="s">
        <v>53</v>
      </c>
      <c r="M183" s="3" t="s">
        <v>669</v>
      </c>
      <c r="N183" s="3" t="s">
        <v>670</v>
      </c>
    </row>
    <row r="184" spans="1:14">
      <c r="A184" s="3" t="s">
        <v>671</v>
      </c>
      <c r="C184" s="3">
        <v>0.1267</v>
      </c>
      <c r="D184" s="3">
        <v>0.01</v>
      </c>
      <c r="E184" s="3">
        <v>0.0233</v>
      </c>
      <c r="F184" s="3">
        <v>2.0233</v>
      </c>
      <c r="G184" s="3">
        <v>0.7</v>
      </c>
      <c r="H184" s="3">
        <v>0.0467</v>
      </c>
      <c r="I184" s="3">
        <v>0.6733</v>
      </c>
      <c r="J184" s="3">
        <v>1.8467</v>
      </c>
      <c r="K184" s="3" t="s">
        <v>672</v>
      </c>
      <c r="L184" s="3" t="s">
        <v>673</v>
      </c>
      <c r="M184" s="3" t="s">
        <v>674</v>
      </c>
      <c r="N184" s="3" t="s">
        <v>209</v>
      </c>
    </row>
    <row r="185" spans="1:14">
      <c r="A185" s="3" t="s">
        <v>675</v>
      </c>
      <c r="C185" s="3">
        <v>13.6667</v>
      </c>
      <c r="D185" s="3">
        <v>13.3967</v>
      </c>
      <c r="E185" s="3">
        <v>25.2233</v>
      </c>
      <c r="F185" s="3">
        <v>5.23</v>
      </c>
      <c r="G185" s="3">
        <v>13.9233</v>
      </c>
      <c r="H185" s="3">
        <v>26.5</v>
      </c>
      <c r="I185" s="3">
        <v>14.07</v>
      </c>
      <c r="J185" s="3">
        <v>7.29</v>
      </c>
      <c r="K185" s="3" t="s">
        <v>676</v>
      </c>
      <c r="L185" s="3" t="s">
        <v>677</v>
      </c>
      <c r="M185" s="3" t="s">
        <v>678</v>
      </c>
      <c r="N185" s="3" t="s">
        <v>679</v>
      </c>
    </row>
    <row r="186" spans="1:14">
      <c r="A186" s="3" t="s">
        <v>680</v>
      </c>
      <c r="C186" s="3">
        <v>0.2033</v>
      </c>
      <c r="D186" s="3">
        <v>0</v>
      </c>
      <c r="E186" s="3">
        <v>0</v>
      </c>
      <c r="F186" s="3">
        <v>0</v>
      </c>
      <c r="G186" s="3">
        <v>0</v>
      </c>
      <c r="H186" s="3">
        <v>0.8267</v>
      </c>
      <c r="I186" s="3">
        <v>0</v>
      </c>
      <c r="J186" s="3">
        <v>0.0133</v>
      </c>
      <c r="K186" s="3" t="s">
        <v>681</v>
      </c>
      <c r="L186" s="3" t="s">
        <v>682</v>
      </c>
      <c r="M186" s="3" t="s">
        <v>683</v>
      </c>
      <c r="N186" s="3" t="s">
        <v>684</v>
      </c>
    </row>
    <row r="187" spans="1:14">
      <c r="A187" s="3" t="s">
        <v>685</v>
      </c>
      <c r="C187" s="3">
        <v>1.4333</v>
      </c>
      <c r="D187" s="3">
        <v>0.7067</v>
      </c>
      <c r="E187" s="3">
        <v>0</v>
      </c>
      <c r="F187" s="3">
        <v>0</v>
      </c>
      <c r="G187" s="3">
        <v>2.07</v>
      </c>
      <c r="H187" s="3">
        <v>1.44</v>
      </c>
      <c r="I187" s="3">
        <v>0.3033</v>
      </c>
      <c r="J187" s="3">
        <v>0.01</v>
      </c>
      <c r="K187" s="3" t="s">
        <v>686</v>
      </c>
      <c r="L187" s="3"/>
      <c r="M187" s="3"/>
      <c r="N187" s="3"/>
    </row>
    <row r="188" spans="1:14">
      <c r="A188" s="3" t="s">
        <v>687</v>
      </c>
      <c r="C188" s="3">
        <v>4.3067</v>
      </c>
      <c r="D188" s="3">
        <v>22.5333</v>
      </c>
      <c r="E188" s="3">
        <v>14.26</v>
      </c>
      <c r="F188" s="3">
        <v>3.3467</v>
      </c>
      <c r="G188" s="3">
        <v>8.18</v>
      </c>
      <c r="H188" s="3">
        <v>21.2767</v>
      </c>
      <c r="I188" s="3">
        <v>0</v>
      </c>
      <c r="J188" s="3">
        <v>17.2933</v>
      </c>
      <c r="K188" s="3"/>
      <c r="L188" s="3"/>
      <c r="M188" s="3"/>
      <c r="N188" s="3"/>
    </row>
    <row r="189" spans="1:14">
      <c r="A189" s="3" t="s">
        <v>688</v>
      </c>
      <c r="C189" s="3">
        <v>3.4967</v>
      </c>
      <c r="D189" s="3">
        <v>2.1533</v>
      </c>
      <c r="E189" s="3">
        <v>1.03</v>
      </c>
      <c r="F189" s="3">
        <v>6.3433</v>
      </c>
      <c r="G189" s="3">
        <v>8.5533</v>
      </c>
      <c r="H189" s="3">
        <v>0</v>
      </c>
      <c r="I189" s="3">
        <v>2.9433</v>
      </c>
      <c r="J189" s="3">
        <v>8.3367</v>
      </c>
      <c r="K189" s="3" t="s">
        <v>689</v>
      </c>
      <c r="L189" s="3" t="s">
        <v>690</v>
      </c>
      <c r="M189" s="3"/>
      <c r="N189" s="3"/>
    </row>
    <row r="190" spans="1:14">
      <c r="A190" s="3" t="s">
        <v>691</v>
      </c>
      <c r="C190" s="3">
        <v>14.22</v>
      </c>
      <c r="D190" s="3">
        <v>5.0267</v>
      </c>
      <c r="E190" s="3">
        <v>0.82</v>
      </c>
      <c r="F190" s="3">
        <v>5.3267</v>
      </c>
      <c r="G190" s="3">
        <v>7.2733</v>
      </c>
      <c r="H190" s="3">
        <v>3.67</v>
      </c>
      <c r="I190" s="3">
        <v>12.9033</v>
      </c>
      <c r="J190" s="3">
        <v>2.8667</v>
      </c>
      <c r="K190" s="3" t="s">
        <v>692</v>
      </c>
      <c r="L190" s="3" t="s">
        <v>693</v>
      </c>
      <c r="M190" s="3" t="s">
        <v>694</v>
      </c>
      <c r="N190" s="3" t="s">
        <v>695</v>
      </c>
    </row>
    <row r="191" spans="1:14">
      <c r="A191" s="3" t="s">
        <v>696</v>
      </c>
      <c r="C191" s="3">
        <v>1.3333</v>
      </c>
      <c r="D191" s="3">
        <v>0.2967</v>
      </c>
      <c r="E191" s="3">
        <v>0.12</v>
      </c>
      <c r="F191" s="3">
        <v>0.25</v>
      </c>
      <c r="G191" s="3">
        <v>0.42</v>
      </c>
      <c r="H191" s="3">
        <v>0.19</v>
      </c>
      <c r="I191" s="3">
        <v>1.6433</v>
      </c>
      <c r="J191" s="3">
        <v>0.5033</v>
      </c>
      <c r="K191" s="3" t="s">
        <v>697</v>
      </c>
      <c r="L191" s="3" t="s">
        <v>693</v>
      </c>
      <c r="M191" s="3" t="s">
        <v>694</v>
      </c>
      <c r="N191" s="3" t="s">
        <v>695</v>
      </c>
    </row>
    <row r="192" spans="1:14">
      <c r="A192" s="3" t="s">
        <v>698</v>
      </c>
      <c r="C192" s="3">
        <v>1.66</v>
      </c>
      <c r="D192" s="3">
        <v>2.5633</v>
      </c>
      <c r="E192" s="3">
        <v>11.8</v>
      </c>
      <c r="F192" s="3">
        <v>4.2367</v>
      </c>
      <c r="G192" s="3">
        <v>1.66</v>
      </c>
      <c r="H192" s="3">
        <v>4.8133</v>
      </c>
      <c r="I192" s="3">
        <v>5.0833</v>
      </c>
      <c r="J192" s="3">
        <v>5.9067</v>
      </c>
      <c r="K192" s="3" t="s">
        <v>699</v>
      </c>
      <c r="L192" s="3" t="s">
        <v>53</v>
      </c>
      <c r="M192" s="3" t="s">
        <v>700</v>
      </c>
      <c r="N192" s="3" t="s">
        <v>701</v>
      </c>
    </row>
    <row r="193" spans="1:14">
      <c r="A193" s="3" t="s">
        <v>702</v>
      </c>
      <c r="C193" s="3">
        <v>1.07</v>
      </c>
      <c r="D193" s="3">
        <v>0.3333</v>
      </c>
      <c r="E193" s="3">
        <v>0.45</v>
      </c>
      <c r="F193" s="3">
        <v>1.0667</v>
      </c>
      <c r="G193" s="3">
        <v>2.0367</v>
      </c>
      <c r="H193" s="3">
        <v>0.3533</v>
      </c>
      <c r="I193" s="3">
        <v>2.4767</v>
      </c>
      <c r="J193" s="3">
        <v>0.6667</v>
      </c>
      <c r="K193" s="3" t="s">
        <v>703</v>
      </c>
      <c r="L193" s="3" t="s">
        <v>704</v>
      </c>
      <c r="M193" s="3" t="s">
        <v>705</v>
      </c>
      <c r="N193" s="3" t="s">
        <v>706</v>
      </c>
    </row>
    <row r="194" spans="1:14">
      <c r="A194" s="3" t="s">
        <v>707</v>
      </c>
      <c r="C194" s="3">
        <v>7.3733</v>
      </c>
      <c r="D194" s="3">
        <v>5.64</v>
      </c>
      <c r="E194" s="3">
        <v>7.68</v>
      </c>
      <c r="F194" s="3">
        <v>7.8167</v>
      </c>
      <c r="G194" s="3">
        <v>2.9467</v>
      </c>
      <c r="H194" s="3">
        <v>3.27</v>
      </c>
      <c r="I194" s="3">
        <v>1.46</v>
      </c>
      <c r="J194" s="3">
        <v>2.7233</v>
      </c>
      <c r="K194" s="3"/>
      <c r="L194" s="3"/>
      <c r="M194" s="3"/>
      <c r="N194" s="3"/>
    </row>
    <row r="195" spans="1:14">
      <c r="A195" s="3" t="s">
        <v>708</v>
      </c>
      <c r="C195" s="3">
        <v>9.6467</v>
      </c>
      <c r="D195" s="3">
        <v>41.75</v>
      </c>
      <c r="E195" s="3">
        <v>32.3267</v>
      </c>
      <c r="F195" s="3">
        <v>20.6733</v>
      </c>
      <c r="G195" s="3">
        <v>31.6233</v>
      </c>
      <c r="H195" s="3">
        <v>69.5733</v>
      </c>
      <c r="I195" s="3">
        <v>29.1667</v>
      </c>
      <c r="J195" s="3">
        <v>32.37</v>
      </c>
      <c r="K195" s="3" t="s">
        <v>709</v>
      </c>
      <c r="L195" s="3" t="s">
        <v>58</v>
      </c>
      <c r="M195" s="3" t="s">
        <v>710</v>
      </c>
      <c r="N195" s="3" t="s">
        <v>551</v>
      </c>
    </row>
    <row r="196" spans="1:14">
      <c r="A196" s="3" t="s">
        <v>711</v>
      </c>
      <c r="C196" s="3">
        <v>20.12</v>
      </c>
      <c r="D196" s="3">
        <v>6.3967</v>
      </c>
      <c r="E196" s="3">
        <v>1.1133</v>
      </c>
      <c r="F196" s="3">
        <v>6.53</v>
      </c>
      <c r="G196" s="3">
        <v>10.6933</v>
      </c>
      <c r="H196" s="3">
        <v>4.9933</v>
      </c>
      <c r="I196" s="3">
        <v>14.3967</v>
      </c>
      <c r="J196" s="3">
        <v>5.0567</v>
      </c>
      <c r="K196" s="3" t="s">
        <v>712</v>
      </c>
      <c r="L196" s="3" t="s">
        <v>713</v>
      </c>
      <c r="M196" s="3" t="s">
        <v>714</v>
      </c>
      <c r="N196" s="3" t="s">
        <v>715</v>
      </c>
    </row>
    <row r="197" spans="1:14">
      <c r="A197" s="3" t="s">
        <v>716</v>
      </c>
      <c r="C197" s="3">
        <v>15.8667</v>
      </c>
      <c r="D197" s="3">
        <v>4.13</v>
      </c>
      <c r="E197" s="3">
        <v>6.1367</v>
      </c>
      <c r="F197" s="3">
        <v>15.0867</v>
      </c>
      <c r="G197" s="3">
        <v>8.3033</v>
      </c>
      <c r="H197" s="3">
        <v>1.99</v>
      </c>
      <c r="I197" s="3">
        <v>19.3967</v>
      </c>
      <c r="J197" s="3">
        <v>5.0333</v>
      </c>
      <c r="K197" s="3" t="s">
        <v>717</v>
      </c>
      <c r="L197" s="3" t="s">
        <v>718</v>
      </c>
      <c r="M197" s="3" t="s">
        <v>719</v>
      </c>
      <c r="N197" s="3" t="s">
        <v>720</v>
      </c>
    </row>
    <row r="198" spans="1:14">
      <c r="A198" s="3" t="s">
        <v>721</v>
      </c>
      <c r="C198" s="3">
        <v>9.9467</v>
      </c>
      <c r="D198" s="3">
        <v>1.65</v>
      </c>
      <c r="E198" s="3">
        <v>0.2433</v>
      </c>
      <c r="F198" s="3">
        <v>2.1333</v>
      </c>
      <c r="G198" s="3">
        <v>2.01</v>
      </c>
      <c r="H198" s="3">
        <v>1.0767</v>
      </c>
      <c r="I198" s="3">
        <v>11.97</v>
      </c>
      <c r="J198" s="3">
        <v>1.9833</v>
      </c>
      <c r="K198" s="3" t="s">
        <v>722</v>
      </c>
      <c r="L198" s="3" t="s">
        <v>723</v>
      </c>
      <c r="M198" s="3" t="s">
        <v>724</v>
      </c>
      <c r="N198" s="3" t="s">
        <v>725</v>
      </c>
    </row>
    <row r="199" spans="1:14">
      <c r="A199" s="3" t="s">
        <v>726</v>
      </c>
      <c r="C199" s="3">
        <v>2.0833</v>
      </c>
      <c r="D199" s="3">
        <v>2.6333</v>
      </c>
      <c r="E199" s="3">
        <v>0.59</v>
      </c>
      <c r="F199" s="3">
        <v>1.4067</v>
      </c>
      <c r="G199" s="3">
        <v>1.2267</v>
      </c>
      <c r="H199" s="3">
        <v>0.9233</v>
      </c>
      <c r="I199" s="3">
        <v>2.59</v>
      </c>
      <c r="J199" s="3">
        <v>2.8967</v>
      </c>
      <c r="K199" s="3" t="s">
        <v>727</v>
      </c>
      <c r="L199" s="3" t="s">
        <v>728</v>
      </c>
      <c r="M199" s="3" t="s">
        <v>729</v>
      </c>
      <c r="N199" s="3" t="s">
        <v>730</v>
      </c>
    </row>
    <row r="200" spans="1:14">
      <c r="A200" s="3" t="s">
        <v>731</v>
      </c>
      <c r="C200" s="3">
        <v>0.8167</v>
      </c>
      <c r="D200" s="3">
        <v>0.0467</v>
      </c>
      <c r="E200" s="3">
        <v>0.0133</v>
      </c>
      <c r="F200" s="3">
        <v>0.03</v>
      </c>
      <c r="G200" s="3">
        <v>0.0167</v>
      </c>
      <c r="H200" s="3">
        <v>0.0167</v>
      </c>
      <c r="I200" s="3">
        <v>0.6867</v>
      </c>
      <c r="J200" s="3">
        <v>0.0133</v>
      </c>
      <c r="K200" s="3"/>
      <c r="L200" s="3"/>
      <c r="M200" s="3"/>
      <c r="N200" s="3"/>
    </row>
    <row r="201" spans="1:14">
      <c r="A201" s="3" t="s">
        <v>732</v>
      </c>
      <c r="C201" s="3">
        <v>6</v>
      </c>
      <c r="D201" s="3">
        <v>2.1767</v>
      </c>
      <c r="E201" s="3">
        <v>0.21</v>
      </c>
      <c r="F201" s="3">
        <v>1.7</v>
      </c>
      <c r="G201" s="3">
        <v>2.23</v>
      </c>
      <c r="H201" s="3">
        <v>1.24</v>
      </c>
      <c r="I201" s="3">
        <v>4.3867</v>
      </c>
      <c r="J201" s="3">
        <v>1.0533</v>
      </c>
      <c r="K201" s="3" t="s">
        <v>733</v>
      </c>
      <c r="L201" s="3" t="s">
        <v>734</v>
      </c>
      <c r="M201" s="3" t="s">
        <v>735</v>
      </c>
      <c r="N201" s="3" t="s">
        <v>736</v>
      </c>
    </row>
    <row r="202" spans="1:14">
      <c r="A202" s="3" t="s">
        <v>737</v>
      </c>
      <c r="C202" s="3">
        <v>57.51</v>
      </c>
      <c r="D202" s="3">
        <v>18.24</v>
      </c>
      <c r="E202" s="3">
        <v>3.67</v>
      </c>
      <c r="F202" s="3">
        <v>22.34</v>
      </c>
      <c r="G202" s="3">
        <v>31.1333</v>
      </c>
      <c r="H202" s="3">
        <v>17.0233</v>
      </c>
      <c r="I202" s="3">
        <v>40.7967</v>
      </c>
      <c r="J202" s="3">
        <v>14.0033</v>
      </c>
      <c r="K202" s="3" t="s">
        <v>733</v>
      </c>
      <c r="L202" s="3" t="s">
        <v>734</v>
      </c>
      <c r="M202" s="3" t="s">
        <v>735</v>
      </c>
      <c r="N202" s="3" t="s">
        <v>736</v>
      </c>
    </row>
    <row r="203" spans="1:14">
      <c r="A203" s="3" t="s">
        <v>738</v>
      </c>
      <c r="C203" s="3">
        <v>0</v>
      </c>
      <c r="D203" s="3">
        <v>0</v>
      </c>
      <c r="E203" s="3">
        <v>0.13</v>
      </c>
      <c r="F203" s="3">
        <v>0</v>
      </c>
      <c r="G203" s="3">
        <v>0</v>
      </c>
      <c r="H203" s="3">
        <v>11.6267</v>
      </c>
      <c r="I203" s="3">
        <v>0.4</v>
      </c>
      <c r="J203" s="3">
        <v>0</v>
      </c>
      <c r="K203" s="3"/>
      <c r="L203" s="3"/>
      <c r="M203" s="3"/>
      <c r="N203" s="3"/>
    </row>
    <row r="204" spans="1:14">
      <c r="A204" s="3" t="s">
        <v>739</v>
      </c>
      <c r="C204" s="3">
        <v>0</v>
      </c>
      <c r="D204" s="3">
        <v>0</v>
      </c>
      <c r="E204" s="3">
        <v>15.0767</v>
      </c>
      <c r="F204" s="3">
        <v>13.7067</v>
      </c>
      <c r="G204" s="3">
        <v>0</v>
      </c>
      <c r="H204" s="3">
        <v>0</v>
      </c>
      <c r="I204" s="3">
        <v>10.53</v>
      </c>
      <c r="J204" s="3">
        <v>0.18</v>
      </c>
      <c r="K204" s="3" t="s">
        <v>740</v>
      </c>
      <c r="L204" s="3" t="s">
        <v>741</v>
      </c>
      <c r="M204" s="3"/>
      <c r="N204" s="3"/>
    </row>
    <row r="205" spans="1:14">
      <c r="A205" s="3" t="s">
        <v>742</v>
      </c>
      <c r="C205" s="3">
        <v>9.5167</v>
      </c>
      <c r="D205" s="3">
        <v>7.7933</v>
      </c>
      <c r="E205" s="3">
        <v>5.3067</v>
      </c>
      <c r="F205" s="3">
        <v>24.6567</v>
      </c>
      <c r="G205" s="3">
        <v>3.1667</v>
      </c>
      <c r="H205" s="3">
        <v>20.23</v>
      </c>
      <c r="I205" s="3">
        <v>11.3667</v>
      </c>
      <c r="J205" s="3">
        <v>15.51</v>
      </c>
      <c r="K205" s="3"/>
      <c r="L205" s="3"/>
      <c r="M205" s="3"/>
      <c r="N205" s="3"/>
    </row>
    <row r="206" spans="1:14">
      <c r="A206" s="3" t="s">
        <v>743</v>
      </c>
      <c r="C206" s="3">
        <v>2.4533</v>
      </c>
      <c r="D206" s="3">
        <v>7.85</v>
      </c>
      <c r="E206" s="3">
        <v>130.0633</v>
      </c>
      <c r="F206" s="3">
        <v>115.1467</v>
      </c>
      <c r="G206" s="3">
        <v>8.7</v>
      </c>
      <c r="H206" s="3">
        <v>6.9433</v>
      </c>
      <c r="I206" s="3">
        <v>37.7533</v>
      </c>
      <c r="J206" s="3">
        <v>26.82</v>
      </c>
      <c r="K206" s="3" t="s">
        <v>744</v>
      </c>
      <c r="L206" s="3" t="s">
        <v>745</v>
      </c>
      <c r="M206" s="3" t="s">
        <v>746</v>
      </c>
      <c r="N206" s="3" t="s">
        <v>747</v>
      </c>
    </row>
    <row r="207" spans="1:14">
      <c r="A207" s="3" t="s">
        <v>748</v>
      </c>
      <c r="C207" s="3">
        <v>0.36</v>
      </c>
      <c r="D207" s="3">
        <v>0.0333</v>
      </c>
      <c r="E207" s="3">
        <v>1.4767</v>
      </c>
      <c r="F207" s="3">
        <v>0.6067</v>
      </c>
      <c r="G207" s="3">
        <v>0.3933</v>
      </c>
      <c r="H207" s="3">
        <v>0.8933</v>
      </c>
      <c r="I207" s="3">
        <v>0.6</v>
      </c>
      <c r="J207" s="3">
        <v>0.36</v>
      </c>
      <c r="K207" s="3"/>
      <c r="L207" s="3"/>
      <c r="M207" s="3"/>
      <c r="N207" s="3" t="s">
        <v>749</v>
      </c>
    </row>
    <row r="208" spans="1:14">
      <c r="A208" s="3" t="s">
        <v>750</v>
      </c>
      <c r="C208" s="3">
        <v>301.4933</v>
      </c>
      <c r="D208" s="3">
        <v>108.66</v>
      </c>
      <c r="E208" s="3">
        <v>17.3833</v>
      </c>
      <c r="F208" s="3">
        <v>115.0433</v>
      </c>
      <c r="G208" s="3">
        <v>190.7533</v>
      </c>
      <c r="H208" s="3">
        <v>81.3133</v>
      </c>
      <c r="I208" s="3">
        <v>229.2367</v>
      </c>
      <c r="J208" s="3">
        <v>60.3667</v>
      </c>
      <c r="K208" s="3" t="s">
        <v>751</v>
      </c>
      <c r="L208" s="3" t="s">
        <v>752</v>
      </c>
      <c r="M208" s="3" t="s">
        <v>753</v>
      </c>
      <c r="N208" s="3" t="s">
        <v>754</v>
      </c>
    </row>
    <row r="209" spans="1:14">
      <c r="A209" s="3" t="s">
        <v>755</v>
      </c>
      <c r="C209" s="3">
        <v>200.6767</v>
      </c>
      <c r="D209" s="3">
        <v>120.59</v>
      </c>
      <c r="E209" s="3">
        <v>72.7733</v>
      </c>
      <c r="F209" s="3">
        <v>49.75</v>
      </c>
      <c r="G209" s="3">
        <v>64.9233</v>
      </c>
      <c r="H209" s="3">
        <v>69.5567</v>
      </c>
      <c r="I209" s="3">
        <v>247.3</v>
      </c>
      <c r="J209" s="3">
        <v>144.3967</v>
      </c>
      <c r="K209" s="3" t="s">
        <v>756</v>
      </c>
      <c r="L209" s="3" t="s">
        <v>757</v>
      </c>
      <c r="M209" s="3"/>
      <c r="N209" s="3" t="s">
        <v>758</v>
      </c>
    </row>
    <row r="210" spans="1:14">
      <c r="A210" s="3" t="s">
        <v>759</v>
      </c>
      <c r="C210" s="3">
        <v>0.0967</v>
      </c>
      <c r="D210" s="3">
        <v>3.8867</v>
      </c>
      <c r="E210" s="3">
        <v>3.32</v>
      </c>
      <c r="F210" s="3">
        <v>1.2133</v>
      </c>
      <c r="G210" s="3">
        <v>1.19</v>
      </c>
      <c r="H210" s="3">
        <v>4.02</v>
      </c>
      <c r="I210" s="3">
        <v>1.9</v>
      </c>
      <c r="J210" s="3">
        <v>3.1</v>
      </c>
      <c r="K210" s="3" t="s">
        <v>760</v>
      </c>
      <c r="L210" s="3"/>
      <c r="M210" s="3"/>
      <c r="N210" s="3"/>
    </row>
    <row r="211" spans="1:14">
      <c r="A211" s="3" t="s">
        <v>761</v>
      </c>
      <c r="C211" s="3">
        <v>0.8</v>
      </c>
      <c r="D211" s="3">
        <v>2.3833</v>
      </c>
      <c r="E211" s="3">
        <v>4.94</v>
      </c>
      <c r="F211" s="3">
        <v>5.5533</v>
      </c>
      <c r="G211" s="3">
        <v>0.8933</v>
      </c>
      <c r="H211" s="3">
        <v>1.4967</v>
      </c>
      <c r="I211" s="3">
        <v>2.11</v>
      </c>
      <c r="J211" s="3">
        <v>2.1633</v>
      </c>
      <c r="K211" s="3" t="s">
        <v>762</v>
      </c>
      <c r="L211" s="3" t="s">
        <v>763</v>
      </c>
      <c r="M211" s="3" t="s">
        <v>764</v>
      </c>
      <c r="N211" s="3" t="s">
        <v>765</v>
      </c>
    </row>
    <row r="212" spans="1:14">
      <c r="A212" s="3" t="s">
        <v>766</v>
      </c>
      <c r="C212" s="3">
        <v>0.07</v>
      </c>
      <c r="D212" s="3">
        <v>0.1733</v>
      </c>
      <c r="E212" s="3">
        <v>13.5367</v>
      </c>
      <c r="F212" s="3">
        <v>5.39</v>
      </c>
      <c r="G212" s="3">
        <v>0.13</v>
      </c>
      <c r="H212" s="3">
        <v>0.3267</v>
      </c>
      <c r="I212" s="3">
        <v>0.2467</v>
      </c>
      <c r="J212" s="3">
        <v>0.2</v>
      </c>
      <c r="K212" s="3" t="s">
        <v>767</v>
      </c>
      <c r="L212" s="3" t="s">
        <v>768</v>
      </c>
      <c r="M212" s="3" t="s">
        <v>769</v>
      </c>
      <c r="N212" s="3" t="s">
        <v>770</v>
      </c>
    </row>
    <row r="213" spans="1:14">
      <c r="A213" s="3" t="s">
        <v>771</v>
      </c>
      <c r="C213" s="3">
        <v>5.06</v>
      </c>
      <c r="D213" s="3">
        <v>3.3133</v>
      </c>
      <c r="E213" s="3">
        <v>0</v>
      </c>
      <c r="F213" s="3">
        <v>1.0567</v>
      </c>
      <c r="G213" s="3">
        <v>1.4367</v>
      </c>
      <c r="H213" s="3">
        <v>0</v>
      </c>
      <c r="I213" s="3">
        <v>3.83</v>
      </c>
      <c r="J213" s="3">
        <v>1.56</v>
      </c>
      <c r="K213" s="3" t="s">
        <v>772</v>
      </c>
      <c r="L213" s="3" t="s">
        <v>773</v>
      </c>
      <c r="M213" s="3" t="s">
        <v>774</v>
      </c>
      <c r="N213" s="3"/>
    </row>
    <row r="214" spans="1:14">
      <c r="A214" s="3" t="s">
        <v>775</v>
      </c>
      <c r="C214" s="3">
        <v>0.84</v>
      </c>
      <c r="D214" s="3">
        <v>0</v>
      </c>
      <c r="E214" s="3">
        <v>0.1133</v>
      </c>
      <c r="F214" s="3">
        <v>0.98</v>
      </c>
      <c r="G214" s="3">
        <v>0.23</v>
      </c>
      <c r="H214" s="3">
        <v>0.05</v>
      </c>
      <c r="I214" s="3">
        <v>0.3233</v>
      </c>
      <c r="J214" s="3">
        <v>0.02</v>
      </c>
      <c r="K214" s="3" t="s">
        <v>776</v>
      </c>
      <c r="L214" s="3" t="s">
        <v>777</v>
      </c>
      <c r="M214" s="3" t="s">
        <v>778</v>
      </c>
      <c r="N214" s="3"/>
    </row>
    <row r="215" spans="1:14">
      <c r="A215" s="3" t="s">
        <v>779</v>
      </c>
      <c r="C215" s="3">
        <v>906.5667</v>
      </c>
      <c r="D215" s="3">
        <v>616.72</v>
      </c>
      <c r="E215" s="3">
        <v>281.24</v>
      </c>
      <c r="F215" s="3">
        <v>661.88</v>
      </c>
      <c r="G215" s="3">
        <v>1089.45</v>
      </c>
      <c r="H215" s="3">
        <v>542.25</v>
      </c>
      <c r="I215" s="3">
        <v>463.51</v>
      </c>
      <c r="J215" s="3">
        <v>822.5967</v>
      </c>
      <c r="K215" s="3" t="s">
        <v>780</v>
      </c>
      <c r="L215" s="3" t="s">
        <v>781</v>
      </c>
      <c r="M215" s="3"/>
      <c r="N215" s="3" t="s">
        <v>782</v>
      </c>
    </row>
    <row r="216" spans="1:14">
      <c r="A216" s="3" t="s">
        <v>783</v>
      </c>
      <c r="C216" s="3">
        <v>0.1167</v>
      </c>
      <c r="D216" s="3">
        <v>0.3267</v>
      </c>
      <c r="E216" s="3">
        <v>3.1867</v>
      </c>
      <c r="F216" s="3">
        <v>1.0633</v>
      </c>
      <c r="G216" s="3">
        <v>0.2133</v>
      </c>
      <c r="H216" s="3">
        <v>2.26</v>
      </c>
      <c r="I216" s="3">
        <v>0.2433</v>
      </c>
      <c r="J216" s="3">
        <v>1.7967</v>
      </c>
      <c r="K216" s="3" t="s">
        <v>784</v>
      </c>
      <c r="L216" s="3" t="s">
        <v>785</v>
      </c>
      <c r="M216" s="3" t="s">
        <v>786</v>
      </c>
      <c r="N216" s="3" t="s">
        <v>787</v>
      </c>
    </row>
    <row r="217" spans="1:14">
      <c r="A217" s="3" t="s">
        <v>788</v>
      </c>
      <c r="C217" s="3">
        <v>0.1733</v>
      </c>
      <c r="D217" s="3">
        <v>3.12</v>
      </c>
      <c r="E217" s="3">
        <v>2.49</v>
      </c>
      <c r="F217" s="3">
        <v>4.44</v>
      </c>
      <c r="G217" s="3">
        <v>1.7233</v>
      </c>
      <c r="H217" s="3">
        <v>2.75</v>
      </c>
      <c r="I217" s="3">
        <v>2.75</v>
      </c>
      <c r="J217" s="3">
        <v>1.8233</v>
      </c>
      <c r="K217" s="3" t="s">
        <v>789</v>
      </c>
      <c r="L217" s="3" t="s">
        <v>790</v>
      </c>
      <c r="M217" s="3" t="s">
        <v>791</v>
      </c>
      <c r="N217" s="3" t="s">
        <v>792</v>
      </c>
    </row>
    <row r="218" spans="1:14">
      <c r="A218" s="3" t="s">
        <v>793</v>
      </c>
      <c r="C218" s="3">
        <v>1.6967</v>
      </c>
      <c r="D218" s="3">
        <v>1.17</v>
      </c>
      <c r="E218" s="3">
        <v>0.95</v>
      </c>
      <c r="F218" s="3">
        <v>0.0933</v>
      </c>
      <c r="G218" s="3">
        <v>2.6467</v>
      </c>
      <c r="H218" s="3">
        <v>0</v>
      </c>
      <c r="I218" s="3">
        <v>0.0633</v>
      </c>
      <c r="J218" s="3">
        <v>0.8633</v>
      </c>
      <c r="K218" s="3"/>
      <c r="L218" s="3"/>
      <c r="M218" s="3"/>
      <c r="N218" s="3"/>
    </row>
    <row r="219" spans="1:14">
      <c r="A219" s="3" t="s">
        <v>794</v>
      </c>
      <c r="C219" s="3">
        <v>0.4567</v>
      </c>
      <c r="D219" s="3">
        <v>0.2833</v>
      </c>
      <c r="E219" s="3">
        <v>0</v>
      </c>
      <c r="F219" s="3">
        <v>0.6167</v>
      </c>
      <c r="G219" s="3">
        <v>0.0633</v>
      </c>
      <c r="H219" s="3">
        <v>1.35</v>
      </c>
      <c r="I219" s="3">
        <v>0.4967</v>
      </c>
      <c r="J219" s="3">
        <v>0</v>
      </c>
      <c r="K219" s="3"/>
      <c r="L219" s="3"/>
      <c r="M219" s="3"/>
      <c r="N219" s="3"/>
    </row>
    <row r="220" spans="1:14">
      <c r="A220" s="3" t="s">
        <v>795</v>
      </c>
      <c r="C220" s="3">
        <v>2.4867</v>
      </c>
      <c r="D220" s="3">
        <v>7.0467</v>
      </c>
      <c r="E220" s="3">
        <v>13.0133</v>
      </c>
      <c r="F220" s="3">
        <v>6.53</v>
      </c>
      <c r="G220" s="3">
        <v>4.5867</v>
      </c>
      <c r="H220" s="3">
        <v>6.5033</v>
      </c>
      <c r="I220" s="3">
        <v>3.9333</v>
      </c>
      <c r="J220" s="3">
        <v>4.7767</v>
      </c>
      <c r="K220" s="3" t="s">
        <v>796</v>
      </c>
      <c r="L220" s="3" t="s">
        <v>797</v>
      </c>
      <c r="M220" s="3"/>
      <c r="N220" s="3"/>
    </row>
    <row r="221" spans="1:14">
      <c r="A221" s="3" t="s">
        <v>798</v>
      </c>
      <c r="C221" s="3">
        <v>1.08</v>
      </c>
      <c r="D221" s="3">
        <v>2.0267</v>
      </c>
      <c r="E221" s="3">
        <v>0.5867</v>
      </c>
      <c r="F221" s="3">
        <v>0.43</v>
      </c>
      <c r="G221" s="3">
        <v>2.2233</v>
      </c>
      <c r="H221" s="3">
        <v>1.18</v>
      </c>
      <c r="I221" s="3">
        <v>0.5533</v>
      </c>
      <c r="J221" s="3">
        <v>0.24</v>
      </c>
      <c r="K221" s="3" t="s">
        <v>799</v>
      </c>
      <c r="L221" s="3"/>
      <c r="M221" s="3"/>
      <c r="N221" s="3"/>
    </row>
    <row r="222" spans="1:14">
      <c r="A222" s="3" t="s">
        <v>800</v>
      </c>
      <c r="C222" s="3">
        <v>0.76</v>
      </c>
      <c r="D222" s="3">
        <v>0.6367</v>
      </c>
      <c r="E222" s="3">
        <v>0.79</v>
      </c>
      <c r="F222" s="3">
        <v>0.1567</v>
      </c>
      <c r="G222" s="3">
        <v>0.53</v>
      </c>
      <c r="H222" s="3">
        <v>1.02</v>
      </c>
      <c r="I222" s="3">
        <v>0.11</v>
      </c>
      <c r="J222" s="3">
        <v>0.7733</v>
      </c>
      <c r="K222" s="3"/>
      <c r="L222" s="3"/>
      <c r="M222" s="3"/>
      <c r="N222" s="3"/>
    </row>
    <row r="223" spans="1:14">
      <c r="A223" s="3" t="s">
        <v>801</v>
      </c>
      <c r="C223" s="3">
        <v>0.7233</v>
      </c>
      <c r="D223" s="3">
        <v>2.9567</v>
      </c>
      <c r="E223" s="3">
        <v>0.6967</v>
      </c>
      <c r="F223" s="3">
        <v>1.57</v>
      </c>
      <c r="G223" s="3">
        <v>1.1767</v>
      </c>
      <c r="H223" s="3">
        <v>0.9033</v>
      </c>
      <c r="I223" s="3">
        <v>6.0867</v>
      </c>
      <c r="J223" s="3">
        <v>0.52</v>
      </c>
      <c r="K223" s="3" t="s">
        <v>802</v>
      </c>
      <c r="L223" s="3" t="s">
        <v>803</v>
      </c>
      <c r="M223" s="3" t="s">
        <v>804</v>
      </c>
      <c r="N223" s="3"/>
    </row>
    <row r="224" spans="1:14">
      <c r="A224" s="3" t="s">
        <v>805</v>
      </c>
      <c r="C224" s="3">
        <v>0.2767</v>
      </c>
      <c r="D224" s="3">
        <v>0.3133</v>
      </c>
      <c r="E224" s="3">
        <v>1.9267</v>
      </c>
      <c r="F224" s="3">
        <v>0.81</v>
      </c>
      <c r="G224" s="3">
        <v>0.5067</v>
      </c>
      <c r="H224" s="3">
        <v>1.8767</v>
      </c>
      <c r="I224" s="3">
        <v>0.8833</v>
      </c>
      <c r="J224" s="3">
        <v>2.07</v>
      </c>
      <c r="K224" s="3" t="s">
        <v>806</v>
      </c>
      <c r="L224" s="3" t="s">
        <v>807</v>
      </c>
      <c r="M224" s="3" t="s">
        <v>808</v>
      </c>
      <c r="N224" s="3" t="s">
        <v>809</v>
      </c>
    </row>
    <row r="225" spans="1:14">
      <c r="A225" s="3" t="s">
        <v>810</v>
      </c>
      <c r="C225" s="3">
        <v>0.3567</v>
      </c>
      <c r="D225" s="3">
        <v>0.5667</v>
      </c>
      <c r="E225" s="3">
        <v>1.3233</v>
      </c>
      <c r="F225" s="3">
        <v>0.9067</v>
      </c>
      <c r="G225" s="3">
        <v>0.6033</v>
      </c>
      <c r="H225" s="3">
        <v>2.5533</v>
      </c>
      <c r="I225" s="3">
        <v>1.64</v>
      </c>
      <c r="J225" s="3">
        <v>0.74</v>
      </c>
      <c r="K225" s="3" t="s">
        <v>811</v>
      </c>
      <c r="L225" s="3" t="s">
        <v>812</v>
      </c>
      <c r="M225" s="3" t="s">
        <v>813</v>
      </c>
      <c r="N225" s="3" t="s">
        <v>814</v>
      </c>
    </row>
    <row r="226" spans="1:14">
      <c r="A226" s="3" t="s">
        <v>815</v>
      </c>
      <c r="C226" s="3">
        <v>27.0833</v>
      </c>
      <c r="D226" s="3">
        <v>8.7867</v>
      </c>
      <c r="E226" s="3">
        <v>1.56</v>
      </c>
      <c r="F226" s="3">
        <v>10.2367</v>
      </c>
      <c r="G226" s="3">
        <v>13.2667</v>
      </c>
      <c r="H226" s="3">
        <v>6.88</v>
      </c>
      <c r="I226" s="3">
        <v>19.54</v>
      </c>
      <c r="J226" s="3">
        <v>5.2067</v>
      </c>
      <c r="K226" s="3" t="s">
        <v>816</v>
      </c>
      <c r="L226" s="3" t="s">
        <v>817</v>
      </c>
      <c r="M226" s="3" t="s">
        <v>818</v>
      </c>
      <c r="N226" s="3" t="s">
        <v>819</v>
      </c>
    </row>
    <row r="227" spans="1:14">
      <c r="A227" s="3" t="s">
        <v>820</v>
      </c>
      <c r="C227" s="3">
        <v>1.53</v>
      </c>
      <c r="D227" s="3">
        <v>1.9233</v>
      </c>
      <c r="E227" s="3">
        <v>6.26</v>
      </c>
      <c r="F227" s="3">
        <v>3.9767</v>
      </c>
      <c r="G227" s="3">
        <v>3.9733</v>
      </c>
      <c r="H227" s="3">
        <v>8.3267</v>
      </c>
      <c r="I227" s="3">
        <v>2.6467</v>
      </c>
      <c r="J227" s="3">
        <v>2.3667</v>
      </c>
      <c r="K227" s="3" t="s">
        <v>571</v>
      </c>
      <c r="L227" s="3" t="s">
        <v>572</v>
      </c>
      <c r="M227" s="3" t="s">
        <v>573</v>
      </c>
      <c r="N227" s="3" t="s">
        <v>821</v>
      </c>
    </row>
    <row r="228" spans="1:14">
      <c r="A228" s="3" t="s">
        <v>822</v>
      </c>
      <c r="C228" s="3">
        <v>0.1333</v>
      </c>
      <c r="D228" s="3">
        <v>0.64</v>
      </c>
      <c r="E228" s="3">
        <v>6.8167</v>
      </c>
      <c r="F228" s="3">
        <v>0.7233</v>
      </c>
      <c r="G228" s="3">
        <v>0.2</v>
      </c>
      <c r="H228" s="3">
        <v>1.5233</v>
      </c>
      <c r="I228" s="3">
        <v>1.4033</v>
      </c>
      <c r="J228" s="3">
        <v>0.5133</v>
      </c>
      <c r="K228" s="3"/>
      <c r="L228" s="3"/>
      <c r="M228" s="3"/>
      <c r="N228" s="3"/>
    </row>
    <row r="229" spans="1:14">
      <c r="A229" s="3" t="s">
        <v>823</v>
      </c>
      <c r="C229" s="3">
        <v>1.14</v>
      </c>
      <c r="D229" s="3">
        <v>2.4533</v>
      </c>
      <c r="E229" s="3">
        <v>2.5833</v>
      </c>
      <c r="F229" s="3">
        <v>11.59</v>
      </c>
      <c r="G229" s="3">
        <v>1.2467</v>
      </c>
      <c r="H229" s="3">
        <v>1.2433</v>
      </c>
      <c r="I229" s="3">
        <v>0.71</v>
      </c>
      <c r="J229" s="3">
        <v>1.9367</v>
      </c>
      <c r="K229" s="3" t="s">
        <v>824</v>
      </c>
      <c r="L229" s="3" t="s">
        <v>825</v>
      </c>
      <c r="M229" s="3" t="s">
        <v>826</v>
      </c>
      <c r="N229" s="3" t="s">
        <v>827</v>
      </c>
    </row>
    <row r="230" spans="1:14">
      <c r="A230" s="3" t="s">
        <v>828</v>
      </c>
      <c r="C230" s="3">
        <v>0.12</v>
      </c>
      <c r="D230" s="3">
        <v>2.3167</v>
      </c>
      <c r="E230" s="3">
        <v>7.0967</v>
      </c>
      <c r="F230" s="3">
        <v>10.7333</v>
      </c>
      <c r="G230" s="3">
        <v>1.98</v>
      </c>
      <c r="H230" s="3">
        <v>6.2133</v>
      </c>
      <c r="I230" s="3">
        <v>2.8667</v>
      </c>
      <c r="J230" s="3">
        <v>3.89</v>
      </c>
      <c r="K230" s="3" t="s">
        <v>829</v>
      </c>
      <c r="L230" s="3" t="s">
        <v>825</v>
      </c>
      <c r="M230" s="3" t="s">
        <v>826</v>
      </c>
      <c r="N230" s="3" t="s">
        <v>827</v>
      </c>
    </row>
    <row r="231" spans="1:14">
      <c r="A231" s="3" t="s">
        <v>830</v>
      </c>
      <c r="C231" s="3">
        <v>2.25</v>
      </c>
      <c r="D231" s="3">
        <v>1.4367</v>
      </c>
      <c r="E231" s="3">
        <v>9.94</v>
      </c>
      <c r="F231" s="3">
        <v>16.01</v>
      </c>
      <c r="G231" s="3">
        <v>2.9067</v>
      </c>
      <c r="H231" s="3">
        <v>6.8467</v>
      </c>
      <c r="I231" s="3">
        <v>8.5633</v>
      </c>
      <c r="J231" s="3">
        <v>21.3367</v>
      </c>
      <c r="K231" s="3" t="s">
        <v>831</v>
      </c>
      <c r="L231" s="3" t="s">
        <v>682</v>
      </c>
      <c r="M231" s="3" t="s">
        <v>832</v>
      </c>
      <c r="N231" s="3" t="s">
        <v>684</v>
      </c>
    </row>
    <row r="232" spans="1:14">
      <c r="A232" s="3" t="s">
        <v>833</v>
      </c>
      <c r="C232" s="3">
        <v>200.6033</v>
      </c>
      <c r="D232" s="3">
        <v>71.6433</v>
      </c>
      <c r="E232" s="3">
        <v>41.6133</v>
      </c>
      <c r="F232" s="3">
        <v>65.6167</v>
      </c>
      <c r="G232" s="3">
        <v>108.0367</v>
      </c>
      <c r="H232" s="3">
        <v>57.89</v>
      </c>
      <c r="I232" s="3">
        <v>108.0733</v>
      </c>
      <c r="J232" s="3">
        <v>81.5367</v>
      </c>
      <c r="K232" s="3" t="s">
        <v>834</v>
      </c>
      <c r="L232" s="3" t="s">
        <v>835</v>
      </c>
      <c r="M232" s="3" t="s">
        <v>836</v>
      </c>
      <c r="N232" s="3" t="s">
        <v>837</v>
      </c>
    </row>
    <row r="233" spans="1:14">
      <c r="A233" s="3" t="s">
        <v>838</v>
      </c>
      <c r="C233" s="3">
        <v>20.18</v>
      </c>
      <c r="D233" s="3">
        <v>1.9567</v>
      </c>
      <c r="E233" s="3">
        <v>2.56</v>
      </c>
      <c r="F233" s="3">
        <v>37.79</v>
      </c>
      <c r="G233" s="3">
        <v>8.7433</v>
      </c>
      <c r="H233" s="3">
        <v>2.2267</v>
      </c>
      <c r="I233" s="3">
        <v>15.7667</v>
      </c>
      <c r="J233" s="3">
        <v>1.88</v>
      </c>
      <c r="K233" s="3" t="s">
        <v>839</v>
      </c>
      <c r="L233" s="3"/>
      <c r="M233" s="3"/>
      <c r="N233" s="3"/>
    </row>
    <row r="234" spans="1:14">
      <c r="A234" s="3" t="s">
        <v>840</v>
      </c>
      <c r="C234" s="3">
        <v>3.4267</v>
      </c>
      <c r="D234" s="3">
        <v>0.4267</v>
      </c>
      <c r="E234" s="3">
        <v>0.0233</v>
      </c>
      <c r="F234" s="3">
        <v>0.3</v>
      </c>
      <c r="G234" s="3">
        <v>0.13</v>
      </c>
      <c r="H234" s="3">
        <v>0.0633</v>
      </c>
      <c r="I234" s="3">
        <v>5.6767</v>
      </c>
      <c r="J234" s="3">
        <v>0.3567</v>
      </c>
      <c r="K234" s="3" t="s">
        <v>841</v>
      </c>
      <c r="L234" s="3" t="s">
        <v>842</v>
      </c>
      <c r="M234" s="3" t="s">
        <v>843</v>
      </c>
      <c r="N234" s="3" t="s">
        <v>844</v>
      </c>
    </row>
    <row r="235" spans="1:14">
      <c r="A235" s="3" t="s">
        <v>845</v>
      </c>
      <c r="C235" s="3">
        <v>0.6267</v>
      </c>
      <c r="D235" s="3">
        <v>0.0333</v>
      </c>
      <c r="E235" s="3">
        <v>0</v>
      </c>
      <c r="F235" s="3">
        <v>0.0167</v>
      </c>
      <c r="G235" s="3">
        <v>0.0967</v>
      </c>
      <c r="H235" s="3">
        <v>0.0367</v>
      </c>
      <c r="I235" s="3">
        <v>0.3667</v>
      </c>
      <c r="J235" s="3">
        <v>0.03</v>
      </c>
      <c r="K235" s="3" t="s">
        <v>846</v>
      </c>
      <c r="L235" s="3" t="s">
        <v>847</v>
      </c>
      <c r="M235" s="3" t="s">
        <v>843</v>
      </c>
      <c r="N235" s="3" t="s">
        <v>848</v>
      </c>
    </row>
    <row r="236" spans="1:14">
      <c r="A236" s="3" t="s">
        <v>849</v>
      </c>
      <c r="C236" s="3">
        <v>2.0767</v>
      </c>
      <c r="D236" s="3">
        <v>14.8467</v>
      </c>
      <c r="E236" s="3">
        <v>11.2167</v>
      </c>
      <c r="F236" s="3">
        <v>7.0933</v>
      </c>
      <c r="G236" s="3">
        <v>7.4333</v>
      </c>
      <c r="H236" s="3">
        <v>5.6767</v>
      </c>
      <c r="I236" s="3">
        <v>8.66</v>
      </c>
      <c r="J236" s="3">
        <v>10.4267</v>
      </c>
      <c r="K236" s="3" t="s">
        <v>850</v>
      </c>
      <c r="L236" s="3" t="s">
        <v>851</v>
      </c>
      <c r="M236" s="3"/>
      <c r="N236" s="3"/>
    </row>
    <row r="237" spans="1:14">
      <c r="A237" s="3" t="s">
        <v>852</v>
      </c>
      <c r="C237" s="3">
        <v>0.7467</v>
      </c>
      <c r="D237" s="3">
        <v>3.3667</v>
      </c>
      <c r="E237" s="3">
        <v>7.08</v>
      </c>
      <c r="F237" s="3">
        <v>3.1467</v>
      </c>
      <c r="G237" s="3">
        <v>2.59</v>
      </c>
      <c r="H237" s="3">
        <v>3.36</v>
      </c>
      <c r="I237" s="3">
        <v>2.7767</v>
      </c>
      <c r="J237" s="3">
        <v>3.2067</v>
      </c>
      <c r="K237" s="3"/>
      <c r="L237" s="3"/>
      <c r="M237" s="3"/>
      <c r="N237" s="3"/>
    </row>
    <row r="238" spans="1:14">
      <c r="A238" s="3" t="s">
        <v>853</v>
      </c>
      <c r="C238" s="3">
        <v>2.28</v>
      </c>
      <c r="D238" s="3">
        <v>4.3567</v>
      </c>
      <c r="E238" s="3">
        <v>19.15</v>
      </c>
      <c r="F238" s="3">
        <v>3.9267</v>
      </c>
      <c r="G238" s="3">
        <v>4.3067</v>
      </c>
      <c r="H238" s="3">
        <v>5.7</v>
      </c>
      <c r="I238" s="3">
        <v>3.64</v>
      </c>
      <c r="J238" s="3">
        <v>5.71</v>
      </c>
      <c r="K238" s="3" t="s">
        <v>854</v>
      </c>
      <c r="L238" s="3" t="s">
        <v>855</v>
      </c>
      <c r="M238" s="3" t="s">
        <v>856</v>
      </c>
      <c r="N238" s="3" t="s">
        <v>857</v>
      </c>
    </row>
    <row r="239" spans="1:14">
      <c r="A239" s="3" t="s">
        <v>858</v>
      </c>
      <c r="C239" s="3">
        <v>249.5733</v>
      </c>
      <c r="D239" s="3">
        <v>80.13</v>
      </c>
      <c r="E239" s="3">
        <v>15.2367</v>
      </c>
      <c r="F239" s="3">
        <v>95.6667</v>
      </c>
      <c r="G239" s="3">
        <v>139.06</v>
      </c>
      <c r="H239" s="3">
        <v>62.1667</v>
      </c>
      <c r="I239" s="3">
        <v>218.93</v>
      </c>
      <c r="J239" s="3">
        <v>50.1933</v>
      </c>
      <c r="K239" s="3" t="s">
        <v>859</v>
      </c>
      <c r="L239" s="3" t="s">
        <v>156</v>
      </c>
      <c r="M239" s="3" t="s">
        <v>860</v>
      </c>
      <c r="N239" s="3"/>
    </row>
    <row r="240" spans="1:14">
      <c r="A240" s="3" t="s">
        <v>861</v>
      </c>
      <c r="C240" s="3">
        <v>0.45</v>
      </c>
      <c r="D240" s="3">
        <v>1.7233</v>
      </c>
      <c r="E240" s="3">
        <v>3.1633</v>
      </c>
      <c r="F240" s="3">
        <v>2.31</v>
      </c>
      <c r="G240" s="3">
        <v>1.0367</v>
      </c>
      <c r="H240" s="3">
        <v>2.15</v>
      </c>
      <c r="I240" s="3">
        <v>1.62</v>
      </c>
      <c r="J240" s="3">
        <v>1.77</v>
      </c>
      <c r="K240" s="3" t="s">
        <v>862</v>
      </c>
      <c r="L240" s="3" t="s">
        <v>863</v>
      </c>
      <c r="M240" s="3" t="s">
        <v>864</v>
      </c>
      <c r="N240" s="3" t="s">
        <v>865</v>
      </c>
    </row>
    <row r="241" spans="1:14">
      <c r="A241" s="3" t="s">
        <v>866</v>
      </c>
      <c r="C241" s="3">
        <v>27.8633</v>
      </c>
      <c r="D241" s="3">
        <v>10.67</v>
      </c>
      <c r="E241" s="3">
        <v>1.5567</v>
      </c>
      <c r="F241" s="3">
        <v>10.0333</v>
      </c>
      <c r="G241" s="3">
        <v>13.9167</v>
      </c>
      <c r="H241" s="3">
        <v>7.2</v>
      </c>
      <c r="I241" s="3">
        <v>18.9167</v>
      </c>
      <c r="J241" s="3">
        <v>5.27</v>
      </c>
      <c r="K241" s="3" t="s">
        <v>867</v>
      </c>
      <c r="L241" s="3" t="s">
        <v>868</v>
      </c>
      <c r="M241" s="3"/>
      <c r="N241" s="3" t="s">
        <v>579</v>
      </c>
    </row>
    <row r="242" spans="1:14">
      <c r="A242" s="3" t="s">
        <v>869</v>
      </c>
      <c r="C242" s="3">
        <v>10.5167</v>
      </c>
      <c r="D242" s="3">
        <v>0.9267</v>
      </c>
      <c r="E242" s="3">
        <v>0</v>
      </c>
      <c r="F242" s="3">
        <v>1.4133</v>
      </c>
      <c r="G242" s="3">
        <v>0.6533</v>
      </c>
      <c r="H242" s="3">
        <v>0.3</v>
      </c>
      <c r="I242" s="3">
        <v>6.0133</v>
      </c>
      <c r="J242" s="3">
        <v>0.5767</v>
      </c>
      <c r="K242" s="3" t="s">
        <v>870</v>
      </c>
      <c r="L242" s="3" t="s">
        <v>871</v>
      </c>
      <c r="M242" s="3" t="s">
        <v>872</v>
      </c>
      <c r="N242" s="3" t="s">
        <v>873</v>
      </c>
    </row>
    <row r="243" spans="1:14">
      <c r="A243" s="3" t="s">
        <v>874</v>
      </c>
      <c r="C243" s="3">
        <v>12.85</v>
      </c>
      <c r="D243" s="3">
        <v>6.1967</v>
      </c>
      <c r="E243" s="3">
        <v>3.9633</v>
      </c>
      <c r="F243" s="3">
        <v>7.9633</v>
      </c>
      <c r="G243" s="3">
        <v>8.28</v>
      </c>
      <c r="H243" s="3">
        <v>5.7867</v>
      </c>
      <c r="I243" s="3">
        <v>9.79</v>
      </c>
      <c r="J243" s="3">
        <v>3.9367</v>
      </c>
      <c r="K243" s="3" t="s">
        <v>875</v>
      </c>
      <c r="L243" s="3" t="s">
        <v>876</v>
      </c>
      <c r="M243" s="3" t="s">
        <v>877</v>
      </c>
      <c r="N243" s="3" t="s">
        <v>878</v>
      </c>
    </row>
    <row r="244" spans="1:14">
      <c r="A244" s="3" t="s">
        <v>879</v>
      </c>
      <c r="C244" s="3">
        <v>52.52</v>
      </c>
      <c r="D244" s="3">
        <v>35.5767</v>
      </c>
      <c r="E244" s="3">
        <v>176.03</v>
      </c>
      <c r="F244" s="3">
        <v>39.6833</v>
      </c>
      <c r="G244" s="3">
        <v>29.9567</v>
      </c>
      <c r="H244" s="3">
        <v>35.9267</v>
      </c>
      <c r="I244" s="3">
        <v>89.7333</v>
      </c>
      <c r="J244" s="3">
        <v>61.1267</v>
      </c>
      <c r="K244" s="3" t="s">
        <v>880</v>
      </c>
      <c r="L244" s="3" t="s">
        <v>554</v>
      </c>
      <c r="M244" s="3" t="s">
        <v>881</v>
      </c>
      <c r="N244" s="3" t="s">
        <v>556</v>
      </c>
    </row>
    <row r="245" spans="1:14">
      <c r="A245" s="3" t="s">
        <v>882</v>
      </c>
      <c r="C245" s="3">
        <v>0.6433</v>
      </c>
      <c r="D245" s="3">
        <v>0.7567</v>
      </c>
      <c r="E245" s="3">
        <v>3.89</v>
      </c>
      <c r="F245" s="3">
        <v>1.1467</v>
      </c>
      <c r="G245" s="3">
        <v>0.89</v>
      </c>
      <c r="H245" s="3">
        <v>1.3233</v>
      </c>
      <c r="I245" s="3">
        <v>2.9467</v>
      </c>
      <c r="J245" s="3">
        <v>5.05</v>
      </c>
      <c r="K245" s="3" t="s">
        <v>883</v>
      </c>
      <c r="L245" s="3" t="s">
        <v>884</v>
      </c>
      <c r="M245" s="3" t="s">
        <v>885</v>
      </c>
      <c r="N245" s="3" t="s">
        <v>886</v>
      </c>
    </row>
    <row r="246" spans="1:14">
      <c r="A246" s="3" t="s">
        <v>887</v>
      </c>
      <c r="C246" s="3">
        <v>22.0967</v>
      </c>
      <c r="D246" s="3">
        <v>49.4</v>
      </c>
      <c r="E246" s="3">
        <v>2.1567</v>
      </c>
      <c r="F246" s="3">
        <v>7.6833</v>
      </c>
      <c r="G246" s="3">
        <v>11.92</v>
      </c>
      <c r="H246" s="3">
        <v>24.15</v>
      </c>
      <c r="I246" s="3">
        <v>10.0467</v>
      </c>
      <c r="J246" s="3">
        <v>26.1767</v>
      </c>
      <c r="K246" s="3" t="s">
        <v>888</v>
      </c>
      <c r="L246" s="3" t="s">
        <v>889</v>
      </c>
      <c r="M246" s="3" t="s">
        <v>890</v>
      </c>
      <c r="N246" s="3"/>
    </row>
    <row r="247" spans="1:14">
      <c r="A247" s="3" t="s">
        <v>891</v>
      </c>
      <c r="C247" s="3">
        <v>61.4233</v>
      </c>
      <c r="D247" s="3">
        <v>18.83</v>
      </c>
      <c r="E247" s="3">
        <v>3.6433</v>
      </c>
      <c r="F247" s="3">
        <v>25.36</v>
      </c>
      <c r="G247" s="3">
        <v>25.4933</v>
      </c>
      <c r="H247" s="3">
        <v>12.6633</v>
      </c>
      <c r="I247" s="3">
        <v>48.3433</v>
      </c>
      <c r="J247" s="3">
        <v>9.5633</v>
      </c>
      <c r="K247" s="3" t="s">
        <v>129</v>
      </c>
      <c r="L247" s="3" t="s">
        <v>892</v>
      </c>
      <c r="M247" s="3" t="s">
        <v>131</v>
      </c>
      <c r="N247" s="3" t="s">
        <v>893</v>
      </c>
    </row>
    <row r="248" spans="1:14">
      <c r="A248" s="3" t="s">
        <v>894</v>
      </c>
      <c r="C248" s="3">
        <v>62.7833</v>
      </c>
      <c r="D248" s="3">
        <v>21.2367</v>
      </c>
      <c r="E248" s="3">
        <v>3.5667</v>
      </c>
      <c r="F248" s="3">
        <v>19.9233</v>
      </c>
      <c r="G248" s="3">
        <v>31.86</v>
      </c>
      <c r="H248" s="3">
        <v>13.0067</v>
      </c>
      <c r="I248" s="3">
        <v>43.2833</v>
      </c>
      <c r="J248" s="3">
        <v>12.96</v>
      </c>
      <c r="K248" s="3" t="s">
        <v>895</v>
      </c>
      <c r="L248" s="3" t="s">
        <v>896</v>
      </c>
      <c r="M248" s="3" t="s">
        <v>897</v>
      </c>
      <c r="N248" s="3" t="s">
        <v>898</v>
      </c>
    </row>
    <row r="249" spans="1:14">
      <c r="A249" s="3" t="s">
        <v>899</v>
      </c>
      <c r="C249" s="3">
        <v>54.4833</v>
      </c>
      <c r="D249" s="3">
        <v>17.88</v>
      </c>
      <c r="E249" s="3">
        <v>2.9233</v>
      </c>
      <c r="F249" s="3">
        <v>19.1333</v>
      </c>
      <c r="G249" s="3">
        <v>26.78</v>
      </c>
      <c r="H249" s="3">
        <v>12.62</v>
      </c>
      <c r="I249" s="3">
        <v>39.9833</v>
      </c>
      <c r="J249" s="3">
        <v>10.9267</v>
      </c>
      <c r="K249" s="3" t="s">
        <v>895</v>
      </c>
      <c r="L249" s="3" t="s">
        <v>896</v>
      </c>
      <c r="M249" s="3" t="s">
        <v>900</v>
      </c>
      <c r="N249" s="3" t="s">
        <v>901</v>
      </c>
    </row>
    <row r="250" spans="1:14">
      <c r="A250" s="3" t="s">
        <v>902</v>
      </c>
      <c r="C250" s="3">
        <v>31.16</v>
      </c>
      <c r="D250" s="3">
        <v>7.4767</v>
      </c>
      <c r="E250" s="3">
        <v>1.5167</v>
      </c>
      <c r="F250" s="3">
        <v>5.0833</v>
      </c>
      <c r="G250" s="3">
        <v>13.71</v>
      </c>
      <c r="H250" s="3">
        <v>3.7367</v>
      </c>
      <c r="I250" s="3">
        <v>9.5433</v>
      </c>
      <c r="J250" s="3">
        <v>3.9767</v>
      </c>
      <c r="K250" s="3" t="s">
        <v>895</v>
      </c>
      <c r="L250" s="3" t="s">
        <v>903</v>
      </c>
      <c r="M250" s="3" t="s">
        <v>897</v>
      </c>
      <c r="N250" s="3" t="s">
        <v>904</v>
      </c>
    </row>
    <row r="251" spans="1:14">
      <c r="A251" s="3" t="s">
        <v>905</v>
      </c>
      <c r="C251" s="3">
        <v>0.5367</v>
      </c>
      <c r="D251" s="3">
        <v>1.05</v>
      </c>
      <c r="E251" s="3">
        <v>0.27</v>
      </c>
      <c r="F251" s="3">
        <v>1.02</v>
      </c>
      <c r="G251" s="3">
        <v>0.58</v>
      </c>
      <c r="H251" s="3">
        <v>0.0433</v>
      </c>
      <c r="I251" s="3">
        <v>0.2533</v>
      </c>
      <c r="J251" s="3">
        <v>0.18</v>
      </c>
      <c r="K251" s="3" t="s">
        <v>906</v>
      </c>
      <c r="L251" s="3" t="s">
        <v>907</v>
      </c>
      <c r="M251" s="3"/>
      <c r="N251" s="3"/>
    </row>
    <row r="252" spans="1:14">
      <c r="A252" s="3" t="s">
        <v>908</v>
      </c>
      <c r="C252" s="3">
        <v>7.9233</v>
      </c>
      <c r="D252" s="3">
        <v>11.16</v>
      </c>
      <c r="E252" s="3">
        <v>475.8833</v>
      </c>
      <c r="F252" s="3">
        <v>254.38</v>
      </c>
      <c r="G252" s="3">
        <v>17.3667</v>
      </c>
      <c r="H252" s="3">
        <v>20.2133</v>
      </c>
      <c r="I252" s="3">
        <v>6.1533</v>
      </c>
      <c r="J252" s="3">
        <v>25.3</v>
      </c>
      <c r="K252" s="3" t="s">
        <v>909</v>
      </c>
      <c r="L252" s="3" t="s">
        <v>910</v>
      </c>
      <c r="M252" s="3" t="s">
        <v>911</v>
      </c>
      <c r="N252" s="3" t="s">
        <v>770</v>
      </c>
    </row>
    <row r="253" spans="1:14">
      <c r="A253" s="3" t="s">
        <v>912</v>
      </c>
      <c r="C253" s="3">
        <v>12.04</v>
      </c>
      <c r="D253" s="3">
        <v>12.0233</v>
      </c>
      <c r="E253" s="3">
        <v>4.0033</v>
      </c>
      <c r="F253" s="3">
        <v>8.46</v>
      </c>
      <c r="G253" s="3">
        <v>11.1367</v>
      </c>
      <c r="H253" s="3">
        <v>7.4467</v>
      </c>
      <c r="I253" s="3">
        <v>17.43</v>
      </c>
      <c r="J253" s="3">
        <v>16.3167</v>
      </c>
      <c r="K253" s="3" t="s">
        <v>913</v>
      </c>
      <c r="L253" s="3" t="s">
        <v>914</v>
      </c>
      <c r="M253" s="3" t="s">
        <v>915</v>
      </c>
      <c r="N253" s="3" t="s">
        <v>916</v>
      </c>
    </row>
    <row r="254" spans="1:14">
      <c r="A254" s="3" t="s">
        <v>917</v>
      </c>
      <c r="C254" s="3">
        <v>208.8167</v>
      </c>
      <c r="D254" s="3">
        <v>111.1333</v>
      </c>
      <c r="E254" s="3">
        <v>40.13</v>
      </c>
      <c r="F254" s="3">
        <v>64.8033</v>
      </c>
      <c r="G254" s="3">
        <v>110.17</v>
      </c>
      <c r="H254" s="3">
        <v>84.7733</v>
      </c>
      <c r="I254" s="3">
        <v>118.1167</v>
      </c>
      <c r="J254" s="3">
        <v>77.8667</v>
      </c>
      <c r="K254" s="3" t="s">
        <v>918</v>
      </c>
      <c r="L254" s="3" t="s">
        <v>884</v>
      </c>
      <c r="M254" s="3" t="s">
        <v>919</v>
      </c>
      <c r="N254" s="3" t="s">
        <v>886</v>
      </c>
    </row>
    <row r="255" spans="1:14">
      <c r="A255" s="3" t="s">
        <v>920</v>
      </c>
      <c r="C255" s="3">
        <v>58.1533</v>
      </c>
      <c r="D255" s="3">
        <v>27.6233</v>
      </c>
      <c r="E255" s="3">
        <v>17.1367</v>
      </c>
      <c r="F255" s="3">
        <v>29.2433</v>
      </c>
      <c r="G255" s="3">
        <v>6.0067</v>
      </c>
      <c r="H255" s="3">
        <v>28.43</v>
      </c>
      <c r="I255" s="3">
        <v>2.1233</v>
      </c>
      <c r="J255" s="3">
        <v>16.1433</v>
      </c>
      <c r="K255" s="3" t="s">
        <v>918</v>
      </c>
      <c r="L255" s="3"/>
      <c r="M255" s="3" t="s">
        <v>919</v>
      </c>
      <c r="N255" s="3"/>
    </row>
    <row r="256" spans="1:14">
      <c r="A256" s="3" t="s">
        <v>921</v>
      </c>
      <c r="C256" s="3">
        <v>11.33</v>
      </c>
      <c r="D256" s="3">
        <v>5.4267</v>
      </c>
      <c r="E256" s="3">
        <v>30.1033</v>
      </c>
      <c r="F256" s="3">
        <v>6.6567</v>
      </c>
      <c r="G256" s="3">
        <v>5.33</v>
      </c>
      <c r="H256" s="3">
        <v>5.9133</v>
      </c>
      <c r="I256" s="3">
        <v>22.1433</v>
      </c>
      <c r="J256" s="3">
        <v>51.0233</v>
      </c>
      <c r="K256" s="3" t="s">
        <v>922</v>
      </c>
      <c r="L256" s="3" t="s">
        <v>923</v>
      </c>
      <c r="M256" s="3" t="s">
        <v>924</v>
      </c>
      <c r="N256" s="3" t="s">
        <v>684</v>
      </c>
    </row>
    <row r="257" spans="1:14">
      <c r="A257" s="3" t="s">
        <v>925</v>
      </c>
      <c r="C257" s="3">
        <v>4.4733</v>
      </c>
      <c r="D257" s="3">
        <v>11.2633</v>
      </c>
      <c r="E257" s="3">
        <v>3.5233</v>
      </c>
      <c r="F257" s="3">
        <v>23.8133</v>
      </c>
      <c r="G257" s="3">
        <v>0.2867</v>
      </c>
      <c r="H257" s="3">
        <v>5.92</v>
      </c>
      <c r="I257" s="3">
        <v>0.3367</v>
      </c>
      <c r="J257" s="3">
        <v>10.1467</v>
      </c>
      <c r="K257" s="3"/>
      <c r="L257" s="3"/>
      <c r="M257" s="3"/>
      <c r="N257" s="3"/>
    </row>
    <row r="258" spans="1:14">
      <c r="A258" s="3" t="s">
        <v>926</v>
      </c>
      <c r="C258" s="3">
        <v>10.6267</v>
      </c>
      <c r="D258" s="3">
        <v>13.7167</v>
      </c>
      <c r="E258" s="3">
        <v>19.82</v>
      </c>
      <c r="F258" s="3">
        <v>9.3533</v>
      </c>
      <c r="G258" s="3">
        <v>27.33</v>
      </c>
      <c r="H258" s="3">
        <v>0.5933</v>
      </c>
      <c r="I258" s="3">
        <v>3.7667</v>
      </c>
      <c r="J258" s="3">
        <v>48.9767</v>
      </c>
      <c r="K258" s="3" t="s">
        <v>927</v>
      </c>
      <c r="L258" s="3"/>
      <c r="M258" s="3"/>
      <c r="N258" s="3"/>
    </row>
    <row r="259" spans="1:14">
      <c r="A259" s="3" t="s">
        <v>928</v>
      </c>
      <c r="C259" s="3">
        <v>63.07</v>
      </c>
      <c r="D259" s="3">
        <v>13.9033</v>
      </c>
      <c r="E259" s="3">
        <v>2.16</v>
      </c>
      <c r="F259" s="3">
        <v>17.67</v>
      </c>
      <c r="G259" s="3">
        <v>33.2533</v>
      </c>
      <c r="H259" s="3">
        <v>19.03</v>
      </c>
      <c r="I259" s="3">
        <v>39.1667</v>
      </c>
      <c r="J259" s="3">
        <v>9.0667</v>
      </c>
      <c r="K259" s="3" t="s">
        <v>929</v>
      </c>
      <c r="L259" s="3" t="s">
        <v>58</v>
      </c>
      <c r="M259" s="3" t="s">
        <v>930</v>
      </c>
      <c r="N259" s="3" t="s">
        <v>551</v>
      </c>
    </row>
    <row r="260" spans="1:14">
      <c r="A260" s="3" t="s">
        <v>931</v>
      </c>
      <c r="C260" s="3">
        <v>0.57</v>
      </c>
      <c r="D260" s="3">
        <v>6.79</v>
      </c>
      <c r="E260" s="3">
        <v>10.4433</v>
      </c>
      <c r="F260" s="3">
        <v>18.8767</v>
      </c>
      <c r="G260" s="3">
        <v>6.3167</v>
      </c>
      <c r="H260" s="3">
        <v>10.2</v>
      </c>
      <c r="I260" s="3">
        <v>4.39</v>
      </c>
      <c r="J260" s="3">
        <v>6.5833</v>
      </c>
      <c r="K260" s="3" t="s">
        <v>932</v>
      </c>
      <c r="L260" s="3" t="s">
        <v>58</v>
      </c>
      <c r="M260" s="3" t="s">
        <v>933</v>
      </c>
      <c r="N260" s="3" t="s">
        <v>551</v>
      </c>
    </row>
    <row r="261" spans="1:14">
      <c r="A261" s="3" t="s">
        <v>934</v>
      </c>
      <c r="C261" s="3">
        <v>4.3767</v>
      </c>
      <c r="D261" s="3">
        <v>15.03</v>
      </c>
      <c r="E261" s="3">
        <v>2.08</v>
      </c>
      <c r="F261" s="3">
        <v>10.1967</v>
      </c>
      <c r="G261" s="3">
        <v>4.1567</v>
      </c>
      <c r="H261" s="3">
        <v>0.98</v>
      </c>
      <c r="I261" s="3">
        <v>2.2667</v>
      </c>
      <c r="J261" s="3">
        <v>5.1367</v>
      </c>
      <c r="K261" s="3" t="s">
        <v>935</v>
      </c>
      <c r="L261" s="3" t="s">
        <v>936</v>
      </c>
      <c r="M261" s="3" t="s">
        <v>937</v>
      </c>
      <c r="N261" s="3" t="s">
        <v>938</v>
      </c>
    </row>
    <row r="262" spans="1:14">
      <c r="A262" s="3" t="s">
        <v>939</v>
      </c>
      <c r="C262" s="3">
        <v>3.07</v>
      </c>
      <c r="D262" s="3">
        <v>10.99</v>
      </c>
      <c r="E262" s="3">
        <v>11.1667</v>
      </c>
      <c r="F262" s="3">
        <v>11.78</v>
      </c>
      <c r="G262" s="3">
        <v>6.24</v>
      </c>
      <c r="H262" s="3">
        <v>13.3267</v>
      </c>
      <c r="I262" s="3">
        <v>8.84</v>
      </c>
      <c r="J262" s="3">
        <v>22.6333</v>
      </c>
      <c r="K262" s="3" t="s">
        <v>940</v>
      </c>
      <c r="L262" s="3" t="s">
        <v>941</v>
      </c>
      <c r="M262" s="3" t="s">
        <v>942</v>
      </c>
      <c r="N262" s="3" t="s">
        <v>886</v>
      </c>
    </row>
    <row r="263" spans="1:14">
      <c r="A263" s="3" t="s">
        <v>943</v>
      </c>
      <c r="C263" s="3">
        <v>8.3</v>
      </c>
      <c r="D263" s="3">
        <v>2.81</v>
      </c>
      <c r="E263" s="3">
        <v>0.37</v>
      </c>
      <c r="F263" s="3">
        <v>2.48</v>
      </c>
      <c r="G263" s="3">
        <v>1.41</v>
      </c>
      <c r="H263" s="3">
        <v>1.79</v>
      </c>
      <c r="I263" s="3">
        <v>4.9333</v>
      </c>
      <c r="J263" s="3">
        <v>0.5233</v>
      </c>
      <c r="K263" s="3" t="s">
        <v>944</v>
      </c>
      <c r="L263" s="3" t="s">
        <v>945</v>
      </c>
      <c r="M263" s="3" t="s">
        <v>946</v>
      </c>
      <c r="N263" s="3" t="s">
        <v>947</v>
      </c>
    </row>
    <row r="264" spans="1:14">
      <c r="A264" s="3" t="s">
        <v>948</v>
      </c>
      <c r="C264" s="3">
        <v>0</v>
      </c>
      <c r="D264" s="3">
        <v>0</v>
      </c>
      <c r="E264" s="3">
        <v>0</v>
      </c>
      <c r="F264" s="3">
        <v>2.7667</v>
      </c>
      <c r="G264" s="3">
        <v>4.6833</v>
      </c>
      <c r="H264" s="3">
        <v>18.2267</v>
      </c>
      <c r="I264" s="3">
        <v>0</v>
      </c>
      <c r="J264" s="3">
        <v>0</v>
      </c>
      <c r="K264" s="3" t="s">
        <v>949</v>
      </c>
      <c r="L264" s="3" t="s">
        <v>950</v>
      </c>
      <c r="M264" s="3" t="s">
        <v>951</v>
      </c>
      <c r="N264" s="3"/>
    </row>
    <row r="265" spans="1:14">
      <c r="A265" s="3" t="s">
        <v>952</v>
      </c>
      <c r="C265" s="3">
        <v>10.2367</v>
      </c>
      <c r="D265" s="3">
        <v>15.5867</v>
      </c>
      <c r="E265" s="3">
        <v>31.75</v>
      </c>
      <c r="F265" s="3">
        <v>31.67</v>
      </c>
      <c r="G265" s="3">
        <v>5.9867</v>
      </c>
      <c r="H265" s="3">
        <v>57.9433</v>
      </c>
      <c r="I265" s="3">
        <v>35.5267</v>
      </c>
      <c r="J265" s="3">
        <v>21.4233</v>
      </c>
      <c r="K265" s="3"/>
      <c r="L265" s="3"/>
      <c r="M265" s="3"/>
      <c r="N265" s="3"/>
    </row>
    <row r="266" spans="1:14">
      <c r="A266" s="3" t="s">
        <v>953</v>
      </c>
      <c r="C266" s="3">
        <v>1.5533</v>
      </c>
      <c r="D266" s="3">
        <v>5.3</v>
      </c>
      <c r="E266" s="3">
        <v>7.9133</v>
      </c>
      <c r="F266" s="3">
        <v>6.4467</v>
      </c>
      <c r="G266" s="3">
        <v>3.0733</v>
      </c>
      <c r="H266" s="3">
        <v>6.8467</v>
      </c>
      <c r="I266" s="3">
        <v>4.3533</v>
      </c>
      <c r="J266" s="3">
        <v>5.9267</v>
      </c>
      <c r="K266" s="3" t="s">
        <v>954</v>
      </c>
      <c r="L266" s="3" t="s">
        <v>955</v>
      </c>
      <c r="M266" s="3" t="s">
        <v>956</v>
      </c>
      <c r="N266" s="3" t="s">
        <v>633</v>
      </c>
    </row>
    <row r="267" spans="1:14">
      <c r="A267" s="3" t="s">
        <v>957</v>
      </c>
      <c r="C267" s="3">
        <v>20.6933</v>
      </c>
      <c r="D267" s="3">
        <v>56.2533</v>
      </c>
      <c r="E267" s="3">
        <v>103.1767</v>
      </c>
      <c r="F267" s="3">
        <v>96.1567</v>
      </c>
      <c r="G267" s="3">
        <v>37.25</v>
      </c>
      <c r="H267" s="3">
        <v>54.7367</v>
      </c>
      <c r="I267" s="3">
        <v>55.53</v>
      </c>
      <c r="J267" s="3">
        <v>66.6933</v>
      </c>
      <c r="K267" s="3" t="s">
        <v>958</v>
      </c>
      <c r="L267" s="3"/>
      <c r="M267" s="3" t="s">
        <v>959</v>
      </c>
      <c r="N267" s="3" t="s">
        <v>960</v>
      </c>
    </row>
    <row r="268" spans="1:14">
      <c r="A268" s="3" t="s">
        <v>961</v>
      </c>
      <c r="C268" s="3">
        <v>0</v>
      </c>
      <c r="D268" s="3">
        <v>1.0467</v>
      </c>
      <c r="E268" s="3">
        <v>1.2733</v>
      </c>
      <c r="F268" s="3">
        <v>0.0167</v>
      </c>
      <c r="G268" s="3">
        <v>2.0567</v>
      </c>
      <c r="H268" s="3">
        <v>2.4633</v>
      </c>
      <c r="I268" s="3">
        <v>0</v>
      </c>
      <c r="J268" s="3">
        <v>0</v>
      </c>
      <c r="K268" s="3" t="s">
        <v>962</v>
      </c>
      <c r="L268" s="3"/>
      <c r="M268" s="3"/>
      <c r="N268" s="3"/>
    </row>
    <row r="269" spans="1:14">
      <c r="A269" s="3" t="s">
        <v>963</v>
      </c>
      <c r="C269" s="3">
        <v>2.03</v>
      </c>
      <c r="D269" s="3">
        <v>0.89</v>
      </c>
      <c r="E269" s="3">
        <v>7.3667</v>
      </c>
      <c r="F269" s="3">
        <v>16.6067</v>
      </c>
      <c r="G269" s="3">
        <v>8.2933</v>
      </c>
      <c r="H269" s="3">
        <v>5.11</v>
      </c>
      <c r="I269" s="3">
        <v>0.57</v>
      </c>
      <c r="J269" s="3">
        <v>8.0133</v>
      </c>
      <c r="K269" s="3" t="s">
        <v>964</v>
      </c>
      <c r="L269" s="3" t="s">
        <v>884</v>
      </c>
      <c r="M269" s="3" t="s">
        <v>965</v>
      </c>
      <c r="N269" s="3" t="s">
        <v>886</v>
      </c>
    </row>
    <row r="270" spans="1:14">
      <c r="A270" s="3" t="s">
        <v>966</v>
      </c>
      <c r="C270" s="3">
        <v>7.15</v>
      </c>
      <c r="D270" s="3">
        <v>1.8167</v>
      </c>
      <c r="E270" s="3">
        <v>0.5467</v>
      </c>
      <c r="F270" s="3">
        <v>0.7633</v>
      </c>
      <c r="G270" s="3">
        <v>1.58</v>
      </c>
      <c r="H270" s="3">
        <v>1.2267</v>
      </c>
      <c r="I270" s="3">
        <v>3.7967</v>
      </c>
      <c r="J270" s="3">
        <v>0.9267</v>
      </c>
      <c r="K270" s="3" t="s">
        <v>967</v>
      </c>
      <c r="L270" s="3" t="s">
        <v>968</v>
      </c>
      <c r="M270" s="3"/>
      <c r="N270" s="3"/>
    </row>
    <row r="271" spans="1:14">
      <c r="A271" s="3" t="s">
        <v>969</v>
      </c>
      <c r="C271" s="3">
        <v>87.3433</v>
      </c>
      <c r="D271" s="3">
        <v>28.2867</v>
      </c>
      <c r="E271" s="3">
        <v>5.0133</v>
      </c>
      <c r="F271" s="3">
        <v>31.05</v>
      </c>
      <c r="G271" s="3">
        <v>49.4367</v>
      </c>
      <c r="H271" s="3">
        <v>24.06</v>
      </c>
      <c r="I271" s="3">
        <v>69.8467</v>
      </c>
      <c r="J271" s="3">
        <v>18.8133</v>
      </c>
      <c r="K271" s="3" t="s">
        <v>970</v>
      </c>
      <c r="L271" s="3" t="s">
        <v>58</v>
      </c>
      <c r="M271" s="3" t="s">
        <v>971</v>
      </c>
      <c r="N271" s="3" t="s">
        <v>972</v>
      </c>
    </row>
    <row r="272" spans="1:14">
      <c r="A272" s="3" t="s">
        <v>973</v>
      </c>
      <c r="C272" s="3">
        <v>4.2433</v>
      </c>
      <c r="D272" s="3">
        <v>15.4633</v>
      </c>
      <c r="E272" s="3">
        <v>12.4633</v>
      </c>
      <c r="F272" s="3">
        <v>8.5733</v>
      </c>
      <c r="G272" s="3">
        <v>9.8867</v>
      </c>
      <c r="H272" s="3">
        <v>47.7233</v>
      </c>
      <c r="I272" s="3">
        <v>12.8367</v>
      </c>
      <c r="J272" s="3">
        <v>13.62</v>
      </c>
      <c r="K272" s="3"/>
      <c r="L272" s="3"/>
      <c r="M272" s="3"/>
      <c r="N272" s="3"/>
    </row>
    <row r="273" spans="1:14">
      <c r="A273" s="3" t="s">
        <v>974</v>
      </c>
      <c r="C273" s="3">
        <v>210.3967</v>
      </c>
      <c r="D273" s="3">
        <v>58.89</v>
      </c>
      <c r="E273" s="3">
        <v>10.4833</v>
      </c>
      <c r="F273" s="3">
        <v>69.68</v>
      </c>
      <c r="G273" s="3">
        <v>110.74</v>
      </c>
      <c r="H273" s="3">
        <v>61.1567</v>
      </c>
      <c r="I273" s="3">
        <v>152.92</v>
      </c>
      <c r="J273" s="3">
        <v>37.7167</v>
      </c>
      <c r="K273" s="3" t="s">
        <v>975</v>
      </c>
      <c r="L273" s="3" t="s">
        <v>976</v>
      </c>
      <c r="M273" s="3" t="s">
        <v>977</v>
      </c>
      <c r="N273" s="3" t="s">
        <v>978</v>
      </c>
    </row>
    <row r="274" spans="1:14">
      <c r="A274" s="3" t="s">
        <v>979</v>
      </c>
      <c r="C274" s="3">
        <v>2.85</v>
      </c>
      <c r="D274" s="3">
        <v>1.05</v>
      </c>
      <c r="E274" s="3">
        <v>16.01</v>
      </c>
      <c r="F274" s="3">
        <v>3.7167</v>
      </c>
      <c r="G274" s="3">
        <v>2.6367</v>
      </c>
      <c r="H274" s="3">
        <v>27.6567</v>
      </c>
      <c r="I274" s="3">
        <v>2.1567</v>
      </c>
      <c r="J274" s="3">
        <v>17.22</v>
      </c>
      <c r="K274" s="3" t="s">
        <v>980</v>
      </c>
      <c r="L274" s="3" t="s">
        <v>981</v>
      </c>
      <c r="M274" s="3" t="s">
        <v>982</v>
      </c>
      <c r="N274" s="3" t="s">
        <v>556</v>
      </c>
    </row>
    <row r="275" spans="1:14">
      <c r="A275" s="3" t="s">
        <v>983</v>
      </c>
      <c r="C275" s="3">
        <v>6.3633</v>
      </c>
      <c r="D275" s="3">
        <v>3.8033</v>
      </c>
      <c r="E275" s="3">
        <v>2.7133</v>
      </c>
      <c r="F275" s="3">
        <v>2.8733</v>
      </c>
      <c r="G275" s="3">
        <v>1.4533</v>
      </c>
      <c r="H275" s="3">
        <v>3.3167</v>
      </c>
      <c r="I275" s="3">
        <v>5.0533</v>
      </c>
      <c r="J275" s="3">
        <v>4.6633</v>
      </c>
      <c r="K275" s="3" t="s">
        <v>984</v>
      </c>
      <c r="L275" s="3" t="s">
        <v>58</v>
      </c>
      <c r="M275" s="3" t="s">
        <v>985</v>
      </c>
      <c r="N275" s="3" t="s">
        <v>633</v>
      </c>
    </row>
    <row r="276" spans="1:14">
      <c r="A276" s="3" t="s">
        <v>986</v>
      </c>
      <c r="C276" s="3">
        <v>8.4167</v>
      </c>
      <c r="D276" s="3">
        <v>0</v>
      </c>
      <c r="E276" s="3">
        <v>22.1667</v>
      </c>
      <c r="F276" s="3">
        <v>4.69</v>
      </c>
      <c r="G276" s="3">
        <v>1.98</v>
      </c>
      <c r="H276" s="3">
        <v>0.2733</v>
      </c>
      <c r="I276" s="3">
        <v>11.7333</v>
      </c>
      <c r="J276" s="3">
        <v>27.09</v>
      </c>
      <c r="K276" s="3" t="s">
        <v>987</v>
      </c>
      <c r="L276" s="3" t="s">
        <v>988</v>
      </c>
      <c r="M276" s="3" t="s">
        <v>989</v>
      </c>
      <c r="N276" s="3" t="s">
        <v>556</v>
      </c>
    </row>
    <row r="277" spans="1:14">
      <c r="A277" s="3" t="s">
        <v>990</v>
      </c>
      <c r="C277" s="3">
        <v>372.4367</v>
      </c>
      <c r="D277" s="3">
        <v>152.6067</v>
      </c>
      <c r="E277" s="3">
        <v>124.7433</v>
      </c>
      <c r="F277" s="3">
        <v>161.63</v>
      </c>
      <c r="G277" s="3">
        <v>362.47</v>
      </c>
      <c r="H277" s="3">
        <v>19.5467</v>
      </c>
      <c r="I277" s="3">
        <v>156.63</v>
      </c>
      <c r="J277" s="3">
        <v>107.6767</v>
      </c>
      <c r="K277" s="3" t="s">
        <v>991</v>
      </c>
      <c r="L277" s="3" t="s">
        <v>431</v>
      </c>
      <c r="M277" s="3" t="s">
        <v>992</v>
      </c>
      <c r="N277" s="3" t="s">
        <v>433</v>
      </c>
    </row>
    <row r="278" spans="1:14">
      <c r="A278" s="3" t="s">
        <v>993</v>
      </c>
      <c r="C278" s="3">
        <v>0</v>
      </c>
      <c r="D278" s="3">
        <v>0.3933</v>
      </c>
      <c r="E278" s="3">
        <v>0.15</v>
      </c>
      <c r="F278" s="3">
        <v>0.3967</v>
      </c>
      <c r="G278" s="3">
        <v>0</v>
      </c>
      <c r="H278" s="3">
        <v>2.1033</v>
      </c>
      <c r="I278" s="3">
        <v>0</v>
      </c>
      <c r="J278" s="3">
        <v>0</v>
      </c>
      <c r="K278" s="3" t="s">
        <v>994</v>
      </c>
      <c r="L278" s="3"/>
      <c r="M278" s="3"/>
      <c r="N278" s="3" t="s">
        <v>512</v>
      </c>
    </row>
    <row r="279" spans="1:14">
      <c r="A279" s="3" t="s">
        <v>995</v>
      </c>
      <c r="C279" s="3">
        <v>82.01</v>
      </c>
      <c r="D279" s="3">
        <v>37.8</v>
      </c>
      <c r="E279" s="3">
        <v>18.4967</v>
      </c>
      <c r="F279" s="3">
        <v>43.9533</v>
      </c>
      <c r="G279" s="3">
        <v>60.97</v>
      </c>
      <c r="H279" s="3">
        <v>26.2033</v>
      </c>
      <c r="I279" s="3">
        <v>35.1133</v>
      </c>
      <c r="J279" s="3">
        <v>55.5</v>
      </c>
      <c r="K279" s="3" t="s">
        <v>996</v>
      </c>
      <c r="L279" s="3" t="s">
        <v>997</v>
      </c>
      <c r="M279" s="3" t="s">
        <v>998</v>
      </c>
      <c r="N279" s="3"/>
    </row>
    <row r="280" spans="1:14">
      <c r="A280" s="3" t="s">
        <v>999</v>
      </c>
      <c r="C280" s="3">
        <v>0.2467</v>
      </c>
      <c r="D280" s="3">
        <v>2.3767</v>
      </c>
      <c r="E280" s="3">
        <v>1.9433</v>
      </c>
      <c r="F280" s="3">
        <v>0.9567</v>
      </c>
      <c r="G280" s="3">
        <v>1.46</v>
      </c>
      <c r="H280" s="3">
        <v>0</v>
      </c>
      <c r="I280" s="3">
        <v>1.79</v>
      </c>
      <c r="J280" s="3">
        <v>1.3433</v>
      </c>
      <c r="K280" s="3" t="s">
        <v>1000</v>
      </c>
      <c r="L280" s="3" t="s">
        <v>1001</v>
      </c>
      <c r="M280" s="3"/>
      <c r="N280" s="3"/>
    </row>
    <row r="281" spans="1:14">
      <c r="A281" s="3" t="s">
        <v>1002</v>
      </c>
      <c r="C281" s="3">
        <v>0</v>
      </c>
      <c r="D281" s="3">
        <v>6.01</v>
      </c>
      <c r="E281" s="3">
        <v>3.9033</v>
      </c>
      <c r="F281" s="3">
        <v>1.5167</v>
      </c>
      <c r="G281" s="3">
        <v>1.11</v>
      </c>
      <c r="H281" s="3">
        <v>0</v>
      </c>
      <c r="I281" s="3">
        <v>2.74</v>
      </c>
      <c r="J281" s="3">
        <v>10.5167</v>
      </c>
      <c r="K281" s="3"/>
      <c r="L281" s="3"/>
      <c r="M281" s="3"/>
      <c r="N281" s="3"/>
    </row>
    <row r="282" spans="1:14">
      <c r="A282" s="3" t="s">
        <v>1003</v>
      </c>
      <c r="C282" s="3">
        <v>52.7533</v>
      </c>
      <c r="D282" s="3">
        <v>8.51</v>
      </c>
      <c r="E282" s="3">
        <v>0.6667</v>
      </c>
      <c r="F282" s="3">
        <v>10.1433</v>
      </c>
      <c r="G282" s="3">
        <v>21.9467</v>
      </c>
      <c r="H282" s="3">
        <v>6.15</v>
      </c>
      <c r="I282" s="3">
        <v>55.4967</v>
      </c>
      <c r="J282" s="3">
        <v>4.4833</v>
      </c>
      <c r="K282" s="3" t="s">
        <v>1004</v>
      </c>
      <c r="L282" s="3"/>
      <c r="M282" s="3"/>
      <c r="N282" s="3"/>
    </row>
    <row r="283" spans="1:14">
      <c r="A283" s="3" t="s">
        <v>1005</v>
      </c>
      <c r="C283" s="3">
        <v>4.4667</v>
      </c>
      <c r="D283" s="3">
        <v>14.02</v>
      </c>
      <c r="E283" s="3">
        <v>0</v>
      </c>
      <c r="F283" s="3">
        <v>1.07</v>
      </c>
      <c r="G283" s="3">
        <v>1.3</v>
      </c>
      <c r="H283" s="3">
        <v>5.5533</v>
      </c>
      <c r="I283" s="3">
        <v>3.7933</v>
      </c>
      <c r="J283" s="3">
        <v>1.6833</v>
      </c>
      <c r="K283" s="3"/>
      <c r="L283" s="3"/>
      <c r="M283" s="3"/>
      <c r="N283" s="3"/>
    </row>
    <row r="284" spans="1:14">
      <c r="A284" s="3" t="s">
        <v>1006</v>
      </c>
      <c r="C284" s="3">
        <v>1.18</v>
      </c>
      <c r="D284" s="3">
        <v>1.9</v>
      </c>
      <c r="E284" s="3">
        <v>0.4267</v>
      </c>
      <c r="F284" s="3">
        <v>1.4767</v>
      </c>
      <c r="G284" s="3">
        <v>1.21</v>
      </c>
      <c r="H284" s="3">
        <v>1.1967</v>
      </c>
      <c r="I284" s="3">
        <v>1.5133</v>
      </c>
      <c r="J284" s="3">
        <v>1.0467</v>
      </c>
      <c r="K284" s="3" t="s">
        <v>1007</v>
      </c>
      <c r="L284" s="3" t="s">
        <v>1008</v>
      </c>
      <c r="M284" s="3" t="s">
        <v>1009</v>
      </c>
      <c r="N284" s="3" t="s">
        <v>1010</v>
      </c>
    </row>
    <row r="285" spans="1:14">
      <c r="A285" s="3" t="s">
        <v>1011</v>
      </c>
      <c r="C285" s="3">
        <v>60.67</v>
      </c>
      <c r="D285" s="3">
        <v>16.33</v>
      </c>
      <c r="E285" s="3">
        <v>3.9467</v>
      </c>
      <c r="F285" s="3">
        <v>20.72</v>
      </c>
      <c r="G285" s="3">
        <v>26.34</v>
      </c>
      <c r="H285" s="3">
        <v>16.7733</v>
      </c>
      <c r="I285" s="3">
        <v>42.7067</v>
      </c>
      <c r="J285" s="3">
        <v>12.2467</v>
      </c>
      <c r="K285" s="3" t="s">
        <v>1012</v>
      </c>
      <c r="L285" s="3" t="s">
        <v>1013</v>
      </c>
      <c r="M285" s="3" t="s">
        <v>1014</v>
      </c>
      <c r="N285" s="3"/>
    </row>
    <row r="286" spans="1:14">
      <c r="A286" s="3" t="s">
        <v>1015</v>
      </c>
      <c r="C286" s="3">
        <v>3.8433</v>
      </c>
      <c r="D286" s="3">
        <v>3.6467</v>
      </c>
      <c r="E286" s="3">
        <v>6.4567</v>
      </c>
      <c r="F286" s="3">
        <v>3.9733</v>
      </c>
      <c r="G286" s="3">
        <v>4.4333</v>
      </c>
      <c r="H286" s="3">
        <v>2.1767</v>
      </c>
      <c r="I286" s="3">
        <v>129.33</v>
      </c>
      <c r="J286" s="3">
        <v>29.13</v>
      </c>
      <c r="K286" s="3" t="s">
        <v>1016</v>
      </c>
      <c r="L286" s="3" t="s">
        <v>884</v>
      </c>
      <c r="M286" s="3" t="s">
        <v>1017</v>
      </c>
      <c r="N286" s="3" t="s">
        <v>886</v>
      </c>
    </row>
    <row r="287" spans="1:14">
      <c r="A287" s="3" t="s">
        <v>1018</v>
      </c>
      <c r="C287" s="3">
        <v>5.9067</v>
      </c>
      <c r="D287" s="3">
        <v>1.9467</v>
      </c>
      <c r="E287" s="3">
        <v>0.2067</v>
      </c>
      <c r="F287" s="3">
        <v>2.6067</v>
      </c>
      <c r="G287" s="3">
        <v>3.3733</v>
      </c>
      <c r="H287" s="3">
        <v>1.08</v>
      </c>
      <c r="I287" s="3">
        <v>4.9133</v>
      </c>
      <c r="J287" s="3">
        <v>1.19</v>
      </c>
      <c r="K287" s="3" t="s">
        <v>1019</v>
      </c>
      <c r="L287" s="3" t="s">
        <v>1020</v>
      </c>
      <c r="M287" s="3" t="s">
        <v>1021</v>
      </c>
      <c r="N287" s="3" t="s">
        <v>1022</v>
      </c>
    </row>
    <row r="288" spans="1:14">
      <c r="A288" s="3" t="s">
        <v>1023</v>
      </c>
      <c r="C288" s="3">
        <v>1.2533</v>
      </c>
      <c r="D288" s="3">
        <v>1.3067</v>
      </c>
      <c r="E288" s="3">
        <v>0.99</v>
      </c>
      <c r="F288" s="3">
        <v>0.64</v>
      </c>
      <c r="G288" s="3">
        <v>1.3133</v>
      </c>
      <c r="H288" s="3">
        <v>0.11</v>
      </c>
      <c r="I288" s="3">
        <v>0.0133</v>
      </c>
      <c r="J288" s="3">
        <v>0.89</v>
      </c>
      <c r="K288" s="3" t="s">
        <v>1024</v>
      </c>
      <c r="L288" s="3" t="s">
        <v>1025</v>
      </c>
      <c r="M288" s="3" t="s">
        <v>1026</v>
      </c>
      <c r="N288" s="3" t="s">
        <v>1027</v>
      </c>
    </row>
    <row r="289" spans="1:14">
      <c r="A289" s="3" t="s">
        <v>1028</v>
      </c>
      <c r="C289" s="3">
        <v>0.27</v>
      </c>
      <c r="D289" s="3">
        <v>0.5633</v>
      </c>
      <c r="E289" s="3">
        <v>0.3033</v>
      </c>
      <c r="F289" s="3">
        <v>0.24</v>
      </c>
      <c r="G289" s="3">
        <v>0.22</v>
      </c>
      <c r="H289" s="3">
        <v>0.0733</v>
      </c>
      <c r="I289" s="3">
        <v>0.22</v>
      </c>
      <c r="J289" s="3">
        <v>0.29</v>
      </c>
      <c r="K289" s="3"/>
      <c r="L289" s="3"/>
      <c r="M289" s="3"/>
      <c r="N289" s="3"/>
    </row>
    <row r="290" spans="1:14">
      <c r="A290" s="3" t="s">
        <v>1029</v>
      </c>
      <c r="C290" s="3">
        <v>48.2533</v>
      </c>
      <c r="D290" s="3">
        <v>24.0033</v>
      </c>
      <c r="E290" s="3">
        <v>50.8667</v>
      </c>
      <c r="F290" s="3">
        <v>27.71</v>
      </c>
      <c r="G290" s="3">
        <v>6.9267</v>
      </c>
      <c r="H290" s="3">
        <v>41.92</v>
      </c>
      <c r="I290" s="3">
        <v>39.4833</v>
      </c>
      <c r="J290" s="3">
        <v>21.31</v>
      </c>
      <c r="K290" s="3" t="s">
        <v>1030</v>
      </c>
      <c r="L290" s="3" t="s">
        <v>1031</v>
      </c>
      <c r="M290" s="3" t="s">
        <v>1032</v>
      </c>
      <c r="N290" s="3" t="s">
        <v>1033</v>
      </c>
    </row>
    <row r="291" spans="1:14">
      <c r="A291" s="3" t="s">
        <v>1034</v>
      </c>
      <c r="C291" s="3">
        <v>1.0667</v>
      </c>
      <c r="D291" s="3">
        <v>1.8333</v>
      </c>
      <c r="E291" s="3">
        <v>3.9367</v>
      </c>
      <c r="F291" s="3">
        <v>5.8267</v>
      </c>
      <c r="G291" s="3">
        <v>2.4933</v>
      </c>
      <c r="H291" s="3">
        <v>3.2333</v>
      </c>
      <c r="I291" s="3">
        <v>1.03</v>
      </c>
      <c r="J291" s="3">
        <v>6.9533</v>
      </c>
      <c r="K291" s="3" t="s">
        <v>1035</v>
      </c>
      <c r="L291" s="3" t="s">
        <v>197</v>
      </c>
      <c r="M291" s="3" t="s">
        <v>198</v>
      </c>
      <c r="N291" s="3" t="s">
        <v>1036</v>
      </c>
    </row>
    <row r="292" spans="1:14">
      <c r="A292" s="3" t="s">
        <v>1037</v>
      </c>
      <c r="C292" s="3">
        <v>13.7633</v>
      </c>
      <c r="D292" s="3">
        <v>14.3533</v>
      </c>
      <c r="E292" s="3">
        <v>8.9267</v>
      </c>
      <c r="F292" s="3">
        <v>14.3</v>
      </c>
      <c r="G292" s="3">
        <v>7.8667</v>
      </c>
      <c r="H292" s="3">
        <v>11.41</v>
      </c>
      <c r="I292" s="3">
        <v>2.83</v>
      </c>
      <c r="J292" s="3">
        <v>10.0667</v>
      </c>
      <c r="K292" s="3" t="s">
        <v>1038</v>
      </c>
      <c r="L292" s="3" t="s">
        <v>1039</v>
      </c>
      <c r="M292" s="3" t="s">
        <v>1040</v>
      </c>
      <c r="N292" s="3" t="s">
        <v>1041</v>
      </c>
    </row>
    <row r="293" spans="1:14">
      <c r="A293" s="3" t="s">
        <v>1042</v>
      </c>
      <c r="C293" s="3">
        <v>2.88</v>
      </c>
      <c r="D293" s="3">
        <v>10.4133</v>
      </c>
      <c r="E293" s="3">
        <v>42.0867</v>
      </c>
      <c r="F293" s="3">
        <v>15.2333</v>
      </c>
      <c r="G293" s="3">
        <v>11.64</v>
      </c>
      <c r="H293" s="3">
        <v>25.61</v>
      </c>
      <c r="I293" s="3">
        <v>18.9667</v>
      </c>
      <c r="J293" s="3">
        <v>49.43</v>
      </c>
      <c r="K293" s="3" t="s">
        <v>1043</v>
      </c>
      <c r="L293" s="3" t="s">
        <v>1044</v>
      </c>
      <c r="M293" s="3" t="s">
        <v>1045</v>
      </c>
      <c r="N293" s="3" t="s">
        <v>473</v>
      </c>
    </row>
    <row r="294" spans="1:14">
      <c r="A294" s="3" t="s">
        <v>1046</v>
      </c>
      <c r="C294" s="3">
        <v>9.13</v>
      </c>
      <c r="D294" s="3">
        <v>2.9033</v>
      </c>
      <c r="E294" s="3">
        <v>1.2867</v>
      </c>
      <c r="F294" s="3">
        <v>2.3333</v>
      </c>
      <c r="G294" s="3">
        <v>3.5567</v>
      </c>
      <c r="H294" s="3">
        <v>1.8633</v>
      </c>
      <c r="I294" s="3">
        <v>9.5833</v>
      </c>
      <c r="J294" s="3">
        <v>2.3133</v>
      </c>
      <c r="K294" s="3" t="s">
        <v>1047</v>
      </c>
      <c r="L294" s="3" t="s">
        <v>1048</v>
      </c>
      <c r="M294" s="3" t="s">
        <v>1049</v>
      </c>
      <c r="N294" s="3" t="s">
        <v>1050</v>
      </c>
    </row>
    <row r="295" spans="1:14">
      <c r="A295" s="3" t="s">
        <v>1051</v>
      </c>
      <c r="C295" s="3">
        <v>1.3967</v>
      </c>
      <c r="D295" s="3">
        <v>4.2967</v>
      </c>
      <c r="E295" s="3">
        <v>7.73</v>
      </c>
      <c r="F295" s="3">
        <v>5.6633</v>
      </c>
      <c r="G295" s="3">
        <v>2.82</v>
      </c>
      <c r="H295" s="3">
        <v>4.4167</v>
      </c>
      <c r="I295" s="3">
        <v>4.4967</v>
      </c>
      <c r="J295" s="3">
        <v>5.47</v>
      </c>
      <c r="K295" s="3" t="s">
        <v>1052</v>
      </c>
      <c r="L295" s="3" t="s">
        <v>1053</v>
      </c>
      <c r="M295" s="3"/>
      <c r="N295" s="3"/>
    </row>
    <row r="296" spans="1:14">
      <c r="A296" s="3" t="s">
        <v>1054</v>
      </c>
      <c r="C296" s="3">
        <v>2.5033</v>
      </c>
      <c r="D296" s="3">
        <v>1.3533</v>
      </c>
      <c r="E296" s="3">
        <v>10.9833</v>
      </c>
      <c r="F296" s="3">
        <v>0.7733</v>
      </c>
      <c r="G296" s="3">
        <v>0</v>
      </c>
      <c r="H296" s="3">
        <v>7.1567</v>
      </c>
      <c r="I296" s="3">
        <v>8.3633</v>
      </c>
      <c r="J296" s="3">
        <v>3.2233</v>
      </c>
      <c r="K296" s="3" t="s">
        <v>1055</v>
      </c>
      <c r="L296" s="3" t="s">
        <v>1056</v>
      </c>
      <c r="M296" s="3" t="s">
        <v>1057</v>
      </c>
      <c r="N296" s="3"/>
    </row>
    <row r="297" spans="1:14">
      <c r="A297" s="3" t="s">
        <v>1058</v>
      </c>
      <c r="C297" s="3">
        <v>0.83</v>
      </c>
      <c r="D297" s="3">
        <v>2.27</v>
      </c>
      <c r="E297" s="3">
        <v>2.47</v>
      </c>
      <c r="F297" s="3">
        <v>1.23</v>
      </c>
      <c r="G297" s="3">
        <v>2.3333</v>
      </c>
      <c r="H297" s="3">
        <v>0</v>
      </c>
      <c r="I297" s="3">
        <v>4.7867</v>
      </c>
      <c r="J297" s="3">
        <v>1.8</v>
      </c>
      <c r="K297" s="3" t="s">
        <v>1059</v>
      </c>
      <c r="L297" s="3" t="s">
        <v>1060</v>
      </c>
      <c r="M297" s="3"/>
      <c r="N297" s="3"/>
    </row>
    <row r="298" spans="1:14">
      <c r="A298" s="3" t="s">
        <v>1061</v>
      </c>
      <c r="C298" s="3">
        <v>5.38</v>
      </c>
      <c r="D298" s="3">
        <v>6.08</v>
      </c>
      <c r="E298" s="3">
        <v>5.8967</v>
      </c>
      <c r="F298" s="3">
        <v>5.0033</v>
      </c>
      <c r="G298" s="3">
        <v>9.14</v>
      </c>
      <c r="H298" s="3">
        <v>1.3333</v>
      </c>
      <c r="I298" s="3">
        <v>8.3133</v>
      </c>
      <c r="J298" s="3">
        <v>8.0667</v>
      </c>
      <c r="K298" s="3" t="s">
        <v>1062</v>
      </c>
      <c r="L298" s="3" t="s">
        <v>1063</v>
      </c>
      <c r="M298" s="3" t="s">
        <v>1064</v>
      </c>
      <c r="N298" s="3" t="s">
        <v>1065</v>
      </c>
    </row>
    <row r="299" spans="1:14">
      <c r="A299" s="3" t="s">
        <v>1066</v>
      </c>
      <c r="C299" s="3">
        <v>24.5933</v>
      </c>
      <c r="D299" s="3">
        <v>61.0267</v>
      </c>
      <c r="E299" s="3">
        <v>125.2367</v>
      </c>
      <c r="F299" s="3">
        <v>62.86</v>
      </c>
      <c r="G299" s="3">
        <v>31.22</v>
      </c>
      <c r="H299" s="3">
        <v>75.1333</v>
      </c>
      <c r="I299" s="3">
        <v>45.6233</v>
      </c>
      <c r="J299" s="3">
        <v>62.7633</v>
      </c>
      <c r="K299" s="3" t="s">
        <v>1067</v>
      </c>
      <c r="L299" s="3" t="s">
        <v>1068</v>
      </c>
      <c r="M299" s="3" t="s">
        <v>1069</v>
      </c>
      <c r="N299" s="3" t="s">
        <v>1070</v>
      </c>
    </row>
    <row r="300" spans="1:14">
      <c r="A300" s="3" t="s">
        <v>1071</v>
      </c>
      <c r="C300" s="3">
        <v>62.23</v>
      </c>
      <c r="D300" s="3">
        <v>95.96</v>
      </c>
      <c r="E300" s="3">
        <v>25.4</v>
      </c>
      <c r="F300" s="3">
        <v>12.33</v>
      </c>
      <c r="G300" s="3">
        <v>16.6633</v>
      </c>
      <c r="H300" s="3">
        <v>1.9333</v>
      </c>
      <c r="I300" s="3">
        <v>348.5333</v>
      </c>
      <c r="J300" s="3">
        <v>62.3367</v>
      </c>
      <c r="K300" s="3" t="s">
        <v>1072</v>
      </c>
      <c r="L300" s="3"/>
      <c r="M300" s="3"/>
      <c r="N300" s="3"/>
    </row>
    <row r="301" spans="1:14">
      <c r="A301" s="3" t="s">
        <v>1073</v>
      </c>
      <c r="C301" s="3">
        <v>1.6867</v>
      </c>
      <c r="D301" s="3">
        <v>5.9467</v>
      </c>
      <c r="E301" s="3">
        <v>9.3367</v>
      </c>
      <c r="F301" s="3">
        <v>5.1933</v>
      </c>
      <c r="G301" s="3">
        <v>2.15</v>
      </c>
      <c r="H301" s="3">
        <v>7.3867</v>
      </c>
      <c r="I301" s="3">
        <v>6.0967</v>
      </c>
      <c r="J301" s="3">
        <v>5.2933</v>
      </c>
      <c r="K301" s="3" t="s">
        <v>1074</v>
      </c>
      <c r="L301" s="3" t="s">
        <v>1075</v>
      </c>
      <c r="M301" s="3" t="s">
        <v>1076</v>
      </c>
      <c r="N301" s="3" t="s">
        <v>1077</v>
      </c>
    </row>
    <row r="302" spans="1:14">
      <c r="A302" s="3" t="s">
        <v>1078</v>
      </c>
      <c r="C302" s="3">
        <v>0.08</v>
      </c>
      <c r="D302" s="3">
        <v>0.4667</v>
      </c>
      <c r="E302" s="3">
        <v>2.6367</v>
      </c>
      <c r="F302" s="3">
        <v>3.57</v>
      </c>
      <c r="G302" s="3">
        <v>1.0867</v>
      </c>
      <c r="H302" s="3">
        <v>0.4167</v>
      </c>
      <c r="I302" s="3">
        <v>1.1867</v>
      </c>
      <c r="J302" s="3">
        <v>0.2567</v>
      </c>
      <c r="K302" s="3" t="s">
        <v>1079</v>
      </c>
      <c r="L302" s="3" t="s">
        <v>1080</v>
      </c>
      <c r="M302" s="3" t="s">
        <v>1081</v>
      </c>
      <c r="N302" s="3" t="s">
        <v>1082</v>
      </c>
    </row>
    <row r="303" spans="1:14">
      <c r="A303" s="3" t="s">
        <v>1083</v>
      </c>
      <c r="C303" s="3">
        <v>1.16</v>
      </c>
      <c r="D303" s="3">
        <v>0.39</v>
      </c>
      <c r="E303" s="3">
        <v>0.0533</v>
      </c>
      <c r="F303" s="3">
        <v>0.1333</v>
      </c>
      <c r="G303" s="3">
        <v>0.57</v>
      </c>
      <c r="H303" s="3">
        <v>0.3233</v>
      </c>
      <c r="I303" s="3">
        <v>1.62</v>
      </c>
      <c r="J303" s="3">
        <v>0.1333</v>
      </c>
      <c r="K303" s="3" t="s">
        <v>1084</v>
      </c>
      <c r="L303" s="3" t="s">
        <v>1085</v>
      </c>
      <c r="M303" s="3" t="s">
        <v>1086</v>
      </c>
      <c r="N303" s="3" t="s">
        <v>1087</v>
      </c>
    </row>
    <row r="304" spans="1:14">
      <c r="A304" s="3" t="s">
        <v>1088</v>
      </c>
      <c r="C304" s="3">
        <v>3.07</v>
      </c>
      <c r="D304" s="3">
        <v>0.6533</v>
      </c>
      <c r="E304" s="3">
        <v>0.08</v>
      </c>
      <c r="F304" s="3">
        <v>0.6367</v>
      </c>
      <c r="G304" s="3">
        <v>0.6967</v>
      </c>
      <c r="H304" s="3">
        <v>0.4133</v>
      </c>
      <c r="I304" s="3">
        <v>6.6767</v>
      </c>
      <c r="J304" s="3">
        <v>0.45</v>
      </c>
      <c r="K304" s="3" t="s">
        <v>1089</v>
      </c>
      <c r="L304" s="3" t="s">
        <v>1090</v>
      </c>
      <c r="M304" s="3" t="s">
        <v>1091</v>
      </c>
      <c r="N304" s="3" t="s">
        <v>1092</v>
      </c>
    </row>
    <row r="305" spans="1:14">
      <c r="A305" s="3" t="s">
        <v>1093</v>
      </c>
      <c r="C305" s="3">
        <v>33.2933</v>
      </c>
      <c r="D305" s="3">
        <v>25.96</v>
      </c>
      <c r="E305" s="3">
        <v>40.9933</v>
      </c>
      <c r="F305" s="3">
        <v>19.2867</v>
      </c>
      <c r="G305" s="3">
        <v>7.68</v>
      </c>
      <c r="H305" s="3">
        <v>7.64</v>
      </c>
      <c r="I305" s="3">
        <v>24.43</v>
      </c>
      <c r="J305" s="3">
        <v>34.3867</v>
      </c>
      <c r="K305" s="3" t="s">
        <v>1094</v>
      </c>
      <c r="L305" s="3"/>
      <c r="M305" s="3"/>
      <c r="N305" s="3"/>
    </row>
    <row r="306" spans="1:14">
      <c r="A306" s="3" t="s">
        <v>1095</v>
      </c>
      <c r="C306" s="3">
        <v>0.2067</v>
      </c>
      <c r="D306" s="3">
        <v>1.0167</v>
      </c>
      <c r="E306" s="3">
        <v>4.53</v>
      </c>
      <c r="F306" s="3">
        <v>1.34</v>
      </c>
      <c r="G306" s="3">
        <v>1.0433</v>
      </c>
      <c r="H306" s="3">
        <v>2.6933</v>
      </c>
      <c r="I306" s="3">
        <v>0.8933</v>
      </c>
      <c r="J306" s="3">
        <v>1.2933</v>
      </c>
      <c r="K306" s="3" t="s">
        <v>1096</v>
      </c>
      <c r="L306" s="3" t="s">
        <v>1097</v>
      </c>
      <c r="M306" s="3"/>
      <c r="N306" s="3" t="s">
        <v>1098</v>
      </c>
    </row>
    <row r="307" spans="1:14">
      <c r="A307" s="3" t="s">
        <v>1099</v>
      </c>
      <c r="C307" s="3">
        <v>0.1233</v>
      </c>
      <c r="D307" s="3">
        <v>0.67</v>
      </c>
      <c r="E307" s="3">
        <v>0.7167</v>
      </c>
      <c r="F307" s="3">
        <v>0.4667</v>
      </c>
      <c r="G307" s="3">
        <v>0.42</v>
      </c>
      <c r="H307" s="3">
        <v>0.4733</v>
      </c>
      <c r="I307" s="3">
        <v>0.5333</v>
      </c>
      <c r="J307" s="3">
        <v>0.5067</v>
      </c>
      <c r="K307" s="3" t="s">
        <v>1100</v>
      </c>
      <c r="L307" s="3" t="s">
        <v>1101</v>
      </c>
      <c r="M307" s="3" t="s">
        <v>1102</v>
      </c>
      <c r="N307" s="3" t="s">
        <v>1103</v>
      </c>
    </row>
    <row r="308" spans="1:14">
      <c r="A308" s="3" t="s">
        <v>1104</v>
      </c>
      <c r="C308" s="3">
        <v>297.24</v>
      </c>
      <c r="D308" s="3">
        <v>150.2767</v>
      </c>
      <c r="E308" s="3">
        <v>195.0867</v>
      </c>
      <c r="F308" s="3">
        <v>105.19</v>
      </c>
      <c r="G308" s="3">
        <v>321.95</v>
      </c>
      <c r="H308" s="3">
        <v>368.5233</v>
      </c>
      <c r="I308" s="3">
        <v>285.6967</v>
      </c>
      <c r="J308" s="3">
        <v>838.2567</v>
      </c>
      <c r="K308" s="3" t="s">
        <v>1105</v>
      </c>
      <c r="L308" s="3" t="s">
        <v>1106</v>
      </c>
      <c r="M308" s="3" t="s">
        <v>1107</v>
      </c>
      <c r="N308" s="3" t="s">
        <v>1108</v>
      </c>
    </row>
    <row r="309" spans="1:14">
      <c r="A309" s="3" t="s">
        <v>1109</v>
      </c>
      <c r="C309" s="3">
        <v>7.4033</v>
      </c>
      <c r="D309" s="3">
        <v>6.4333</v>
      </c>
      <c r="E309" s="3">
        <v>11.8933</v>
      </c>
      <c r="F309" s="3">
        <v>20.5867</v>
      </c>
      <c r="G309" s="3">
        <v>17.4467</v>
      </c>
      <c r="H309" s="3">
        <v>32.4733</v>
      </c>
      <c r="I309" s="3">
        <v>6.5933</v>
      </c>
      <c r="J309" s="3">
        <v>6.6533</v>
      </c>
      <c r="K309" s="3" t="s">
        <v>1110</v>
      </c>
      <c r="L309" s="3" t="s">
        <v>1106</v>
      </c>
      <c r="M309" s="3" t="s">
        <v>1111</v>
      </c>
      <c r="N309" s="3" t="s">
        <v>1112</v>
      </c>
    </row>
    <row r="310" spans="1:14">
      <c r="A310" s="3" t="s">
        <v>1113</v>
      </c>
      <c r="C310" s="3">
        <v>60.7967</v>
      </c>
      <c r="D310" s="3">
        <v>42.8733</v>
      </c>
      <c r="E310" s="3">
        <v>20.83</v>
      </c>
      <c r="F310" s="3">
        <v>22.1633</v>
      </c>
      <c r="G310" s="3">
        <v>37.2933</v>
      </c>
      <c r="H310" s="3">
        <v>39.39</v>
      </c>
      <c r="I310" s="3">
        <v>10.08</v>
      </c>
      <c r="J310" s="3">
        <v>35.8333</v>
      </c>
      <c r="K310" s="3" t="s">
        <v>1114</v>
      </c>
      <c r="L310" s="3" t="s">
        <v>616</v>
      </c>
      <c r="M310" s="3" t="s">
        <v>1115</v>
      </c>
      <c r="N310" s="3" t="s">
        <v>1116</v>
      </c>
    </row>
    <row r="311" spans="1:14">
      <c r="A311" s="3" t="s">
        <v>1117</v>
      </c>
      <c r="C311" s="3">
        <v>0.39</v>
      </c>
      <c r="D311" s="3">
        <v>1.75</v>
      </c>
      <c r="E311" s="3">
        <v>6.6333</v>
      </c>
      <c r="F311" s="3">
        <v>2.48</v>
      </c>
      <c r="G311" s="3">
        <v>0.65</v>
      </c>
      <c r="H311" s="3">
        <v>3.0533</v>
      </c>
      <c r="I311" s="3">
        <v>1.17</v>
      </c>
      <c r="J311" s="3">
        <v>1.2867</v>
      </c>
      <c r="K311" s="3" t="s">
        <v>1118</v>
      </c>
      <c r="L311" s="3" t="s">
        <v>1119</v>
      </c>
      <c r="M311" s="3" t="s">
        <v>1120</v>
      </c>
      <c r="N311" s="3" t="s">
        <v>1121</v>
      </c>
    </row>
    <row r="312" spans="1:14">
      <c r="A312" s="3" t="s">
        <v>1122</v>
      </c>
      <c r="C312" s="3">
        <v>0.52</v>
      </c>
      <c r="D312" s="3">
        <v>0.7067</v>
      </c>
      <c r="E312" s="3">
        <v>0.2867</v>
      </c>
      <c r="F312" s="3">
        <v>0.34</v>
      </c>
      <c r="G312" s="3">
        <v>0.4933</v>
      </c>
      <c r="H312" s="3">
        <v>3.1333</v>
      </c>
      <c r="I312" s="3">
        <v>0.6433</v>
      </c>
      <c r="J312" s="3">
        <v>0.8667</v>
      </c>
      <c r="K312" s="3" t="s">
        <v>1123</v>
      </c>
      <c r="L312" s="3" t="s">
        <v>572</v>
      </c>
      <c r="M312" s="3" t="s">
        <v>573</v>
      </c>
      <c r="N312" s="3" t="s">
        <v>574</v>
      </c>
    </row>
    <row r="313" spans="1:14">
      <c r="A313" s="3" t="s">
        <v>1124</v>
      </c>
      <c r="C313" s="3">
        <v>1.4833</v>
      </c>
      <c r="D313" s="3">
        <v>1.16</v>
      </c>
      <c r="E313" s="3">
        <v>0.7</v>
      </c>
      <c r="F313" s="3">
        <v>1.7267</v>
      </c>
      <c r="G313" s="3">
        <v>1.41</v>
      </c>
      <c r="H313" s="3">
        <v>1.22</v>
      </c>
      <c r="I313" s="3">
        <v>5.41</v>
      </c>
      <c r="J313" s="3">
        <v>5.6733</v>
      </c>
      <c r="K313" s="3" t="s">
        <v>1125</v>
      </c>
      <c r="L313" s="3" t="s">
        <v>1126</v>
      </c>
      <c r="M313" s="3"/>
      <c r="N313" s="3" t="s">
        <v>1127</v>
      </c>
    </row>
    <row r="314" spans="1:14">
      <c r="A314" s="3" t="s">
        <v>1128</v>
      </c>
      <c r="C314" s="3">
        <v>9.2833</v>
      </c>
      <c r="D314" s="3">
        <v>8.08</v>
      </c>
      <c r="E314" s="3">
        <v>16.6667</v>
      </c>
      <c r="F314" s="3">
        <v>4.7333</v>
      </c>
      <c r="G314" s="3">
        <v>14.2667</v>
      </c>
      <c r="H314" s="3">
        <v>0</v>
      </c>
      <c r="I314" s="3">
        <v>7.5867</v>
      </c>
      <c r="J314" s="3">
        <v>8.33</v>
      </c>
      <c r="K314" s="3" t="s">
        <v>1129</v>
      </c>
      <c r="L314" s="3" t="s">
        <v>1130</v>
      </c>
      <c r="M314" s="3"/>
      <c r="N314" s="3"/>
    </row>
    <row r="315" spans="1:14">
      <c r="A315" s="3" t="s">
        <v>1131</v>
      </c>
      <c r="C315" s="3">
        <v>16.5467</v>
      </c>
      <c r="D315" s="3">
        <v>36.5433</v>
      </c>
      <c r="E315" s="3">
        <v>26.5967</v>
      </c>
      <c r="F315" s="3">
        <v>17.06</v>
      </c>
      <c r="G315" s="3">
        <v>4.02</v>
      </c>
      <c r="H315" s="3">
        <v>35.1467</v>
      </c>
      <c r="I315" s="3">
        <v>3.8167</v>
      </c>
      <c r="J315" s="3">
        <v>16.4067</v>
      </c>
      <c r="K315" s="3" t="s">
        <v>1132</v>
      </c>
      <c r="L315" s="3" t="s">
        <v>1060</v>
      </c>
      <c r="M315" s="3" t="s">
        <v>1133</v>
      </c>
      <c r="N315" s="3" t="s">
        <v>1134</v>
      </c>
    </row>
    <row r="316" spans="1:14">
      <c r="A316" s="3" t="s">
        <v>1135</v>
      </c>
      <c r="C316" s="3">
        <v>3.47</v>
      </c>
      <c r="D316" s="3">
        <v>0.45</v>
      </c>
      <c r="E316" s="3">
        <v>0.07</v>
      </c>
      <c r="F316" s="3">
        <v>0.7333</v>
      </c>
      <c r="G316" s="3">
        <v>0.6167</v>
      </c>
      <c r="H316" s="3">
        <v>0.2333</v>
      </c>
      <c r="I316" s="3">
        <v>3.4067</v>
      </c>
      <c r="J316" s="3">
        <v>0.34</v>
      </c>
      <c r="K316" s="3" t="s">
        <v>1136</v>
      </c>
      <c r="L316" s="3" t="s">
        <v>1137</v>
      </c>
      <c r="M316" s="3"/>
      <c r="N316" s="3" t="s">
        <v>1138</v>
      </c>
    </row>
    <row r="317" spans="1:14">
      <c r="A317" s="3" t="s">
        <v>1139</v>
      </c>
      <c r="C317" s="3">
        <v>2.4033</v>
      </c>
      <c r="D317" s="3">
        <v>1.5467</v>
      </c>
      <c r="E317" s="3">
        <v>4.27</v>
      </c>
      <c r="F317" s="3">
        <v>1.3467</v>
      </c>
      <c r="G317" s="3">
        <v>1.1233</v>
      </c>
      <c r="H317" s="3">
        <v>0.6467</v>
      </c>
      <c r="I317" s="3">
        <v>3.2133</v>
      </c>
      <c r="J317" s="3">
        <v>4.9533</v>
      </c>
      <c r="K317" s="3" t="s">
        <v>1140</v>
      </c>
      <c r="L317" s="3" t="s">
        <v>1141</v>
      </c>
      <c r="M317" s="3" t="s">
        <v>1142</v>
      </c>
      <c r="N317" s="3" t="s">
        <v>1143</v>
      </c>
    </row>
    <row r="318" spans="1:14">
      <c r="A318" s="3" t="s">
        <v>1144</v>
      </c>
      <c r="C318" s="3">
        <v>1.0367</v>
      </c>
      <c r="D318" s="3">
        <v>0.8</v>
      </c>
      <c r="E318" s="3">
        <v>0.8867</v>
      </c>
      <c r="F318" s="3">
        <v>1.7567</v>
      </c>
      <c r="G318" s="3">
        <v>0</v>
      </c>
      <c r="H318" s="3">
        <v>3.3833</v>
      </c>
      <c r="I318" s="3">
        <v>0.19</v>
      </c>
      <c r="J318" s="3">
        <v>0.08</v>
      </c>
      <c r="K318" s="3"/>
      <c r="L318" s="3"/>
      <c r="M318" s="3"/>
      <c r="N318" s="3"/>
    </row>
    <row r="319" spans="1:14">
      <c r="A319" s="3" t="s">
        <v>1145</v>
      </c>
      <c r="C319" s="3">
        <v>1.14</v>
      </c>
      <c r="D319" s="3">
        <v>0.3067</v>
      </c>
      <c r="E319" s="3">
        <v>0.8333</v>
      </c>
      <c r="F319" s="3">
        <v>3.8033</v>
      </c>
      <c r="G319" s="3">
        <v>0.38</v>
      </c>
      <c r="H319" s="3">
        <v>1.93</v>
      </c>
      <c r="I319" s="3">
        <v>4.2767</v>
      </c>
      <c r="J319" s="3">
        <v>0.2267</v>
      </c>
      <c r="K319" s="3" t="s">
        <v>1146</v>
      </c>
      <c r="L319" s="3" t="s">
        <v>1147</v>
      </c>
      <c r="M319" s="3"/>
      <c r="N319" s="3" t="s">
        <v>1148</v>
      </c>
    </row>
    <row r="320" spans="1:14">
      <c r="A320" s="3" t="s">
        <v>1149</v>
      </c>
      <c r="C320" s="3">
        <v>1.7767</v>
      </c>
      <c r="D320" s="3">
        <v>2.9367</v>
      </c>
      <c r="E320" s="3">
        <v>9.0933</v>
      </c>
      <c r="F320" s="3">
        <v>0</v>
      </c>
      <c r="G320" s="3">
        <v>2.0267</v>
      </c>
      <c r="H320" s="3">
        <v>0</v>
      </c>
      <c r="I320" s="3">
        <v>0</v>
      </c>
      <c r="J320" s="3">
        <v>6.1733</v>
      </c>
      <c r="K320" s="3"/>
      <c r="L320" s="3"/>
      <c r="M320" s="3"/>
      <c r="N320" s="3"/>
    </row>
    <row r="321" spans="1:14">
      <c r="A321" s="3" t="s">
        <v>1150</v>
      </c>
      <c r="C321" s="3">
        <v>0.28</v>
      </c>
      <c r="D321" s="3">
        <v>1.39</v>
      </c>
      <c r="E321" s="3">
        <v>4.0133</v>
      </c>
      <c r="F321" s="3">
        <v>1.4733</v>
      </c>
      <c r="G321" s="3">
        <v>1.5567</v>
      </c>
      <c r="H321" s="3">
        <v>0.3733</v>
      </c>
      <c r="I321" s="3">
        <v>1.3167</v>
      </c>
      <c r="J321" s="3">
        <v>0.4067</v>
      </c>
      <c r="K321" s="3" t="s">
        <v>1151</v>
      </c>
      <c r="L321" s="3" t="s">
        <v>1060</v>
      </c>
      <c r="M321" s="3" t="s">
        <v>1152</v>
      </c>
      <c r="N321" s="3" t="s">
        <v>1153</v>
      </c>
    </row>
    <row r="322" spans="1:14">
      <c r="A322" s="3" t="s">
        <v>1154</v>
      </c>
      <c r="C322" s="3">
        <v>2.1667</v>
      </c>
      <c r="D322" s="3">
        <v>1.2967</v>
      </c>
      <c r="E322" s="3">
        <v>0.4967</v>
      </c>
      <c r="F322" s="3">
        <v>1.1633</v>
      </c>
      <c r="G322" s="3">
        <v>3.7467</v>
      </c>
      <c r="H322" s="3">
        <v>6.4033</v>
      </c>
      <c r="I322" s="3">
        <v>1.28</v>
      </c>
      <c r="J322" s="3">
        <v>1.0667</v>
      </c>
      <c r="K322" s="3" t="s">
        <v>1155</v>
      </c>
      <c r="L322" s="3" t="s">
        <v>1156</v>
      </c>
      <c r="M322" s="3"/>
      <c r="N322" s="3"/>
    </row>
    <row r="323" spans="1:14">
      <c r="A323" s="3" t="s">
        <v>1157</v>
      </c>
      <c r="C323" s="3">
        <v>0.4533</v>
      </c>
      <c r="D323" s="3">
        <v>0.6</v>
      </c>
      <c r="E323" s="3">
        <v>1.5467</v>
      </c>
      <c r="F323" s="3">
        <v>0.8967</v>
      </c>
      <c r="G323" s="3">
        <v>0.8067</v>
      </c>
      <c r="H323" s="3">
        <v>0.05</v>
      </c>
      <c r="I323" s="3">
        <v>1.79</v>
      </c>
      <c r="J323" s="3">
        <v>0.4</v>
      </c>
      <c r="K323" s="3" t="s">
        <v>1158</v>
      </c>
      <c r="L323" s="3" t="s">
        <v>1159</v>
      </c>
      <c r="M323" s="3" t="s">
        <v>171</v>
      </c>
      <c r="N323" s="3" t="s">
        <v>1160</v>
      </c>
    </row>
    <row r="324" spans="1:14">
      <c r="A324" s="3" t="s">
        <v>1161</v>
      </c>
      <c r="C324" s="3">
        <v>4.5767</v>
      </c>
      <c r="D324" s="3">
        <v>3.7633</v>
      </c>
      <c r="E324" s="3">
        <v>0.2467</v>
      </c>
      <c r="F324" s="3">
        <v>2.5467</v>
      </c>
      <c r="G324" s="3">
        <v>0</v>
      </c>
      <c r="H324" s="3">
        <v>2.5667</v>
      </c>
      <c r="I324" s="3">
        <v>1.4167</v>
      </c>
      <c r="J324" s="3">
        <v>0</v>
      </c>
      <c r="K324" s="3" t="s">
        <v>1162</v>
      </c>
      <c r="L324" s="3" t="s">
        <v>1163</v>
      </c>
      <c r="M324" s="3" t="s">
        <v>1164</v>
      </c>
      <c r="N324" s="3"/>
    </row>
    <row r="325" spans="1:14">
      <c r="A325" s="3" t="s">
        <v>1165</v>
      </c>
      <c r="C325" s="3">
        <v>132.51</v>
      </c>
      <c r="D325" s="3">
        <v>22.7533</v>
      </c>
      <c r="E325" s="3">
        <v>14.2033</v>
      </c>
      <c r="F325" s="3">
        <v>85.3</v>
      </c>
      <c r="G325" s="3">
        <v>50.7367</v>
      </c>
      <c r="H325" s="3">
        <v>45.2067</v>
      </c>
      <c r="I325" s="3">
        <v>95.0267</v>
      </c>
      <c r="J325" s="3">
        <v>35.2767</v>
      </c>
      <c r="K325" s="3" t="s">
        <v>859</v>
      </c>
      <c r="L325" s="3" t="s">
        <v>156</v>
      </c>
      <c r="M325" s="3" t="s">
        <v>1166</v>
      </c>
      <c r="N325" s="3"/>
    </row>
    <row r="326" spans="1:14">
      <c r="A326" s="3" t="s">
        <v>1167</v>
      </c>
      <c r="C326" s="3">
        <v>17.1167</v>
      </c>
      <c r="D326" s="3">
        <v>3.7933</v>
      </c>
      <c r="E326" s="3">
        <v>6.4567</v>
      </c>
      <c r="F326" s="3">
        <v>6.5967</v>
      </c>
      <c r="G326" s="3">
        <v>6.2933</v>
      </c>
      <c r="H326" s="3">
        <v>15.93</v>
      </c>
      <c r="I326" s="3">
        <v>0.53</v>
      </c>
      <c r="J326" s="3">
        <v>9.1633</v>
      </c>
      <c r="K326" s="3" t="s">
        <v>1168</v>
      </c>
      <c r="L326" s="3" t="s">
        <v>1169</v>
      </c>
      <c r="M326" s="3"/>
      <c r="N326" s="3"/>
    </row>
    <row r="327" spans="1:14">
      <c r="A327" s="3" t="s">
        <v>1170</v>
      </c>
      <c r="C327" s="3">
        <v>0.5567</v>
      </c>
      <c r="D327" s="3">
        <v>3.8133</v>
      </c>
      <c r="E327" s="3">
        <v>5.34</v>
      </c>
      <c r="F327" s="3">
        <v>6.9867</v>
      </c>
      <c r="G327" s="3">
        <v>3.3867</v>
      </c>
      <c r="H327" s="3">
        <v>7.93</v>
      </c>
      <c r="I327" s="3">
        <v>1.6633</v>
      </c>
      <c r="J327" s="3">
        <v>1.9933</v>
      </c>
      <c r="K327" s="3" t="s">
        <v>1171</v>
      </c>
      <c r="L327" s="3" t="s">
        <v>1172</v>
      </c>
      <c r="M327" s="3"/>
      <c r="N327" s="3" t="s">
        <v>457</v>
      </c>
    </row>
    <row r="328" spans="1:14">
      <c r="A328" s="3" t="s">
        <v>1173</v>
      </c>
      <c r="C328" s="3">
        <v>10.7033</v>
      </c>
      <c r="D328" s="3">
        <v>6.86</v>
      </c>
      <c r="E328" s="3">
        <v>10.85</v>
      </c>
      <c r="F328" s="3">
        <v>2.4633</v>
      </c>
      <c r="G328" s="3">
        <v>11.48</v>
      </c>
      <c r="H328" s="3">
        <v>16.05</v>
      </c>
      <c r="I328" s="3">
        <v>7.0667</v>
      </c>
      <c r="J328" s="3">
        <v>18.4467</v>
      </c>
      <c r="K328" s="3" t="s">
        <v>1174</v>
      </c>
      <c r="L328" s="3"/>
      <c r="M328" s="3" t="s">
        <v>1175</v>
      </c>
      <c r="N328" s="3" t="s">
        <v>1176</v>
      </c>
    </row>
    <row r="329" spans="1:14">
      <c r="A329" s="3" t="s">
        <v>1177</v>
      </c>
      <c r="C329" s="3">
        <v>0.0667</v>
      </c>
      <c r="D329" s="3">
        <v>0.02</v>
      </c>
      <c r="E329" s="3">
        <v>0.2433</v>
      </c>
      <c r="F329" s="3">
        <v>7.2433</v>
      </c>
      <c r="G329" s="3">
        <v>0</v>
      </c>
      <c r="H329" s="3">
        <v>0.0867</v>
      </c>
      <c r="I329" s="3">
        <v>0.2467</v>
      </c>
      <c r="J329" s="3">
        <v>0.32</v>
      </c>
      <c r="K329" s="3"/>
      <c r="L329" s="3"/>
      <c r="M329" s="3"/>
      <c r="N329" s="3"/>
    </row>
    <row r="330" spans="1:14">
      <c r="A330" s="3" t="s">
        <v>1178</v>
      </c>
      <c r="C330" s="3">
        <v>161.3067</v>
      </c>
      <c r="D330" s="3">
        <v>420.0167</v>
      </c>
      <c r="E330" s="3">
        <v>260.94</v>
      </c>
      <c r="F330" s="3">
        <v>321.6067</v>
      </c>
      <c r="G330" s="3">
        <v>858.72</v>
      </c>
      <c r="H330" s="3">
        <v>489.67</v>
      </c>
      <c r="I330" s="3">
        <v>65.11</v>
      </c>
      <c r="J330" s="3">
        <v>753.0833</v>
      </c>
      <c r="K330" s="3" t="s">
        <v>1179</v>
      </c>
      <c r="L330" s="3"/>
      <c r="M330" s="3"/>
      <c r="N330" s="3"/>
    </row>
    <row r="331" spans="1:14">
      <c r="A331" s="3" t="s">
        <v>1180</v>
      </c>
      <c r="C331" s="3">
        <v>1.2767</v>
      </c>
      <c r="D331" s="3">
        <v>4.89</v>
      </c>
      <c r="E331" s="3">
        <v>4.9167</v>
      </c>
      <c r="F331" s="3">
        <v>3.9633</v>
      </c>
      <c r="G331" s="3">
        <v>0.8233</v>
      </c>
      <c r="H331" s="3">
        <v>2.1667</v>
      </c>
      <c r="I331" s="3">
        <v>2.59</v>
      </c>
      <c r="J331" s="3">
        <v>3.7667</v>
      </c>
      <c r="K331" s="3" t="s">
        <v>1181</v>
      </c>
      <c r="L331" s="3" t="s">
        <v>1182</v>
      </c>
      <c r="M331" s="3" t="s">
        <v>1183</v>
      </c>
      <c r="N331" s="3"/>
    </row>
    <row r="332" spans="1:14">
      <c r="A332" s="3" t="s">
        <v>1184</v>
      </c>
      <c r="C332" s="3">
        <v>86.67</v>
      </c>
      <c r="D332" s="3">
        <v>32.4633</v>
      </c>
      <c r="E332" s="3">
        <v>28.92</v>
      </c>
      <c r="F332" s="3">
        <v>41.5733</v>
      </c>
      <c r="G332" s="3">
        <v>37.0867</v>
      </c>
      <c r="H332" s="3">
        <v>51.42</v>
      </c>
      <c r="I332" s="3">
        <v>102.3067</v>
      </c>
      <c r="J332" s="3">
        <v>67.34</v>
      </c>
      <c r="K332" s="3" t="s">
        <v>1185</v>
      </c>
      <c r="L332" s="3" t="s">
        <v>835</v>
      </c>
      <c r="M332" s="3" t="s">
        <v>836</v>
      </c>
      <c r="N332" s="3" t="s">
        <v>1186</v>
      </c>
    </row>
    <row r="333" spans="1:14">
      <c r="A333" s="3" t="s">
        <v>1187</v>
      </c>
      <c r="C333" s="3">
        <v>0.31</v>
      </c>
      <c r="D333" s="3">
        <v>0.9267</v>
      </c>
      <c r="E333" s="3">
        <v>2.6133</v>
      </c>
      <c r="F333" s="3">
        <v>0.4333</v>
      </c>
      <c r="G333" s="3">
        <v>0.4433</v>
      </c>
      <c r="H333" s="3">
        <v>0.73</v>
      </c>
      <c r="I333" s="3">
        <v>0.8933</v>
      </c>
      <c r="J333" s="3">
        <v>1.36</v>
      </c>
      <c r="K333" s="3" t="s">
        <v>1188</v>
      </c>
      <c r="L333" s="3" t="s">
        <v>1189</v>
      </c>
      <c r="M333" s="3" t="s">
        <v>1190</v>
      </c>
      <c r="N333" s="3" t="s">
        <v>1191</v>
      </c>
    </row>
    <row r="334" spans="1:14">
      <c r="A334" s="3" t="s">
        <v>1192</v>
      </c>
      <c r="C334" s="3">
        <v>14.11</v>
      </c>
      <c r="D334" s="3">
        <v>12.23</v>
      </c>
      <c r="E334" s="3">
        <v>18.5967</v>
      </c>
      <c r="F334" s="3">
        <v>8.61</v>
      </c>
      <c r="G334" s="3">
        <v>43.3767</v>
      </c>
      <c r="H334" s="3">
        <v>5.3533</v>
      </c>
      <c r="I334" s="3">
        <v>6.44</v>
      </c>
      <c r="J334" s="3">
        <v>22.23</v>
      </c>
      <c r="K334" s="3"/>
      <c r="L334" s="3"/>
      <c r="M334" s="3"/>
      <c r="N334" s="3"/>
    </row>
    <row r="335" spans="1:14">
      <c r="A335" s="3" t="s">
        <v>1193</v>
      </c>
      <c r="C335" s="3">
        <v>0.13</v>
      </c>
      <c r="D335" s="3">
        <v>1.1667</v>
      </c>
      <c r="E335" s="3">
        <v>2.8467</v>
      </c>
      <c r="F335" s="3">
        <v>2.67</v>
      </c>
      <c r="G335" s="3">
        <v>0.9233</v>
      </c>
      <c r="H335" s="3">
        <v>1.7567</v>
      </c>
      <c r="I335" s="3">
        <v>1.4233</v>
      </c>
      <c r="J335" s="3">
        <v>1.4267</v>
      </c>
      <c r="K335" s="3" t="s">
        <v>1194</v>
      </c>
      <c r="L335" s="3" t="s">
        <v>1195</v>
      </c>
      <c r="M335" s="3"/>
      <c r="N335" s="3" t="s">
        <v>1196</v>
      </c>
    </row>
    <row r="336" spans="1:14">
      <c r="A336" s="3" t="s">
        <v>1197</v>
      </c>
      <c r="C336" s="3">
        <v>4.0067</v>
      </c>
      <c r="D336" s="3">
        <v>5.12</v>
      </c>
      <c r="E336" s="3">
        <v>20.7867</v>
      </c>
      <c r="F336" s="3">
        <v>13.5533</v>
      </c>
      <c r="G336" s="3">
        <v>3.5</v>
      </c>
      <c r="H336" s="3">
        <v>22.19</v>
      </c>
      <c r="I336" s="3">
        <v>15.56</v>
      </c>
      <c r="J336" s="3">
        <v>31.81</v>
      </c>
      <c r="K336" s="3" t="s">
        <v>1198</v>
      </c>
      <c r="L336" s="3" t="s">
        <v>910</v>
      </c>
      <c r="M336" s="3" t="s">
        <v>911</v>
      </c>
      <c r="N336" s="3" t="s">
        <v>770</v>
      </c>
    </row>
    <row r="337" spans="1:14">
      <c r="A337" s="3" t="s">
        <v>1199</v>
      </c>
      <c r="C337" s="3">
        <v>4.08</v>
      </c>
      <c r="D337" s="3">
        <v>0.4033</v>
      </c>
      <c r="E337" s="3">
        <v>0.89</v>
      </c>
      <c r="F337" s="3">
        <v>1.0567</v>
      </c>
      <c r="G337" s="3">
        <v>1.0767</v>
      </c>
      <c r="H337" s="3">
        <v>0.91</v>
      </c>
      <c r="I337" s="3">
        <v>1.51</v>
      </c>
      <c r="J337" s="3">
        <v>0.3</v>
      </c>
      <c r="K337" s="3" t="s">
        <v>1200</v>
      </c>
      <c r="L337" s="3" t="s">
        <v>1201</v>
      </c>
      <c r="M337" s="3"/>
      <c r="N337" s="3"/>
    </row>
    <row r="338" spans="1:14">
      <c r="A338" s="3" t="s">
        <v>1202</v>
      </c>
      <c r="C338" s="3">
        <v>0.2133</v>
      </c>
      <c r="D338" s="3">
        <v>1.1567</v>
      </c>
      <c r="E338" s="3">
        <v>1.9367</v>
      </c>
      <c r="F338" s="3">
        <v>1.7133</v>
      </c>
      <c r="G338" s="3">
        <v>0.85</v>
      </c>
      <c r="H338" s="3">
        <v>0.9633</v>
      </c>
      <c r="I338" s="3">
        <v>0.57</v>
      </c>
      <c r="J338" s="3">
        <v>1.1067</v>
      </c>
      <c r="K338" s="3" t="s">
        <v>1203</v>
      </c>
      <c r="L338" s="3" t="s">
        <v>1204</v>
      </c>
      <c r="M338" s="3"/>
      <c r="N338" s="3"/>
    </row>
    <row r="339" spans="1:14">
      <c r="A339" s="3" t="s">
        <v>1205</v>
      </c>
      <c r="C339" s="3">
        <v>2.3833</v>
      </c>
      <c r="D339" s="3">
        <v>0.4233</v>
      </c>
      <c r="E339" s="3">
        <v>0</v>
      </c>
      <c r="F339" s="3">
        <v>2.56</v>
      </c>
      <c r="G339" s="3">
        <v>0</v>
      </c>
      <c r="H339" s="3">
        <v>6.3267</v>
      </c>
      <c r="I339" s="3">
        <v>1.7567</v>
      </c>
      <c r="J339" s="3">
        <v>2.8433</v>
      </c>
      <c r="K339" s="3"/>
      <c r="L339" s="3"/>
      <c r="M339" s="3"/>
      <c r="N339" s="3"/>
    </row>
    <row r="340" spans="1:14">
      <c r="A340" s="3" t="s">
        <v>1206</v>
      </c>
      <c r="C340" s="3">
        <v>3.6267</v>
      </c>
      <c r="D340" s="3">
        <v>2.9233</v>
      </c>
      <c r="E340" s="3">
        <v>0</v>
      </c>
      <c r="F340" s="3">
        <v>3.6467</v>
      </c>
      <c r="G340" s="3">
        <v>1.49</v>
      </c>
      <c r="H340" s="3">
        <v>4.26</v>
      </c>
      <c r="I340" s="3">
        <v>0.6733</v>
      </c>
      <c r="J340" s="3">
        <v>1.5467</v>
      </c>
      <c r="K340" s="3" t="s">
        <v>1207</v>
      </c>
      <c r="L340" s="3" t="s">
        <v>1208</v>
      </c>
      <c r="M340" s="3" t="s">
        <v>1209</v>
      </c>
      <c r="N340" s="3"/>
    </row>
    <row r="341" spans="1:14">
      <c r="A341" s="3" t="s">
        <v>1210</v>
      </c>
      <c r="C341" s="3">
        <v>4.3033</v>
      </c>
      <c r="D341" s="3">
        <v>10.6367</v>
      </c>
      <c r="E341" s="3">
        <v>0.3433</v>
      </c>
      <c r="F341" s="3">
        <v>2.9733</v>
      </c>
      <c r="G341" s="3">
        <v>2.1467</v>
      </c>
      <c r="H341" s="3">
        <v>1.1</v>
      </c>
      <c r="I341" s="3">
        <v>4.6967</v>
      </c>
      <c r="J341" s="3">
        <v>0.67</v>
      </c>
      <c r="K341" s="3"/>
      <c r="L341" s="3"/>
      <c r="M341" s="3"/>
      <c r="N341" s="3"/>
    </row>
    <row r="342" spans="1:14">
      <c r="A342" s="3" t="s">
        <v>1211</v>
      </c>
      <c r="C342" s="3">
        <v>26.3767</v>
      </c>
      <c r="D342" s="3">
        <v>13.9967</v>
      </c>
      <c r="E342" s="3">
        <v>41.3433</v>
      </c>
      <c r="F342" s="3">
        <v>37.5867</v>
      </c>
      <c r="G342" s="3">
        <v>14.7033</v>
      </c>
      <c r="H342" s="3">
        <v>0.27</v>
      </c>
      <c r="I342" s="3">
        <v>17.2433</v>
      </c>
      <c r="J342" s="3">
        <v>25.6433</v>
      </c>
      <c r="K342" s="3"/>
      <c r="L342" s="3"/>
      <c r="M342" s="3"/>
      <c r="N342" s="3"/>
    </row>
    <row r="343" spans="1:14">
      <c r="A343" s="3" t="s">
        <v>1212</v>
      </c>
      <c r="C343" s="3">
        <v>1.28</v>
      </c>
      <c r="D343" s="3">
        <v>2.8567</v>
      </c>
      <c r="E343" s="3">
        <v>6.0167</v>
      </c>
      <c r="F343" s="3">
        <v>3.7533</v>
      </c>
      <c r="G343" s="3">
        <v>3.2633</v>
      </c>
      <c r="H343" s="3">
        <v>0</v>
      </c>
      <c r="I343" s="3">
        <v>2.9</v>
      </c>
      <c r="J343" s="3">
        <v>1.2067</v>
      </c>
      <c r="K343" s="3"/>
      <c r="L343" s="3"/>
      <c r="M343" s="3"/>
      <c r="N343" s="3"/>
    </row>
    <row r="344" spans="1:14">
      <c r="A344" s="3" t="s">
        <v>1213</v>
      </c>
      <c r="C344" s="3">
        <v>1.7933</v>
      </c>
      <c r="D344" s="3">
        <v>1.1633</v>
      </c>
      <c r="E344" s="3">
        <v>11.16</v>
      </c>
      <c r="F344" s="3">
        <v>1.6467</v>
      </c>
      <c r="G344" s="3">
        <v>1.23</v>
      </c>
      <c r="H344" s="3">
        <v>7.2</v>
      </c>
      <c r="I344" s="3">
        <v>3.53</v>
      </c>
      <c r="J344" s="3">
        <v>4.0967</v>
      </c>
      <c r="K344" s="3" t="s">
        <v>1214</v>
      </c>
      <c r="L344" s="3" t="s">
        <v>1215</v>
      </c>
      <c r="M344" s="3" t="s">
        <v>1216</v>
      </c>
      <c r="N344" s="3" t="s">
        <v>1217</v>
      </c>
    </row>
    <row r="345" spans="1:14">
      <c r="A345" s="3" t="s">
        <v>1218</v>
      </c>
      <c r="C345" s="3">
        <v>10.3867</v>
      </c>
      <c r="D345" s="3">
        <v>0</v>
      </c>
      <c r="E345" s="3">
        <v>3.9067</v>
      </c>
      <c r="F345" s="3">
        <v>5.6933</v>
      </c>
      <c r="G345" s="3">
        <v>5.82</v>
      </c>
      <c r="H345" s="3">
        <v>0</v>
      </c>
      <c r="I345" s="3">
        <v>3.6833</v>
      </c>
      <c r="J345" s="3">
        <v>8.9133</v>
      </c>
      <c r="K345" s="3" t="s">
        <v>1219</v>
      </c>
      <c r="L345" s="3" t="s">
        <v>1220</v>
      </c>
      <c r="M345" s="3"/>
      <c r="N345" s="3"/>
    </row>
    <row r="346" spans="1:14">
      <c r="A346" s="3" t="s">
        <v>1221</v>
      </c>
      <c r="C346" s="3">
        <v>4.08</v>
      </c>
      <c r="D346" s="3">
        <v>5.4867</v>
      </c>
      <c r="E346" s="3">
        <v>8.5733</v>
      </c>
      <c r="F346" s="3">
        <v>4.85</v>
      </c>
      <c r="G346" s="3">
        <v>3.2733</v>
      </c>
      <c r="H346" s="3">
        <v>8.0333</v>
      </c>
      <c r="I346" s="3">
        <v>1.09</v>
      </c>
      <c r="J346" s="3">
        <v>6.3133</v>
      </c>
      <c r="K346" s="3"/>
      <c r="L346" s="3"/>
      <c r="M346" s="3"/>
      <c r="N346" s="3"/>
    </row>
    <row r="347" spans="1:14">
      <c r="A347" s="3" t="s">
        <v>1222</v>
      </c>
      <c r="C347" s="3">
        <v>4.65</v>
      </c>
      <c r="D347" s="3">
        <v>0</v>
      </c>
      <c r="E347" s="3">
        <v>0</v>
      </c>
      <c r="F347" s="3">
        <v>0</v>
      </c>
      <c r="G347" s="3">
        <v>0.39</v>
      </c>
      <c r="H347" s="3">
        <v>9.2833</v>
      </c>
      <c r="I347" s="3">
        <v>0.1333</v>
      </c>
      <c r="J347" s="3">
        <v>0</v>
      </c>
      <c r="K347" s="3"/>
      <c r="L347" s="3"/>
      <c r="M347" s="3"/>
      <c r="N347" s="3"/>
    </row>
    <row r="348" spans="1:14">
      <c r="A348" s="3" t="s">
        <v>1223</v>
      </c>
      <c r="C348" s="3">
        <v>5.0533</v>
      </c>
      <c r="D348" s="3">
        <v>1.44</v>
      </c>
      <c r="E348" s="3">
        <v>8.4833</v>
      </c>
      <c r="F348" s="3">
        <v>6.2333</v>
      </c>
      <c r="G348" s="3">
        <v>5.26</v>
      </c>
      <c r="H348" s="3">
        <v>3.6133</v>
      </c>
      <c r="I348" s="3">
        <v>5.0933</v>
      </c>
      <c r="J348" s="3">
        <v>0</v>
      </c>
      <c r="K348" s="3" t="s">
        <v>1224</v>
      </c>
      <c r="L348" s="3" t="s">
        <v>58</v>
      </c>
      <c r="M348" s="3" t="s">
        <v>1014</v>
      </c>
      <c r="N348" s="3"/>
    </row>
    <row r="349" spans="1:14">
      <c r="A349" s="3" t="s">
        <v>1225</v>
      </c>
      <c r="C349" s="3">
        <v>78.8633</v>
      </c>
      <c r="D349" s="3">
        <v>24.75</v>
      </c>
      <c r="E349" s="3">
        <v>1.9</v>
      </c>
      <c r="F349" s="3">
        <v>22.36</v>
      </c>
      <c r="G349" s="3">
        <v>35.2667</v>
      </c>
      <c r="H349" s="3">
        <v>18.6933</v>
      </c>
      <c r="I349" s="3">
        <v>65.5033</v>
      </c>
      <c r="J349" s="3">
        <v>9.4</v>
      </c>
      <c r="K349" s="3" t="s">
        <v>1226</v>
      </c>
      <c r="L349" s="3"/>
      <c r="M349" s="3"/>
      <c r="N349" s="3"/>
    </row>
    <row r="350" spans="1:14">
      <c r="A350" s="3" t="s">
        <v>1227</v>
      </c>
      <c r="C350" s="3">
        <v>6.8233</v>
      </c>
      <c r="D350" s="3">
        <v>2.8133</v>
      </c>
      <c r="E350" s="3">
        <v>0.4733</v>
      </c>
      <c r="F350" s="3">
        <v>2.4833</v>
      </c>
      <c r="G350" s="3">
        <v>3.2</v>
      </c>
      <c r="H350" s="3">
        <v>2.02</v>
      </c>
      <c r="I350" s="3">
        <v>5.1133</v>
      </c>
      <c r="J350" s="3">
        <v>1.9</v>
      </c>
      <c r="K350" s="3" t="s">
        <v>1228</v>
      </c>
      <c r="L350" s="3" t="s">
        <v>1229</v>
      </c>
      <c r="M350" s="3"/>
      <c r="N350" s="3"/>
    </row>
    <row r="351" spans="1:14">
      <c r="A351" s="3" t="s">
        <v>1230</v>
      </c>
      <c r="C351" s="3">
        <v>1.0033</v>
      </c>
      <c r="D351" s="3">
        <v>0.2233</v>
      </c>
      <c r="E351" s="3">
        <v>0.08</v>
      </c>
      <c r="F351" s="3">
        <v>0.2467</v>
      </c>
      <c r="G351" s="3">
        <v>0.22</v>
      </c>
      <c r="H351" s="3">
        <v>0.15</v>
      </c>
      <c r="I351" s="3">
        <v>0.67</v>
      </c>
      <c r="J351" s="3">
        <v>0.1667</v>
      </c>
      <c r="K351" s="3" t="s">
        <v>1231</v>
      </c>
      <c r="L351" s="3"/>
      <c r="M351" s="3"/>
      <c r="N351" s="3"/>
    </row>
    <row r="352" spans="1:14">
      <c r="A352" s="3" t="s">
        <v>1232</v>
      </c>
      <c r="C352" s="3">
        <v>1.26</v>
      </c>
      <c r="D352" s="3">
        <v>5.06</v>
      </c>
      <c r="E352" s="3">
        <v>12.9833</v>
      </c>
      <c r="F352" s="3">
        <v>10.2933</v>
      </c>
      <c r="G352" s="3">
        <v>4.7433</v>
      </c>
      <c r="H352" s="3">
        <v>8.8067</v>
      </c>
      <c r="I352" s="3">
        <v>6.58</v>
      </c>
      <c r="J352" s="3">
        <v>6.0267</v>
      </c>
      <c r="K352" s="3" t="s">
        <v>1233</v>
      </c>
      <c r="L352" s="3" t="s">
        <v>1234</v>
      </c>
      <c r="M352" s="3"/>
      <c r="N352" s="3"/>
    </row>
    <row r="353" spans="1:14">
      <c r="A353" s="3" t="s">
        <v>1235</v>
      </c>
      <c r="C353" s="3">
        <v>57.96</v>
      </c>
      <c r="D353" s="3">
        <v>35.76</v>
      </c>
      <c r="E353" s="3">
        <v>350.0333</v>
      </c>
      <c r="F353" s="3">
        <v>51.8833</v>
      </c>
      <c r="G353" s="3">
        <v>91.1167</v>
      </c>
      <c r="H353" s="3">
        <v>115.3133</v>
      </c>
      <c r="I353" s="3">
        <v>56.91</v>
      </c>
      <c r="J353" s="3">
        <v>137.54</v>
      </c>
      <c r="K353" s="3" t="s">
        <v>1236</v>
      </c>
      <c r="L353" s="3" t="s">
        <v>1237</v>
      </c>
      <c r="M353" s="3" t="s">
        <v>1238</v>
      </c>
      <c r="N353" s="3" t="s">
        <v>1239</v>
      </c>
    </row>
    <row r="354" spans="1:14">
      <c r="A354" s="3" t="s">
        <v>1240</v>
      </c>
      <c r="C354" s="3">
        <v>3.8333</v>
      </c>
      <c r="D354" s="3">
        <v>3.48</v>
      </c>
      <c r="E354" s="3">
        <v>1.7367</v>
      </c>
      <c r="F354" s="3">
        <v>7.5233</v>
      </c>
      <c r="G354" s="3">
        <v>11.2833</v>
      </c>
      <c r="H354" s="3">
        <v>4.7367</v>
      </c>
      <c r="I354" s="3">
        <v>7.24</v>
      </c>
      <c r="J354" s="3">
        <v>5.68</v>
      </c>
      <c r="K354" s="3" t="s">
        <v>1241</v>
      </c>
      <c r="L354" s="3" t="s">
        <v>1242</v>
      </c>
      <c r="M354" s="3" t="s">
        <v>1243</v>
      </c>
      <c r="N354" s="3" t="s">
        <v>1244</v>
      </c>
    </row>
    <row r="355" spans="1:14">
      <c r="A355" s="3" t="s">
        <v>1245</v>
      </c>
      <c r="C355" s="3">
        <v>2.65</v>
      </c>
      <c r="D355" s="3">
        <v>0.68</v>
      </c>
      <c r="E355" s="3">
        <v>0.31</v>
      </c>
      <c r="F355" s="3">
        <v>0.67</v>
      </c>
      <c r="G355" s="3">
        <v>2.24</v>
      </c>
      <c r="H355" s="3">
        <v>0.4233</v>
      </c>
      <c r="I355" s="3">
        <v>3.7233</v>
      </c>
      <c r="J355" s="3">
        <v>0.6267</v>
      </c>
      <c r="K355" s="3" t="s">
        <v>1246</v>
      </c>
      <c r="L355" s="3" t="s">
        <v>1247</v>
      </c>
      <c r="M355" s="3" t="s">
        <v>1248</v>
      </c>
      <c r="N355" s="3" t="s">
        <v>1249</v>
      </c>
    </row>
    <row r="356" spans="1:14">
      <c r="A356" s="3" t="s">
        <v>1250</v>
      </c>
      <c r="C356" s="3">
        <v>0.71</v>
      </c>
      <c r="D356" s="3">
        <v>4.44</v>
      </c>
      <c r="E356" s="3">
        <v>8.2933</v>
      </c>
      <c r="F356" s="3">
        <v>3.1933</v>
      </c>
      <c r="G356" s="3">
        <v>1.7033</v>
      </c>
      <c r="H356" s="3">
        <v>3.07</v>
      </c>
      <c r="I356" s="3">
        <v>2.1967</v>
      </c>
      <c r="J356" s="3">
        <v>2.3533</v>
      </c>
      <c r="K356" s="3" t="s">
        <v>1251</v>
      </c>
      <c r="L356" s="3" t="s">
        <v>1252</v>
      </c>
      <c r="M356" s="3"/>
      <c r="N356" s="3" t="s">
        <v>1253</v>
      </c>
    </row>
    <row r="357" spans="1:14">
      <c r="A357" s="3" t="s">
        <v>1254</v>
      </c>
      <c r="C357" s="3">
        <v>0.0367</v>
      </c>
      <c r="D357" s="3">
        <v>0.08</v>
      </c>
      <c r="E357" s="3">
        <v>0.22</v>
      </c>
      <c r="F357" s="3">
        <v>0.1767</v>
      </c>
      <c r="G357" s="3">
        <v>0.12</v>
      </c>
      <c r="H357" s="3">
        <v>0.1067</v>
      </c>
      <c r="I357" s="3">
        <v>3.31</v>
      </c>
      <c r="J357" s="3">
        <v>0.07</v>
      </c>
      <c r="K357" s="3" t="s">
        <v>1255</v>
      </c>
      <c r="L357" s="3" t="s">
        <v>1256</v>
      </c>
      <c r="M357" s="3" t="s">
        <v>1257</v>
      </c>
      <c r="N357" s="3" t="s">
        <v>574</v>
      </c>
    </row>
    <row r="358" spans="1:14">
      <c r="A358" s="3" t="s">
        <v>1258</v>
      </c>
      <c r="C358" s="3">
        <v>0.4833</v>
      </c>
      <c r="D358" s="3">
        <v>1.9267</v>
      </c>
      <c r="E358" s="3">
        <v>3.3933</v>
      </c>
      <c r="F358" s="3">
        <v>2.43</v>
      </c>
      <c r="G358" s="3">
        <v>1.03</v>
      </c>
      <c r="H358" s="3">
        <v>2.9133</v>
      </c>
      <c r="I358" s="3">
        <v>1.5767</v>
      </c>
      <c r="J358" s="3">
        <v>1.8633</v>
      </c>
      <c r="K358" s="3" t="s">
        <v>1259</v>
      </c>
      <c r="L358" s="3" t="s">
        <v>1260</v>
      </c>
      <c r="M358" s="3" t="s">
        <v>1261</v>
      </c>
      <c r="N358" s="3" t="s">
        <v>1262</v>
      </c>
    </row>
    <row r="359" spans="1:14">
      <c r="A359" s="3" t="s">
        <v>1263</v>
      </c>
      <c r="C359" s="3">
        <v>4.6</v>
      </c>
      <c r="D359" s="3">
        <v>6.1733</v>
      </c>
      <c r="E359" s="3">
        <v>4</v>
      </c>
      <c r="F359" s="3">
        <v>5.8733</v>
      </c>
      <c r="G359" s="3">
        <v>2.73</v>
      </c>
      <c r="H359" s="3">
        <v>6.51</v>
      </c>
      <c r="I359" s="3">
        <v>27.9867</v>
      </c>
      <c r="J359" s="3">
        <v>10.8033</v>
      </c>
      <c r="K359" s="3" t="s">
        <v>1264</v>
      </c>
      <c r="L359" s="3" t="s">
        <v>1265</v>
      </c>
      <c r="M359" s="3" t="s">
        <v>1266</v>
      </c>
      <c r="N359" s="3" t="s">
        <v>1267</v>
      </c>
    </row>
    <row r="360" spans="1:14">
      <c r="A360" s="3" t="s">
        <v>1268</v>
      </c>
      <c r="C360" s="3">
        <v>2.9733</v>
      </c>
      <c r="D360" s="3">
        <v>16.78</v>
      </c>
      <c r="E360" s="3">
        <v>12.7833</v>
      </c>
      <c r="F360" s="3">
        <v>7.7833</v>
      </c>
      <c r="G360" s="3">
        <v>5.0867</v>
      </c>
      <c r="H360" s="3">
        <v>20.7233</v>
      </c>
      <c r="I360" s="3">
        <v>1.44</v>
      </c>
      <c r="J360" s="3">
        <v>4.0833</v>
      </c>
      <c r="K360" s="3"/>
      <c r="L360" s="3"/>
      <c r="M360" s="3"/>
      <c r="N360" s="3"/>
    </row>
    <row r="361" spans="1:14">
      <c r="A361" s="3" t="s">
        <v>1269</v>
      </c>
      <c r="C361" s="3">
        <v>146.93</v>
      </c>
      <c r="D361" s="3">
        <v>39.1233</v>
      </c>
      <c r="E361" s="3">
        <v>35.0733</v>
      </c>
      <c r="F361" s="3">
        <v>0</v>
      </c>
      <c r="G361" s="3">
        <v>107.8167</v>
      </c>
      <c r="H361" s="3">
        <v>135.6867</v>
      </c>
      <c r="I361" s="3">
        <v>68.7433</v>
      </c>
      <c r="J361" s="3">
        <v>0</v>
      </c>
      <c r="K361" s="3" t="s">
        <v>1270</v>
      </c>
      <c r="L361" s="3" t="s">
        <v>1271</v>
      </c>
      <c r="M361" s="3"/>
      <c r="N361" s="3"/>
    </row>
    <row r="362" spans="1:14">
      <c r="A362" s="3" t="s">
        <v>1272</v>
      </c>
      <c r="C362" s="3">
        <v>35.83</v>
      </c>
      <c r="D362" s="3">
        <v>9.07</v>
      </c>
      <c r="E362" s="3">
        <v>20.7867</v>
      </c>
      <c r="F362" s="3">
        <v>32.81</v>
      </c>
      <c r="G362" s="3">
        <v>17.22</v>
      </c>
      <c r="H362" s="3">
        <v>0.73</v>
      </c>
      <c r="I362" s="3">
        <v>21.4467</v>
      </c>
      <c r="J362" s="3">
        <v>42.9933</v>
      </c>
      <c r="K362" s="3" t="s">
        <v>424</v>
      </c>
      <c r="L362" s="3" t="s">
        <v>1273</v>
      </c>
      <c r="M362" s="3" t="s">
        <v>1274</v>
      </c>
      <c r="N362" s="3"/>
    </row>
    <row r="363" spans="1:14">
      <c r="A363" s="3" t="s">
        <v>1275</v>
      </c>
      <c r="C363" s="3">
        <v>62.67</v>
      </c>
      <c r="D363" s="3">
        <v>50.46</v>
      </c>
      <c r="E363" s="3">
        <v>13.78</v>
      </c>
      <c r="F363" s="3">
        <v>40.74</v>
      </c>
      <c r="G363" s="3">
        <v>35.1467</v>
      </c>
      <c r="H363" s="3">
        <v>23.08</v>
      </c>
      <c r="I363" s="3">
        <v>31.8433</v>
      </c>
      <c r="J363" s="3">
        <v>30.15</v>
      </c>
      <c r="K363" s="3" t="s">
        <v>1276</v>
      </c>
      <c r="L363" s="3" t="s">
        <v>1277</v>
      </c>
      <c r="M363" s="3" t="s">
        <v>1278</v>
      </c>
      <c r="N363" s="3" t="s">
        <v>132</v>
      </c>
    </row>
    <row r="364" spans="1:14">
      <c r="A364" s="3" t="s">
        <v>1279</v>
      </c>
      <c r="C364" s="3">
        <v>0.0433</v>
      </c>
      <c r="D364" s="3">
        <v>0.0267</v>
      </c>
      <c r="E364" s="3">
        <v>0.0167</v>
      </c>
      <c r="F364" s="3">
        <v>0.0067</v>
      </c>
      <c r="G364" s="3">
        <v>0.0067</v>
      </c>
      <c r="H364" s="3">
        <v>1.47</v>
      </c>
      <c r="I364" s="3">
        <v>0.0267</v>
      </c>
      <c r="J364" s="3">
        <v>0.4933</v>
      </c>
      <c r="K364" s="3" t="s">
        <v>1280</v>
      </c>
      <c r="L364" s="3" t="s">
        <v>1281</v>
      </c>
      <c r="M364" s="3" t="s">
        <v>1257</v>
      </c>
      <c r="N364" s="3" t="s">
        <v>1282</v>
      </c>
    </row>
    <row r="365" spans="1:14">
      <c r="A365" s="3" t="s">
        <v>1283</v>
      </c>
      <c r="C365" s="3">
        <v>0.2233</v>
      </c>
      <c r="D365" s="3">
        <v>0.4</v>
      </c>
      <c r="E365" s="3">
        <v>0.91</v>
      </c>
      <c r="F365" s="3">
        <v>0</v>
      </c>
      <c r="G365" s="3">
        <v>0.0667</v>
      </c>
      <c r="H365" s="3">
        <v>1.5933</v>
      </c>
      <c r="I365" s="3">
        <v>0.2967</v>
      </c>
      <c r="J365" s="3">
        <v>0</v>
      </c>
      <c r="K365" s="3" t="s">
        <v>1284</v>
      </c>
      <c r="L365" s="3" t="s">
        <v>1285</v>
      </c>
      <c r="M365" s="3" t="s">
        <v>1286</v>
      </c>
      <c r="N365" s="3" t="s">
        <v>1287</v>
      </c>
    </row>
    <row r="366" spans="1:14">
      <c r="A366" s="3" t="s">
        <v>1288</v>
      </c>
      <c r="C366" s="3">
        <v>4.2367</v>
      </c>
      <c r="D366" s="3">
        <v>2.6033</v>
      </c>
      <c r="E366" s="3">
        <v>0.4767</v>
      </c>
      <c r="F366" s="3">
        <v>1.9667</v>
      </c>
      <c r="G366" s="3">
        <v>1.9733</v>
      </c>
      <c r="H366" s="3">
        <v>1.3167</v>
      </c>
      <c r="I366" s="3">
        <v>1.5067</v>
      </c>
      <c r="J366" s="3">
        <v>4.44</v>
      </c>
      <c r="K366" s="3" t="s">
        <v>1289</v>
      </c>
      <c r="L366" s="3" t="s">
        <v>1290</v>
      </c>
      <c r="M366" s="3"/>
      <c r="N366" s="3"/>
    </row>
    <row r="367" spans="1:14">
      <c r="A367" s="3" t="s">
        <v>1291</v>
      </c>
      <c r="C367" s="3">
        <v>477.4433</v>
      </c>
      <c r="D367" s="3">
        <v>136.1767</v>
      </c>
      <c r="E367" s="3">
        <v>129.9367</v>
      </c>
      <c r="F367" s="3">
        <v>115.0933</v>
      </c>
      <c r="G367" s="3">
        <v>189.5333</v>
      </c>
      <c r="H367" s="3">
        <v>76.0667</v>
      </c>
      <c r="I367" s="3">
        <v>194.9467</v>
      </c>
      <c r="J367" s="3">
        <v>137.64</v>
      </c>
      <c r="K367" s="3" t="s">
        <v>1292</v>
      </c>
      <c r="L367" s="3" t="s">
        <v>58</v>
      </c>
      <c r="M367" s="3" t="s">
        <v>1293</v>
      </c>
      <c r="N367" s="3" t="s">
        <v>1294</v>
      </c>
    </row>
    <row r="368" spans="1:14">
      <c r="A368" s="3" t="s">
        <v>1295</v>
      </c>
      <c r="C368" s="3">
        <v>7.9767</v>
      </c>
      <c r="D368" s="3">
        <v>7.2067</v>
      </c>
      <c r="E368" s="3">
        <v>16.55</v>
      </c>
      <c r="F368" s="3">
        <v>14.3767</v>
      </c>
      <c r="G368" s="3">
        <v>7.86</v>
      </c>
      <c r="H368" s="3">
        <v>20.21</v>
      </c>
      <c r="I368" s="3">
        <v>4.2333</v>
      </c>
      <c r="J368" s="3">
        <v>11.6533</v>
      </c>
      <c r="K368" s="3" t="s">
        <v>1296</v>
      </c>
      <c r="L368" s="3" t="s">
        <v>1297</v>
      </c>
      <c r="M368" s="3"/>
      <c r="N368" s="3" t="s">
        <v>1298</v>
      </c>
    </row>
    <row r="369" spans="1:14">
      <c r="A369" s="3" t="s">
        <v>1299</v>
      </c>
      <c r="C369" s="3">
        <v>42.83</v>
      </c>
      <c r="D369" s="3">
        <v>28.5767</v>
      </c>
      <c r="E369" s="3">
        <v>12.9033</v>
      </c>
      <c r="F369" s="3">
        <v>24.83</v>
      </c>
      <c r="G369" s="3">
        <v>4.2267</v>
      </c>
      <c r="H369" s="3">
        <v>28.34</v>
      </c>
      <c r="I369" s="3">
        <v>21.5767</v>
      </c>
      <c r="J369" s="3">
        <v>24.89</v>
      </c>
      <c r="K369" s="3" t="s">
        <v>1300</v>
      </c>
      <c r="L369" s="3" t="s">
        <v>599</v>
      </c>
      <c r="M369" s="3" t="s">
        <v>1301</v>
      </c>
      <c r="N369" s="3" t="s">
        <v>1302</v>
      </c>
    </row>
    <row r="370" spans="1:14">
      <c r="A370" s="3" t="s">
        <v>1303</v>
      </c>
      <c r="C370" s="3">
        <v>2.7767</v>
      </c>
      <c r="D370" s="3">
        <v>11.4167</v>
      </c>
      <c r="E370" s="3">
        <v>15.1933</v>
      </c>
      <c r="F370" s="3">
        <v>12.3233</v>
      </c>
      <c r="G370" s="3">
        <v>9.6233</v>
      </c>
      <c r="H370" s="3">
        <v>5.4767</v>
      </c>
      <c r="I370" s="3">
        <v>3.1767</v>
      </c>
      <c r="J370" s="3">
        <v>6.7333</v>
      </c>
      <c r="K370" s="3" t="s">
        <v>1304</v>
      </c>
      <c r="L370" s="3" t="s">
        <v>599</v>
      </c>
      <c r="M370" s="3" t="s">
        <v>1301</v>
      </c>
      <c r="N370" s="3" t="s">
        <v>1305</v>
      </c>
    </row>
    <row r="371" spans="1:14">
      <c r="A371" s="3" t="s">
        <v>1306</v>
      </c>
      <c r="C371" s="3">
        <v>1.8733</v>
      </c>
      <c r="D371" s="3">
        <v>0</v>
      </c>
      <c r="E371" s="3">
        <v>0.13</v>
      </c>
      <c r="F371" s="3">
        <v>0.4033</v>
      </c>
      <c r="G371" s="3">
        <v>0.6267</v>
      </c>
      <c r="H371" s="3">
        <v>0</v>
      </c>
      <c r="I371" s="3">
        <v>0.5433</v>
      </c>
      <c r="J371" s="3">
        <v>0.7467</v>
      </c>
      <c r="K371" s="3" t="s">
        <v>1307</v>
      </c>
      <c r="L371" s="3"/>
      <c r="M371" s="3"/>
      <c r="N371" s="3"/>
    </row>
    <row r="372" spans="1:14">
      <c r="A372" s="3" t="s">
        <v>1308</v>
      </c>
      <c r="C372" s="3">
        <v>2.37</v>
      </c>
      <c r="D372" s="3">
        <v>7.1233</v>
      </c>
      <c r="E372" s="3">
        <v>9.12</v>
      </c>
      <c r="F372" s="3">
        <v>8.2367</v>
      </c>
      <c r="G372" s="3">
        <v>8.6767</v>
      </c>
      <c r="H372" s="3">
        <v>15.8333</v>
      </c>
      <c r="I372" s="3">
        <v>7.8067</v>
      </c>
      <c r="J372" s="3">
        <v>4.01</v>
      </c>
      <c r="K372" s="3" t="s">
        <v>1309</v>
      </c>
      <c r="L372" s="3" t="s">
        <v>1310</v>
      </c>
      <c r="M372" s="3" t="s">
        <v>1311</v>
      </c>
      <c r="N372" s="3" t="s">
        <v>1312</v>
      </c>
    </row>
    <row r="373" spans="1:14">
      <c r="A373" s="3" t="s">
        <v>1313</v>
      </c>
      <c r="C373" s="3">
        <v>39.7567</v>
      </c>
      <c r="D373" s="3">
        <v>23.2933</v>
      </c>
      <c r="E373" s="3">
        <v>36.17</v>
      </c>
      <c r="F373" s="3">
        <v>43.9933</v>
      </c>
      <c r="G373" s="3">
        <v>42.49</v>
      </c>
      <c r="H373" s="3">
        <v>0</v>
      </c>
      <c r="I373" s="3">
        <v>66.0133</v>
      </c>
      <c r="J373" s="3">
        <v>11.9933</v>
      </c>
      <c r="K373" s="3"/>
      <c r="L373" s="3"/>
      <c r="M373" s="3"/>
      <c r="N373" s="3"/>
    </row>
    <row r="374" spans="1:14">
      <c r="A374" s="3" t="s">
        <v>1314</v>
      </c>
      <c r="C374" s="3">
        <v>0.2233</v>
      </c>
      <c r="D374" s="3">
        <v>0</v>
      </c>
      <c r="E374" s="3">
        <v>0.1233</v>
      </c>
      <c r="F374" s="3">
        <v>0.0233</v>
      </c>
      <c r="G374" s="3">
        <v>0.4567</v>
      </c>
      <c r="H374" s="3">
        <v>0.1867</v>
      </c>
      <c r="I374" s="3">
        <v>0</v>
      </c>
      <c r="J374" s="3">
        <v>0.51</v>
      </c>
      <c r="K374" s="3" t="s">
        <v>571</v>
      </c>
      <c r="L374" s="3" t="s">
        <v>1281</v>
      </c>
      <c r="M374" s="3" t="s">
        <v>1257</v>
      </c>
      <c r="N374" s="3" t="s">
        <v>1315</v>
      </c>
    </row>
    <row r="375" spans="1:14">
      <c r="A375" s="3" t="s">
        <v>1316</v>
      </c>
      <c r="C375" s="3">
        <v>0.26</v>
      </c>
      <c r="D375" s="3">
        <v>0.9733</v>
      </c>
      <c r="E375" s="3">
        <v>2.1033</v>
      </c>
      <c r="F375" s="3">
        <v>0.66</v>
      </c>
      <c r="G375" s="3">
        <v>0.59</v>
      </c>
      <c r="H375" s="3">
        <v>0.3933</v>
      </c>
      <c r="I375" s="3">
        <v>0.42</v>
      </c>
      <c r="J375" s="3">
        <v>1.4767</v>
      </c>
      <c r="K375" s="3" t="s">
        <v>1317</v>
      </c>
      <c r="L375" s="3" t="s">
        <v>1318</v>
      </c>
      <c r="M375" s="3"/>
      <c r="N375" s="3" t="s">
        <v>1319</v>
      </c>
    </row>
    <row r="376" spans="1:14">
      <c r="A376" s="3" t="s">
        <v>1320</v>
      </c>
      <c r="C376" s="3">
        <v>0.2133</v>
      </c>
      <c r="D376" s="3">
        <v>0.8933</v>
      </c>
      <c r="E376" s="3">
        <v>0.42</v>
      </c>
      <c r="F376" s="3">
        <v>0.1267</v>
      </c>
      <c r="G376" s="3">
        <v>0.3567</v>
      </c>
      <c r="H376" s="3">
        <v>0.5833</v>
      </c>
      <c r="I376" s="3">
        <v>0.5433</v>
      </c>
      <c r="J376" s="3">
        <v>0.1533</v>
      </c>
      <c r="K376" s="3"/>
      <c r="L376" s="3"/>
      <c r="M376" s="3"/>
      <c r="N376" s="3"/>
    </row>
    <row r="377" spans="1:14">
      <c r="A377" s="3" t="s">
        <v>1321</v>
      </c>
      <c r="C377" s="3">
        <v>1.4433</v>
      </c>
      <c r="D377" s="3">
        <v>2.6533</v>
      </c>
      <c r="E377" s="3">
        <v>6.85</v>
      </c>
      <c r="F377" s="3">
        <v>6.7633</v>
      </c>
      <c r="G377" s="3">
        <v>0.67</v>
      </c>
      <c r="H377" s="3">
        <v>3.67</v>
      </c>
      <c r="I377" s="3">
        <v>4.1333</v>
      </c>
      <c r="J377" s="3">
        <v>3.43</v>
      </c>
      <c r="K377" s="3" t="s">
        <v>1322</v>
      </c>
      <c r="L377" s="3" t="s">
        <v>1323</v>
      </c>
      <c r="M377" s="3" t="s">
        <v>1324</v>
      </c>
      <c r="N377" s="3" t="s">
        <v>556</v>
      </c>
    </row>
    <row r="378" spans="1:14">
      <c r="A378" s="3" t="s">
        <v>1325</v>
      </c>
      <c r="C378" s="3">
        <v>12.2333</v>
      </c>
      <c r="D378" s="3">
        <v>7.29</v>
      </c>
      <c r="E378" s="3">
        <v>1.3967</v>
      </c>
      <c r="F378" s="3">
        <v>0.3767</v>
      </c>
      <c r="G378" s="3">
        <v>1.08</v>
      </c>
      <c r="H378" s="3">
        <v>12.42</v>
      </c>
      <c r="I378" s="3">
        <v>0.61</v>
      </c>
      <c r="J378" s="3">
        <v>1.6867</v>
      </c>
      <c r="K378" s="3"/>
      <c r="L378" s="3"/>
      <c r="M378" s="3"/>
      <c r="N378" s="3"/>
    </row>
    <row r="379" spans="1:14">
      <c r="A379" s="3" t="s">
        <v>1326</v>
      </c>
      <c r="C379" s="3">
        <v>0</v>
      </c>
      <c r="D379" s="3">
        <v>3.9567</v>
      </c>
      <c r="E379" s="3">
        <v>1.77</v>
      </c>
      <c r="F379" s="3">
        <v>0.2933</v>
      </c>
      <c r="G379" s="3">
        <v>3.8533</v>
      </c>
      <c r="H379" s="3">
        <v>7.1067</v>
      </c>
      <c r="I379" s="3">
        <v>5.9467</v>
      </c>
      <c r="J379" s="3">
        <v>1.7933</v>
      </c>
      <c r="K379" s="3"/>
      <c r="L379" s="3"/>
      <c r="M379" s="3"/>
      <c r="N379" s="3"/>
    </row>
    <row r="380" spans="1:14">
      <c r="A380" s="3" t="s">
        <v>1327</v>
      </c>
      <c r="C380" s="3">
        <v>6.6333</v>
      </c>
      <c r="D380" s="3">
        <v>6.9567</v>
      </c>
      <c r="E380" s="3">
        <v>22.7233</v>
      </c>
      <c r="F380" s="3">
        <v>9.38</v>
      </c>
      <c r="G380" s="3">
        <v>4.9</v>
      </c>
      <c r="H380" s="3">
        <v>16.4867</v>
      </c>
      <c r="I380" s="3">
        <v>13.0967</v>
      </c>
      <c r="J380" s="3">
        <v>10.8</v>
      </c>
      <c r="K380" s="3" t="s">
        <v>1328</v>
      </c>
      <c r="L380" s="3" t="s">
        <v>1329</v>
      </c>
      <c r="M380" s="3"/>
      <c r="N380" s="3"/>
    </row>
    <row r="381" spans="1:14">
      <c r="A381" s="3" t="s">
        <v>1330</v>
      </c>
      <c r="C381" s="3">
        <v>2.4</v>
      </c>
      <c r="D381" s="3">
        <v>0.2433</v>
      </c>
      <c r="E381" s="3">
        <v>1.7567</v>
      </c>
      <c r="F381" s="3">
        <v>1.7</v>
      </c>
      <c r="G381" s="3">
        <v>4.09</v>
      </c>
      <c r="H381" s="3">
        <v>0.12</v>
      </c>
      <c r="I381" s="3">
        <v>3.01</v>
      </c>
      <c r="J381" s="3">
        <v>3.0267</v>
      </c>
      <c r="K381" s="3" t="s">
        <v>1331</v>
      </c>
      <c r="L381" s="3" t="s">
        <v>1332</v>
      </c>
      <c r="M381" s="3"/>
      <c r="N381" s="3"/>
    </row>
    <row r="382" spans="1:14">
      <c r="A382" s="3" t="s">
        <v>1333</v>
      </c>
      <c r="C382" s="3">
        <v>0.9133</v>
      </c>
      <c r="D382" s="3">
        <v>0.8733</v>
      </c>
      <c r="E382" s="3">
        <v>0.5933</v>
      </c>
      <c r="F382" s="3">
        <v>3.4533</v>
      </c>
      <c r="G382" s="3">
        <v>0.46</v>
      </c>
      <c r="H382" s="3">
        <v>2.9833</v>
      </c>
      <c r="I382" s="3">
        <v>0.0867</v>
      </c>
      <c r="J382" s="3">
        <v>1.2467</v>
      </c>
      <c r="K382" s="3" t="s">
        <v>1334</v>
      </c>
      <c r="L382" s="3" t="s">
        <v>1335</v>
      </c>
      <c r="M382" s="3" t="s">
        <v>1336</v>
      </c>
      <c r="N382" s="3"/>
    </row>
    <row r="383" spans="1:14">
      <c r="A383" s="3" t="s">
        <v>1337</v>
      </c>
      <c r="C383" s="3">
        <v>1.0167</v>
      </c>
      <c r="D383" s="3">
        <v>3.4467</v>
      </c>
      <c r="E383" s="3">
        <v>1.0467</v>
      </c>
      <c r="F383" s="3">
        <v>2.5533</v>
      </c>
      <c r="G383" s="3">
        <v>5.38</v>
      </c>
      <c r="H383" s="3">
        <v>2.8533</v>
      </c>
      <c r="I383" s="3">
        <v>0.8067</v>
      </c>
      <c r="J383" s="3">
        <v>1.6633</v>
      </c>
      <c r="K383" s="3"/>
      <c r="L383" s="3"/>
      <c r="M383" s="3"/>
      <c r="N383" s="3"/>
    </row>
    <row r="384" spans="1:14">
      <c r="A384" s="3" t="s">
        <v>1338</v>
      </c>
      <c r="C384" s="3">
        <v>43.4</v>
      </c>
      <c r="D384" s="3">
        <v>10.6367</v>
      </c>
      <c r="E384" s="3">
        <v>5.4267</v>
      </c>
      <c r="F384" s="3">
        <v>12.5367</v>
      </c>
      <c r="G384" s="3">
        <v>14.9533</v>
      </c>
      <c r="H384" s="3">
        <v>10.6467</v>
      </c>
      <c r="I384" s="3">
        <v>34.6833</v>
      </c>
      <c r="J384" s="3">
        <v>5.77</v>
      </c>
      <c r="K384" s="3" t="s">
        <v>1339</v>
      </c>
      <c r="L384" s="3" t="s">
        <v>1340</v>
      </c>
      <c r="M384" s="3" t="s">
        <v>1341</v>
      </c>
      <c r="N384" s="3" t="s">
        <v>1342</v>
      </c>
    </row>
    <row r="385" spans="1:14">
      <c r="A385" s="3" t="s">
        <v>1343</v>
      </c>
      <c r="C385" s="3">
        <v>23.28</v>
      </c>
      <c r="D385" s="3">
        <v>30.44</v>
      </c>
      <c r="E385" s="3">
        <v>16.15</v>
      </c>
      <c r="F385" s="3">
        <v>12.87</v>
      </c>
      <c r="G385" s="3">
        <v>26.22</v>
      </c>
      <c r="H385" s="3">
        <v>8.04</v>
      </c>
      <c r="I385" s="3">
        <v>22.24</v>
      </c>
      <c r="J385" s="3">
        <v>25.7667</v>
      </c>
      <c r="K385" s="3" t="s">
        <v>1344</v>
      </c>
      <c r="L385" s="3" t="s">
        <v>1345</v>
      </c>
      <c r="M385" s="3" t="s">
        <v>1346</v>
      </c>
      <c r="N385" s="3" t="s">
        <v>1347</v>
      </c>
    </row>
    <row r="386" spans="1:14">
      <c r="A386" s="3" t="s">
        <v>1348</v>
      </c>
      <c r="C386" s="3">
        <v>6.0967</v>
      </c>
      <c r="D386" s="3">
        <v>4.8533</v>
      </c>
      <c r="E386" s="3">
        <v>3.74</v>
      </c>
      <c r="F386" s="3">
        <v>9.9833</v>
      </c>
      <c r="G386" s="3">
        <v>5.0133</v>
      </c>
      <c r="H386" s="3">
        <v>1.4967</v>
      </c>
      <c r="I386" s="3">
        <v>7.04</v>
      </c>
      <c r="J386" s="3">
        <v>8.7633</v>
      </c>
      <c r="K386" s="3" t="s">
        <v>1349</v>
      </c>
      <c r="L386" s="3" t="s">
        <v>443</v>
      </c>
      <c r="M386" s="3" t="s">
        <v>1350</v>
      </c>
      <c r="N386" s="3" t="s">
        <v>1351</v>
      </c>
    </row>
    <row r="387" spans="1:14">
      <c r="A387" s="3" t="s">
        <v>1352</v>
      </c>
      <c r="C387" s="3">
        <v>104.6033</v>
      </c>
      <c r="D387" s="3">
        <v>36.26</v>
      </c>
      <c r="E387" s="3">
        <v>6.9267</v>
      </c>
      <c r="F387" s="3">
        <v>31.7467</v>
      </c>
      <c r="G387" s="3">
        <v>47.1933</v>
      </c>
      <c r="H387" s="3">
        <v>26.25</v>
      </c>
      <c r="I387" s="3">
        <v>85.3667</v>
      </c>
      <c r="J387" s="3">
        <v>16.7967</v>
      </c>
      <c r="K387" s="3" t="s">
        <v>1353</v>
      </c>
      <c r="L387" s="3" t="s">
        <v>1354</v>
      </c>
      <c r="M387" s="3"/>
      <c r="N387" s="3"/>
    </row>
    <row r="388" spans="1:14">
      <c r="A388" s="3" t="s">
        <v>1355</v>
      </c>
      <c r="C388" s="3">
        <v>2.4067</v>
      </c>
      <c r="D388" s="3">
        <v>7.5567</v>
      </c>
      <c r="E388" s="3">
        <v>11.7167</v>
      </c>
      <c r="F388" s="3">
        <v>8.0767</v>
      </c>
      <c r="G388" s="3">
        <v>5.79</v>
      </c>
      <c r="H388" s="3">
        <v>12.09</v>
      </c>
      <c r="I388" s="3">
        <v>6.2933</v>
      </c>
      <c r="J388" s="3">
        <v>7.3067</v>
      </c>
      <c r="K388" s="3" t="s">
        <v>1356</v>
      </c>
      <c r="L388" s="3" t="s">
        <v>1357</v>
      </c>
      <c r="M388" s="3" t="s">
        <v>1358</v>
      </c>
      <c r="N388" s="3" t="s">
        <v>1359</v>
      </c>
    </row>
    <row r="389" spans="1:14">
      <c r="A389" s="3" t="s">
        <v>1360</v>
      </c>
      <c r="C389" s="3">
        <v>5.5733</v>
      </c>
      <c r="D389" s="3">
        <v>16.13</v>
      </c>
      <c r="E389" s="3">
        <v>12.6467</v>
      </c>
      <c r="F389" s="3">
        <v>3.7167</v>
      </c>
      <c r="G389" s="3">
        <v>9.2</v>
      </c>
      <c r="H389" s="3">
        <v>19.9967</v>
      </c>
      <c r="I389" s="3">
        <v>19.4167</v>
      </c>
      <c r="J389" s="3">
        <v>12.6333</v>
      </c>
      <c r="K389" s="3" t="s">
        <v>1361</v>
      </c>
      <c r="L389" s="3" t="s">
        <v>1362</v>
      </c>
      <c r="M389" s="3" t="s">
        <v>1363</v>
      </c>
      <c r="N389" s="3" t="s">
        <v>1364</v>
      </c>
    </row>
    <row r="390" spans="1:14">
      <c r="A390" s="3" t="s">
        <v>1365</v>
      </c>
      <c r="C390" s="3">
        <v>8.71</v>
      </c>
      <c r="D390" s="3">
        <v>0.79</v>
      </c>
      <c r="E390" s="3">
        <v>6.24</v>
      </c>
      <c r="F390" s="3">
        <v>2.87</v>
      </c>
      <c r="G390" s="3">
        <v>5.9367</v>
      </c>
      <c r="H390" s="3">
        <v>8.7067</v>
      </c>
      <c r="I390" s="3">
        <v>1.3</v>
      </c>
      <c r="J390" s="3">
        <v>6.2967</v>
      </c>
      <c r="K390" s="3" t="s">
        <v>1366</v>
      </c>
      <c r="L390" s="3"/>
      <c r="M390" s="3"/>
      <c r="N390" s="3" t="s">
        <v>1367</v>
      </c>
    </row>
    <row r="391" spans="1:14">
      <c r="A391" s="3" t="s">
        <v>1368</v>
      </c>
      <c r="C391" s="3">
        <v>11.4767</v>
      </c>
      <c r="D391" s="3">
        <v>10.8233</v>
      </c>
      <c r="E391" s="3">
        <v>12.0633</v>
      </c>
      <c r="F391" s="3">
        <v>12.0633</v>
      </c>
      <c r="G391" s="3">
        <v>3.6533</v>
      </c>
      <c r="H391" s="3">
        <v>19.6167</v>
      </c>
      <c r="I391" s="3">
        <v>8.3833</v>
      </c>
      <c r="J391" s="3">
        <v>12.8633</v>
      </c>
      <c r="K391" s="3" t="s">
        <v>1369</v>
      </c>
      <c r="L391" s="3" t="s">
        <v>1370</v>
      </c>
      <c r="M391" s="3" t="s">
        <v>1371</v>
      </c>
      <c r="N391" s="3" t="s">
        <v>1372</v>
      </c>
    </row>
    <row r="392" spans="1:14">
      <c r="A392" s="3" t="s">
        <v>1373</v>
      </c>
      <c r="C392" s="3">
        <v>3.5633</v>
      </c>
      <c r="D392" s="3">
        <v>6.8767</v>
      </c>
      <c r="E392" s="3">
        <v>10.4267</v>
      </c>
      <c r="F392" s="3">
        <v>5.5267</v>
      </c>
      <c r="G392" s="3">
        <v>7.6833</v>
      </c>
      <c r="H392" s="3">
        <v>7.3167</v>
      </c>
      <c r="I392" s="3">
        <v>1.9567</v>
      </c>
      <c r="J392" s="3">
        <v>7.6433</v>
      </c>
      <c r="K392" s="3" t="s">
        <v>1374</v>
      </c>
      <c r="L392" s="3" t="s">
        <v>1375</v>
      </c>
      <c r="M392" s="3"/>
      <c r="N392" s="3"/>
    </row>
    <row r="393" spans="1:14">
      <c r="A393" s="3" t="s">
        <v>1376</v>
      </c>
      <c r="C393" s="3">
        <v>3.9333</v>
      </c>
      <c r="D393" s="3">
        <v>3.01</v>
      </c>
      <c r="E393" s="3">
        <v>1.8267</v>
      </c>
      <c r="F393" s="3">
        <v>1.9167</v>
      </c>
      <c r="G393" s="3">
        <v>2.79</v>
      </c>
      <c r="H393" s="3">
        <v>6.74</v>
      </c>
      <c r="I393" s="3">
        <v>1.21</v>
      </c>
      <c r="J393" s="3">
        <v>3.2133</v>
      </c>
      <c r="K393" s="3" t="s">
        <v>1377</v>
      </c>
      <c r="L393" s="3" t="s">
        <v>1378</v>
      </c>
      <c r="M393" s="3" t="s">
        <v>1379</v>
      </c>
      <c r="N393" s="3" t="s">
        <v>1380</v>
      </c>
    </row>
    <row r="394" spans="1:14">
      <c r="A394" s="3" t="s">
        <v>1381</v>
      </c>
      <c r="C394" s="3">
        <v>14.28</v>
      </c>
      <c r="D394" s="3">
        <v>17.8833</v>
      </c>
      <c r="E394" s="3">
        <v>1.52</v>
      </c>
      <c r="F394" s="3">
        <v>8.1533</v>
      </c>
      <c r="G394" s="3">
        <v>2.0333</v>
      </c>
      <c r="H394" s="3">
        <v>1.8767</v>
      </c>
      <c r="I394" s="3">
        <v>1.6033</v>
      </c>
      <c r="J394" s="3">
        <v>8.6067</v>
      </c>
      <c r="K394" s="3"/>
      <c r="L394" s="3"/>
      <c r="M394" s="3"/>
      <c r="N394" s="3"/>
    </row>
    <row r="395" spans="1:14">
      <c r="A395" s="3" t="s">
        <v>1382</v>
      </c>
      <c r="C395" s="3">
        <v>189.1833</v>
      </c>
      <c r="D395" s="3">
        <v>62.4967</v>
      </c>
      <c r="E395" s="3">
        <v>16.1033</v>
      </c>
      <c r="F395" s="3">
        <v>73.7967</v>
      </c>
      <c r="G395" s="3">
        <v>91.94</v>
      </c>
      <c r="H395" s="3">
        <v>46.0333</v>
      </c>
      <c r="I395" s="3">
        <v>128.64</v>
      </c>
      <c r="J395" s="3">
        <v>42.78</v>
      </c>
      <c r="K395" s="3" t="s">
        <v>1383</v>
      </c>
      <c r="L395" s="3" t="s">
        <v>1384</v>
      </c>
      <c r="M395" s="3" t="s">
        <v>1385</v>
      </c>
      <c r="N395" s="3" t="s">
        <v>1386</v>
      </c>
    </row>
    <row r="396" spans="1:14">
      <c r="A396" s="3" t="s">
        <v>1387</v>
      </c>
      <c r="C396" s="3">
        <v>5.31</v>
      </c>
      <c r="D396" s="3">
        <v>3.3367</v>
      </c>
      <c r="E396" s="3">
        <v>2.96</v>
      </c>
      <c r="F396" s="3">
        <v>2.2367</v>
      </c>
      <c r="G396" s="3">
        <v>3.4967</v>
      </c>
      <c r="H396" s="3">
        <v>11.3133</v>
      </c>
      <c r="I396" s="3">
        <v>3.96</v>
      </c>
      <c r="J396" s="3">
        <v>9.0567</v>
      </c>
      <c r="K396" s="3" t="s">
        <v>1388</v>
      </c>
      <c r="L396" s="3"/>
      <c r="M396" s="3" t="s">
        <v>1389</v>
      </c>
      <c r="N396" s="3"/>
    </row>
    <row r="397" spans="1:14">
      <c r="A397" s="3" t="s">
        <v>1390</v>
      </c>
      <c r="C397" s="3">
        <v>12.5</v>
      </c>
      <c r="D397" s="3">
        <v>4.1133</v>
      </c>
      <c r="E397" s="3">
        <v>0.59</v>
      </c>
      <c r="F397" s="3">
        <v>3.94</v>
      </c>
      <c r="G397" s="3">
        <v>5.74</v>
      </c>
      <c r="H397" s="3">
        <v>3.0433</v>
      </c>
      <c r="I397" s="3">
        <v>9.3433</v>
      </c>
      <c r="J397" s="3">
        <v>2.35</v>
      </c>
      <c r="K397" s="3" t="s">
        <v>1391</v>
      </c>
      <c r="L397" s="3" t="s">
        <v>58</v>
      </c>
      <c r="M397" s="3" t="s">
        <v>1392</v>
      </c>
      <c r="N397" s="3" t="s">
        <v>1393</v>
      </c>
    </row>
    <row r="398" spans="1:14">
      <c r="A398" s="3" t="s">
        <v>1394</v>
      </c>
      <c r="C398" s="3">
        <v>2.8433</v>
      </c>
      <c r="D398" s="3">
        <v>0.84</v>
      </c>
      <c r="E398" s="3">
        <v>0.2433</v>
      </c>
      <c r="F398" s="3">
        <v>1.0133</v>
      </c>
      <c r="G398" s="3">
        <v>1.22</v>
      </c>
      <c r="H398" s="3">
        <v>0.7867</v>
      </c>
      <c r="I398" s="3">
        <v>3.24</v>
      </c>
      <c r="J398" s="3">
        <v>0.5333</v>
      </c>
      <c r="K398" s="3" t="s">
        <v>1391</v>
      </c>
      <c r="L398" s="3" t="s">
        <v>58</v>
      </c>
      <c r="M398" s="3" t="s">
        <v>1395</v>
      </c>
      <c r="N398" s="3" t="s">
        <v>633</v>
      </c>
    </row>
    <row r="399" spans="1:14">
      <c r="A399" s="3" t="s">
        <v>1396</v>
      </c>
      <c r="C399" s="3">
        <v>7.43</v>
      </c>
      <c r="D399" s="3">
        <v>10.29</v>
      </c>
      <c r="E399" s="3">
        <v>36.7433</v>
      </c>
      <c r="F399" s="3">
        <v>16.0633</v>
      </c>
      <c r="G399" s="3">
        <v>11.8467</v>
      </c>
      <c r="H399" s="3">
        <v>28.9767</v>
      </c>
      <c r="I399" s="3">
        <v>7.3233</v>
      </c>
      <c r="J399" s="3">
        <v>11.33</v>
      </c>
      <c r="K399" s="3" t="s">
        <v>1397</v>
      </c>
      <c r="L399" s="3" t="s">
        <v>842</v>
      </c>
      <c r="M399" s="3" t="s">
        <v>1398</v>
      </c>
      <c r="N399" s="3" t="s">
        <v>1399</v>
      </c>
    </row>
    <row r="400" spans="1:14">
      <c r="A400" s="3" t="s">
        <v>1400</v>
      </c>
      <c r="C400" s="3">
        <v>1.7567</v>
      </c>
      <c r="D400" s="3">
        <v>5.8167</v>
      </c>
      <c r="E400" s="3">
        <v>10.7033</v>
      </c>
      <c r="F400" s="3">
        <v>5.31</v>
      </c>
      <c r="G400" s="3">
        <v>3.6867</v>
      </c>
      <c r="H400" s="3">
        <v>7.6567</v>
      </c>
      <c r="I400" s="3">
        <v>2.1167</v>
      </c>
      <c r="J400" s="3">
        <v>4.2833</v>
      </c>
      <c r="K400" s="3" t="s">
        <v>1401</v>
      </c>
      <c r="L400" s="3" t="s">
        <v>1402</v>
      </c>
      <c r="M400" s="3" t="s">
        <v>1403</v>
      </c>
      <c r="N400" s="3" t="s">
        <v>1404</v>
      </c>
    </row>
    <row r="401" spans="1:14">
      <c r="A401" s="3" t="s">
        <v>1405</v>
      </c>
      <c r="C401" s="3">
        <v>1.22</v>
      </c>
      <c r="D401" s="3">
        <v>4.27</v>
      </c>
      <c r="E401" s="3">
        <v>5.5633</v>
      </c>
      <c r="F401" s="3">
        <v>2.8833</v>
      </c>
      <c r="G401" s="3">
        <v>3.5467</v>
      </c>
      <c r="H401" s="3">
        <v>7.61</v>
      </c>
      <c r="I401" s="3">
        <v>2.12</v>
      </c>
      <c r="J401" s="3">
        <v>2.5167</v>
      </c>
      <c r="K401" s="3" t="s">
        <v>1406</v>
      </c>
      <c r="L401" s="3" t="s">
        <v>1407</v>
      </c>
      <c r="M401" s="3" t="s">
        <v>1408</v>
      </c>
      <c r="N401" s="3" t="s">
        <v>1409</v>
      </c>
    </row>
    <row r="402" spans="1:14">
      <c r="A402" s="3" t="s">
        <v>1410</v>
      </c>
      <c r="C402" s="3">
        <v>7.3133</v>
      </c>
      <c r="D402" s="3">
        <v>11.2633</v>
      </c>
      <c r="E402" s="3">
        <v>25.2733</v>
      </c>
      <c r="F402" s="3">
        <v>33.8433</v>
      </c>
      <c r="G402" s="3">
        <v>10.7967</v>
      </c>
      <c r="H402" s="3">
        <v>11.5833</v>
      </c>
      <c r="I402" s="3">
        <v>8.8933</v>
      </c>
      <c r="J402" s="3">
        <v>3.77</v>
      </c>
      <c r="K402" s="3" t="s">
        <v>1411</v>
      </c>
      <c r="L402" s="3" t="s">
        <v>1412</v>
      </c>
      <c r="M402" s="3" t="s">
        <v>1413</v>
      </c>
      <c r="N402" s="3" t="s">
        <v>656</v>
      </c>
    </row>
    <row r="403" spans="1:14">
      <c r="A403" s="3" t="s">
        <v>1414</v>
      </c>
      <c r="C403" s="3">
        <v>91.9667</v>
      </c>
      <c r="D403" s="3">
        <v>22.5767</v>
      </c>
      <c r="E403" s="3">
        <v>4.4733</v>
      </c>
      <c r="F403" s="3">
        <v>31.4867</v>
      </c>
      <c r="G403" s="3">
        <v>59.48</v>
      </c>
      <c r="H403" s="3">
        <v>14.37</v>
      </c>
      <c r="I403" s="3">
        <v>52.8467</v>
      </c>
      <c r="J403" s="3">
        <v>16.2167</v>
      </c>
      <c r="K403" s="3" t="s">
        <v>1415</v>
      </c>
      <c r="L403" s="3" t="s">
        <v>1416</v>
      </c>
      <c r="M403" s="3"/>
      <c r="N403" s="3"/>
    </row>
    <row r="404" spans="1:14">
      <c r="A404" s="3" t="s">
        <v>1417</v>
      </c>
      <c r="C404" s="3">
        <v>3.86</v>
      </c>
      <c r="D404" s="3">
        <v>0.75</v>
      </c>
      <c r="E404" s="3">
        <v>0.21</v>
      </c>
      <c r="F404" s="3">
        <v>1.1</v>
      </c>
      <c r="G404" s="3">
        <v>1.1067</v>
      </c>
      <c r="H404" s="3">
        <v>0.6833</v>
      </c>
      <c r="I404" s="3">
        <v>5.2467</v>
      </c>
      <c r="J404" s="3">
        <v>0.7367</v>
      </c>
      <c r="K404" s="3" t="s">
        <v>1418</v>
      </c>
      <c r="L404" s="3" t="s">
        <v>1416</v>
      </c>
      <c r="M404" s="3"/>
      <c r="N404" s="3"/>
    </row>
    <row r="405" spans="1:14">
      <c r="A405" s="3" t="s">
        <v>1419</v>
      </c>
      <c r="C405" s="3">
        <v>41.95</v>
      </c>
      <c r="D405" s="3">
        <v>14.8533</v>
      </c>
      <c r="E405" s="3">
        <v>2.7</v>
      </c>
      <c r="F405" s="3">
        <v>16.3633</v>
      </c>
      <c r="G405" s="3">
        <v>23.0967</v>
      </c>
      <c r="H405" s="3">
        <v>10.0833</v>
      </c>
      <c r="I405" s="3">
        <v>37.0833</v>
      </c>
      <c r="J405" s="3">
        <v>9.5233</v>
      </c>
      <c r="K405" s="3" t="s">
        <v>1420</v>
      </c>
      <c r="L405" s="3" t="s">
        <v>1421</v>
      </c>
      <c r="M405" s="3" t="s">
        <v>1422</v>
      </c>
      <c r="N405" s="3" t="s">
        <v>1423</v>
      </c>
    </row>
    <row r="406" spans="1:14">
      <c r="A406" s="3" t="s">
        <v>1424</v>
      </c>
      <c r="C406" s="3">
        <v>36.98</v>
      </c>
      <c r="D406" s="3">
        <v>20.5367</v>
      </c>
      <c r="E406" s="3">
        <v>8.25</v>
      </c>
      <c r="F406" s="3">
        <v>18.0267</v>
      </c>
      <c r="G406" s="3">
        <v>22.0967</v>
      </c>
      <c r="H406" s="3">
        <v>12.69</v>
      </c>
      <c r="I406" s="3">
        <v>29.4533</v>
      </c>
      <c r="J406" s="3">
        <v>14.48</v>
      </c>
      <c r="K406" s="3" t="s">
        <v>1425</v>
      </c>
      <c r="L406" s="3" t="s">
        <v>1426</v>
      </c>
      <c r="M406" s="3" t="s">
        <v>1427</v>
      </c>
      <c r="N406" s="3" t="s">
        <v>1428</v>
      </c>
    </row>
    <row r="407" spans="1:14">
      <c r="A407" s="3" t="s">
        <v>1429</v>
      </c>
      <c r="C407" s="3">
        <v>5.0833</v>
      </c>
      <c r="D407" s="3">
        <v>8.5233</v>
      </c>
      <c r="E407" s="3">
        <v>4.06</v>
      </c>
      <c r="F407" s="3">
        <v>20.28</v>
      </c>
      <c r="G407" s="3">
        <v>0</v>
      </c>
      <c r="H407" s="3">
        <v>0</v>
      </c>
      <c r="I407" s="3">
        <v>5.1067</v>
      </c>
      <c r="J407" s="3">
        <v>1.3133</v>
      </c>
      <c r="K407" s="3" t="s">
        <v>1430</v>
      </c>
      <c r="L407" s="3" t="s">
        <v>1431</v>
      </c>
      <c r="M407" s="3" t="s">
        <v>1432</v>
      </c>
      <c r="N407" s="3" t="s">
        <v>1433</v>
      </c>
    </row>
    <row r="408" spans="1:14">
      <c r="A408" s="3" t="s">
        <v>1434</v>
      </c>
      <c r="C408" s="3">
        <v>0.51</v>
      </c>
      <c r="D408" s="3">
        <v>1.31</v>
      </c>
      <c r="E408" s="3">
        <v>6.9233</v>
      </c>
      <c r="F408" s="3">
        <v>0.65</v>
      </c>
      <c r="G408" s="3">
        <v>0.9467</v>
      </c>
      <c r="H408" s="3">
        <v>2.3433</v>
      </c>
      <c r="I408" s="3">
        <v>0.2867</v>
      </c>
      <c r="J408" s="3">
        <v>0.5067</v>
      </c>
      <c r="K408" s="3" t="s">
        <v>1435</v>
      </c>
      <c r="L408" s="3" t="s">
        <v>1436</v>
      </c>
      <c r="M408" s="3" t="s">
        <v>1437</v>
      </c>
      <c r="N408" s="3" t="s">
        <v>1438</v>
      </c>
    </row>
    <row r="409" spans="1:14">
      <c r="A409" s="3" t="s">
        <v>1439</v>
      </c>
      <c r="C409" s="3">
        <v>2.8433</v>
      </c>
      <c r="D409" s="3">
        <v>0.5033</v>
      </c>
      <c r="E409" s="3">
        <v>0.02</v>
      </c>
      <c r="F409" s="3">
        <v>0.14</v>
      </c>
      <c r="G409" s="3">
        <v>0.42</v>
      </c>
      <c r="H409" s="3">
        <v>0.3867</v>
      </c>
      <c r="I409" s="3">
        <v>1.2533</v>
      </c>
      <c r="J409" s="3">
        <v>0.1467</v>
      </c>
      <c r="K409" s="3" t="s">
        <v>1440</v>
      </c>
      <c r="L409" s="3"/>
      <c r="M409" s="3" t="s">
        <v>594</v>
      </c>
      <c r="N409" s="3" t="s">
        <v>1441</v>
      </c>
    </row>
    <row r="410" spans="1:14">
      <c r="A410" s="3" t="s">
        <v>1442</v>
      </c>
      <c r="C410" s="3">
        <v>2.61</v>
      </c>
      <c r="D410" s="3">
        <v>0.7433</v>
      </c>
      <c r="E410" s="3">
        <v>0.47</v>
      </c>
      <c r="F410" s="3">
        <v>0.78</v>
      </c>
      <c r="G410" s="3">
        <v>0.9667</v>
      </c>
      <c r="H410" s="3">
        <v>0.4633</v>
      </c>
      <c r="I410" s="3">
        <v>3.8667</v>
      </c>
      <c r="J410" s="3">
        <v>0.9533</v>
      </c>
      <c r="K410" s="3" t="s">
        <v>1443</v>
      </c>
      <c r="L410" s="3" t="s">
        <v>1444</v>
      </c>
      <c r="M410" s="3" t="s">
        <v>594</v>
      </c>
      <c r="N410" s="3" t="s">
        <v>595</v>
      </c>
    </row>
    <row r="411" spans="1:14">
      <c r="A411" s="3" t="s">
        <v>1445</v>
      </c>
      <c r="C411" s="3">
        <v>131.6933</v>
      </c>
      <c r="D411" s="3">
        <v>77.0767</v>
      </c>
      <c r="E411" s="3">
        <v>175.25</v>
      </c>
      <c r="F411" s="3">
        <v>92.1567</v>
      </c>
      <c r="G411" s="3">
        <v>140.93</v>
      </c>
      <c r="H411" s="3">
        <v>1.01</v>
      </c>
      <c r="I411" s="3">
        <v>0.8867</v>
      </c>
      <c r="J411" s="3">
        <v>47.3067</v>
      </c>
      <c r="K411" s="3"/>
      <c r="L411" s="3"/>
      <c r="M411" s="3"/>
      <c r="N411" s="3"/>
    </row>
    <row r="412" spans="1:14">
      <c r="A412" s="3" t="s">
        <v>1446</v>
      </c>
      <c r="C412" s="3">
        <v>32.1233</v>
      </c>
      <c r="D412" s="3">
        <v>11.4267</v>
      </c>
      <c r="E412" s="3">
        <v>1.3367</v>
      </c>
      <c r="F412" s="3">
        <v>14.04</v>
      </c>
      <c r="G412" s="3">
        <v>11.64</v>
      </c>
      <c r="H412" s="3">
        <v>8.69</v>
      </c>
      <c r="I412" s="3">
        <v>24.7633</v>
      </c>
      <c r="J412" s="3">
        <v>4.9367</v>
      </c>
      <c r="K412" s="3" t="s">
        <v>1447</v>
      </c>
      <c r="L412" s="3" t="s">
        <v>58</v>
      </c>
      <c r="M412" s="3"/>
      <c r="N412" s="3"/>
    </row>
    <row r="413" spans="1:14">
      <c r="A413" s="3" t="s">
        <v>1448</v>
      </c>
      <c r="C413" s="3">
        <v>22.03</v>
      </c>
      <c r="D413" s="3">
        <v>37.23</v>
      </c>
      <c r="E413" s="3">
        <v>192.0067</v>
      </c>
      <c r="F413" s="3">
        <v>32.27</v>
      </c>
      <c r="G413" s="3">
        <v>50.39</v>
      </c>
      <c r="H413" s="3">
        <v>123.53</v>
      </c>
      <c r="I413" s="3">
        <v>38.9667</v>
      </c>
      <c r="J413" s="3">
        <v>44.8233</v>
      </c>
      <c r="K413" s="3" t="s">
        <v>1449</v>
      </c>
      <c r="L413" s="3" t="s">
        <v>1450</v>
      </c>
      <c r="M413" s="3"/>
      <c r="N413" s="3"/>
    </row>
    <row r="414" spans="1:14">
      <c r="A414" s="3" t="s">
        <v>1451</v>
      </c>
      <c r="C414" s="3">
        <v>1.1433</v>
      </c>
      <c r="D414" s="3">
        <v>1.4667</v>
      </c>
      <c r="E414" s="3">
        <v>0.8567</v>
      </c>
      <c r="F414" s="3">
        <v>2.9467</v>
      </c>
      <c r="G414" s="3">
        <v>0</v>
      </c>
      <c r="H414" s="3">
        <v>0</v>
      </c>
      <c r="I414" s="3">
        <v>1.1867</v>
      </c>
      <c r="J414" s="3">
        <v>0.9933</v>
      </c>
      <c r="K414" s="3" t="s">
        <v>1452</v>
      </c>
      <c r="L414" s="3"/>
      <c r="M414" s="3"/>
      <c r="N414" s="3"/>
    </row>
    <row r="415" spans="1:14">
      <c r="A415" s="3" t="s">
        <v>1453</v>
      </c>
      <c r="C415" s="3">
        <v>0.54</v>
      </c>
      <c r="D415" s="3">
        <v>1.29</v>
      </c>
      <c r="E415" s="3">
        <v>2.8567</v>
      </c>
      <c r="F415" s="3">
        <v>1.7167</v>
      </c>
      <c r="G415" s="3">
        <v>0.9333</v>
      </c>
      <c r="H415" s="3">
        <v>1.8133</v>
      </c>
      <c r="I415" s="3">
        <v>1.7433</v>
      </c>
      <c r="J415" s="3">
        <v>1.2167</v>
      </c>
      <c r="K415" s="3" t="s">
        <v>1454</v>
      </c>
      <c r="L415" s="3" t="s">
        <v>361</v>
      </c>
      <c r="M415" s="3" t="s">
        <v>1455</v>
      </c>
      <c r="N415" s="3" t="s">
        <v>1456</v>
      </c>
    </row>
    <row r="416" spans="1:14">
      <c r="A416" s="3" t="s">
        <v>1457</v>
      </c>
      <c r="C416" s="3">
        <v>1.2833</v>
      </c>
      <c r="D416" s="3">
        <v>2.8933</v>
      </c>
      <c r="E416" s="3">
        <v>1.4633</v>
      </c>
      <c r="F416" s="3">
        <v>1.51</v>
      </c>
      <c r="G416" s="3">
        <v>0.9033</v>
      </c>
      <c r="H416" s="3">
        <v>0</v>
      </c>
      <c r="I416" s="3">
        <v>3.08</v>
      </c>
      <c r="J416" s="3">
        <v>2.97</v>
      </c>
      <c r="K416" s="3" t="s">
        <v>1458</v>
      </c>
      <c r="L416" s="3" t="s">
        <v>1459</v>
      </c>
      <c r="M416" s="3"/>
      <c r="N416" s="3"/>
    </row>
    <row r="417" spans="1:14">
      <c r="A417" s="3" t="s">
        <v>1460</v>
      </c>
      <c r="C417" s="3">
        <v>474.01</v>
      </c>
      <c r="D417" s="3">
        <v>223.5867</v>
      </c>
      <c r="E417" s="3">
        <v>105.8567</v>
      </c>
      <c r="F417" s="3">
        <v>293.43</v>
      </c>
      <c r="G417" s="3">
        <v>332.2367</v>
      </c>
      <c r="H417" s="3">
        <v>229.1267</v>
      </c>
      <c r="I417" s="3">
        <v>590.16</v>
      </c>
      <c r="J417" s="3">
        <v>216.3267</v>
      </c>
      <c r="K417" s="3" t="s">
        <v>1461</v>
      </c>
      <c r="L417" s="3" t="s">
        <v>1462</v>
      </c>
      <c r="M417" s="3" t="s">
        <v>1463</v>
      </c>
      <c r="N417" s="3"/>
    </row>
    <row r="418" spans="1:14">
      <c r="A418" s="3" t="s">
        <v>1464</v>
      </c>
      <c r="C418" s="3">
        <v>8.1467</v>
      </c>
      <c r="D418" s="3">
        <v>18.01</v>
      </c>
      <c r="E418" s="3">
        <v>12.9533</v>
      </c>
      <c r="F418" s="3">
        <v>26.0633</v>
      </c>
      <c r="G418" s="3">
        <v>17.0367</v>
      </c>
      <c r="H418" s="3">
        <v>0.5133</v>
      </c>
      <c r="I418" s="3">
        <v>18.5133</v>
      </c>
      <c r="J418" s="3">
        <v>33.2133</v>
      </c>
      <c r="K418" s="3" t="s">
        <v>1465</v>
      </c>
      <c r="L418" s="3" t="s">
        <v>1466</v>
      </c>
      <c r="M418" s="3" t="s">
        <v>1467</v>
      </c>
      <c r="N418" s="3"/>
    </row>
    <row r="419" spans="1:14">
      <c r="A419" s="3" t="s">
        <v>1468</v>
      </c>
      <c r="C419" s="3">
        <v>2.3367</v>
      </c>
      <c r="D419" s="3">
        <v>9.37</v>
      </c>
      <c r="E419" s="3">
        <v>10.7767</v>
      </c>
      <c r="F419" s="3">
        <v>12.9367</v>
      </c>
      <c r="G419" s="3">
        <v>6.5933</v>
      </c>
      <c r="H419" s="3">
        <v>6.5667</v>
      </c>
      <c r="I419" s="3">
        <v>8.7967</v>
      </c>
      <c r="J419" s="3">
        <v>10.3033</v>
      </c>
      <c r="K419" s="3" t="s">
        <v>1469</v>
      </c>
      <c r="L419" s="3" t="s">
        <v>1470</v>
      </c>
      <c r="M419" s="3" t="s">
        <v>1471</v>
      </c>
      <c r="N419" s="3" t="s">
        <v>1472</v>
      </c>
    </row>
    <row r="420" spans="1:14">
      <c r="A420" s="3" t="s">
        <v>1473</v>
      </c>
      <c r="C420" s="3">
        <v>3.46</v>
      </c>
      <c r="D420" s="3">
        <v>1.8767</v>
      </c>
      <c r="E420" s="3">
        <v>106.5833</v>
      </c>
      <c r="F420" s="3">
        <v>0.9233</v>
      </c>
      <c r="G420" s="3">
        <v>1.3633</v>
      </c>
      <c r="H420" s="3">
        <v>1.9433</v>
      </c>
      <c r="I420" s="3">
        <v>11.4933</v>
      </c>
      <c r="J420" s="3">
        <v>30.8833</v>
      </c>
      <c r="K420" s="3" t="s">
        <v>1474</v>
      </c>
      <c r="L420" s="3" t="s">
        <v>842</v>
      </c>
      <c r="M420" s="3" t="s">
        <v>1475</v>
      </c>
      <c r="N420" s="3" t="s">
        <v>1476</v>
      </c>
    </row>
    <row r="421" spans="1:14">
      <c r="A421" s="3" t="s">
        <v>1477</v>
      </c>
      <c r="C421" s="3">
        <v>0.74</v>
      </c>
      <c r="D421" s="3">
        <v>0.34</v>
      </c>
      <c r="E421" s="3">
        <v>2.26</v>
      </c>
      <c r="F421" s="3">
        <v>0.42</v>
      </c>
      <c r="G421" s="3">
        <v>0.54</v>
      </c>
      <c r="H421" s="3">
        <v>2.54</v>
      </c>
      <c r="I421" s="3">
        <v>1.6467</v>
      </c>
      <c r="J421" s="3">
        <v>2.07</v>
      </c>
      <c r="K421" s="3" t="s">
        <v>1478</v>
      </c>
      <c r="L421" s="3"/>
      <c r="M421" s="3"/>
      <c r="N421" s="3" t="s">
        <v>1479</v>
      </c>
    </row>
    <row r="422" spans="1:14">
      <c r="A422" s="3" t="s">
        <v>1480</v>
      </c>
      <c r="C422" s="3">
        <v>12.8867</v>
      </c>
      <c r="D422" s="3">
        <v>2.9333</v>
      </c>
      <c r="E422" s="3">
        <v>1.1467</v>
      </c>
      <c r="F422" s="3">
        <v>2.31</v>
      </c>
      <c r="G422" s="3">
        <v>10.1533</v>
      </c>
      <c r="H422" s="3">
        <v>1.77</v>
      </c>
      <c r="I422" s="3">
        <v>1.2667</v>
      </c>
      <c r="J422" s="3">
        <v>0.2567</v>
      </c>
      <c r="K422" s="3"/>
      <c r="L422" s="3"/>
      <c r="M422" s="3"/>
      <c r="N422" s="3"/>
    </row>
    <row r="423" spans="1:14">
      <c r="A423" s="3" t="s">
        <v>1481</v>
      </c>
      <c r="C423" s="3">
        <v>21.8433</v>
      </c>
      <c r="D423" s="3">
        <v>0</v>
      </c>
      <c r="E423" s="3">
        <v>0.34</v>
      </c>
      <c r="F423" s="3">
        <v>45.9567</v>
      </c>
      <c r="G423" s="3">
        <v>25.07</v>
      </c>
      <c r="H423" s="3">
        <v>0</v>
      </c>
      <c r="I423" s="3">
        <v>44.6633</v>
      </c>
      <c r="J423" s="3">
        <v>23.7433</v>
      </c>
      <c r="K423" s="3" t="s">
        <v>1482</v>
      </c>
      <c r="L423" s="3"/>
      <c r="M423" s="3"/>
      <c r="N423" s="3"/>
    </row>
    <row r="424" spans="1:14">
      <c r="A424" s="3" t="s">
        <v>1483</v>
      </c>
      <c r="C424" s="3">
        <v>8.85</v>
      </c>
      <c r="D424" s="3">
        <v>8.9967</v>
      </c>
      <c r="E424" s="3">
        <v>24.89</v>
      </c>
      <c r="F424" s="3">
        <v>8.3733</v>
      </c>
      <c r="G424" s="3">
        <v>15.93</v>
      </c>
      <c r="H424" s="3">
        <v>33.56</v>
      </c>
      <c r="I424" s="3">
        <v>14.4833</v>
      </c>
      <c r="J424" s="3">
        <v>11.12</v>
      </c>
      <c r="K424" s="3" t="s">
        <v>1484</v>
      </c>
      <c r="L424" s="3" t="s">
        <v>1485</v>
      </c>
      <c r="M424" s="3"/>
      <c r="N424" s="3" t="s">
        <v>1486</v>
      </c>
    </row>
    <row r="425" spans="1:14">
      <c r="A425" s="3" t="s">
        <v>1487</v>
      </c>
      <c r="C425" s="3">
        <v>11.28</v>
      </c>
      <c r="D425" s="3">
        <v>9.2933</v>
      </c>
      <c r="E425" s="3">
        <v>45.5833</v>
      </c>
      <c r="F425" s="3">
        <v>5</v>
      </c>
      <c r="G425" s="3">
        <v>24.7333</v>
      </c>
      <c r="H425" s="3">
        <v>60.58</v>
      </c>
      <c r="I425" s="3">
        <v>17.6133</v>
      </c>
      <c r="J425" s="3">
        <v>9.1367</v>
      </c>
      <c r="K425" s="3" t="s">
        <v>1488</v>
      </c>
      <c r="L425" s="3" t="s">
        <v>1485</v>
      </c>
      <c r="M425" s="3"/>
      <c r="N425" s="3" t="s">
        <v>1486</v>
      </c>
    </row>
    <row r="426" spans="1:14">
      <c r="A426" s="3" t="s">
        <v>1489</v>
      </c>
      <c r="C426" s="3">
        <v>11.5133</v>
      </c>
      <c r="D426" s="3">
        <v>6.9133</v>
      </c>
      <c r="E426" s="3">
        <v>6.2433</v>
      </c>
      <c r="F426" s="3">
        <v>10.5433</v>
      </c>
      <c r="G426" s="3">
        <v>5.48</v>
      </c>
      <c r="H426" s="3">
        <v>4.8833</v>
      </c>
      <c r="I426" s="3">
        <v>22.3133</v>
      </c>
      <c r="J426" s="3">
        <v>5.4033</v>
      </c>
      <c r="K426" s="3" t="s">
        <v>1490</v>
      </c>
      <c r="L426" s="3" t="s">
        <v>1491</v>
      </c>
      <c r="M426" s="3" t="s">
        <v>1492</v>
      </c>
      <c r="N426" s="3" t="s">
        <v>1050</v>
      </c>
    </row>
    <row r="427" spans="1:14">
      <c r="A427" s="3" t="s">
        <v>1493</v>
      </c>
      <c r="C427" s="3">
        <v>7.6533</v>
      </c>
      <c r="D427" s="3">
        <v>3.2667</v>
      </c>
      <c r="E427" s="3">
        <v>4.9533</v>
      </c>
      <c r="F427" s="3">
        <v>1.1333</v>
      </c>
      <c r="G427" s="3">
        <v>18.6733</v>
      </c>
      <c r="H427" s="3">
        <v>13.3833</v>
      </c>
      <c r="I427" s="3">
        <v>6.25</v>
      </c>
      <c r="J427" s="3">
        <v>64.61</v>
      </c>
      <c r="K427" s="3" t="s">
        <v>1110</v>
      </c>
      <c r="L427" s="3" t="s">
        <v>1106</v>
      </c>
      <c r="M427" s="3" t="s">
        <v>1494</v>
      </c>
      <c r="N427" s="3" t="s">
        <v>1108</v>
      </c>
    </row>
    <row r="428" spans="1:14">
      <c r="A428" s="3" t="s">
        <v>1495</v>
      </c>
      <c r="C428" s="3">
        <v>0</v>
      </c>
      <c r="D428" s="3">
        <v>1.4533</v>
      </c>
      <c r="E428" s="3">
        <v>0</v>
      </c>
      <c r="F428" s="3">
        <v>1.0933</v>
      </c>
      <c r="G428" s="3">
        <v>1.8867</v>
      </c>
      <c r="H428" s="3">
        <v>1.4567</v>
      </c>
      <c r="I428" s="3">
        <v>4.5633</v>
      </c>
      <c r="J428" s="3">
        <v>2.41</v>
      </c>
      <c r="K428" s="3"/>
      <c r="L428" s="3"/>
      <c r="M428" s="3"/>
      <c r="N428" s="3"/>
    </row>
    <row r="429" spans="1:14">
      <c r="A429" s="3" t="s">
        <v>1496</v>
      </c>
      <c r="C429" s="3">
        <v>1.6633</v>
      </c>
      <c r="D429" s="3">
        <v>1.0567</v>
      </c>
      <c r="E429" s="3">
        <v>1.1033</v>
      </c>
      <c r="F429" s="3">
        <v>2.7367</v>
      </c>
      <c r="G429" s="3">
        <v>2.1367</v>
      </c>
      <c r="H429" s="3">
        <v>0</v>
      </c>
      <c r="I429" s="3">
        <v>1.7167</v>
      </c>
      <c r="J429" s="3">
        <v>1.1633</v>
      </c>
      <c r="K429" s="3" t="s">
        <v>1497</v>
      </c>
      <c r="L429" s="3" t="s">
        <v>1498</v>
      </c>
      <c r="M429" s="3" t="s">
        <v>1499</v>
      </c>
      <c r="N429" s="3" t="s">
        <v>1500</v>
      </c>
    </row>
    <row r="430" spans="1:14">
      <c r="A430" s="3" t="s">
        <v>1501</v>
      </c>
      <c r="C430" s="3">
        <v>10.2367</v>
      </c>
      <c r="D430" s="3">
        <v>5.03</v>
      </c>
      <c r="E430" s="3">
        <v>18.76</v>
      </c>
      <c r="F430" s="3">
        <v>14.3433</v>
      </c>
      <c r="G430" s="3">
        <v>15.1767</v>
      </c>
      <c r="H430" s="3">
        <v>25.0967</v>
      </c>
      <c r="I430" s="3">
        <v>12.1567</v>
      </c>
      <c r="J430" s="3">
        <v>12.4233</v>
      </c>
      <c r="K430" s="3" t="s">
        <v>1502</v>
      </c>
      <c r="L430" s="3" t="s">
        <v>1503</v>
      </c>
      <c r="M430" s="3" t="s">
        <v>1504</v>
      </c>
      <c r="N430" s="3"/>
    </row>
    <row r="431" spans="1:14">
      <c r="A431" s="3" t="s">
        <v>1505</v>
      </c>
      <c r="C431" s="3">
        <v>10.6333</v>
      </c>
      <c r="D431" s="3">
        <v>4.37</v>
      </c>
      <c r="E431" s="3">
        <v>11.7667</v>
      </c>
      <c r="F431" s="3">
        <v>7.6233</v>
      </c>
      <c r="G431" s="3">
        <v>11.71</v>
      </c>
      <c r="H431" s="3">
        <v>18.7733</v>
      </c>
      <c r="I431" s="3">
        <v>8.97</v>
      </c>
      <c r="J431" s="3">
        <v>10.09</v>
      </c>
      <c r="K431" s="3" t="s">
        <v>1502</v>
      </c>
      <c r="L431" s="3" t="s">
        <v>1506</v>
      </c>
      <c r="M431" s="3" t="s">
        <v>1504</v>
      </c>
      <c r="N431" s="3" t="s">
        <v>1507</v>
      </c>
    </row>
    <row r="432" spans="1:14">
      <c r="A432" s="3" t="s">
        <v>1508</v>
      </c>
      <c r="C432" s="3">
        <v>2.4</v>
      </c>
      <c r="D432" s="3">
        <v>10.6433</v>
      </c>
      <c r="E432" s="3">
        <v>19.9</v>
      </c>
      <c r="F432" s="3">
        <v>10.0367</v>
      </c>
      <c r="G432" s="3">
        <v>5.2033</v>
      </c>
      <c r="H432" s="3">
        <v>13.11</v>
      </c>
      <c r="I432" s="3">
        <v>7.13</v>
      </c>
      <c r="J432" s="3">
        <v>14.1333</v>
      </c>
      <c r="K432" s="3" t="s">
        <v>1509</v>
      </c>
      <c r="L432" s="3" t="s">
        <v>1510</v>
      </c>
      <c r="M432" s="3" t="s">
        <v>1511</v>
      </c>
      <c r="N432" s="3" t="s">
        <v>1512</v>
      </c>
    </row>
    <row r="433" spans="1:14">
      <c r="A433" s="3" t="s">
        <v>1513</v>
      </c>
      <c r="C433" s="3">
        <v>8.8067</v>
      </c>
      <c r="D433" s="3">
        <v>9.3867</v>
      </c>
      <c r="E433" s="3">
        <v>11.5733</v>
      </c>
      <c r="F433" s="3">
        <v>10.81</v>
      </c>
      <c r="G433" s="3">
        <v>19.2833</v>
      </c>
      <c r="H433" s="3">
        <v>12.4833</v>
      </c>
      <c r="I433" s="3">
        <v>5.8333</v>
      </c>
      <c r="J433" s="3">
        <v>15.05</v>
      </c>
      <c r="K433" s="3" t="s">
        <v>1514</v>
      </c>
      <c r="L433" s="3"/>
      <c r="M433" s="3"/>
      <c r="N433" s="3"/>
    </row>
    <row r="434" spans="1:14">
      <c r="A434" s="3" t="s">
        <v>1515</v>
      </c>
      <c r="C434" s="3">
        <v>60.1333</v>
      </c>
      <c r="D434" s="3">
        <v>21.3833</v>
      </c>
      <c r="E434" s="3">
        <v>4.0433</v>
      </c>
      <c r="F434" s="3">
        <v>28.5233</v>
      </c>
      <c r="G434" s="3">
        <v>30.9867</v>
      </c>
      <c r="H434" s="3">
        <v>18.4167</v>
      </c>
      <c r="I434" s="3">
        <v>75.8833</v>
      </c>
      <c r="J434" s="3">
        <v>10.7667</v>
      </c>
      <c r="K434" s="3" t="s">
        <v>1516</v>
      </c>
      <c r="L434" s="3" t="s">
        <v>1060</v>
      </c>
      <c r="M434" s="3" t="s">
        <v>1517</v>
      </c>
      <c r="N434" s="3" t="s">
        <v>1518</v>
      </c>
    </row>
    <row r="435" spans="1:14">
      <c r="A435" s="3" t="s">
        <v>1519</v>
      </c>
      <c r="C435" s="3">
        <v>2.8633</v>
      </c>
      <c r="D435" s="3">
        <v>0.98</v>
      </c>
      <c r="E435" s="3">
        <v>0.4033</v>
      </c>
      <c r="F435" s="3">
        <v>0.3333</v>
      </c>
      <c r="G435" s="3">
        <v>0.4033</v>
      </c>
      <c r="H435" s="3">
        <v>0.4167</v>
      </c>
      <c r="I435" s="3">
        <v>1.46</v>
      </c>
      <c r="J435" s="3">
        <v>0.6633</v>
      </c>
      <c r="K435" s="3" t="s">
        <v>1520</v>
      </c>
      <c r="L435" s="3" t="s">
        <v>1521</v>
      </c>
      <c r="M435" s="3" t="s">
        <v>1522</v>
      </c>
      <c r="N435" s="3" t="s">
        <v>1523</v>
      </c>
    </row>
    <row r="436" spans="1:14">
      <c r="A436" s="3" t="s">
        <v>1524</v>
      </c>
      <c r="C436" s="3">
        <v>3.8233</v>
      </c>
      <c r="D436" s="3">
        <v>12.3333</v>
      </c>
      <c r="E436" s="3">
        <v>15.24</v>
      </c>
      <c r="F436" s="3">
        <v>9.51</v>
      </c>
      <c r="G436" s="3">
        <v>5.0967</v>
      </c>
      <c r="H436" s="3">
        <v>22.23</v>
      </c>
      <c r="I436" s="3">
        <v>12.6767</v>
      </c>
      <c r="J436" s="3">
        <v>9.6367</v>
      </c>
      <c r="K436" s="3" t="s">
        <v>1525</v>
      </c>
      <c r="L436" s="3" t="s">
        <v>1526</v>
      </c>
      <c r="M436" s="3" t="s">
        <v>1527</v>
      </c>
      <c r="N436" s="3" t="s">
        <v>1528</v>
      </c>
    </row>
    <row r="437" spans="1:14">
      <c r="A437" s="3" t="s">
        <v>1529</v>
      </c>
      <c r="C437" s="3">
        <v>61.3233</v>
      </c>
      <c r="D437" s="3">
        <v>86.1467</v>
      </c>
      <c r="E437" s="3">
        <v>30.1767</v>
      </c>
      <c r="F437" s="3">
        <v>54.65</v>
      </c>
      <c r="G437" s="3">
        <v>43.0733</v>
      </c>
      <c r="H437" s="3">
        <v>0</v>
      </c>
      <c r="I437" s="3">
        <v>73.5533</v>
      </c>
      <c r="J437" s="3">
        <v>79.4767</v>
      </c>
      <c r="K437" s="3" t="s">
        <v>1530</v>
      </c>
      <c r="L437" s="3"/>
      <c r="M437" s="3" t="s">
        <v>1531</v>
      </c>
      <c r="N437" s="3" t="s">
        <v>1532</v>
      </c>
    </row>
    <row r="438" spans="1:14">
      <c r="A438" s="3" t="s">
        <v>1533</v>
      </c>
      <c r="C438" s="3">
        <v>0.1467</v>
      </c>
      <c r="D438" s="3">
        <v>1.0167</v>
      </c>
      <c r="E438" s="3">
        <v>1.3967</v>
      </c>
      <c r="F438" s="3">
        <v>1.2867</v>
      </c>
      <c r="G438" s="3">
        <v>0.92</v>
      </c>
      <c r="H438" s="3">
        <v>1.42</v>
      </c>
      <c r="I438" s="3">
        <v>0.2533</v>
      </c>
      <c r="J438" s="3">
        <v>0.6333</v>
      </c>
      <c r="K438" s="3" t="s">
        <v>1534</v>
      </c>
      <c r="L438" s="3" t="s">
        <v>1535</v>
      </c>
      <c r="M438" s="3" t="s">
        <v>1536</v>
      </c>
      <c r="N438" s="3" t="s">
        <v>1537</v>
      </c>
    </row>
    <row r="439" spans="1:14">
      <c r="A439" s="3" t="s">
        <v>1538</v>
      </c>
      <c r="C439" s="3">
        <v>4.5367</v>
      </c>
      <c r="D439" s="3">
        <v>4.6833</v>
      </c>
      <c r="E439" s="3">
        <v>22.2333</v>
      </c>
      <c r="F439" s="3">
        <v>13.3267</v>
      </c>
      <c r="G439" s="3">
        <v>12.21</v>
      </c>
      <c r="H439" s="3">
        <v>35.4867</v>
      </c>
      <c r="I439" s="3">
        <v>8.58</v>
      </c>
      <c r="J439" s="3">
        <v>4.1267</v>
      </c>
      <c r="K439" s="3" t="s">
        <v>1539</v>
      </c>
      <c r="L439" s="3" t="s">
        <v>1540</v>
      </c>
      <c r="M439" s="3"/>
      <c r="N439" s="3"/>
    </row>
    <row r="440" spans="1:14">
      <c r="A440" s="3" t="s">
        <v>1541</v>
      </c>
      <c r="C440" s="3">
        <v>0</v>
      </c>
      <c r="D440" s="3">
        <v>3.41</v>
      </c>
      <c r="E440" s="3">
        <v>1.7133</v>
      </c>
      <c r="F440" s="3">
        <v>0.0233</v>
      </c>
      <c r="G440" s="3">
        <v>4.22</v>
      </c>
      <c r="H440" s="3">
        <v>1.0367</v>
      </c>
      <c r="I440" s="3">
        <v>0</v>
      </c>
      <c r="J440" s="3">
        <v>0.5633</v>
      </c>
      <c r="K440" s="3" t="s">
        <v>1542</v>
      </c>
      <c r="L440" s="3" t="s">
        <v>1543</v>
      </c>
      <c r="M440" s="3" t="s">
        <v>1544</v>
      </c>
      <c r="N440" s="3"/>
    </row>
    <row r="441" spans="1:14">
      <c r="A441" s="3" t="s">
        <v>1545</v>
      </c>
      <c r="C441" s="3">
        <v>23.9767</v>
      </c>
      <c r="D441" s="3">
        <v>8.5</v>
      </c>
      <c r="E441" s="3">
        <v>1.3767</v>
      </c>
      <c r="F441" s="3">
        <v>8.3</v>
      </c>
      <c r="G441" s="3">
        <v>13.2</v>
      </c>
      <c r="H441" s="3">
        <v>6.3633</v>
      </c>
      <c r="I441" s="3">
        <v>17.5833</v>
      </c>
      <c r="J441" s="3">
        <v>5.3133</v>
      </c>
      <c r="K441" s="3" t="s">
        <v>1546</v>
      </c>
      <c r="L441" s="3" t="s">
        <v>1547</v>
      </c>
      <c r="M441" s="3" t="s">
        <v>1548</v>
      </c>
      <c r="N441" s="3" t="s">
        <v>1549</v>
      </c>
    </row>
    <row r="442" spans="1:14">
      <c r="A442" s="3" t="s">
        <v>1550</v>
      </c>
      <c r="C442" s="3">
        <v>0.1867</v>
      </c>
      <c r="D442" s="3">
        <v>5.3267</v>
      </c>
      <c r="E442" s="3">
        <v>18.8367</v>
      </c>
      <c r="F442" s="3">
        <v>14.47</v>
      </c>
      <c r="G442" s="3">
        <v>2.54</v>
      </c>
      <c r="H442" s="3">
        <v>17.1867</v>
      </c>
      <c r="I442" s="3">
        <v>10.7233</v>
      </c>
      <c r="J442" s="3">
        <v>9.4967</v>
      </c>
      <c r="K442" s="3" t="s">
        <v>1551</v>
      </c>
      <c r="L442" s="3" t="s">
        <v>170</v>
      </c>
      <c r="M442" s="3" t="s">
        <v>1552</v>
      </c>
      <c r="N442" s="3" t="s">
        <v>172</v>
      </c>
    </row>
    <row r="443" spans="1:14">
      <c r="A443" s="3" t="s">
        <v>1553</v>
      </c>
      <c r="C443" s="3">
        <v>0.8967</v>
      </c>
      <c r="D443" s="3">
        <v>1.13</v>
      </c>
      <c r="E443" s="3">
        <v>1.9833</v>
      </c>
      <c r="F443" s="3">
        <v>1.02</v>
      </c>
      <c r="G443" s="3">
        <v>0.9333</v>
      </c>
      <c r="H443" s="3">
        <v>4.94</v>
      </c>
      <c r="I443" s="3">
        <v>3.2867</v>
      </c>
      <c r="J443" s="3">
        <v>3.0933</v>
      </c>
      <c r="K443" s="3" t="s">
        <v>1554</v>
      </c>
      <c r="L443" s="3" t="s">
        <v>1555</v>
      </c>
      <c r="M443" s="3"/>
      <c r="N443" s="3"/>
    </row>
    <row r="444" spans="1:14">
      <c r="A444" s="3" t="s">
        <v>1556</v>
      </c>
      <c r="C444" s="3">
        <v>62.0633</v>
      </c>
      <c r="D444" s="3">
        <v>105.6667</v>
      </c>
      <c r="E444" s="3">
        <v>55.67</v>
      </c>
      <c r="F444" s="3">
        <v>87.8333</v>
      </c>
      <c r="G444" s="3">
        <v>36.9933</v>
      </c>
      <c r="H444" s="3">
        <v>0</v>
      </c>
      <c r="I444" s="3">
        <v>138.54</v>
      </c>
      <c r="J444" s="3">
        <v>81.8567</v>
      </c>
      <c r="K444" s="3" t="s">
        <v>1557</v>
      </c>
      <c r="L444" s="3"/>
      <c r="M444" s="3"/>
      <c r="N444" s="3"/>
    </row>
    <row r="445" spans="1:14">
      <c r="A445" s="3" t="s">
        <v>1558</v>
      </c>
      <c r="C445" s="3">
        <v>0.8867</v>
      </c>
      <c r="D445" s="3">
        <v>0.4033</v>
      </c>
      <c r="E445" s="3">
        <v>0</v>
      </c>
      <c r="F445" s="3">
        <v>0.4567</v>
      </c>
      <c r="G445" s="3">
        <v>1.1133</v>
      </c>
      <c r="H445" s="3">
        <v>1.2367</v>
      </c>
      <c r="I445" s="3">
        <v>0.67</v>
      </c>
      <c r="J445" s="3">
        <v>0.7367</v>
      </c>
      <c r="K445" s="3" t="s">
        <v>1559</v>
      </c>
      <c r="L445" s="3" t="s">
        <v>1547</v>
      </c>
      <c r="M445" s="3" t="s">
        <v>1548</v>
      </c>
      <c r="N445" s="3" t="s">
        <v>1549</v>
      </c>
    </row>
    <row r="446" spans="1:14">
      <c r="A446" s="3" t="s">
        <v>1560</v>
      </c>
      <c r="C446" s="3">
        <v>94.8867</v>
      </c>
      <c r="D446" s="3">
        <v>117.1667</v>
      </c>
      <c r="E446" s="3">
        <v>210.4033</v>
      </c>
      <c r="F446" s="3">
        <v>170.11</v>
      </c>
      <c r="G446" s="3">
        <v>41.56</v>
      </c>
      <c r="H446" s="3">
        <v>175.2867</v>
      </c>
      <c r="I446" s="3">
        <v>285.4267</v>
      </c>
      <c r="J446" s="3">
        <v>55.5633</v>
      </c>
      <c r="K446" s="3" t="s">
        <v>1561</v>
      </c>
      <c r="L446" s="3" t="s">
        <v>1562</v>
      </c>
      <c r="M446" s="3" t="s">
        <v>1563</v>
      </c>
      <c r="N446" s="3" t="s">
        <v>1564</v>
      </c>
    </row>
    <row r="447" spans="1:14">
      <c r="A447" s="3" t="s">
        <v>1565</v>
      </c>
      <c r="C447" s="3">
        <v>50.18</v>
      </c>
      <c r="D447" s="3">
        <v>132.9133</v>
      </c>
      <c r="E447" s="3">
        <v>192.0233</v>
      </c>
      <c r="F447" s="3">
        <v>14.82</v>
      </c>
      <c r="G447" s="3">
        <v>6.1333</v>
      </c>
      <c r="H447" s="3">
        <v>274.42</v>
      </c>
      <c r="I447" s="3">
        <v>11.12</v>
      </c>
      <c r="J447" s="3">
        <v>9.65</v>
      </c>
      <c r="K447" s="3" t="s">
        <v>1566</v>
      </c>
      <c r="L447" s="3" t="s">
        <v>1567</v>
      </c>
      <c r="M447" s="3" t="s">
        <v>1568</v>
      </c>
      <c r="N447" s="3" t="s">
        <v>1564</v>
      </c>
    </row>
    <row r="448" spans="1:14">
      <c r="A448" s="3" t="s">
        <v>1569</v>
      </c>
      <c r="C448" s="3">
        <v>550.34</v>
      </c>
      <c r="D448" s="3">
        <v>161.19</v>
      </c>
      <c r="E448" s="3">
        <v>29.5633</v>
      </c>
      <c r="F448" s="3">
        <v>229.1333</v>
      </c>
      <c r="G448" s="3">
        <v>267.3133</v>
      </c>
      <c r="H448" s="3">
        <v>153.58</v>
      </c>
      <c r="I448" s="3">
        <v>399.74</v>
      </c>
      <c r="J448" s="3">
        <v>97.0667</v>
      </c>
      <c r="K448" s="3" t="s">
        <v>1570</v>
      </c>
      <c r="L448" s="3" t="s">
        <v>1571</v>
      </c>
      <c r="M448" s="3" t="s">
        <v>1572</v>
      </c>
      <c r="N448" s="3" t="s">
        <v>1573</v>
      </c>
    </row>
    <row r="449" spans="1:14">
      <c r="A449" s="3" t="s">
        <v>1574</v>
      </c>
      <c r="C449" s="3">
        <v>3.3067</v>
      </c>
      <c r="D449" s="3">
        <v>16.5967</v>
      </c>
      <c r="E449" s="3">
        <v>3.0467</v>
      </c>
      <c r="F449" s="3">
        <v>2.8333</v>
      </c>
      <c r="G449" s="3">
        <v>12.0933</v>
      </c>
      <c r="H449" s="3">
        <v>2.54</v>
      </c>
      <c r="I449" s="3">
        <v>8.58</v>
      </c>
      <c r="J449" s="3">
        <v>4.83</v>
      </c>
      <c r="K449" s="3" t="s">
        <v>1575</v>
      </c>
      <c r="L449" s="3" t="s">
        <v>1576</v>
      </c>
      <c r="M449" s="3" t="s">
        <v>1577</v>
      </c>
      <c r="N449" s="3" t="s">
        <v>1578</v>
      </c>
    </row>
    <row r="450" spans="1:14">
      <c r="A450" s="3" t="s">
        <v>1579</v>
      </c>
      <c r="C450" s="3">
        <v>0.0967</v>
      </c>
      <c r="D450" s="3">
        <v>0.7067</v>
      </c>
      <c r="E450" s="3">
        <v>0.81</v>
      </c>
      <c r="F450" s="3">
        <v>0.67</v>
      </c>
      <c r="G450" s="3">
        <v>0.5333</v>
      </c>
      <c r="H450" s="3">
        <v>0.5567</v>
      </c>
      <c r="I450" s="3">
        <v>0.0633</v>
      </c>
      <c r="J450" s="3">
        <v>0.8033</v>
      </c>
      <c r="K450" s="3"/>
      <c r="L450" s="3"/>
      <c r="M450" s="3"/>
      <c r="N450" s="3"/>
    </row>
    <row r="451" spans="1:14">
      <c r="A451" s="3" t="s">
        <v>1580</v>
      </c>
      <c r="C451" s="3">
        <v>33.1933</v>
      </c>
      <c r="D451" s="3">
        <v>1.9967</v>
      </c>
      <c r="E451" s="3">
        <v>10.83</v>
      </c>
      <c r="F451" s="3">
        <v>34.4033</v>
      </c>
      <c r="G451" s="3">
        <v>11.6567</v>
      </c>
      <c r="H451" s="3">
        <v>4.0533</v>
      </c>
      <c r="I451" s="3">
        <v>5.3067</v>
      </c>
      <c r="J451" s="3">
        <v>0</v>
      </c>
      <c r="K451" s="3" t="s">
        <v>1581</v>
      </c>
      <c r="L451" s="3" t="s">
        <v>1582</v>
      </c>
      <c r="M451" s="3" t="s">
        <v>1583</v>
      </c>
      <c r="N451" s="3"/>
    </row>
    <row r="452" spans="1:14">
      <c r="A452" s="3" t="s">
        <v>1584</v>
      </c>
      <c r="C452" s="3">
        <v>0.1967</v>
      </c>
      <c r="D452" s="3">
        <v>0</v>
      </c>
      <c r="E452" s="3">
        <v>5.5867</v>
      </c>
      <c r="F452" s="3">
        <v>0.4033</v>
      </c>
      <c r="G452" s="3">
        <v>2.59</v>
      </c>
      <c r="H452" s="3">
        <v>0</v>
      </c>
      <c r="I452" s="3">
        <v>0</v>
      </c>
      <c r="J452" s="3">
        <v>1.7233</v>
      </c>
      <c r="K452" s="3"/>
      <c r="L452" s="3"/>
      <c r="M452" s="3"/>
      <c r="N452" s="3"/>
    </row>
    <row r="453" spans="1:14">
      <c r="A453" s="3" t="s">
        <v>1585</v>
      </c>
      <c r="C453" s="3">
        <v>1.1</v>
      </c>
      <c r="D453" s="3">
        <v>4.25</v>
      </c>
      <c r="E453" s="3">
        <v>4.3933</v>
      </c>
      <c r="F453" s="3">
        <v>4.2733</v>
      </c>
      <c r="G453" s="3">
        <v>2.4</v>
      </c>
      <c r="H453" s="3">
        <v>4.8967</v>
      </c>
      <c r="I453" s="3">
        <v>3.26</v>
      </c>
      <c r="J453" s="3">
        <v>3.5367</v>
      </c>
      <c r="K453" s="3" t="s">
        <v>1586</v>
      </c>
      <c r="L453" s="3" t="s">
        <v>1587</v>
      </c>
      <c r="M453" s="3" t="s">
        <v>1588</v>
      </c>
      <c r="N453" s="3" t="s">
        <v>1589</v>
      </c>
    </row>
    <row r="454" spans="1:14">
      <c r="A454" s="3" t="s">
        <v>1590</v>
      </c>
      <c r="C454" s="3">
        <v>35.7433</v>
      </c>
      <c r="D454" s="3">
        <v>53.53</v>
      </c>
      <c r="E454" s="3">
        <v>78.1733</v>
      </c>
      <c r="F454" s="3">
        <v>46.6867</v>
      </c>
      <c r="G454" s="3">
        <v>32.3333</v>
      </c>
      <c r="H454" s="3">
        <v>70.2467</v>
      </c>
      <c r="I454" s="3">
        <v>16.21</v>
      </c>
      <c r="J454" s="3">
        <v>54.41</v>
      </c>
      <c r="K454" s="3" t="s">
        <v>1591</v>
      </c>
      <c r="L454" s="3" t="s">
        <v>1592</v>
      </c>
      <c r="M454" s="3" t="s">
        <v>1593</v>
      </c>
      <c r="N454" s="3" t="s">
        <v>569</v>
      </c>
    </row>
    <row r="455" spans="1:14">
      <c r="A455" s="3" t="s">
        <v>1594</v>
      </c>
      <c r="C455" s="3">
        <v>1.6367</v>
      </c>
      <c r="D455" s="3">
        <v>1.1967</v>
      </c>
      <c r="E455" s="3">
        <v>7.6567</v>
      </c>
      <c r="F455" s="3">
        <v>8.5533</v>
      </c>
      <c r="G455" s="3">
        <v>3.4733</v>
      </c>
      <c r="H455" s="3">
        <v>0.8867</v>
      </c>
      <c r="I455" s="3">
        <v>0.63</v>
      </c>
      <c r="J455" s="3">
        <v>7.8267</v>
      </c>
      <c r="K455" s="3" t="s">
        <v>1595</v>
      </c>
      <c r="L455" s="3" t="s">
        <v>517</v>
      </c>
      <c r="M455" s="3" t="s">
        <v>1596</v>
      </c>
      <c r="N455" s="3" t="s">
        <v>1597</v>
      </c>
    </row>
    <row r="456" spans="1:14">
      <c r="A456" s="3" t="s">
        <v>1598</v>
      </c>
      <c r="C456" s="3">
        <v>1.3867</v>
      </c>
      <c r="D456" s="3">
        <v>2.63</v>
      </c>
      <c r="E456" s="3">
        <v>8.53</v>
      </c>
      <c r="F456" s="3">
        <v>4.65</v>
      </c>
      <c r="G456" s="3">
        <v>4.2</v>
      </c>
      <c r="H456" s="3">
        <v>10.2267</v>
      </c>
      <c r="I456" s="3">
        <v>5.4167</v>
      </c>
      <c r="J456" s="3">
        <v>3.79</v>
      </c>
      <c r="K456" s="3" t="s">
        <v>1599</v>
      </c>
      <c r="L456" s="3" t="s">
        <v>1600</v>
      </c>
      <c r="M456" s="3"/>
      <c r="N456" s="3"/>
    </row>
    <row r="457" spans="1:14">
      <c r="A457" s="3" t="s">
        <v>1601</v>
      </c>
      <c r="C457" s="3">
        <v>0.07</v>
      </c>
      <c r="D457" s="3">
        <v>1.6567</v>
      </c>
      <c r="E457" s="3">
        <v>0.6833</v>
      </c>
      <c r="F457" s="3">
        <v>0.04</v>
      </c>
      <c r="G457" s="3">
        <v>0.0233</v>
      </c>
      <c r="H457" s="3">
        <v>0.0267</v>
      </c>
      <c r="I457" s="3">
        <v>0.1667</v>
      </c>
      <c r="J457" s="3">
        <v>0.1433</v>
      </c>
      <c r="K457" s="3" t="s">
        <v>1602</v>
      </c>
      <c r="L457" s="3" t="s">
        <v>1603</v>
      </c>
      <c r="M457" s="3" t="s">
        <v>1604</v>
      </c>
      <c r="N457" s="3"/>
    </row>
    <row r="458" spans="1:14">
      <c r="A458" s="3" t="s">
        <v>1605</v>
      </c>
      <c r="C458" s="3">
        <v>0.39</v>
      </c>
      <c r="D458" s="3">
        <v>0.35</v>
      </c>
      <c r="E458" s="3">
        <v>0.3033</v>
      </c>
      <c r="F458" s="3">
        <v>0.31</v>
      </c>
      <c r="G458" s="3">
        <v>1.4967</v>
      </c>
      <c r="H458" s="3">
        <v>0.6433</v>
      </c>
      <c r="I458" s="3">
        <v>0.8633</v>
      </c>
      <c r="J458" s="3">
        <v>1.5967</v>
      </c>
      <c r="K458" s="3" t="s">
        <v>146</v>
      </c>
      <c r="L458" s="3" t="s">
        <v>1606</v>
      </c>
      <c r="M458" s="3" t="s">
        <v>1607</v>
      </c>
      <c r="N458" s="3" t="s">
        <v>149</v>
      </c>
    </row>
    <row r="459" spans="1:14">
      <c r="A459" s="3" t="s">
        <v>1608</v>
      </c>
      <c r="C459" s="3">
        <v>0.3433</v>
      </c>
      <c r="D459" s="3">
        <v>2.9533</v>
      </c>
      <c r="E459" s="3">
        <v>4.0133</v>
      </c>
      <c r="F459" s="3">
        <v>8.93</v>
      </c>
      <c r="G459" s="3">
        <v>1.32</v>
      </c>
      <c r="H459" s="3">
        <v>3.0667</v>
      </c>
      <c r="I459" s="3">
        <v>3.4433</v>
      </c>
      <c r="J459" s="3">
        <v>3.98</v>
      </c>
      <c r="K459" s="3" t="s">
        <v>1609</v>
      </c>
      <c r="L459" s="3" t="s">
        <v>1610</v>
      </c>
      <c r="M459" s="3" t="s">
        <v>1611</v>
      </c>
      <c r="N459" s="3" t="s">
        <v>1612</v>
      </c>
    </row>
    <row r="460" spans="1:14">
      <c r="A460" s="3" t="s">
        <v>1613</v>
      </c>
      <c r="C460" s="3">
        <v>2.7933</v>
      </c>
      <c r="D460" s="3">
        <v>0.2767</v>
      </c>
      <c r="E460" s="3">
        <v>0.04</v>
      </c>
      <c r="F460" s="3">
        <v>0.3667</v>
      </c>
      <c r="G460" s="3">
        <v>0.69</v>
      </c>
      <c r="H460" s="3">
        <v>0.8133</v>
      </c>
      <c r="I460" s="3">
        <v>0.9533</v>
      </c>
      <c r="J460" s="3">
        <v>0.7933</v>
      </c>
      <c r="K460" s="3" t="s">
        <v>571</v>
      </c>
      <c r="L460" s="3"/>
      <c r="M460" s="3"/>
      <c r="N460" s="3"/>
    </row>
    <row r="461" spans="1:14">
      <c r="A461" s="3" t="s">
        <v>1614</v>
      </c>
      <c r="C461" s="3">
        <v>0.9067</v>
      </c>
      <c r="D461" s="3">
        <v>0</v>
      </c>
      <c r="E461" s="3">
        <v>0</v>
      </c>
      <c r="F461" s="3">
        <v>0</v>
      </c>
      <c r="G461" s="3">
        <v>0</v>
      </c>
      <c r="H461" s="3">
        <v>3.0067</v>
      </c>
      <c r="I461" s="3">
        <v>0.54</v>
      </c>
      <c r="J461" s="3">
        <v>0.8267</v>
      </c>
      <c r="K461" s="3" t="s">
        <v>1255</v>
      </c>
      <c r="L461" s="3"/>
      <c r="M461" s="3"/>
      <c r="N461" s="3"/>
    </row>
    <row r="462" spans="1:14">
      <c r="A462" s="3" t="s">
        <v>1615</v>
      </c>
      <c r="C462" s="3">
        <v>31.8033</v>
      </c>
      <c r="D462" s="3">
        <v>32.4267</v>
      </c>
      <c r="E462" s="3">
        <v>7.75</v>
      </c>
      <c r="F462" s="3">
        <v>7.6933</v>
      </c>
      <c r="G462" s="3">
        <v>13.2867</v>
      </c>
      <c r="H462" s="3">
        <v>4.68</v>
      </c>
      <c r="I462" s="3">
        <v>13.44</v>
      </c>
      <c r="J462" s="3">
        <v>16.11</v>
      </c>
      <c r="K462" s="3" t="s">
        <v>1616</v>
      </c>
      <c r="L462" s="3"/>
      <c r="M462" s="3"/>
      <c r="N462" s="3"/>
    </row>
    <row r="463" spans="1:14">
      <c r="A463" s="3" t="s">
        <v>1617</v>
      </c>
      <c r="C463" s="3">
        <v>4.74</v>
      </c>
      <c r="D463" s="3">
        <v>8.61</v>
      </c>
      <c r="E463" s="3">
        <v>15.7867</v>
      </c>
      <c r="F463" s="3">
        <v>9.61</v>
      </c>
      <c r="G463" s="3">
        <v>4.83</v>
      </c>
      <c r="H463" s="3">
        <v>2.9267</v>
      </c>
      <c r="I463" s="3">
        <v>9.6833</v>
      </c>
      <c r="J463" s="3">
        <v>2.5833</v>
      </c>
      <c r="K463" s="3" t="s">
        <v>1618</v>
      </c>
      <c r="L463" s="3" t="s">
        <v>1619</v>
      </c>
      <c r="M463" s="3"/>
      <c r="N463" s="3" t="s">
        <v>1620</v>
      </c>
    </row>
    <row r="464" spans="1:14">
      <c r="A464" s="3" t="s">
        <v>1621</v>
      </c>
      <c r="C464" s="3">
        <v>1.51</v>
      </c>
      <c r="D464" s="3">
        <v>2.3033</v>
      </c>
      <c r="E464" s="3">
        <v>0.63</v>
      </c>
      <c r="F464" s="3">
        <v>1.7567</v>
      </c>
      <c r="G464" s="3">
        <v>0.9067</v>
      </c>
      <c r="H464" s="3">
        <v>3.6533</v>
      </c>
      <c r="I464" s="3">
        <v>1.3</v>
      </c>
      <c r="J464" s="3">
        <v>0.92</v>
      </c>
      <c r="K464" s="3" t="s">
        <v>1622</v>
      </c>
      <c r="L464" s="3" t="s">
        <v>1623</v>
      </c>
      <c r="M464" s="3" t="s">
        <v>1624</v>
      </c>
      <c r="N464" s="3" t="s">
        <v>1625</v>
      </c>
    </row>
    <row r="465" spans="1:14">
      <c r="A465" s="3" t="s">
        <v>1626</v>
      </c>
      <c r="C465" s="3">
        <v>9.5633</v>
      </c>
      <c r="D465" s="3">
        <v>41.36</v>
      </c>
      <c r="E465" s="3">
        <v>17</v>
      </c>
      <c r="F465" s="3">
        <v>26.6333</v>
      </c>
      <c r="G465" s="3">
        <v>49.75</v>
      </c>
      <c r="H465" s="3">
        <v>8.5167</v>
      </c>
      <c r="I465" s="3">
        <v>17.1</v>
      </c>
      <c r="J465" s="3">
        <v>24.1067</v>
      </c>
      <c r="K465" s="3" t="s">
        <v>1627</v>
      </c>
      <c r="L465" s="3" t="s">
        <v>1628</v>
      </c>
      <c r="M465" s="3" t="s">
        <v>1629</v>
      </c>
      <c r="N465" s="3" t="s">
        <v>1630</v>
      </c>
    </row>
    <row r="466" spans="1:14">
      <c r="A466" s="3" t="s">
        <v>1631</v>
      </c>
      <c r="C466" s="3">
        <v>30.27</v>
      </c>
      <c r="D466" s="3">
        <v>10.3567</v>
      </c>
      <c r="E466" s="3">
        <v>4.5333</v>
      </c>
      <c r="F466" s="3">
        <v>12.2967</v>
      </c>
      <c r="G466" s="3">
        <v>15.3433</v>
      </c>
      <c r="H466" s="3">
        <v>10.39</v>
      </c>
      <c r="I466" s="3">
        <v>22.5167</v>
      </c>
      <c r="J466" s="3">
        <v>9.4133</v>
      </c>
      <c r="K466" s="3" t="s">
        <v>1632</v>
      </c>
      <c r="L466" s="3" t="s">
        <v>53</v>
      </c>
      <c r="M466" s="3" t="s">
        <v>54</v>
      </c>
      <c r="N466" s="3" t="s">
        <v>1633</v>
      </c>
    </row>
    <row r="467" spans="1:14">
      <c r="A467" s="3" t="s">
        <v>1634</v>
      </c>
      <c r="C467" s="3">
        <v>0.53</v>
      </c>
      <c r="D467" s="3">
        <v>0.8133</v>
      </c>
      <c r="E467" s="3">
        <v>0.4433</v>
      </c>
      <c r="F467" s="3">
        <v>1.2933</v>
      </c>
      <c r="G467" s="3">
        <v>2.41</v>
      </c>
      <c r="H467" s="3">
        <v>0</v>
      </c>
      <c r="I467" s="3">
        <v>0.88</v>
      </c>
      <c r="J467" s="3">
        <v>0</v>
      </c>
      <c r="K467" s="3" t="s">
        <v>1635</v>
      </c>
      <c r="L467" s="3" t="s">
        <v>896</v>
      </c>
      <c r="M467" s="3" t="s">
        <v>1636</v>
      </c>
      <c r="N467" s="3"/>
    </row>
    <row r="468" spans="1:14">
      <c r="A468" s="3" t="s">
        <v>1637</v>
      </c>
      <c r="C468" s="3">
        <v>4.0933</v>
      </c>
      <c r="D468" s="3">
        <v>0.1067</v>
      </c>
      <c r="E468" s="3">
        <v>3.52</v>
      </c>
      <c r="F468" s="3">
        <v>11.8933</v>
      </c>
      <c r="G468" s="3">
        <v>1.8033</v>
      </c>
      <c r="H468" s="3">
        <v>0.1033</v>
      </c>
      <c r="I468" s="3">
        <v>0</v>
      </c>
      <c r="J468" s="3">
        <v>0.36</v>
      </c>
      <c r="K468" s="3"/>
      <c r="L468" s="3"/>
      <c r="M468" s="3"/>
      <c r="N468" s="3"/>
    </row>
    <row r="469" spans="1:14">
      <c r="A469" s="3" t="s">
        <v>1638</v>
      </c>
      <c r="C469" s="3">
        <v>24.02</v>
      </c>
      <c r="D469" s="3">
        <v>66.36</v>
      </c>
      <c r="E469" s="3">
        <v>118.3133</v>
      </c>
      <c r="F469" s="3">
        <v>68.9333</v>
      </c>
      <c r="G469" s="3">
        <v>42.76</v>
      </c>
      <c r="H469" s="3">
        <v>70.6967</v>
      </c>
      <c r="I469" s="3">
        <v>53.0933</v>
      </c>
      <c r="J469" s="3">
        <v>63</v>
      </c>
      <c r="K469" s="3" t="s">
        <v>1639</v>
      </c>
      <c r="L469" s="3" t="s">
        <v>1640</v>
      </c>
      <c r="M469" s="3" t="s">
        <v>1641</v>
      </c>
      <c r="N469" s="3" t="s">
        <v>1642</v>
      </c>
    </row>
    <row r="470" spans="1:14">
      <c r="A470" s="3" t="s">
        <v>1643</v>
      </c>
      <c r="C470" s="3">
        <v>108.8233</v>
      </c>
      <c r="D470" s="3">
        <v>321.3067</v>
      </c>
      <c r="E470" s="3">
        <v>520.8867</v>
      </c>
      <c r="F470" s="3">
        <v>318.0967</v>
      </c>
      <c r="G470" s="3">
        <v>172.3333</v>
      </c>
      <c r="H470" s="3">
        <v>326.4033</v>
      </c>
      <c r="I470" s="3">
        <v>277.3467</v>
      </c>
      <c r="J470" s="3">
        <v>351.41</v>
      </c>
      <c r="K470" s="3" t="s">
        <v>1644</v>
      </c>
      <c r="L470" s="3" t="s">
        <v>1640</v>
      </c>
      <c r="M470" s="3" t="s">
        <v>1645</v>
      </c>
      <c r="N470" s="3" t="s">
        <v>1642</v>
      </c>
    </row>
    <row r="471" spans="1:14">
      <c r="A471" s="3" t="s">
        <v>1646</v>
      </c>
      <c r="C471" s="3">
        <v>2.9733</v>
      </c>
      <c r="D471" s="3">
        <v>17.2233</v>
      </c>
      <c r="E471" s="3">
        <v>24.07</v>
      </c>
      <c r="F471" s="3">
        <v>21.35</v>
      </c>
      <c r="G471" s="3">
        <v>7.88</v>
      </c>
      <c r="H471" s="3">
        <v>18.0933</v>
      </c>
      <c r="I471" s="3">
        <v>8.8267</v>
      </c>
      <c r="J471" s="3">
        <v>9.2367</v>
      </c>
      <c r="K471" s="3" t="s">
        <v>1647</v>
      </c>
      <c r="L471" s="3" t="s">
        <v>1648</v>
      </c>
      <c r="M471" s="3"/>
      <c r="N471" s="3" t="s">
        <v>1649</v>
      </c>
    </row>
    <row r="472" spans="1:14">
      <c r="A472" s="3" t="s">
        <v>1650</v>
      </c>
      <c r="C472" s="3">
        <v>0.3967</v>
      </c>
      <c r="D472" s="3">
        <v>2.9133</v>
      </c>
      <c r="E472" s="3">
        <v>5.6867</v>
      </c>
      <c r="F472" s="3">
        <v>2.75</v>
      </c>
      <c r="G472" s="3">
        <v>1.1967</v>
      </c>
      <c r="H472" s="3">
        <v>4.14</v>
      </c>
      <c r="I472" s="3">
        <v>1.58</v>
      </c>
      <c r="J472" s="3">
        <v>2.6833</v>
      </c>
      <c r="K472" s="3" t="s">
        <v>1651</v>
      </c>
      <c r="L472" s="3" t="s">
        <v>1652</v>
      </c>
      <c r="M472" s="3" t="s">
        <v>1653</v>
      </c>
      <c r="N472" s="3" t="s">
        <v>103</v>
      </c>
    </row>
    <row r="473" spans="1:14">
      <c r="A473" s="3" t="s">
        <v>1654</v>
      </c>
      <c r="C473" s="3">
        <v>23.53</v>
      </c>
      <c r="D473" s="3">
        <v>7.4167</v>
      </c>
      <c r="E473" s="3">
        <v>0.41</v>
      </c>
      <c r="F473" s="3">
        <v>5.7633</v>
      </c>
      <c r="G473" s="3">
        <v>9.72</v>
      </c>
      <c r="H473" s="3">
        <v>5.1</v>
      </c>
      <c r="I473" s="3">
        <v>17.5767</v>
      </c>
      <c r="J473" s="3">
        <v>12.5533</v>
      </c>
      <c r="K473" s="3" t="s">
        <v>1655</v>
      </c>
      <c r="L473" s="3" t="s">
        <v>1656</v>
      </c>
      <c r="M473" s="3" t="s">
        <v>1657</v>
      </c>
      <c r="N473" s="3" t="s">
        <v>1658</v>
      </c>
    </row>
    <row r="474" spans="1:14">
      <c r="A474" s="3" t="s">
        <v>1659</v>
      </c>
      <c r="C474" s="3">
        <v>6.4167</v>
      </c>
      <c r="D474" s="3">
        <v>0.4033</v>
      </c>
      <c r="E474" s="3">
        <v>1.8167</v>
      </c>
      <c r="F474" s="3">
        <v>1.8933</v>
      </c>
      <c r="G474" s="3">
        <v>0.32</v>
      </c>
      <c r="H474" s="3">
        <v>0.1367</v>
      </c>
      <c r="I474" s="3">
        <v>0.33</v>
      </c>
      <c r="J474" s="3">
        <v>1.9267</v>
      </c>
      <c r="K474" s="3" t="s">
        <v>1660</v>
      </c>
      <c r="L474" s="3" t="s">
        <v>1661</v>
      </c>
      <c r="M474" s="3" t="s">
        <v>1662</v>
      </c>
      <c r="N474" s="3"/>
    </row>
    <row r="475" spans="1:14">
      <c r="A475" s="3" t="s">
        <v>1663</v>
      </c>
      <c r="C475" s="3">
        <v>21.49</v>
      </c>
      <c r="D475" s="3">
        <v>7.06</v>
      </c>
      <c r="E475" s="3">
        <v>1.5033</v>
      </c>
      <c r="F475" s="3">
        <v>7.8</v>
      </c>
      <c r="G475" s="3">
        <v>10.6567</v>
      </c>
      <c r="H475" s="3">
        <v>5.3833</v>
      </c>
      <c r="I475" s="3">
        <v>14.1333</v>
      </c>
      <c r="J475" s="3">
        <v>4.92</v>
      </c>
      <c r="K475" s="3" t="s">
        <v>1664</v>
      </c>
      <c r="L475" s="3" t="s">
        <v>1665</v>
      </c>
      <c r="M475" s="3" t="s">
        <v>1666</v>
      </c>
      <c r="N475" s="3"/>
    </row>
    <row r="476" spans="1:14">
      <c r="A476" s="3" t="s">
        <v>1667</v>
      </c>
      <c r="C476" s="3">
        <v>14.7</v>
      </c>
      <c r="D476" s="3">
        <v>7.51</v>
      </c>
      <c r="E476" s="3">
        <v>2.0667</v>
      </c>
      <c r="F476" s="3">
        <v>3.9367</v>
      </c>
      <c r="G476" s="3">
        <v>4.3967</v>
      </c>
      <c r="H476" s="3">
        <v>2.7767</v>
      </c>
      <c r="I476" s="3">
        <v>9.97</v>
      </c>
      <c r="J476" s="3">
        <v>4.99</v>
      </c>
      <c r="K476" s="3" t="s">
        <v>1668</v>
      </c>
      <c r="L476" s="3" t="s">
        <v>1669</v>
      </c>
      <c r="M476" s="3" t="s">
        <v>1670</v>
      </c>
      <c r="N476" s="3" t="s">
        <v>1671</v>
      </c>
    </row>
    <row r="477" spans="1:14">
      <c r="A477" s="3" t="s">
        <v>1672</v>
      </c>
      <c r="C477" s="3">
        <v>4.63</v>
      </c>
      <c r="D477" s="3">
        <v>2.1967</v>
      </c>
      <c r="E477" s="3">
        <v>0.8933</v>
      </c>
      <c r="F477" s="3">
        <v>1.2333</v>
      </c>
      <c r="G477" s="3">
        <v>1.53</v>
      </c>
      <c r="H477" s="3">
        <v>0.44</v>
      </c>
      <c r="I477" s="3">
        <v>3.38</v>
      </c>
      <c r="J477" s="3">
        <v>2.3867</v>
      </c>
      <c r="K477" s="3" t="s">
        <v>1673</v>
      </c>
      <c r="L477" s="3" t="s">
        <v>1674</v>
      </c>
      <c r="M477" s="3" t="s">
        <v>1675</v>
      </c>
      <c r="N477" s="3" t="s">
        <v>1676</v>
      </c>
    </row>
    <row r="478" spans="1:14">
      <c r="A478" s="3" t="s">
        <v>1677</v>
      </c>
      <c r="C478" s="3">
        <v>0.72</v>
      </c>
      <c r="D478" s="3">
        <v>1.9</v>
      </c>
      <c r="E478" s="3">
        <v>4.8433</v>
      </c>
      <c r="F478" s="3">
        <v>2.6</v>
      </c>
      <c r="G478" s="3">
        <v>1.4967</v>
      </c>
      <c r="H478" s="3">
        <v>2.5733</v>
      </c>
      <c r="I478" s="3">
        <v>1.6267</v>
      </c>
      <c r="J478" s="3">
        <v>2.7933</v>
      </c>
      <c r="K478" s="3" t="s">
        <v>1678</v>
      </c>
      <c r="L478" s="3" t="s">
        <v>1679</v>
      </c>
      <c r="M478" s="3"/>
      <c r="N478" s="3" t="s">
        <v>569</v>
      </c>
    </row>
    <row r="479" spans="1:14">
      <c r="A479" s="3" t="s">
        <v>1680</v>
      </c>
      <c r="C479" s="3">
        <v>0.29</v>
      </c>
      <c r="D479" s="3">
        <v>0.5567</v>
      </c>
      <c r="E479" s="3">
        <v>0.3133</v>
      </c>
      <c r="F479" s="3">
        <v>0.5667</v>
      </c>
      <c r="G479" s="3">
        <v>1.2033</v>
      </c>
      <c r="H479" s="3">
        <v>0.52</v>
      </c>
      <c r="I479" s="3">
        <v>3.5367</v>
      </c>
      <c r="J479" s="3">
        <v>1.7033</v>
      </c>
      <c r="K479" s="3" t="s">
        <v>1681</v>
      </c>
      <c r="L479" s="3" t="s">
        <v>1682</v>
      </c>
      <c r="M479" s="3"/>
      <c r="N479" s="3" t="s">
        <v>579</v>
      </c>
    </row>
    <row r="480" spans="1:14">
      <c r="A480" s="3" t="s">
        <v>1683</v>
      </c>
      <c r="C480" s="3">
        <v>6.6667</v>
      </c>
      <c r="D480" s="3">
        <v>3.24</v>
      </c>
      <c r="E480" s="3">
        <v>2.9767</v>
      </c>
      <c r="F480" s="3">
        <v>6.26</v>
      </c>
      <c r="G480" s="3">
        <v>19.1167</v>
      </c>
      <c r="H480" s="3">
        <v>3.8467</v>
      </c>
      <c r="I480" s="3">
        <v>4.92</v>
      </c>
      <c r="J480" s="3">
        <v>10.8</v>
      </c>
      <c r="K480" s="3" t="s">
        <v>1684</v>
      </c>
      <c r="L480" s="3" t="s">
        <v>1685</v>
      </c>
      <c r="M480" s="3" t="s">
        <v>1686</v>
      </c>
      <c r="N480" s="3"/>
    </row>
    <row r="481" spans="1:14">
      <c r="A481" s="3" t="s">
        <v>1687</v>
      </c>
      <c r="C481" s="3">
        <v>19.8067</v>
      </c>
      <c r="D481" s="3">
        <v>6.23</v>
      </c>
      <c r="E481" s="3">
        <v>1.1633</v>
      </c>
      <c r="F481" s="3">
        <v>7.53</v>
      </c>
      <c r="G481" s="3">
        <v>9.25</v>
      </c>
      <c r="H481" s="3">
        <v>4.78</v>
      </c>
      <c r="I481" s="3">
        <v>13.9733</v>
      </c>
      <c r="J481" s="3">
        <v>3.4967</v>
      </c>
      <c r="K481" s="3" t="s">
        <v>1688</v>
      </c>
      <c r="L481" s="3" t="s">
        <v>1689</v>
      </c>
      <c r="M481" s="3"/>
      <c r="N481" s="3"/>
    </row>
    <row r="482" spans="1:14">
      <c r="A482" s="3" t="s">
        <v>1690</v>
      </c>
      <c r="C482" s="3">
        <v>18.42</v>
      </c>
      <c r="D482" s="3">
        <v>7.1867</v>
      </c>
      <c r="E482" s="3">
        <v>1.9733</v>
      </c>
      <c r="F482" s="3">
        <v>7.5533</v>
      </c>
      <c r="G482" s="3">
        <v>10.7933</v>
      </c>
      <c r="H482" s="3">
        <v>5.6433</v>
      </c>
      <c r="I482" s="3">
        <v>12.58</v>
      </c>
      <c r="J482" s="3">
        <v>4.1733</v>
      </c>
      <c r="K482" s="3" t="s">
        <v>1691</v>
      </c>
      <c r="L482" s="3" t="s">
        <v>1692</v>
      </c>
      <c r="M482" s="3" t="s">
        <v>1693</v>
      </c>
      <c r="N482" s="3" t="s">
        <v>1694</v>
      </c>
    </row>
    <row r="483" spans="1:14">
      <c r="A483" s="3" t="s">
        <v>1695</v>
      </c>
      <c r="C483" s="3">
        <v>0.9133</v>
      </c>
      <c r="D483" s="3">
        <v>5.4667</v>
      </c>
      <c r="E483" s="3">
        <v>9.39</v>
      </c>
      <c r="F483" s="3">
        <v>0.4767</v>
      </c>
      <c r="G483" s="3">
        <v>2.38</v>
      </c>
      <c r="H483" s="3">
        <v>11.0567</v>
      </c>
      <c r="I483" s="3">
        <v>9.0533</v>
      </c>
      <c r="J483" s="3">
        <v>4.1133</v>
      </c>
      <c r="K483" s="3" t="s">
        <v>1696</v>
      </c>
      <c r="L483" s="3" t="s">
        <v>1697</v>
      </c>
      <c r="M483" s="3"/>
      <c r="N483" s="3"/>
    </row>
    <row r="484" spans="1:14">
      <c r="A484" s="3" t="s">
        <v>1698</v>
      </c>
      <c r="C484" s="3">
        <v>0.4367</v>
      </c>
      <c r="D484" s="3">
        <v>1.5733</v>
      </c>
      <c r="E484" s="3">
        <v>2.28</v>
      </c>
      <c r="F484" s="3">
        <v>1.97</v>
      </c>
      <c r="G484" s="3">
        <v>0.8933</v>
      </c>
      <c r="H484" s="3">
        <v>1.5467</v>
      </c>
      <c r="I484" s="3">
        <v>1.7833</v>
      </c>
      <c r="J484" s="3">
        <v>1.5633</v>
      </c>
      <c r="K484" s="3" t="s">
        <v>1699</v>
      </c>
      <c r="L484" s="3" t="s">
        <v>1700</v>
      </c>
      <c r="M484" s="3" t="s">
        <v>1701</v>
      </c>
      <c r="N484" s="3" t="s">
        <v>1702</v>
      </c>
    </row>
    <row r="485" spans="1:14">
      <c r="A485" s="3" t="s">
        <v>1703</v>
      </c>
      <c r="C485" s="3">
        <v>1.0833</v>
      </c>
      <c r="D485" s="3">
        <v>0.58</v>
      </c>
      <c r="E485" s="3">
        <v>0.42</v>
      </c>
      <c r="F485" s="3">
        <v>0.65</v>
      </c>
      <c r="G485" s="3">
        <v>0.4733</v>
      </c>
      <c r="H485" s="3">
        <v>0.6133</v>
      </c>
      <c r="I485" s="3">
        <v>1.58</v>
      </c>
      <c r="J485" s="3">
        <v>1.0633</v>
      </c>
      <c r="K485" s="3" t="s">
        <v>1704</v>
      </c>
      <c r="L485" s="3" t="s">
        <v>1705</v>
      </c>
      <c r="M485" s="3" t="s">
        <v>1706</v>
      </c>
      <c r="N485" s="3" t="s">
        <v>74</v>
      </c>
    </row>
    <row r="486" spans="1:14">
      <c r="A486" s="3" t="s">
        <v>1707</v>
      </c>
      <c r="C486" s="3">
        <v>1.2067</v>
      </c>
      <c r="D486" s="3">
        <v>0.4433</v>
      </c>
      <c r="E486" s="3">
        <v>3.73</v>
      </c>
      <c r="F486" s="3">
        <v>1.0833</v>
      </c>
      <c r="G486" s="3">
        <v>1.5033</v>
      </c>
      <c r="H486" s="3">
        <v>5.12</v>
      </c>
      <c r="I486" s="3">
        <v>5.7967</v>
      </c>
      <c r="J486" s="3">
        <v>70.6967</v>
      </c>
      <c r="K486" s="3" t="s">
        <v>1708</v>
      </c>
      <c r="L486" s="3" t="s">
        <v>785</v>
      </c>
      <c r="M486" s="3" t="s">
        <v>1709</v>
      </c>
      <c r="N486" s="3" t="s">
        <v>1710</v>
      </c>
    </row>
    <row r="487" spans="1:14">
      <c r="A487" s="3" t="s">
        <v>1711</v>
      </c>
      <c r="C487" s="3">
        <v>48.3767</v>
      </c>
      <c r="D487" s="3">
        <v>2.2833</v>
      </c>
      <c r="E487" s="3">
        <v>7.96</v>
      </c>
      <c r="F487" s="3">
        <v>18.54</v>
      </c>
      <c r="G487" s="3">
        <v>12.2433</v>
      </c>
      <c r="H487" s="3">
        <v>21.5033</v>
      </c>
      <c r="I487" s="3">
        <v>95.6533</v>
      </c>
      <c r="J487" s="3">
        <v>8.9133</v>
      </c>
      <c r="K487" s="3" t="s">
        <v>1712</v>
      </c>
      <c r="L487" s="3" t="s">
        <v>785</v>
      </c>
      <c r="M487" s="3" t="s">
        <v>1713</v>
      </c>
      <c r="N487" s="3" t="s">
        <v>1714</v>
      </c>
    </row>
    <row r="488" spans="1:14">
      <c r="A488" s="3" t="s">
        <v>1715</v>
      </c>
      <c r="C488" s="3">
        <v>4.6967</v>
      </c>
      <c r="D488" s="3">
        <v>13.8233</v>
      </c>
      <c r="E488" s="3">
        <v>19.6733</v>
      </c>
      <c r="F488" s="3">
        <v>12.14</v>
      </c>
      <c r="G488" s="3">
        <v>6.37</v>
      </c>
      <c r="H488" s="3">
        <v>10.45</v>
      </c>
      <c r="I488" s="3">
        <v>13.9067</v>
      </c>
      <c r="J488" s="3">
        <v>24.7933</v>
      </c>
      <c r="K488" s="3" t="s">
        <v>1716</v>
      </c>
      <c r="L488" s="3" t="s">
        <v>1060</v>
      </c>
      <c r="M488" s="3" t="s">
        <v>1717</v>
      </c>
      <c r="N488" s="3" t="s">
        <v>1718</v>
      </c>
    </row>
    <row r="489" spans="1:14">
      <c r="A489" s="3" t="s">
        <v>1719</v>
      </c>
      <c r="C489" s="3">
        <v>40.1367</v>
      </c>
      <c r="D489" s="3">
        <v>12.8267</v>
      </c>
      <c r="E489" s="3">
        <v>0.5533</v>
      </c>
      <c r="F489" s="3">
        <v>4.9567</v>
      </c>
      <c r="G489" s="3">
        <v>9.7533</v>
      </c>
      <c r="H489" s="3">
        <v>11.4667</v>
      </c>
      <c r="I489" s="3">
        <v>4.07</v>
      </c>
      <c r="J489" s="3">
        <v>2.1267</v>
      </c>
      <c r="K489" s="3" t="s">
        <v>1720</v>
      </c>
      <c r="L489" s="3" t="s">
        <v>1721</v>
      </c>
      <c r="M489" s="3" t="s">
        <v>1722</v>
      </c>
      <c r="N489" s="3"/>
    </row>
    <row r="490" spans="1:14">
      <c r="A490" s="3" t="s">
        <v>1723</v>
      </c>
      <c r="C490" s="3">
        <v>8.0167</v>
      </c>
      <c r="D490" s="3">
        <v>4.6533</v>
      </c>
      <c r="E490" s="3">
        <v>3.2767</v>
      </c>
      <c r="F490" s="3">
        <v>3.5433</v>
      </c>
      <c r="G490" s="3">
        <v>5.1067</v>
      </c>
      <c r="H490" s="3">
        <v>2.2067</v>
      </c>
      <c r="I490" s="3">
        <v>7.8333</v>
      </c>
      <c r="J490" s="3">
        <v>3.8333</v>
      </c>
      <c r="K490" s="3" t="s">
        <v>1724</v>
      </c>
      <c r="L490" s="3" t="s">
        <v>1725</v>
      </c>
      <c r="M490" s="3" t="s">
        <v>1726</v>
      </c>
      <c r="N490" s="3" t="s">
        <v>1727</v>
      </c>
    </row>
    <row r="491" spans="1:14">
      <c r="A491" s="3" t="s">
        <v>1728</v>
      </c>
      <c r="C491" s="3">
        <v>0.2733</v>
      </c>
      <c r="D491" s="3">
        <v>1.29</v>
      </c>
      <c r="E491" s="3">
        <v>0.9133</v>
      </c>
      <c r="F491" s="3">
        <v>1.3067</v>
      </c>
      <c r="G491" s="3">
        <v>0.7667</v>
      </c>
      <c r="H491" s="3">
        <v>0.3233</v>
      </c>
      <c r="I491" s="3">
        <v>0.3467</v>
      </c>
      <c r="J491" s="3">
        <v>1.0333</v>
      </c>
      <c r="K491" s="3" t="s">
        <v>1729</v>
      </c>
      <c r="L491" s="3" t="s">
        <v>1730</v>
      </c>
      <c r="M491" s="3" t="s">
        <v>1731</v>
      </c>
      <c r="N491" s="3"/>
    </row>
    <row r="492" spans="1:14">
      <c r="A492" s="3" t="s">
        <v>1732</v>
      </c>
      <c r="C492" s="3">
        <v>14.1567</v>
      </c>
      <c r="D492" s="3">
        <v>0.36</v>
      </c>
      <c r="E492" s="3">
        <v>0.36</v>
      </c>
      <c r="F492" s="3">
        <v>0.93</v>
      </c>
      <c r="G492" s="3">
        <v>0.86</v>
      </c>
      <c r="H492" s="3">
        <v>0.2467</v>
      </c>
      <c r="I492" s="3">
        <v>11.4633</v>
      </c>
      <c r="J492" s="3">
        <v>0.8067</v>
      </c>
      <c r="K492" s="3"/>
      <c r="L492" s="3"/>
      <c r="M492" s="3"/>
      <c r="N492" s="3"/>
    </row>
    <row r="493" spans="1:14">
      <c r="A493" s="3" t="s">
        <v>1733</v>
      </c>
      <c r="C493" s="3">
        <v>0.0933</v>
      </c>
      <c r="D493" s="3">
        <v>6.6733</v>
      </c>
      <c r="E493" s="3">
        <v>0.13</v>
      </c>
      <c r="F493" s="3">
        <v>8.46</v>
      </c>
      <c r="G493" s="3">
        <v>2.4233</v>
      </c>
      <c r="H493" s="3">
        <v>0</v>
      </c>
      <c r="I493" s="3">
        <v>0</v>
      </c>
      <c r="J493" s="3">
        <v>5.7367</v>
      </c>
      <c r="K493" s="3"/>
      <c r="L493" s="3"/>
      <c r="M493" s="3"/>
      <c r="N493" s="3"/>
    </row>
    <row r="494" spans="1:14">
      <c r="A494" s="3" t="s">
        <v>1734</v>
      </c>
      <c r="C494" s="3">
        <v>20.91</v>
      </c>
      <c r="D494" s="3">
        <v>16.0833</v>
      </c>
      <c r="E494" s="3">
        <v>22.4167</v>
      </c>
      <c r="F494" s="3">
        <v>11.3033</v>
      </c>
      <c r="G494" s="3">
        <v>26.54</v>
      </c>
      <c r="H494" s="3">
        <v>28.2867</v>
      </c>
      <c r="I494" s="3">
        <v>7.03</v>
      </c>
      <c r="J494" s="3">
        <v>9.97</v>
      </c>
      <c r="K494" s="3" t="s">
        <v>1735</v>
      </c>
      <c r="L494" s="3"/>
      <c r="M494" s="3"/>
      <c r="N494" s="3"/>
    </row>
    <row r="495" spans="1:14">
      <c r="A495" s="3" t="s">
        <v>1736</v>
      </c>
      <c r="C495" s="3">
        <v>1.05</v>
      </c>
      <c r="D495" s="3">
        <v>1.2233</v>
      </c>
      <c r="E495" s="3">
        <v>1.5133</v>
      </c>
      <c r="F495" s="3">
        <v>5.2733</v>
      </c>
      <c r="G495" s="3">
        <v>2.7167</v>
      </c>
      <c r="H495" s="3">
        <v>0.4067</v>
      </c>
      <c r="I495" s="3">
        <v>2.91</v>
      </c>
      <c r="J495" s="3">
        <v>0.6967</v>
      </c>
      <c r="K495" s="3" t="s">
        <v>1737</v>
      </c>
      <c r="L495" s="3"/>
      <c r="M495" s="3"/>
      <c r="N495" s="3"/>
    </row>
    <row r="496" spans="1:14">
      <c r="A496" s="3" t="s">
        <v>1738</v>
      </c>
      <c r="C496" s="3">
        <v>1.2</v>
      </c>
      <c r="D496" s="3">
        <v>9.3367</v>
      </c>
      <c r="E496" s="3">
        <v>11.25</v>
      </c>
      <c r="F496" s="3">
        <v>11.9867</v>
      </c>
      <c r="G496" s="3">
        <v>6.38</v>
      </c>
      <c r="H496" s="3">
        <v>20.7033</v>
      </c>
      <c r="I496" s="3">
        <v>7.0733</v>
      </c>
      <c r="J496" s="3">
        <v>8.8667</v>
      </c>
      <c r="K496" s="3" t="s">
        <v>1739</v>
      </c>
      <c r="L496" s="3" t="s">
        <v>1740</v>
      </c>
      <c r="M496" s="3" t="s">
        <v>1741</v>
      </c>
      <c r="N496" s="3"/>
    </row>
    <row r="497" spans="1:14">
      <c r="A497" s="3" t="s">
        <v>1742</v>
      </c>
      <c r="C497" s="3">
        <v>0.1667</v>
      </c>
      <c r="D497" s="3">
        <v>0.77</v>
      </c>
      <c r="E497" s="3">
        <v>1.6533</v>
      </c>
      <c r="F497" s="3">
        <v>0.64</v>
      </c>
      <c r="G497" s="3">
        <v>0.7667</v>
      </c>
      <c r="H497" s="3">
        <v>1.2</v>
      </c>
      <c r="I497" s="3">
        <v>0.6567</v>
      </c>
      <c r="J497" s="3">
        <v>1.09</v>
      </c>
      <c r="K497" s="3" t="s">
        <v>1743</v>
      </c>
      <c r="L497" s="3" t="s">
        <v>1744</v>
      </c>
      <c r="M497" s="3" t="s">
        <v>1745</v>
      </c>
      <c r="N497" s="3" t="s">
        <v>1746</v>
      </c>
    </row>
    <row r="498" spans="1:14">
      <c r="A498" s="3" t="s">
        <v>1747</v>
      </c>
      <c r="C498" s="3">
        <v>0.4667</v>
      </c>
      <c r="D498" s="3">
        <v>0.39</v>
      </c>
      <c r="E498" s="3">
        <v>0.6967</v>
      </c>
      <c r="F498" s="3">
        <v>0.7267</v>
      </c>
      <c r="G498" s="3">
        <v>0.1467</v>
      </c>
      <c r="H498" s="3">
        <v>0.6333</v>
      </c>
      <c r="I498" s="3">
        <v>0.32</v>
      </c>
      <c r="J498" s="3">
        <v>0.9667</v>
      </c>
      <c r="K498" s="3" t="s">
        <v>1255</v>
      </c>
      <c r="L498" s="3" t="s">
        <v>1256</v>
      </c>
      <c r="M498" s="3" t="s">
        <v>1257</v>
      </c>
      <c r="N498" s="3" t="s">
        <v>574</v>
      </c>
    </row>
    <row r="499" spans="1:14">
      <c r="A499" s="3" t="s">
        <v>1748</v>
      </c>
      <c r="C499" s="3">
        <v>2.8633</v>
      </c>
      <c r="D499" s="3">
        <v>0.64</v>
      </c>
      <c r="E499" s="3">
        <v>0.1933</v>
      </c>
      <c r="F499" s="3">
        <v>0.59</v>
      </c>
      <c r="G499" s="3">
        <v>0.91</v>
      </c>
      <c r="H499" s="3">
        <v>0.4133</v>
      </c>
      <c r="I499" s="3">
        <v>3.18</v>
      </c>
      <c r="J499" s="3">
        <v>0.7667</v>
      </c>
      <c r="K499" s="3" t="s">
        <v>1749</v>
      </c>
      <c r="L499" s="3" t="s">
        <v>1750</v>
      </c>
      <c r="M499" s="3" t="s">
        <v>1751</v>
      </c>
      <c r="N499" s="3" t="s">
        <v>1752</v>
      </c>
    </row>
    <row r="500" spans="1:14">
      <c r="A500" s="3" t="s">
        <v>1753</v>
      </c>
      <c r="C500" s="3">
        <v>3.4967</v>
      </c>
      <c r="D500" s="3">
        <v>0.9267</v>
      </c>
      <c r="E500" s="3">
        <v>0.2233</v>
      </c>
      <c r="F500" s="3">
        <v>1.3133</v>
      </c>
      <c r="G500" s="3">
        <v>1.13</v>
      </c>
      <c r="H500" s="3">
        <v>0.9233</v>
      </c>
      <c r="I500" s="3">
        <v>3.67</v>
      </c>
      <c r="J500" s="3">
        <v>0.7367</v>
      </c>
      <c r="K500" s="3" t="s">
        <v>1754</v>
      </c>
      <c r="L500" s="3" t="s">
        <v>1750</v>
      </c>
      <c r="M500" s="3" t="s">
        <v>1755</v>
      </c>
      <c r="N500" s="3" t="s">
        <v>1752</v>
      </c>
    </row>
    <row r="501" spans="1:14">
      <c r="A501" s="3" t="s">
        <v>1756</v>
      </c>
      <c r="C501" s="3">
        <v>0.94</v>
      </c>
      <c r="D501" s="3">
        <v>0.58</v>
      </c>
      <c r="E501" s="3">
        <v>0.6</v>
      </c>
      <c r="F501" s="3">
        <v>0.5367</v>
      </c>
      <c r="G501" s="3">
        <v>0.7</v>
      </c>
      <c r="H501" s="3">
        <v>0.0633</v>
      </c>
      <c r="I501" s="3">
        <v>0.6833</v>
      </c>
      <c r="J501" s="3">
        <v>0.4267</v>
      </c>
      <c r="K501" s="3"/>
      <c r="L501" s="3"/>
      <c r="M501" s="3"/>
      <c r="N501" s="3"/>
    </row>
    <row r="502" spans="1:14">
      <c r="A502" s="3" t="s">
        <v>1757</v>
      </c>
      <c r="C502" s="3">
        <v>5.57</v>
      </c>
      <c r="D502" s="3">
        <v>6.2733</v>
      </c>
      <c r="E502" s="3">
        <v>6.14</v>
      </c>
      <c r="F502" s="3">
        <v>9.77</v>
      </c>
      <c r="G502" s="3">
        <v>11.7433</v>
      </c>
      <c r="H502" s="3">
        <v>0.18</v>
      </c>
      <c r="I502" s="3">
        <v>3.0767</v>
      </c>
      <c r="J502" s="3">
        <v>10.38</v>
      </c>
      <c r="K502" s="3"/>
      <c r="L502" s="3"/>
      <c r="M502" s="3"/>
      <c r="N502" s="3"/>
    </row>
    <row r="503" spans="1:14">
      <c r="A503" s="3" t="s">
        <v>1758</v>
      </c>
      <c r="C503" s="3">
        <v>2.2867</v>
      </c>
      <c r="D503" s="3">
        <v>2.66</v>
      </c>
      <c r="E503" s="3">
        <v>15.2633</v>
      </c>
      <c r="F503" s="3">
        <v>3.2433</v>
      </c>
      <c r="G503" s="3">
        <v>2.13</v>
      </c>
      <c r="H503" s="3">
        <v>3.7</v>
      </c>
      <c r="I503" s="3">
        <v>5.2833</v>
      </c>
      <c r="J503" s="3">
        <v>7.8633</v>
      </c>
      <c r="K503" s="3" t="s">
        <v>1759</v>
      </c>
      <c r="L503" s="3" t="s">
        <v>1760</v>
      </c>
      <c r="M503" s="3" t="s">
        <v>1761</v>
      </c>
      <c r="N503" s="3" t="s">
        <v>1762</v>
      </c>
    </row>
    <row r="504" spans="1:14">
      <c r="A504" s="3" t="s">
        <v>1763</v>
      </c>
      <c r="C504" s="3">
        <v>2.14</v>
      </c>
      <c r="D504" s="3">
        <v>0.2067</v>
      </c>
      <c r="E504" s="3">
        <v>0.2</v>
      </c>
      <c r="F504" s="3">
        <v>0.8933</v>
      </c>
      <c r="G504" s="3">
        <v>1.6467</v>
      </c>
      <c r="H504" s="3">
        <v>0.7967</v>
      </c>
      <c r="I504" s="3">
        <v>1.8233</v>
      </c>
      <c r="J504" s="3">
        <v>0.2833</v>
      </c>
      <c r="K504" s="3" t="s">
        <v>1764</v>
      </c>
      <c r="L504" s="3" t="s">
        <v>693</v>
      </c>
      <c r="M504" s="3" t="s">
        <v>694</v>
      </c>
      <c r="N504" s="3" t="s">
        <v>695</v>
      </c>
    </row>
    <row r="505" spans="1:14">
      <c r="A505" s="3" t="s">
        <v>1765</v>
      </c>
      <c r="C505" s="3">
        <v>6.5867</v>
      </c>
      <c r="D505" s="3">
        <v>9.0733</v>
      </c>
      <c r="E505" s="3">
        <v>10.5733</v>
      </c>
      <c r="F505" s="3">
        <v>3.4233</v>
      </c>
      <c r="G505" s="3">
        <v>6.0867</v>
      </c>
      <c r="H505" s="3">
        <v>4.7533</v>
      </c>
      <c r="I505" s="3">
        <v>7.1533</v>
      </c>
      <c r="J505" s="3">
        <v>18.62</v>
      </c>
      <c r="K505" s="3" t="s">
        <v>1766</v>
      </c>
      <c r="L505" s="3" t="s">
        <v>1767</v>
      </c>
      <c r="M505" s="3" t="s">
        <v>1768</v>
      </c>
      <c r="N505" s="3" t="s">
        <v>1769</v>
      </c>
    </row>
    <row r="506" spans="1:14">
      <c r="A506" s="3" t="s">
        <v>1770</v>
      </c>
      <c r="C506" s="3">
        <v>2.2467</v>
      </c>
      <c r="D506" s="3">
        <v>0.4533</v>
      </c>
      <c r="E506" s="3">
        <v>0.7233</v>
      </c>
      <c r="F506" s="3">
        <v>0</v>
      </c>
      <c r="G506" s="3">
        <v>1.4767</v>
      </c>
      <c r="H506" s="3">
        <v>0.87</v>
      </c>
      <c r="I506" s="3">
        <v>2.3833</v>
      </c>
      <c r="J506" s="3">
        <v>1.12</v>
      </c>
      <c r="K506" s="3"/>
      <c r="L506" s="3"/>
      <c r="M506" s="3"/>
      <c r="N506" s="3"/>
    </row>
    <row r="507" spans="1:14">
      <c r="A507" s="3" t="s">
        <v>1771</v>
      </c>
      <c r="C507" s="3">
        <v>26.5067</v>
      </c>
      <c r="D507" s="3">
        <v>6.4833</v>
      </c>
      <c r="E507" s="3">
        <v>1.4567</v>
      </c>
      <c r="F507" s="3">
        <v>10.8967</v>
      </c>
      <c r="G507" s="3">
        <v>9.79</v>
      </c>
      <c r="H507" s="3">
        <v>5.8633</v>
      </c>
      <c r="I507" s="3">
        <v>16.8867</v>
      </c>
      <c r="J507" s="3">
        <v>5.02</v>
      </c>
      <c r="K507" s="3" t="s">
        <v>1772</v>
      </c>
      <c r="L507" s="3" t="s">
        <v>1773</v>
      </c>
      <c r="M507" s="3"/>
      <c r="N507" s="3" t="s">
        <v>1774</v>
      </c>
    </row>
    <row r="508" spans="1:14">
      <c r="A508" s="3" t="s">
        <v>1775</v>
      </c>
      <c r="C508" s="3">
        <v>67.0433</v>
      </c>
      <c r="D508" s="3">
        <v>23.7433</v>
      </c>
      <c r="E508" s="3">
        <v>5.2933</v>
      </c>
      <c r="F508" s="3">
        <v>24.3633</v>
      </c>
      <c r="G508" s="3">
        <v>38.53</v>
      </c>
      <c r="H508" s="3">
        <v>18.0667</v>
      </c>
      <c r="I508" s="3">
        <v>51.62</v>
      </c>
      <c r="J508" s="3">
        <v>13.58</v>
      </c>
      <c r="K508" s="3" t="s">
        <v>1776</v>
      </c>
      <c r="L508" s="3" t="s">
        <v>1777</v>
      </c>
      <c r="M508" s="3" t="s">
        <v>1778</v>
      </c>
      <c r="N508" s="3" t="s">
        <v>1779</v>
      </c>
    </row>
    <row r="509" spans="1:14">
      <c r="A509" s="3" t="s">
        <v>1780</v>
      </c>
      <c r="C509" s="3">
        <v>13.7</v>
      </c>
      <c r="D509" s="3">
        <v>8</v>
      </c>
      <c r="E509" s="3">
        <v>2.17</v>
      </c>
      <c r="F509" s="3">
        <v>0.24</v>
      </c>
      <c r="G509" s="3">
        <v>0.9933</v>
      </c>
      <c r="H509" s="3">
        <v>16.6767</v>
      </c>
      <c r="I509" s="3">
        <v>3.8367</v>
      </c>
      <c r="J509" s="3">
        <v>8.0133</v>
      </c>
      <c r="K509" s="3" t="s">
        <v>1781</v>
      </c>
      <c r="L509" s="3" t="s">
        <v>896</v>
      </c>
      <c r="M509" s="3" t="s">
        <v>1782</v>
      </c>
      <c r="N509" s="3" t="s">
        <v>1783</v>
      </c>
    </row>
    <row r="510" spans="1:14">
      <c r="A510" s="3" t="s">
        <v>1784</v>
      </c>
      <c r="C510" s="3">
        <v>1.9933</v>
      </c>
      <c r="D510" s="3">
        <v>3.0133</v>
      </c>
      <c r="E510" s="3">
        <v>1.9533</v>
      </c>
      <c r="F510" s="3">
        <v>2.11</v>
      </c>
      <c r="G510" s="3">
        <v>0</v>
      </c>
      <c r="H510" s="3">
        <v>0</v>
      </c>
      <c r="I510" s="3">
        <v>1.9467</v>
      </c>
      <c r="J510" s="3">
        <v>1.6933</v>
      </c>
      <c r="K510" s="3"/>
      <c r="L510" s="3"/>
      <c r="M510" s="3"/>
      <c r="N510" s="3"/>
    </row>
    <row r="511" spans="1:14">
      <c r="A511" s="3" t="s">
        <v>1785</v>
      </c>
      <c r="C511" s="3">
        <v>5.9333</v>
      </c>
      <c r="D511" s="3">
        <v>3.8</v>
      </c>
      <c r="E511" s="3">
        <v>4.05</v>
      </c>
      <c r="F511" s="3">
        <v>1.68</v>
      </c>
      <c r="G511" s="3">
        <v>1.78</v>
      </c>
      <c r="H511" s="3">
        <v>1.2967</v>
      </c>
      <c r="I511" s="3">
        <v>4.19</v>
      </c>
      <c r="J511" s="3">
        <v>4.6133</v>
      </c>
      <c r="K511" s="3" t="s">
        <v>1786</v>
      </c>
      <c r="L511" s="3" t="s">
        <v>1787</v>
      </c>
      <c r="M511" s="3" t="s">
        <v>1788</v>
      </c>
      <c r="N511" s="3" t="s">
        <v>1789</v>
      </c>
    </row>
    <row r="512" spans="1:14">
      <c r="A512" s="3" t="s">
        <v>1790</v>
      </c>
      <c r="C512" s="3">
        <v>88.55</v>
      </c>
      <c r="D512" s="3">
        <v>20.7867</v>
      </c>
      <c r="E512" s="3">
        <v>5.1833</v>
      </c>
      <c r="F512" s="3">
        <v>28.9633</v>
      </c>
      <c r="G512" s="3">
        <v>47.0267</v>
      </c>
      <c r="H512" s="3">
        <v>25.8033</v>
      </c>
      <c r="I512" s="3">
        <v>54.6967</v>
      </c>
      <c r="J512" s="3">
        <v>21.8067</v>
      </c>
      <c r="K512" s="3" t="s">
        <v>1791</v>
      </c>
      <c r="L512" s="3" t="s">
        <v>1792</v>
      </c>
      <c r="M512" s="3" t="s">
        <v>1793</v>
      </c>
      <c r="N512" s="3" t="s">
        <v>1794</v>
      </c>
    </row>
    <row r="513" spans="1:14">
      <c r="A513" s="3" t="s">
        <v>1795</v>
      </c>
      <c r="C513" s="3">
        <v>0.8767</v>
      </c>
      <c r="D513" s="3">
        <v>8.6933</v>
      </c>
      <c r="E513" s="3">
        <v>18.8167</v>
      </c>
      <c r="F513" s="3">
        <v>11.44</v>
      </c>
      <c r="G513" s="3">
        <v>7.96</v>
      </c>
      <c r="H513" s="3">
        <v>16.82</v>
      </c>
      <c r="I513" s="3">
        <v>16.74</v>
      </c>
      <c r="J513" s="3">
        <v>14.8067</v>
      </c>
      <c r="K513" s="3" t="s">
        <v>1796</v>
      </c>
      <c r="L513" s="3"/>
      <c r="M513" s="3"/>
      <c r="N513" s="3"/>
    </row>
    <row r="514" spans="1:14">
      <c r="A514" s="3" t="s">
        <v>1797</v>
      </c>
      <c r="C514" s="3">
        <v>29.3467</v>
      </c>
      <c r="D514" s="3">
        <v>9.1967</v>
      </c>
      <c r="E514" s="3">
        <v>1.8333</v>
      </c>
      <c r="F514" s="3">
        <v>11.1233</v>
      </c>
      <c r="G514" s="3">
        <v>17.48</v>
      </c>
      <c r="H514" s="3">
        <v>8.8333</v>
      </c>
      <c r="I514" s="3">
        <v>25.6333</v>
      </c>
      <c r="J514" s="3">
        <v>5.6433</v>
      </c>
      <c r="K514" s="3" t="s">
        <v>1798</v>
      </c>
      <c r="L514" s="3" t="s">
        <v>1799</v>
      </c>
      <c r="M514" s="3" t="s">
        <v>1800</v>
      </c>
      <c r="N514" s="3" t="s">
        <v>1801</v>
      </c>
    </row>
    <row r="515" spans="1:14">
      <c r="A515" s="3" t="s">
        <v>1802</v>
      </c>
      <c r="C515" s="3">
        <v>3.9</v>
      </c>
      <c r="D515" s="3">
        <v>1.0067</v>
      </c>
      <c r="E515" s="3">
        <v>0.2</v>
      </c>
      <c r="F515" s="3">
        <v>1.4967</v>
      </c>
      <c r="G515" s="3">
        <v>2.2167</v>
      </c>
      <c r="H515" s="3">
        <v>1.0033</v>
      </c>
      <c r="I515" s="3">
        <v>3.4133</v>
      </c>
      <c r="J515" s="3">
        <v>0.7767</v>
      </c>
      <c r="K515" s="3" t="s">
        <v>1803</v>
      </c>
      <c r="L515" s="3" t="s">
        <v>693</v>
      </c>
      <c r="M515" s="3" t="s">
        <v>1800</v>
      </c>
      <c r="N515" s="3" t="s">
        <v>1804</v>
      </c>
    </row>
    <row r="516" spans="1:14">
      <c r="A516" s="3" t="s">
        <v>1805</v>
      </c>
      <c r="C516" s="3">
        <v>9.88</v>
      </c>
      <c r="D516" s="3">
        <v>3.3233</v>
      </c>
      <c r="E516" s="3">
        <v>0.7067</v>
      </c>
      <c r="F516" s="3">
        <v>4.0367</v>
      </c>
      <c r="G516" s="3">
        <v>5.8633</v>
      </c>
      <c r="H516" s="3">
        <v>2.6933</v>
      </c>
      <c r="I516" s="3">
        <v>9.6633</v>
      </c>
      <c r="J516" s="3">
        <v>1.8967</v>
      </c>
      <c r="K516" s="3" t="s">
        <v>1806</v>
      </c>
      <c r="L516" s="3" t="s">
        <v>1807</v>
      </c>
      <c r="M516" s="3" t="s">
        <v>1808</v>
      </c>
      <c r="N516" s="3" t="s">
        <v>1809</v>
      </c>
    </row>
    <row r="517" spans="1:14">
      <c r="A517" s="3" t="s">
        <v>1810</v>
      </c>
      <c r="C517" s="3">
        <v>2.9733</v>
      </c>
      <c r="D517" s="3">
        <v>1.5767</v>
      </c>
      <c r="E517" s="3">
        <v>2.8033</v>
      </c>
      <c r="F517" s="3">
        <v>4.5933</v>
      </c>
      <c r="G517" s="3">
        <v>5.0533</v>
      </c>
      <c r="H517" s="3">
        <v>0.2267</v>
      </c>
      <c r="I517" s="3">
        <v>6.8367</v>
      </c>
      <c r="J517" s="3">
        <v>3.1533</v>
      </c>
      <c r="K517" s="3" t="s">
        <v>1811</v>
      </c>
      <c r="L517" s="3" t="s">
        <v>1812</v>
      </c>
      <c r="M517" s="3" t="s">
        <v>1813</v>
      </c>
      <c r="N517" s="3" t="s">
        <v>1814</v>
      </c>
    </row>
    <row r="518" spans="1:14">
      <c r="A518" s="3" t="s">
        <v>1815</v>
      </c>
      <c r="C518" s="3">
        <v>9.5433</v>
      </c>
      <c r="D518" s="3">
        <v>1.74</v>
      </c>
      <c r="E518" s="3">
        <v>0.2333</v>
      </c>
      <c r="F518" s="3">
        <v>1.5133</v>
      </c>
      <c r="G518" s="3">
        <v>0.98</v>
      </c>
      <c r="H518" s="3">
        <v>0.69</v>
      </c>
      <c r="I518" s="3">
        <v>15.3633</v>
      </c>
      <c r="J518" s="3">
        <v>1.0433</v>
      </c>
      <c r="K518" s="3" t="s">
        <v>1816</v>
      </c>
      <c r="L518" s="3" t="s">
        <v>1817</v>
      </c>
      <c r="M518" s="3"/>
      <c r="N518" s="3" t="s">
        <v>1818</v>
      </c>
    </row>
    <row r="519" spans="1:14">
      <c r="A519" s="3" t="s">
        <v>1819</v>
      </c>
      <c r="C519" s="3">
        <v>3.71</v>
      </c>
      <c r="D519" s="3">
        <v>0.9333</v>
      </c>
      <c r="E519" s="3">
        <v>0.15</v>
      </c>
      <c r="F519" s="3">
        <v>0.4</v>
      </c>
      <c r="G519" s="3">
        <v>1.0133</v>
      </c>
      <c r="H519" s="3">
        <v>0.64</v>
      </c>
      <c r="I519" s="3">
        <v>4.18</v>
      </c>
      <c r="J519" s="3">
        <v>0.5333</v>
      </c>
      <c r="K519" s="3" t="s">
        <v>1820</v>
      </c>
      <c r="L519" s="3" t="s">
        <v>1821</v>
      </c>
      <c r="M519" s="3" t="s">
        <v>1822</v>
      </c>
      <c r="N519" s="3" t="s">
        <v>1823</v>
      </c>
    </row>
    <row r="520" spans="1:14">
      <c r="A520" s="3" t="s">
        <v>1824</v>
      </c>
      <c r="C520" s="3">
        <v>10.4133</v>
      </c>
      <c r="D520" s="3">
        <v>55.3167</v>
      </c>
      <c r="E520" s="3">
        <v>83.1667</v>
      </c>
      <c r="F520" s="3">
        <v>80.4533</v>
      </c>
      <c r="G520" s="3">
        <v>21.5167</v>
      </c>
      <c r="H520" s="3">
        <v>40.4267</v>
      </c>
      <c r="I520" s="3">
        <v>46.1933</v>
      </c>
      <c r="J520" s="3">
        <v>40.6433</v>
      </c>
      <c r="K520" s="3" t="s">
        <v>1825</v>
      </c>
      <c r="L520" s="3" t="s">
        <v>1821</v>
      </c>
      <c r="M520" s="3" t="s">
        <v>1826</v>
      </c>
      <c r="N520" s="3" t="s">
        <v>1823</v>
      </c>
    </row>
    <row r="521" spans="1:14">
      <c r="A521" s="3" t="s">
        <v>1827</v>
      </c>
      <c r="C521" s="3">
        <v>3.4</v>
      </c>
      <c r="D521" s="3">
        <v>2.01</v>
      </c>
      <c r="E521" s="3">
        <v>2.8233</v>
      </c>
      <c r="F521" s="3">
        <v>2.1167</v>
      </c>
      <c r="G521" s="3">
        <v>3.2933</v>
      </c>
      <c r="H521" s="3">
        <v>1.35</v>
      </c>
      <c r="I521" s="3">
        <v>0.8967</v>
      </c>
      <c r="J521" s="3">
        <v>3.8433</v>
      </c>
      <c r="K521" s="3" t="s">
        <v>1828</v>
      </c>
      <c r="L521" s="3" t="s">
        <v>1829</v>
      </c>
      <c r="M521" s="3" t="s">
        <v>1830</v>
      </c>
      <c r="N521" s="3" t="s">
        <v>1831</v>
      </c>
    </row>
    <row r="522" spans="1:14">
      <c r="A522" s="3" t="s">
        <v>1832</v>
      </c>
      <c r="C522" s="3">
        <v>0.0167</v>
      </c>
      <c r="D522" s="3">
        <v>0.5267</v>
      </c>
      <c r="E522" s="3">
        <v>0.6933</v>
      </c>
      <c r="F522" s="3">
        <v>0.6333</v>
      </c>
      <c r="G522" s="3">
        <v>0.2767</v>
      </c>
      <c r="H522" s="3">
        <v>0.3267</v>
      </c>
      <c r="I522" s="3">
        <v>0.3833</v>
      </c>
      <c r="J522" s="3">
        <v>0.2567</v>
      </c>
      <c r="K522" s="3" t="s">
        <v>1833</v>
      </c>
      <c r="L522" s="3" t="s">
        <v>1829</v>
      </c>
      <c r="M522" s="3" t="s">
        <v>1830</v>
      </c>
      <c r="N522" s="3" t="s">
        <v>1831</v>
      </c>
    </row>
    <row r="523" spans="1:14">
      <c r="A523" s="3" t="s">
        <v>1834</v>
      </c>
      <c r="C523" s="3">
        <v>0.4033</v>
      </c>
      <c r="D523" s="3">
        <v>0.22</v>
      </c>
      <c r="E523" s="3">
        <v>0.3033</v>
      </c>
      <c r="F523" s="3">
        <v>0.7067</v>
      </c>
      <c r="G523" s="3">
        <v>0.4933</v>
      </c>
      <c r="H523" s="3">
        <v>0.1767</v>
      </c>
      <c r="I523" s="3">
        <v>3.5867</v>
      </c>
      <c r="J523" s="3">
        <v>1.56</v>
      </c>
      <c r="K523" s="3" t="s">
        <v>1835</v>
      </c>
      <c r="L523" s="3" t="s">
        <v>1587</v>
      </c>
      <c r="M523" s="3" t="s">
        <v>1836</v>
      </c>
      <c r="N523" s="3" t="s">
        <v>1837</v>
      </c>
    </row>
    <row r="524" spans="1:14">
      <c r="A524" s="3" t="s">
        <v>1838</v>
      </c>
      <c r="C524" s="3">
        <v>0.1733</v>
      </c>
      <c r="D524" s="3">
        <v>0.5333</v>
      </c>
      <c r="E524" s="3">
        <v>0.0767</v>
      </c>
      <c r="F524" s="3">
        <v>1.0567</v>
      </c>
      <c r="G524" s="3">
        <v>0.6333</v>
      </c>
      <c r="H524" s="3">
        <v>0.51</v>
      </c>
      <c r="I524" s="3">
        <v>3.5233</v>
      </c>
      <c r="J524" s="3">
        <v>1.6467</v>
      </c>
      <c r="K524" s="3" t="s">
        <v>1839</v>
      </c>
      <c r="L524" s="3"/>
      <c r="M524" s="3"/>
      <c r="N524" s="3"/>
    </row>
    <row r="525" spans="1:14">
      <c r="A525" s="3" t="s">
        <v>1840</v>
      </c>
      <c r="C525" s="3">
        <v>1.28</v>
      </c>
      <c r="D525" s="3">
        <v>0</v>
      </c>
      <c r="E525" s="3">
        <v>1.4033</v>
      </c>
      <c r="F525" s="3">
        <v>2.8133</v>
      </c>
      <c r="G525" s="3">
        <v>1.38</v>
      </c>
      <c r="H525" s="3">
        <v>0.43</v>
      </c>
      <c r="I525" s="3">
        <v>0</v>
      </c>
      <c r="J525" s="3">
        <v>0.0933</v>
      </c>
      <c r="K525" s="3"/>
      <c r="L525" s="3"/>
      <c r="M525" s="3"/>
      <c r="N525" s="3"/>
    </row>
    <row r="526" spans="1:14">
      <c r="A526" s="3" t="s">
        <v>1841</v>
      </c>
      <c r="C526" s="3">
        <v>3.0233</v>
      </c>
      <c r="D526" s="3">
        <v>3.8133</v>
      </c>
      <c r="E526" s="3">
        <v>10.3233</v>
      </c>
      <c r="F526" s="3">
        <v>4.0367</v>
      </c>
      <c r="G526" s="3">
        <v>2.53</v>
      </c>
      <c r="H526" s="3">
        <v>19.13</v>
      </c>
      <c r="I526" s="3">
        <v>3.1767</v>
      </c>
      <c r="J526" s="3">
        <v>3.6633</v>
      </c>
      <c r="K526" s="3" t="s">
        <v>1842</v>
      </c>
      <c r="L526" s="3" t="s">
        <v>1592</v>
      </c>
      <c r="M526" s="3" t="s">
        <v>1843</v>
      </c>
      <c r="N526" s="3" t="s">
        <v>569</v>
      </c>
    </row>
    <row r="527" spans="1:14">
      <c r="A527" s="3" t="s">
        <v>1844</v>
      </c>
      <c r="C527" s="3">
        <v>14.2867</v>
      </c>
      <c r="D527" s="3">
        <v>6.66</v>
      </c>
      <c r="E527" s="3">
        <v>11.67</v>
      </c>
      <c r="F527" s="3">
        <v>22.9267</v>
      </c>
      <c r="G527" s="3">
        <v>15.29</v>
      </c>
      <c r="H527" s="3">
        <v>0.8333</v>
      </c>
      <c r="I527" s="3">
        <v>13.0433</v>
      </c>
      <c r="J527" s="3">
        <v>17.5333</v>
      </c>
      <c r="K527" s="3" t="s">
        <v>1845</v>
      </c>
      <c r="L527" s="3" t="s">
        <v>16</v>
      </c>
      <c r="M527" s="3" t="s">
        <v>1846</v>
      </c>
      <c r="N527" s="3"/>
    </row>
    <row r="528" spans="1:14">
      <c r="A528" s="3" t="s">
        <v>1847</v>
      </c>
      <c r="C528" s="3">
        <v>1.6467</v>
      </c>
      <c r="D528" s="3">
        <v>2.4133</v>
      </c>
      <c r="E528" s="3">
        <v>2.0367</v>
      </c>
      <c r="F528" s="3">
        <v>11.0767</v>
      </c>
      <c r="G528" s="3">
        <v>5.4333</v>
      </c>
      <c r="H528" s="3">
        <v>6.1533</v>
      </c>
      <c r="I528" s="3">
        <v>5.0167</v>
      </c>
      <c r="J528" s="3">
        <v>0.4433</v>
      </c>
      <c r="K528" s="3" t="s">
        <v>1848</v>
      </c>
      <c r="L528" s="3" t="s">
        <v>1849</v>
      </c>
      <c r="M528" s="3"/>
      <c r="N528" s="3"/>
    </row>
    <row r="529" spans="1:14">
      <c r="A529" s="3" t="s">
        <v>1850</v>
      </c>
      <c r="C529" s="3">
        <v>6.72</v>
      </c>
      <c r="D529" s="3">
        <v>5.2467</v>
      </c>
      <c r="E529" s="3">
        <v>23.06</v>
      </c>
      <c r="F529" s="3">
        <v>11.5467</v>
      </c>
      <c r="G529" s="3">
        <v>13.53</v>
      </c>
      <c r="H529" s="3">
        <v>6.27</v>
      </c>
      <c r="I529" s="3">
        <v>10.4</v>
      </c>
      <c r="J529" s="3">
        <v>19.0767</v>
      </c>
      <c r="K529" s="3" t="s">
        <v>1851</v>
      </c>
      <c r="L529" s="3" t="s">
        <v>1852</v>
      </c>
      <c r="M529" s="3" t="s">
        <v>1853</v>
      </c>
      <c r="N529" s="3" t="s">
        <v>1854</v>
      </c>
    </row>
    <row r="530" spans="1:14">
      <c r="A530" s="3" t="s">
        <v>1855</v>
      </c>
      <c r="C530" s="3">
        <v>3.0867</v>
      </c>
      <c r="D530" s="3">
        <v>26.2867</v>
      </c>
      <c r="E530" s="3">
        <v>69.8933</v>
      </c>
      <c r="F530" s="3">
        <v>44.89</v>
      </c>
      <c r="G530" s="3">
        <v>20.6533</v>
      </c>
      <c r="H530" s="3">
        <v>27.7</v>
      </c>
      <c r="I530" s="3">
        <v>31.88</v>
      </c>
      <c r="J530" s="3">
        <v>22.8533</v>
      </c>
      <c r="K530" s="3" t="s">
        <v>1856</v>
      </c>
      <c r="L530" s="3" t="s">
        <v>1857</v>
      </c>
      <c r="M530" s="3" t="s">
        <v>1858</v>
      </c>
      <c r="N530" s="3" t="s">
        <v>1859</v>
      </c>
    </row>
    <row r="531" spans="1:14">
      <c r="A531" s="3" t="s">
        <v>1860</v>
      </c>
      <c r="C531" s="3">
        <v>0.07</v>
      </c>
      <c r="D531" s="3">
        <v>0.81</v>
      </c>
      <c r="E531" s="3">
        <v>0.5467</v>
      </c>
      <c r="F531" s="3">
        <v>1.2433</v>
      </c>
      <c r="G531" s="3">
        <v>0.4133</v>
      </c>
      <c r="H531" s="3">
        <v>1.2933</v>
      </c>
      <c r="I531" s="3">
        <v>0.52</v>
      </c>
      <c r="J531" s="3">
        <v>1.0233</v>
      </c>
      <c r="K531" s="3" t="s">
        <v>1861</v>
      </c>
      <c r="L531" s="3" t="s">
        <v>1857</v>
      </c>
      <c r="M531" s="3" t="s">
        <v>1858</v>
      </c>
      <c r="N531" s="3" t="s">
        <v>1862</v>
      </c>
    </row>
    <row r="532" spans="1:14">
      <c r="A532" s="3" t="s">
        <v>1863</v>
      </c>
      <c r="C532" s="3">
        <v>1.7433</v>
      </c>
      <c r="D532" s="3">
        <v>0.2867</v>
      </c>
      <c r="E532" s="3">
        <v>0.0933</v>
      </c>
      <c r="F532" s="3">
        <v>0.5033</v>
      </c>
      <c r="G532" s="3">
        <v>0.2967</v>
      </c>
      <c r="H532" s="3">
        <v>0.26</v>
      </c>
      <c r="I532" s="3">
        <v>3.0033</v>
      </c>
      <c r="J532" s="3">
        <v>0.3467</v>
      </c>
      <c r="K532" s="3" t="s">
        <v>1864</v>
      </c>
      <c r="L532" s="3" t="s">
        <v>1865</v>
      </c>
      <c r="M532" s="3" t="s">
        <v>1866</v>
      </c>
      <c r="N532" s="3" t="s">
        <v>1867</v>
      </c>
    </row>
    <row r="533" spans="1:14">
      <c r="A533" s="3" t="s">
        <v>1868</v>
      </c>
      <c r="C533" s="3">
        <v>238.3767</v>
      </c>
      <c r="D533" s="3">
        <v>1.8233</v>
      </c>
      <c r="E533" s="3">
        <v>0</v>
      </c>
      <c r="F533" s="3">
        <v>1.41</v>
      </c>
      <c r="G533" s="3">
        <v>0</v>
      </c>
      <c r="H533" s="3">
        <v>119.23</v>
      </c>
      <c r="I533" s="3">
        <v>7.5067</v>
      </c>
      <c r="J533" s="3">
        <v>13.25</v>
      </c>
      <c r="K533" s="3" t="s">
        <v>1869</v>
      </c>
      <c r="L533" s="3" t="s">
        <v>1865</v>
      </c>
      <c r="M533" s="3" t="s">
        <v>1870</v>
      </c>
      <c r="N533" s="3" t="s">
        <v>1871</v>
      </c>
    </row>
    <row r="534" spans="1:14">
      <c r="A534" s="3" t="s">
        <v>1872</v>
      </c>
      <c r="C534" s="3">
        <v>0.3833</v>
      </c>
      <c r="D534" s="3">
        <v>1.6933</v>
      </c>
      <c r="E534" s="3">
        <v>2.22</v>
      </c>
      <c r="F534" s="3">
        <v>2.3767</v>
      </c>
      <c r="G534" s="3">
        <v>0.7733</v>
      </c>
      <c r="H534" s="3">
        <v>0.93</v>
      </c>
      <c r="I534" s="3">
        <v>0.5033</v>
      </c>
      <c r="J534" s="3">
        <v>0.9467</v>
      </c>
      <c r="K534" s="3" t="s">
        <v>1873</v>
      </c>
      <c r="L534" s="3" t="s">
        <v>1874</v>
      </c>
      <c r="M534" s="3"/>
      <c r="N534" s="3" t="s">
        <v>1875</v>
      </c>
    </row>
    <row r="535" spans="1:14">
      <c r="A535" s="3" t="s">
        <v>1876</v>
      </c>
      <c r="C535" s="3">
        <v>121.36</v>
      </c>
      <c r="D535" s="3">
        <v>242.1467</v>
      </c>
      <c r="E535" s="3">
        <v>114.72</v>
      </c>
      <c r="F535" s="3">
        <v>195.9267</v>
      </c>
      <c r="G535" s="3">
        <v>342.9367</v>
      </c>
      <c r="H535" s="3">
        <v>237.16</v>
      </c>
      <c r="I535" s="3">
        <v>100.17</v>
      </c>
      <c r="J535" s="3">
        <v>190.9</v>
      </c>
      <c r="K535" s="3" t="s">
        <v>1877</v>
      </c>
      <c r="L535" s="3"/>
      <c r="M535" s="3"/>
      <c r="N535" s="3"/>
    </row>
    <row r="536" spans="1:14">
      <c r="A536" s="3" t="s">
        <v>1878</v>
      </c>
      <c r="C536" s="3">
        <v>0.3367</v>
      </c>
      <c r="D536" s="3">
        <v>0.3733</v>
      </c>
      <c r="E536" s="3">
        <v>3.6767</v>
      </c>
      <c r="F536" s="3">
        <v>0.6433</v>
      </c>
      <c r="G536" s="3">
        <v>2.55</v>
      </c>
      <c r="H536" s="3">
        <v>2.9067</v>
      </c>
      <c r="I536" s="3">
        <v>0.43</v>
      </c>
      <c r="J536" s="3">
        <v>0.41</v>
      </c>
      <c r="K536" s="3" t="s">
        <v>1879</v>
      </c>
      <c r="L536" s="3" t="s">
        <v>1880</v>
      </c>
      <c r="M536" s="3" t="s">
        <v>1881</v>
      </c>
      <c r="N536" s="3" t="s">
        <v>1882</v>
      </c>
    </row>
    <row r="537" spans="1:14">
      <c r="A537" s="3" t="s">
        <v>1883</v>
      </c>
      <c r="C537" s="3">
        <v>0.4967</v>
      </c>
      <c r="D537" s="3">
        <v>1.5</v>
      </c>
      <c r="E537" s="3">
        <v>5.4133</v>
      </c>
      <c r="F537" s="3">
        <v>3.08</v>
      </c>
      <c r="G537" s="3">
        <v>0.69</v>
      </c>
      <c r="H537" s="3">
        <v>3.6067</v>
      </c>
      <c r="I537" s="3">
        <v>0.4533</v>
      </c>
      <c r="J537" s="3">
        <v>3.8933</v>
      </c>
      <c r="K537" s="3" t="s">
        <v>1884</v>
      </c>
      <c r="L537" s="3" t="s">
        <v>563</v>
      </c>
      <c r="M537" s="3"/>
      <c r="N537" s="3"/>
    </row>
    <row r="538" spans="1:14">
      <c r="A538" s="3" t="s">
        <v>1885</v>
      </c>
      <c r="C538" s="3">
        <v>4.79</v>
      </c>
      <c r="D538" s="3">
        <v>1.14</v>
      </c>
      <c r="E538" s="3">
        <v>0.4933</v>
      </c>
      <c r="F538" s="3">
        <v>1.68</v>
      </c>
      <c r="G538" s="3">
        <v>2.32</v>
      </c>
      <c r="H538" s="3">
        <v>0.87</v>
      </c>
      <c r="I538" s="3">
        <v>4.8233</v>
      </c>
      <c r="J538" s="3">
        <v>0.79</v>
      </c>
      <c r="K538" s="3" t="s">
        <v>1886</v>
      </c>
      <c r="L538" s="3" t="s">
        <v>1887</v>
      </c>
      <c r="M538" s="3" t="s">
        <v>1888</v>
      </c>
      <c r="N538" s="3" t="s">
        <v>1889</v>
      </c>
    </row>
    <row r="539" spans="1:14">
      <c r="A539" s="3" t="s">
        <v>1890</v>
      </c>
      <c r="C539" s="3">
        <v>117.9133</v>
      </c>
      <c r="D539" s="3">
        <v>41.26</v>
      </c>
      <c r="E539" s="3">
        <v>5.73</v>
      </c>
      <c r="F539" s="3">
        <v>46.22</v>
      </c>
      <c r="G539" s="3">
        <v>66.3133</v>
      </c>
      <c r="H539" s="3">
        <v>31.6267</v>
      </c>
      <c r="I539" s="3">
        <v>98.4033</v>
      </c>
      <c r="J539" s="3">
        <v>21.3633</v>
      </c>
      <c r="K539" s="3" t="s">
        <v>1891</v>
      </c>
      <c r="L539" s="3" t="s">
        <v>453</v>
      </c>
      <c r="M539" s="3"/>
      <c r="N539" s="3" t="s">
        <v>454</v>
      </c>
    </row>
    <row r="540" spans="1:14">
      <c r="A540" s="3" t="s">
        <v>1892</v>
      </c>
      <c r="C540" s="3">
        <v>1.1167</v>
      </c>
      <c r="D540" s="3">
        <v>2.47</v>
      </c>
      <c r="E540" s="3">
        <v>4.7733</v>
      </c>
      <c r="F540" s="3">
        <v>2.73</v>
      </c>
      <c r="G540" s="3">
        <v>1.7867</v>
      </c>
      <c r="H540" s="3">
        <v>2.8033</v>
      </c>
      <c r="I540" s="3">
        <v>3.2067</v>
      </c>
      <c r="J540" s="3">
        <v>3.7267</v>
      </c>
      <c r="K540" s="3" t="s">
        <v>1893</v>
      </c>
      <c r="L540" s="3" t="s">
        <v>1894</v>
      </c>
      <c r="M540" s="3" t="s">
        <v>1895</v>
      </c>
      <c r="N540" s="3" t="s">
        <v>1896</v>
      </c>
    </row>
    <row r="541" spans="1:14">
      <c r="A541" s="3" t="s">
        <v>1897</v>
      </c>
      <c r="C541" s="3">
        <v>5.8833</v>
      </c>
      <c r="D541" s="3">
        <v>1.8833</v>
      </c>
      <c r="E541" s="3">
        <v>2.6533</v>
      </c>
      <c r="F541" s="3">
        <v>4.5833</v>
      </c>
      <c r="G541" s="3">
        <v>4.92</v>
      </c>
      <c r="H541" s="3">
        <v>1.42</v>
      </c>
      <c r="I541" s="3">
        <v>3.21</v>
      </c>
      <c r="J541" s="3">
        <v>1.9533</v>
      </c>
      <c r="K541" s="3" t="s">
        <v>1898</v>
      </c>
      <c r="L541" s="3" t="s">
        <v>1899</v>
      </c>
      <c r="M541" s="3" t="s">
        <v>1900</v>
      </c>
      <c r="N541" s="3" t="s">
        <v>1901</v>
      </c>
    </row>
    <row r="542" spans="1:14">
      <c r="A542" s="3" t="s">
        <v>1902</v>
      </c>
      <c r="C542" s="3">
        <v>21.65</v>
      </c>
      <c r="D542" s="3">
        <v>5.91</v>
      </c>
      <c r="E542" s="3">
        <v>0.85</v>
      </c>
      <c r="F542" s="3">
        <v>7.1867</v>
      </c>
      <c r="G542" s="3">
        <v>9.6967</v>
      </c>
      <c r="H542" s="3">
        <v>4.4967</v>
      </c>
      <c r="I542" s="3">
        <v>30.7533</v>
      </c>
      <c r="J542" s="3">
        <v>3.1067</v>
      </c>
      <c r="K542" s="3" t="s">
        <v>1903</v>
      </c>
      <c r="L542" s="3" t="s">
        <v>1904</v>
      </c>
      <c r="M542" s="3" t="s">
        <v>1905</v>
      </c>
      <c r="N542" s="3" t="s">
        <v>873</v>
      </c>
    </row>
    <row r="543" spans="1:14">
      <c r="A543" s="3" t="s">
        <v>1906</v>
      </c>
      <c r="C543" s="3">
        <v>2.7767</v>
      </c>
      <c r="D543" s="3">
        <v>0.1267</v>
      </c>
      <c r="E543" s="3">
        <v>0.22</v>
      </c>
      <c r="F543" s="3">
        <v>0.3</v>
      </c>
      <c r="G543" s="3">
        <v>2.33</v>
      </c>
      <c r="H543" s="3">
        <v>0.23</v>
      </c>
      <c r="I543" s="3">
        <v>0.2567</v>
      </c>
      <c r="J543" s="3">
        <v>0.2933</v>
      </c>
      <c r="K543" s="3" t="s">
        <v>1907</v>
      </c>
      <c r="L543" s="3" t="s">
        <v>1908</v>
      </c>
      <c r="M543" s="3" t="s">
        <v>1909</v>
      </c>
      <c r="N543" s="3" t="s">
        <v>1910</v>
      </c>
    </row>
    <row r="544" spans="1:14">
      <c r="A544" s="3" t="s">
        <v>1911</v>
      </c>
      <c r="C544" s="3">
        <v>3.7067</v>
      </c>
      <c r="D544" s="3">
        <v>0.1433</v>
      </c>
      <c r="E544" s="3">
        <v>0.2433</v>
      </c>
      <c r="F544" s="3">
        <v>0.2367</v>
      </c>
      <c r="G544" s="3">
        <v>2.98</v>
      </c>
      <c r="H544" s="3">
        <v>0.21</v>
      </c>
      <c r="I544" s="3">
        <v>0.1833</v>
      </c>
      <c r="J544" s="3">
        <v>0.4467</v>
      </c>
      <c r="K544" s="3" t="s">
        <v>1912</v>
      </c>
      <c r="L544" s="3" t="s">
        <v>1908</v>
      </c>
      <c r="M544" s="3" t="s">
        <v>1909</v>
      </c>
      <c r="N544" s="3" t="s">
        <v>1262</v>
      </c>
    </row>
    <row r="545" spans="1:14">
      <c r="A545" s="3" t="s">
        <v>1913</v>
      </c>
      <c r="C545" s="3">
        <v>0.08</v>
      </c>
      <c r="D545" s="3">
        <v>0.33</v>
      </c>
      <c r="E545" s="3">
        <v>1.09</v>
      </c>
      <c r="F545" s="3">
        <v>0.61</v>
      </c>
      <c r="G545" s="3">
        <v>0.1233</v>
      </c>
      <c r="H545" s="3">
        <v>0.2033</v>
      </c>
      <c r="I545" s="3">
        <v>0.0467</v>
      </c>
      <c r="J545" s="3">
        <v>0.4567</v>
      </c>
      <c r="K545" s="3" t="s">
        <v>1914</v>
      </c>
      <c r="L545" s="3" t="s">
        <v>1908</v>
      </c>
      <c r="M545" s="3" t="s">
        <v>1909</v>
      </c>
      <c r="N545" s="3" t="s">
        <v>1910</v>
      </c>
    </row>
    <row r="546" spans="1:14">
      <c r="A546" s="3" t="s">
        <v>1915</v>
      </c>
      <c r="C546" s="3">
        <v>3.4633</v>
      </c>
      <c r="D546" s="3">
        <v>12.89</v>
      </c>
      <c r="E546" s="3">
        <v>13.3</v>
      </c>
      <c r="F546" s="3">
        <v>11.6867</v>
      </c>
      <c r="G546" s="3">
        <v>6.8433</v>
      </c>
      <c r="H546" s="3">
        <v>17.83</v>
      </c>
      <c r="I546" s="3">
        <v>8.7567</v>
      </c>
      <c r="J546" s="3">
        <v>9.5233</v>
      </c>
      <c r="K546" s="3" t="s">
        <v>1916</v>
      </c>
      <c r="L546" s="3" t="s">
        <v>1917</v>
      </c>
      <c r="M546" s="3" t="s">
        <v>1918</v>
      </c>
      <c r="N546" s="3" t="s">
        <v>569</v>
      </c>
    </row>
    <row r="547" spans="1:14">
      <c r="A547" s="3" t="s">
        <v>1919</v>
      </c>
      <c r="C547" s="3">
        <v>0</v>
      </c>
      <c r="D547" s="3">
        <v>0</v>
      </c>
      <c r="E547" s="3">
        <v>5.3233</v>
      </c>
      <c r="F547" s="3">
        <v>15.3533</v>
      </c>
      <c r="G547" s="3">
        <v>7.8167</v>
      </c>
      <c r="H547" s="3">
        <v>0</v>
      </c>
      <c r="I547" s="3">
        <v>33.4533</v>
      </c>
      <c r="J547" s="3">
        <v>0</v>
      </c>
      <c r="K547" s="3"/>
      <c r="L547" s="3"/>
      <c r="M547" s="3"/>
      <c r="N547" s="3"/>
    </row>
    <row r="548" spans="1:14">
      <c r="A548" s="3" t="s">
        <v>1920</v>
      </c>
      <c r="C548" s="3">
        <v>4.8167</v>
      </c>
      <c r="D548" s="3">
        <v>14.3867</v>
      </c>
      <c r="E548" s="3">
        <v>24.3267</v>
      </c>
      <c r="F548" s="3">
        <v>18.2333</v>
      </c>
      <c r="G548" s="3">
        <v>8.4633</v>
      </c>
      <c r="H548" s="3">
        <v>14.7533</v>
      </c>
      <c r="I548" s="3">
        <v>13.5467</v>
      </c>
      <c r="J548" s="3">
        <v>14.8567</v>
      </c>
      <c r="K548" s="3" t="s">
        <v>1921</v>
      </c>
      <c r="L548" s="3" t="s">
        <v>16</v>
      </c>
      <c r="M548" s="3" t="s">
        <v>1922</v>
      </c>
      <c r="N548" s="3" t="s">
        <v>1923</v>
      </c>
    </row>
    <row r="549" spans="1:14">
      <c r="A549" s="3" t="s">
        <v>1924</v>
      </c>
      <c r="C549" s="3">
        <v>47.1133</v>
      </c>
      <c r="D549" s="3">
        <v>25.31</v>
      </c>
      <c r="E549" s="3">
        <v>3.0233</v>
      </c>
      <c r="F549" s="3">
        <v>18.01</v>
      </c>
      <c r="G549" s="3">
        <v>38.6867</v>
      </c>
      <c r="H549" s="3">
        <v>17.6233</v>
      </c>
      <c r="I549" s="3">
        <v>33.9767</v>
      </c>
      <c r="J549" s="3">
        <v>9.2533</v>
      </c>
      <c r="K549" s="3" t="s">
        <v>1925</v>
      </c>
      <c r="L549" s="3" t="s">
        <v>1926</v>
      </c>
      <c r="M549" s="3"/>
      <c r="N549" s="3"/>
    </row>
    <row r="550" spans="1:14">
      <c r="A550" s="3" t="s">
        <v>1927</v>
      </c>
      <c r="C550" s="3">
        <v>0.8867</v>
      </c>
      <c r="D550" s="3">
        <v>1.99</v>
      </c>
      <c r="E550" s="3">
        <v>1.6167</v>
      </c>
      <c r="F550" s="3">
        <v>6.0233</v>
      </c>
      <c r="G550" s="3">
        <v>0.1433</v>
      </c>
      <c r="H550" s="3">
        <v>0.2233</v>
      </c>
      <c r="I550" s="3">
        <v>0.28</v>
      </c>
      <c r="J550" s="3">
        <v>2.13</v>
      </c>
      <c r="K550" s="3" t="s">
        <v>1928</v>
      </c>
      <c r="L550" s="3"/>
      <c r="M550" s="3" t="s">
        <v>1929</v>
      </c>
      <c r="N550" s="3" t="s">
        <v>827</v>
      </c>
    </row>
    <row r="551" spans="1:14">
      <c r="A551" s="3" t="s">
        <v>1930</v>
      </c>
      <c r="C551" s="3">
        <v>0.2233</v>
      </c>
      <c r="D551" s="3">
        <v>1.8</v>
      </c>
      <c r="E551" s="3">
        <v>3.0567</v>
      </c>
      <c r="F551" s="3">
        <v>1.3133</v>
      </c>
      <c r="G551" s="3">
        <v>0.3933</v>
      </c>
      <c r="H551" s="3">
        <v>3.1333</v>
      </c>
      <c r="I551" s="3">
        <v>0.7133</v>
      </c>
      <c r="J551" s="3">
        <v>2.84</v>
      </c>
      <c r="K551" s="3" t="s">
        <v>1931</v>
      </c>
      <c r="L551" s="3" t="s">
        <v>1378</v>
      </c>
      <c r="M551" s="3" t="s">
        <v>1379</v>
      </c>
      <c r="N551" s="3" t="s">
        <v>1380</v>
      </c>
    </row>
    <row r="552" spans="1:14">
      <c r="A552" s="3" t="s">
        <v>1932</v>
      </c>
      <c r="C552" s="3">
        <v>2.7733</v>
      </c>
      <c r="D552" s="3">
        <v>5.8167</v>
      </c>
      <c r="E552" s="3">
        <v>12.7933</v>
      </c>
      <c r="F552" s="3">
        <v>9.9933</v>
      </c>
      <c r="G552" s="3">
        <v>14.4633</v>
      </c>
      <c r="H552" s="3">
        <v>16.7333</v>
      </c>
      <c r="I552" s="3">
        <v>8.4133</v>
      </c>
      <c r="J552" s="3">
        <v>11.94</v>
      </c>
      <c r="K552" s="3" t="s">
        <v>1933</v>
      </c>
      <c r="L552" s="3" t="s">
        <v>1934</v>
      </c>
      <c r="M552" s="3" t="s">
        <v>1935</v>
      </c>
      <c r="N552" s="3" t="s">
        <v>1936</v>
      </c>
    </row>
    <row r="553" spans="1:14">
      <c r="A553" s="3" t="s">
        <v>1937</v>
      </c>
      <c r="C553" s="3">
        <v>31.96</v>
      </c>
      <c r="D553" s="3">
        <v>19.79</v>
      </c>
      <c r="E553" s="3">
        <v>55.8033</v>
      </c>
      <c r="F553" s="3">
        <v>55.5433</v>
      </c>
      <c r="G553" s="3">
        <v>3.29</v>
      </c>
      <c r="H553" s="3">
        <v>6.4767</v>
      </c>
      <c r="I553" s="3">
        <v>54.5533</v>
      </c>
      <c r="J553" s="3">
        <v>42.09</v>
      </c>
      <c r="K553" s="3"/>
      <c r="L553" s="3"/>
      <c r="M553" s="3"/>
      <c r="N553" s="3"/>
    </row>
    <row r="554" spans="1:14">
      <c r="A554" s="3" t="s">
        <v>1938</v>
      </c>
      <c r="C554" s="3">
        <v>29.75</v>
      </c>
      <c r="D554" s="3">
        <v>77.2067</v>
      </c>
      <c r="E554" s="3">
        <v>160.7967</v>
      </c>
      <c r="F554" s="3">
        <v>96.8833</v>
      </c>
      <c r="G554" s="3">
        <v>80.2033</v>
      </c>
      <c r="H554" s="3">
        <v>66.5733</v>
      </c>
      <c r="I554" s="3">
        <v>55.1767</v>
      </c>
      <c r="J554" s="3">
        <v>71.3433</v>
      </c>
      <c r="K554" s="3" t="s">
        <v>1939</v>
      </c>
      <c r="L554" s="3" t="s">
        <v>1940</v>
      </c>
      <c r="M554" s="3" t="s">
        <v>1941</v>
      </c>
      <c r="N554" s="3" t="s">
        <v>1942</v>
      </c>
    </row>
    <row r="555" spans="1:14">
      <c r="A555" s="3" t="s">
        <v>1943</v>
      </c>
      <c r="C555" s="3">
        <v>1</v>
      </c>
      <c r="D555" s="3">
        <v>0.02</v>
      </c>
      <c r="E555" s="3">
        <v>0.04</v>
      </c>
      <c r="F555" s="3">
        <v>0.1233</v>
      </c>
      <c r="G555" s="3">
        <v>0.14</v>
      </c>
      <c r="H555" s="3">
        <v>0.1767</v>
      </c>
      <c r="I555" s="3">
        <v>0.2467</v>
      </c>
      <c r="J555" s="3">
        <v>0.2133</v>
      </c>
      <c r="K555" s="3" t="s">
        <v>1944</v>
      </c>
      <c r="L555" s="3"/>
      <c r="M555" s="3"/>
      <c r="N555" s="3"/>
    </row>
    <row r="556" spans="1:14">
      <c r="A556" s="3" t="s">
        <v>1945</v>
      </c>
      <c r="C556" s="3">
        <v>18.2933</v>
      </c>
      <c r="D556" s="3">
        <v>42.2933</v>
      </c>
      <c r="E556" s="3">
        <v>295.8067</v>
      </c>
      <c r="F556" s="3">
        <v>119.07</v>
      </c>
      <c r="G556" s="3">
        <v>69.1933</v>
      </c>
      <c r="H556" s="3">
        <v>39.79</v>
      </c>
      <c r="I556" s="3">
        <v>20.08</v>
      </c>
      <c r="J556" s="3">
        <v>37.1133</v>
      </c>
      <c r="K556" s="3"/>
      <c r="L556" s="3"/>
      <c r="M556" s="3"/>
      <c r="N556" s="3"/>
    </row>
    <row r="557" spans="1:14">
      <c r="A557" s="3" t="s">
        <v>1946</v>
      </c>
      <c r="C557" s="3">
        <v>1.32</v>
      </c>
      <c r="D557" s="3">
        <v>1.1233</v>
      </c>
      <c r="E557" s="3">
        <v>43.1067</v>
      </c>
      <c r="F557" s="3">
        <v>9.03</v>
      </c>
      <c r="G557" s="3">
        <v>2.7367</v>
      </c>
      <c r="H557" s="3">
        <v>3.2</v>
      </c>
      <c r="I557" s="3">
        <v>1.0033</v>
      </c>
      <c r="J557" s="3">
        <v>1.76</v>
      </c>
      <c r="K557" s="3" t="s">
        <v>1947</v>
      </c>
      <c r="L557" s="3" t="s">
        <v>1948</v>
      </c>
      <c r="M557" s="3" t="s">
        <v>1949</v>
      </c>
      <c r="N557" s="3" t="s">
        <v>292</v>
      </c>
    </row>
    <row r="558" spans="1:14">
      <c r="A558" s="3" t="s">
        <v>1950</v>
      </c>
      <c r="C558" s="3">
        <v>1.51</v>
      </c>
      <c r="D558" s="3">
        <v>2.3633</v>
      </c>
      <c r="E558" s="3">
        <v>5.2333</v>
      </c>
      <c r="F558" s="3">
        <v>3.7333</v>
      </c>
      <c r="G558" s="3">
        <v>0.9067</v>
      </c>
      <c r="H558" s="3">
        <v>2.3667</v>
      </c>
      <c r="I558" s="3">
        <v>2.8633</v>
      </c>
      <c r="J558" s="3">
        <v>2.2633</v>
      </c>
      <c r="K558" s="3"/>
      <c r="L558" s="3"/>
      <c r="M558" s="3"/>
      <c r="N558" s="3"/>
    </row>
    <row r="559" spans="1:14">
      <c r="A559" s="3" t="s">
        <v>1951</v>
      </c>
      <c r="C559" s="3">
        <v>1.4</v>
      </c>
      <c r="D559" s="3">
        <v>1.54</v>
      </c>
      <c r="E559" s="3">
        <v>1.99</v>
      </c>
      <c r="F559" s="3">
        <v>3.7233</v>
      </c>
      <c r="G559" s="3">
        <v>2.4433</v>
      </c>
      <c r="H559" s="3">
        <v>4.3767</v>
      </c>
      <c r="I559" s="3">
        <v>1.5733</v>
      </c>
      <c r="J559" s="3">
        <v>1.88</v>
      </c>
      <c r="K559" s="3"/>
      <c r="L559" s="3"/>
      <c r="M559" s="3"/>
      <c r="N559" s="3"/>
    </row>
    <row r="560" spans="1:14">
      <c r="A560" s="3" t="s">
        <v>1952</v>
      </c>
      <c r="C560" s="3">
        <v>11.7467</v>
      </c>
      <c r="D560" s="3">
        <v>3.2967</v>
      </c>
      <c r="E560" s="3">
        <v>0.9067</v>
      </c>
      <c r="F560" s="3">
        <v>2.3267</v>
      </c>
      <c r="G560" s="3">
        <v>4.3233</v>
      </c>
      <c r="H560" s="3">
        <v>3.4867</v>
      </c>
      <c r="I560" s="3">
        <v>8.54</v>
      </c>
      <c r="J560" s="3">
        <v>7.3267</v>
      </c>
      <c r="K560" s="3" t="s">
        <v>1953</v>
      </c>
      <c r="L560" s="3" t="s">
        <v>1954</v>
      </c>
      <c r="M560" s="3" t="s">
        <v>1955</v>
      </c>
      <c r="N560" s="3"/>
    </row>
    <row r="561" spans="1:14">
      <c r="A561" s="3" t="s">
        <v>1956</v>
      </c>
      <c r="C561" s="3">
        <v>0.53</v>
      </c>
      <c r="D561" s="3">
        <v>2.4467</v>
      </c>
      <c r="E561" s="3">
        <v>0.57</v>
      </c>
      <c r="F561" s="3">
        <v>0.5967</v>
      </c>
      <c r="G561" s="3">
        <v>1.16</v>
      </c>
      <c r="H561" s="3">
        <v>0.02</v>
      </c>
      <c r="I561" s="3">
        <v>0.35</v>
      </c>
      <c r="J561" s="3">
        <v>0.2633</v>
      </c>
      <c r="K561" s="3" t="s">
        <v>1957</v>
      </c>
      <c r="L561" s="3"/>
      <c r="M561" s="3" t="s">
        <v>198</v>
      </c>
      <c r="N561" s="3" t="s">
        <v>1958</v>
      </c>
    </row>
    <row r="562" spans="1:14">
      <c r="A562" s="3" t="s">
        <v>1959</v>
      </c>
      <c r="C562" s="3">
        <v>0.1867</v>
      </c>
      <c r="D562" s="3">
        <v>0</v>
      </c>
      <c r="E562" s="3">
        <v>0.19</v>
      </c>
      <c r="F562" s="3">
        <v>0.2833</v>
      </c>
      <c r="G562" s="3">
        <v>0.5933</v>
      </c>
      <c r="H562" s="3">
        <v>1.1167</v>
      </c>
      <c r="I562" s="3">
        <v>0.3533</v>
      </c>
      <c r="J562" s="3">
        <v>0.3667</v>
      </c>
      <c r="K562" s="3" t="s">
        <v>1960</v>
      </c>
      <c r="L562" s="3" t="s">
        <v>621</v>
      </c>
      <c r="M562" s="3" t="s">
        <v>573</v>
      </c>
      <c r="N562" s="3" t="s">
        <v>1961</v>
      </c>
    </row>
    <row r="563" spans="1:14">
      <c r="A563" s="3" t="s">
        <v>1962</v>
      </c>
      <c r="C563" s="3">
        <v>33.9567</v>
      </c>
      <c r="D563" s="3">
        <v>12.36</v>
      </c>
      <c r="E563" s="3">
        <v>2.16</v>
      </c>
      <c r="F563" s="3">
        <v>13.53</v>
      </c>
      <c r="G563" s="3">
        <v>18.1733</v>
      </c>
      <c r="H563" s="3">
        <v>8.8533</v>
      </c>
      <c r="I563" s="3">
        <v>30</v>
      </c>
      <c r="J563" s="3">
        <v>7.0067</v>
      </c>
      <c r="K563" s="3" t="s">
        <v>1963</v>
      </c>
      <c r="L563" s="3" t="s">
        <v>1964</v>
      </c>
      <c r="M563" s="3" t="s">
        <v>1965</v>
      </c>
      <c r="N563" s="3" t="s">
        <v>1966</v>
      </c>
    </row>
    <row r="564" spans="1:14">
      <c r="A564" s="3" t="s">
        <v>1967</v>
      </c>
      <c r="C564" s="3">
        <v>18.7</v>
      </c>
      <c r="D564" s="3">
        <v>5.5567</v>
      </c>
      <c r="E564" s="3">
        <v>1.4167</v>
      </c>
      <c r="F564" s="3">
        <v>7.1867</v>
      </c>
      <c r="G564" s="3">
        <v>8.3533</v>
      </c>
      <c r="H564" s="3">
        <v>4.9267</v>
      </c>
      <c r="I564" s="3">
        <v>13.7433</v>
      </c>
      <c r="J564" s="3">
        <v>2.1567</v>
      </c>
      <c r="K564" s="3" t="s">
        <v>1968</v>
      </c>
      <c r="L564" s="3" t="s">
        <v>1969</v>
      </c>
      <c r="M564" s="3"/>
      <c r="N564" s="3"/>
    </row>
    <row r="565" spans="1:14">
      <c r="A565" s="3" t="s">
        <v>1970</v>
      </c>
      <c r="C565" s="3">
        <v>13.8467</v>
      </c>
      <c r="D565" s="3">
        <v>3.8367</v>
      </c>
      <c r="E565" s="3">
        <v>0.8867</v>
      </c>
      <c r="F565" s="3">
        <v>4.7967</v>
      </c>
      <c r="G565" s="3">
        <v>7.3767</v>
      </c>
      <c r="H565" s="3">
        <v>6.12</v>
      </c>
      <c r="I565" s="3">
        <v>13.8467</v>
      </c>
      <c r="J565" s="3">
        <v>1.83</v>
      </c>
      <c r="K565" s="3" t="s">
        <v>1971</v>
      </c>
      <c r="L565" s="3" t="s">
        <v>1969</v>
      </c>
      <c r="M565" s="3" t="s">
        <v>1972</v>
      </c>
      <c r="N565" s="3" t="s">
        <v>1973</v>
      </c>
    </row>
    <row r="566" spans="1:14">
      <c r="A566" s="3" t="s">
        <v>1974</v>
      </c>
      <c r="C566" s="3">
        <v>78.4033</v>
      </c>
      <c r="D566" s="3">
        <v>23.59</v>
      </c>
      <c r="E566" s="3">
        <v>4.53</v>
      </c>
      <c r="F566" s="3">
        <v>20.0433</v>
      </c>
      <c r="G566" s="3">
        <v>34.1867</v>
      </c>
      <c r="H566" s="3">
        <v>15.9533</v>
      </c>
      <c r="I566" s="3">
        <v>59.1967</v>
      </c>
      <c r="J566" s="3">
        <v>11.5367</v>
      </c>
      <c r="K566" s="3" t="s">
        <v>1975</v>
      </c>
      <c r="L566" s="3" t="s">
        <v>1969</v>
      </c>
      <c r="M566" s="3"/>
      <c r="N566" s="3" t="s">
        <v>1973</v>
      </c>
    </row>
    <row r="567" spans="1:14">
      <c r="A567" s="3" t="s">
        <v>1976</v>
      </c>
      <c r="C567" s="3">
        <v>1.51</v>
      </c>
      <c r="D567" s="3">
        <v>0.5767</v>
      </c>
      <c r="E567" s="3">
        <v>2.6667</v>
      </c>
      <c r="F567" s="3">
        <v>1.6133</v>
      </c>
      <c r="G567" s="3">
        <v>1.35</v>
      </c>
      <c r="H567" s="3">
        <v>5.0733</v>
      </c>
      <c r="I567" s="3">
        <v>1.9367</v>
      </c>
      <c r="J567" s="3">
        <v>4.3967</v>
      </c>
      <c r="K567" s="3" t="s">
        <v>1977</v>
      </c>
      <c r="L567" s="3" t="s">
        <v>1978</v>
      </c>
      <c r="M567" s="3"/>
      <c r="N567" s="3"/>
    </row>
    <row r="568" spans="1:14">
      <c r="A568" s="3" t="s">
        <v>1979</v>
      </c>
      <c r="C568" s="3">
        <v>72.7067</v>
      </c>
      <c r="D568" s="3">
        <v>25.0967</v>
      </c>
      <c r="E568" s="3">
        <v>4.1867</v>
      </c>
      <c r="F568" s="3">
        <v>29.02</v>
      </c>
      <c r="G568" s="3">
        <v>40.48</v>
      </c>
      <c r="H568" s="3">
        <v>18.96</v>
      </c>
      <c r="I568" s="3">
        <v>55.7867</v>
      </c>
      <c r="J568" s="3">
        <v>14.1833</v>
      </c>
      <c r="K568" s="3" t="s">
        <v>1980</v>
      </c>
      <c r="L568" s="3" t="s">
        <v>58</v>
      </c>
      <c r="M568" s="3" t="s">
        <v>1981</v>
      </c>
      <c r="N568" s="3" t="s">
        <v>633</v>
      </c>
    </row>
    <row r="569" spans="1:14">
      <c r="A569" s="3" t="s">
        <v>1982</v>
      </c>
      <c r="C569" s="3">
        <v>2.73</v>
      </c>
      <c r="D569" s="3">
        <v>4</v>
      </c>
      <c r="E569" s="3">
        <v>4.8867</v>
      </c>
      <c r="F569" s="3">
        <v>3.3633</v>
      </c>
      <c r="G569" s="3">
        <v>0.7267</v>
      </c>
      <c r="H569" s="3">
        <v>0.8467</v>
      </c>
      <c r="I569" s="3">
        <v>0.9167</v>
      </c>
      <c r="J569" s="3">
        <v>3.6133</v>
      </c>
      <c r="K569" s="3" t="s">
        <v>1983</v>
      </c>
      <c r="L569" s="3" t="s">
        <v>1984</v>
      </c>
      <c r="M569" s="3"/>
      <c r="N569" s="3"/>
    </row>
    <row r="570" spans="1:14">
      <c r="A570" s="3" t="s">
        <v>1985</v>
      </c>
      <c r="C570" s="3">
        <v>3.71</v>
      </c>
      <c r="D570" s="3">
        <v>3.06</v>
      </c>
      <c r="E570" s="3">
        <v>2.2267</v>
      </c>
      <c r="F570" s="3">
        <v>0</v>
      </c>
      <c r="G570" s="3">
        <v>4.97</v>
      </c>
      <c r="H570" s="3">
        <v>7.52</v>
      </c>
      <c r="I570" s="3">
        <v>4.6067</v>
      </c>
      <c r="J570" s="3">
        <v>4.1233</v>
      </c>
      <c r="K570" s="3" t="s">
        <v>1986</v>
      </c>
      <c r="L570" s="3"/>
      <c r="M570" s="3"/>
      <c r="N570" s="3"/>
    </row>
    <row r="571" spans="1:14">
      <c r="A571" s="3" t="s">
        <v>1987</v>
      </c>
      <c r="C571" s="3">
        <v>0.7133</v>
      </c>
      <c r="D571" s="3">
        <v>2.2933</v>
      </c>
      <c r="E571" s="3">
        <v>1.01</v>
      </c>
      <c r="F571" s="3">
        <v>1.3933</v>
      </c>
      <c r="G571" s="3">
        <v>2.02</v>
      </c>
      <c r="H571" s="3">
        <v>0.0367</v>
      </c>
      <c r="I571" s="3">
        <v>2.47</v>
      </c>
      <c r="J571" s="3">
        <v>0.9633</v>
      </c>
      <c r="K571" s="3" t="s">
        <v>1988</v>
      </c>
      <c r="L571" s="3" t="s">
        <v>1989</v>
      </c>
      <c r="M571" s="3" t="s">
        <v>1990</v>
      </c>
      <c r="N571" s="3" t="s">
        <v>1991</v>
      </c>
    </row>
    <row r="572" spans="1:14">
      <c r="A572" s="3" t="s">
        <v>1992</v>
      </c>
      <c r="C572" s="3">
        <v>12.8933</v>
      </c>
      <c r="D572" s="3">
        <v>4.07</v>
      </c>
      <c r="E572" s="3">
        <v>1.03</v>
      </c>
      <c r="F572" s="3">
        <v>4.9</v>
      </c>
      <c r="G572" s="3">
        <v>6.8433</v>
      </c>
      <c r="H572" s="3">
        <v>4</v>
      </c>
      <c r="I572" s="3">
        <v>9.91</v>
      </c>
      <c r="J572" s="3">
        <v>2.4167</v>
      </c>
      <c r="K572" s="3" t="s">
        <v>1993</v>
      </c>
      <c r="L572" s="3" t="s">
        <v>443</v>
      </c>
      <c r="M572" s="3" t="s">
        <v>1994</v>
      </c>
      <c r="N572" s="3" t="s">
        <v>1995</v>
      </c>
    </row>
    <row r="573" spans="1:14">
      <c r="A573" s="3" t="s">
        <v>1996</v>
      </c>
      <c r="C573" s="3">
        <v>19.9333</v>
      </c>
      <c r="D573" s="3">
        <v>13.2833</v>
      </c>
      <c r="E573" s="3">
        <v>11.4667</v>
      </c>
      <c r="F573" s="3">
        <v>5.4133</v>
      </c>
      <c r="G573" s="3">
        <v>0.97</v>
      </c>
      <c r="H573" s="3">
        <v>0.0433</v>
      </c>
      <c r="I573" s="3">
        <v>3.9433</v>
      </c>
      <c r="J573" s="3">
        <v>15.6</v>
      </c>
      <c r="K573" s="3"/>
      <c r="L573" s="3"/>
      <c r="M573" s="3"/>
      <c r="N573" s="3"/>
    </row>
    <row r="574" spans="1:14">
      <c r="A574" s="3" t="s">
        <v>1997</v>
      </c>
      <c r="C574" s="3">
        <v>6.0167</v>
      </c>
      <c r="D574" s="3">
        <v>3.8333</v>
      </c>
      <c r="E574" s="3">
        <v>6.6067</v>
      </c>
      <c r="F574" s="3">
        <v>3.69</v>
      </c>
      <c r="G574" s="3">
        <v>9.87</v>
      </c>
      <c r="H574" s="3">
        <v>12.7433</v>
      </c>
      <c r="I574" s="3">
        <v>5.39</v>
      </c>
      <c r="J574" s="3">
        <v>7.4367</v>
      </c>
      <c r="K574" s="3" t="s">
        <v>1998</v>
      </c>
      <c r="L574" s="3"/>
      <c r="M574" s="3" t="s">
        <v>594</v>
      </c>
      <c r="N574" s="3" t="s">
        <v>1999</v>
      </c>
    </row>
    <row r="575" spans="1:14">
      <c r="A575" s="3" t="s">
        <v>2000</v>
      </c>
      <c r="C575" s="3">
        <v>1.73</v>
      </c>
      <c r="D575" s="3">
        <v>3.5133</v>
      </c>
      <c r="E575" s="3">
        <v>0.8133</v>
      </c>
      <c r="F575" s="3">
        <v>2.17</v>
      </c>
      <c r="G575" s="3">
        <v>12.2367</v>
      </c>
      <c r="H575" s="3">
        <v>9.7033</v>
      </c>
      <c r="I575" s="3">
        <v>0.26</v>
      </c>
      <c r="J575" s="3">
        <v>3.4867</v>
      </c>
      <c r="K575" s="3" t="s">
        <v>2001</v>
      </c>
      <c r="L575" s="3"/>
      <c r="M575" s="3"/>
      <c r="N575" s="3" t="s">
        <v>595</v>
      </c>
    </row>
    <row r="576" spans="1:14">
      <c r="A576" s="3" t="s">
        <v>2002</v>
      </c>
      <c r="C576" s="3">
        <v>0.8567</v>
      </c>
      <c r="D576" s="3">
        <v>1.8467</v>
      </c>
      <c r="E576" s="3">
        <v>0.53</v>
      </c>
      <c r="F576" s="3">
        <v>0.19</v>
      </c>
      <c r="G576" s="3">
        <v>2.6967</v>
      </c>
      <c r="H576" s="3">
        <v>1.7367</v>
      </c>
      <c r="I576" s="3">
        <v>1.87</v>
      </c>
      <c r="J576" s="3">
        <v>0.3867</v>
      </c>
      <c r="K576" s="3"/>
      <c r="L576" s="3"/>
      <c r="M576" s="3"/>
      <c r="N576" s="3"/>
    </row>
    <row r="577" spans="1:14">
      <c r="A577" s="3" t="s">
        <v>2003</v>
      </c>
      <c r="C577" s="3">
        <v>0.0433</v>
      </c>
      <c r="D577" s="3">
        <v>0.5933</v>
      </c>
      <c r="E577" s="3">
        <v>1.0533</v>
      </c>
      <c r="F577" s="3">
        <v>0.4167</v>
      </c>
      <c r="G577" s="3">
        <v>0.2467</v>
      </c>
      <c r="H577" s="3">
        <v>0.4633</v>
      </c>
      <c r="I577" s="3">
        <v>0.2167</v>
      </c>
      <c r="J577" s="3">
        <v>0.1733</v>
      </c>
      <c r="K577" s="3" t="s">
        <v>2004</v>
      </c>
      <c r="L577" s="3" t="s">
        <v>26</v>
      </c>
      <c r="M577" s="3" t="s">
        <v>2005</v>
      </c>
      <c r="N577" s="3" t="s">
        <v>2006</v>
      </c>
    </row>
    <row r="578" spans="1:14">
      <c r="A578" s="3" t="s">
        <v>2007</v>
      </c>
      <c r="C578" s="3">
        <v>0.0633</v>
      </c>
      <c r="D578" s="3">
        <v>0.3933</v>
      </c>
      <c r="E578" s="3">
        <v>1.2567</v>
      </c>
      <c r="F578" s="3">
        <v>1.6467</v>
      </c>
      <c r="G578" s="3">
        <v>0.54</v>
      </c>
      <c r="H578" s="3">
        <v>0.7267</v>
      </c>
      <c r="I578" s="3">
        <v>0.3033</v>
      </c>
      <c r="J578" s="3">
        <v>0.8033</v>
      </c>
      <c r="K578" s="3" t="s">
        <v>2008</v>
      </c>
      <c r="L578" s="3" t="s">
        <v>2009</v>
      </c>
      <c r="M578" s="3" t="s">
        <v>2010</v>
      </c>
      <c r="N578" s="3" t="s">
        <v>2011</v>
      </c>
    </row>
    <row r="579" spans="1:14">
      <c r="A579" s="3" t="s">
        <v>2012</v>
      </c>
      <c r="C579" s="3">
        <v>0.7133</v>
      </c>
      <c r="D579" s="3">
        <v>0.6333</v>
      </c>
      <c r="E579" s="3">
        <v>0.1467</v>
      </c>
      <c r="F579" s="3">
        <v>0.3233</v>
      </c>
      <c r="G579" s="3">
        <v>0.78</v>
      </c>
      <c r="H579" s="3">
        <v>1.1267</v>
      </c>
      <c r="I579" s="3">
        <v>1.5133</v>
      </c>
      <c r="J579" s="3">
        <v>0.7233</v>
      </c>
      <c r="K579" s="3" t="s">
        <v>2013</v>
      </c>
      <c r="L579" s="3" t="s">
        <v>2014</v>
      </c>
      <c r="M579" s="3" t="s">
        <v>2015</v>
      </c>
      <c r="N579" s="3" t="s">
        <v>2016</v>
      </c>
    </row>
    <row r="580" spans="1:14">
      <c r="A580" s="3" t="s">
        <v>2017</v>
      </c>
      <c r="C580" s="3">
        <v>1.6867</v>
      </c>
      <c r="D580" s="3">
        <v>3.6533</v>
      </c>
      <c r="E580" s="3">
        <v>4.9933</v>
      </c>
      <c r="F580" s="3">
        <v>2.8533</v>
      </c>
      <c r="G580" s="3">
        <v>3.23</v>
      </c>
      <c r="H580" s="3">
        <v>1.88</v>
      </c>
      <c r="I580" s="3">
        <v>3.1367</v>
      </c>
      <c r="J580" s="3">
        <v>9.2167</v>
      </c>
      <c r="K580" s="3" t="s">
        <v>2018</v>
      </c>
      <c r="L580" s="3" t="s">
        <v>2019</v>
      </c>
      <c r="M580" s="3"/>
      <c r="N580" s="3" t="s">
        <v>2020</v>
      </c>
    </row>
    <row r="581" spans="1:14">
      <c r="A581" s="3" t="s">
        <v>2021</v>
      </c>
      <c r="C581" s="3">
        <v>4.15</v>
      </c>
      <c r="D581" s="3">
        <v>4.0067</v>
      </c>
      <c r="E581" s="3">
        <v>1.6133</v>
      </c>
      <c r="F581" s="3">
        <v>2.4</v>
      </c>
      <c r="G581" s="3">
        <v>0.9033</v>
      </c>
      <c r="H581" s="3">
        <v>1.1667</v>
      </c>
      <c r="I581" s="3">
        <v>19.7567</v>
      </c>
      <c r="J581" s="3">
        <v>7.6367</v>
      </c>
      <c r="K581" s="3" t="s">
        <v>2022</v>
      </c>
      <c r="L581" s="3" t="s">
        <v>2023</v>
      </c>
      <c r="M581" s="3" t="s">
        <v>2024</v>
      </c>
      <c r="N581" s="3" t="s">
        <v>2025</v>
      </c>
    </row>
    <row r="582" spans="1:14">
      <c r="A582" s="3" t="s">
        <v>2026</v>
      </c>
      <c r="C582" s="3">
        <v>1.0867</v>
      </c>
      <c r="D582" s="3">
        <v>2.9433</v>
      </c>
      <c r="E582" s="3">
        <v>12.0967</v>
      </c>
      <c r="F582" s="3">
        <v>1.1967</v>
      </c>
      <c r="G582" s="3">
        <v>3.5</v>
      </c>
      <c r="H582" s="3">
        <v>1.4767</v>
      </c>
      <c r="I582" s="3">
        <v>1.8533</v>
      </c>
      <c r="J582" s="3">
        <v>9.05</v>
      </c>
      <c r="K582" s="3" t="s">
        <v>2027</v>
      </c>
      <c r="L582" s="3" t="s">
        <v>2028</v>
      </c>
      <c r="M582" s="3" t="s">
        <v>2029</v>
      </c>
      <c r="N582" s="3" t="s">
        <v>209</v>
      </c>
    </row>
    <row r="583" spans="1:14">
      <c r="A583" s="3" t="s">
        <v>2030</v>
      </c>
      <c r="C583" s="3">
        <v>0</v>
      </c>
      <c r="D583" s="3">
        <v>0</v>
      </c>
      <c r="E583" s="3">
        <v>1.2633</v>
      </c>
      <c r="F583" s="3">
        <v>0.5333</v>
      </c>
      <c r="G583" s="3">
        <v>0</v>
      </c>
      <c r="H583" s="3">
        <v>0</v>
      </c>
      <c r="I583" s="3">
        <v>0.3633</v>
      </c>
      <c r="J583" s="3">
        <v>0.14</v>
      </c>
      <c r="K583" s="3" t="s">
        <v>2031</v>
      </c>
      <c r="L583" s="3" t="s">
        <v>2032</v>
      </c>
      <c r="M583" s="3" t="s">
        <v>2033</v>
      </c>
      <c r="N583" s="3" t="s">
        <v>2034</v>
      </c>
    </row>
    <row r="584" spans="1:14">
      <c r="A584" s="3" t="s">
        <v>2035</v>
      </c>
      <c r="C584" s="3">
        <v>0</v>
      </c>
      <c r="D584" s="3">
        <v>2.96</v>
      </c>
      <c r="E584" s="3">
        <v>3.5233</v>
      </c>
      <c r="F584" s="3">
        <v>0.5567</v>
      </c>
      <c r="G584" s="3">
        <v>0.0267</v>
      </c>
      <c r="H584" s="3">
        <v>4.28</v>
      </c>
      <c r="I584" s="3">
        <v>0.9267</v>
      </c>
      <c r="J584" s="3">
        <v>0.1867</v>
      </c>
      <c r="K584" s="3" t="s">
        <v>2036</v>
      </c>
      <c r="L584" s="3"/>
      <c r="M584" s="3"/>
      <c r="N584" s="3"/>
    </row>
    <row r="585" spans="1:14">
      <c r="A585" s="3" t="s">
        <v>2037</v>
      </c>
      <c r="C585" s="3">
        <v>0.9033</v>
      </c>
      <c r="D585" s="3">
        <v>0.9667</v>
      </c>
      <c r="E585" s="3">
        <v>1.1633</v>
      </c>
      <c r="F585" s="3">
        <v>4.0333</v>
      </c>
      <c r="G585" s="3">
        <v>0.6867</v>
      </c>
      <c r="H585" s="3">
        <v>0.6167</v>
      </c>
      <c r="I585" s="3">
        <v>1.4533</v>
      </c>
      <c r="J585" s="3">
        <v>1.0967</v>
      </c>
      <c r="K585" s="3"/>
      <c r="L585" s="3"/>
      <c r="M585" s="3"/>
      <c r="N585" s="3"/>
    </row>
    <row r="586" spans="1:14">
      <c r="A586" s="3" t="s">
        <v>2038</v>
      </c>
      <c r="C586" s="3">
        <v>2.4467</v>
      </c>
      <c r="D586" s="3">
        <v>1.0967</v>
      </c>
      <c r="E586" s="3">
        <v>0.1767</v>
      </c>
      <c r="F586" s="3">
        <v>0.4633</v>
      </c>
      <c r="G586" s="3">
        <v>0.8</v>
      </c>
      <c r="H586" s="3">
        <v>0.7033</v>
      </c>
      <c r="I586" s="3">
        <v>1.1833</v>
      </c>
      <c r="J586" s="3">
        <v>0.5867</v>
      </c>
      <c r="K586" s="3" t="s">
        <v>2039</v>
      </c>
      <c r="L586" s="3" t="s">
        <v>161</v>
      </c>
      <c r="M586" s="3" t="s">
        <v>2040</v>
      </c>
      <c r="N586" s="3" t="s">
        <v>163</v>
      </c>
    </row>
    <row r="587" spans="1:14">
      <c r="A587" s="3" t="s">
        <v>2041</v>
      </c>
      <c r="C587" s="3">
        <v>11.69</v>
      </c>
      <c r="D587" s="3">
        <v>4.4433</v>
      </c>
      <c r="E587" s="3">
        <v>2.22</v>
      </c>
      <c r="F587" s="3">
        <v>3.63</v>
      </c>
      <c r="G587" s="3">
        <v>4.3633</v>
      </c>
      <c r="H587" s="3">
        <v>4.0867</v>
      </c>
      <c r="I587" s="3">
        <v>6.1133</v>
      </c>
      <c r="J587" s="3">
        <v>2.9533</v>
      </c>
      <c r="K587" s="3"/>
      <c r="L587" s="3"/>
      <c r="M587" s="3"/>
      <c r="N587" s="3" t="s">
        <v>2042</v>
      </c>
    </row>
    <row r="588" spans="1:14">
      <c r="A588" s="3" t="s">
        <v>2043</v>
      </c>
      <c r="C588" s="3">
        <v>51.4733</v>
      </c>
      <c r="D588" s="3">
        <v>28.56</v>
      </c>
      <c r="E588" s="3">
        <v>12.51</v>
      </c>
      <c r="F588" s="3">
        <v>5.36</v>
      </c>
      <c r="G588" s="3">
        <v>0</v>
      </c>
      <c r="H588" s="3">
        <v>8.0533</v>
      </c>
      <c r="I588" s="3">
        <v>13.78</v>
      </c>
      <c r="J588" s="3">
        <v>21.8733</v>
      </c>
      <c r="K588" s="3" t="s">
        <v>2044</v>
      </c>
      <c r="L588" s="3" t="s">
        <v>2045</v>
      </c>
      <c r="M588" s="3" t="s">
        <v>2046</v>
      </c>
      <c r="N588" s="3"/>
    </row>
    <row r="589" spans="1:14">
      <c r="A589" s="3" t="s">
        <v>2047</v>
      </c>
      <c r="C589" s="3">
        <v>51.2233</v>
      </c>
      <c r="D589" s="3">
        <v>156.6033</v>
      </c>
      <c r="E589" s="3">
        <v>261.0333</v>
      </c>
      <c r="F589" s="3">
        <v>106.9267</v>
      </c>
      <c r="G589" s="3">
        <v>95.2167</v>
      </c>
      <c r="H589" s="3">
        <v>223.8533</v>
      </c>
      <c r="I589" s="3">
        <v>103.0733</v>
      </c>
      <c r="J589" s="3">
        <v>172.4467</v>
      </c>
      <c r="K589" s="3" t="s">
        <v>2048</v>
      </c>
      <c r="L589" s="3" t="s">
        <v>554</v>
      </c>
      <c r="M589" s="3" t="s">
        <v>2049</v>
      </c>
      <c r="N589" s="3" t="s">
        <v>556</v>
      </c>
    </row>
    <row r="590" spans="1:14">
      <c r="A590" s="3" t="s">
        <v>2050</v>
      </c>
      <c r="C590" s="3">
        <v>3.5933</v>
      </c>
      <c r="D590" s="3">
        <v>0.63</v>
      </c>
      <c r="E590" s="3">
        <v>0.02</v>
      </c>
      <c r="F590" s="3">
        <v>2.21</v>
      </c>
      <c r="G590" s="3">
        <v>0</v>
      </c>
      <c r="H590" s="3">
        <v>0</v>
      </c>
      <c r="I590" s="3">
        <v>0.02</v>
      </c>
      <c r="J590" s="3">
        <v>2.71</v>
      </c>
      <c r="K590" s="3" t="s">
        <v>2051</v>
      </c>
      <c r="L590" s="3"/>
      <c r="M590" s="3"/>
      <c r="N590" s="3" t="s">
        <v>2052</v>
      </c>
    </row>
    <row r="591" spans="1:14">
      <c r="A591" s="3" t="s">
        <v>2053</v>
      </c>
      <c r="C591" s="3">
        <v>0.49</v>
      </c>
      <c r="D591" s="3">
        <v>1.8333</v>
      </c>
      <c r="E591" s="3">
        <v>2.1467</v>
      </c>
      <c r="F591" s="3">
        <v>1.5567</v>
      </c>
      <c r="G591" s="3">
        <v>1.6267</v>
      </c>
      <c r="H591" s="3">
        <v>2.2233</v>
      </c>
      <c r="I591" s="3">
        <v>2.82</v>
      </c>
      <c r="J591" s="3">
        <v>1.7567</v>
      </c>
      <c r="K591" s="3" t="s">
        <v>2054</v>
      </c>
      <c r="L591" s="3" t="s">
        <v>2055</v>
      </c>
      <c r="M591" s="3" t="s">
        <v>2056</v>
      </c>
      <c r="N591" s="3" t="s">
        <v>2057</v>
      </c>
    </row>
    <row r="592" spans="1:14">
      <c r="A592" s="3" t="s">
        <v>2058</v>
      </c>
      <c r="C592" s="3">
        <v>0.38</v>
      </c>
      <c r="D592" s="3">
        <v>0.34</v>
      </c>
      <c r="E592" s="3">
        <v>0.6733</v>
      </c>
      <c r="F592" s="3">
        <v>0.28</v>
      </c>
      <c r="G592" s="3">
        <v>0.6233</v>
      </c>
      <c r="H592" s="3">
        <v>0.85</v>
      </c>
      <c r="I592" s="3">
        <v>0.3733</v>
      </c>
      <c r="J592" s="3">
        <v>0.0567</v>
      </c>
      <c r="K592" s="3" t="s">
        <v>2059</v>
      </c>
      <c r="L592" s="3" t="s">
        <v>2060</v>
      </c>
      <c r="M592" s="3"/>
      <c r="N592" s="3" t="s">
        <v>2061</v>
      </c>
    </row>
    <row r="593" spans="1:14">
      <c r="A593" s="3" t="s">
        <v>2062</v>
      </c>
      <c r="C593" s="3">
        <v>58.4633</v>
      </c>
      <c r="D593" s="3">
        <v>14.3933</v>
      </c>
      <c r="E593" s="3">
        <v>34.27</v>
      </c>
      <c r="F593" s="3">
        <v>16.2267</v>
      </c>
      <c r="G593" s="3">
        <v>12.0967</v>
      </c>
      <c r="H593" s="3">
        <v>7.1567</v>
      </c>
      <c r="I593" s="3">
        <v>17.4533</v>
      </c>
      <c r="J593" s="3">
        <v>12.1867</v>
      </c>
      <c r="K593" s="3" t="s">
        <v>2063</v>
      </c>
      <c r="L593" s="3" t="s">
        <v>2064</v>
      </c>
      <c r="M593" s="3" t="s">
        <v>2065</v>
      </c>
      <c r="N593" s="3" t="s">
        <v>2066</v>
      </c>
    </row>
    <row r="594" spans="1:14">
      <c r="A594" s="3" t="s">
        <v>2067</v>
      </c>
      <c r="C594" s="3">
        <v>1.5967</v>
      </c>
      <c r="D594" s="3">
        <v>1.7667</v>
      </c>
      <c r="E594" s="3">
        <v>6.92</v>
      </c>
      <c r="F594" s="3">
        <v>2.7833</v>
      </c>
      <c r="G594" s="3">
        <v>1.49</v>
      </c>
      <c r="H594" s="3">
        <v>7.3867</v>
      </c>
      <c r="I594" s="3">
        <v>6.4667</v>
      </c>
      <c r="J594" s="3">
        <v>11.6667</v>
      </c>
      <c r="K594" s="3" t="s">
        <v>2068</v>
      </c>
      <c r="L594" s="3" t="s">
        <v>2069</v>
      </c>
      <c r="M594" s="3" t="s">
        <v>2070</v>
      </c>
      <c r="N594" s="3" t="s">
        <v>2071</v>
      </c>
    </row>
    <row r="595" spans="1:14">
      <c r="A595" s="3" t="s">
        <v>2072</v>
      </c>
      <c r="C595" s="3">
        <v>14.47</v>
      </c>
      <c r="D595" s="3">
        <v>5.37</v>
      </c>
      <c r="E595" s="3">
        <v>0.9933</v>
      </c>
      <c r="F595" s="3">
        <v>8.6533</v>
      </c>
      <c r="G595" s="3">
        <v>8.6467</v>
      </c>
      <c r="H595" s="3">
        <v>2.98</v>
      </c>
      <c r="I595" s="3">
        <v>17.31</v>
      </c>
      <c r="J595" s="3">
        <v>3.85</v>
      </c>
      <c r="K595" s="3" t="s">
        <v>2073</v>
      </c>
      <c r="L595" s="3"/>
      <c r="M595" s="3"/>
      <c r="N595" s="3"/>
    </row>
    <row r="596" spans="1:14">
      <c r="A596" s="3" t="s">
        <v>2074</v>
      </c>
      <c r="C596" s="3">
        <v>1.6567</v>
      </c>
      <c r="D596" s="3">
        <v>2.4233</v>
      </c>
      <c r="E596" s="3">
        <v>4.2333</v>
      </c>
      <c r="F596" s="3">
        <v>1.2867</v>
      </c>
      <c r="G596" s="3">
        <v>3.33</v>
      </c>
      <c r="H596" s="3">
        <v>0.8833</v>
      </c>
      <c r="I596" s="3">
        <v>2.51</v>
      </c>
      <c r="J596" s="3">
        <v>1.27</v>
      </c>
      <c r="K596" s="3" t="s">
        <v>2075</v>
      </c>
      <c r="L596" s="3" t="s">
        <v>2076</v>
      </c>
      <c r="M596" s="3" t="s">
        <v>2077</v>
      </c>
      <c r="N596" s="3"/>
    </row>
    <row r="597" spans="1:14">
      <c r="A597" s="3" t="s">
        <v>2078</v>
      </c>
      <c r="C597" s="3">
        <v>0.0733</v>
      </c>
      <c r="D597" s="3">
        <v>0.26</v>
      </c>
      <c r="E597" s="3">
        <v>6.9133</v>
      </c>
      <c r="F597" s="3">
        <v>0.71</v>
      </c>
      <c r="G597" s="3">
        <v>0.1967</v>
      </c>
      <c r="H597" s="3">
        <v>0.2467</v>
      </c>
      <c r="I597" s="3">
        <v>0.24</v>
      </c>
      <c r="J597" s="3">
        <v>0.4933</v>
      </c>
      <c r="K597" s="3" t="s">
        <v>2079</v>
      </c>
      <c r="L597" s="3" t="s">
        <v>2076</v>
      </c>
      <c r="M597" s="3" t="s">
        <v>2080</v>
      </c>
      <c r="N597" s="3" t="s">
        <v>2081</v>
      </c>
    </row>
    <row r="598" spans="1:14">
      <c r="A598" s="3" t="s">
        <v>2082</v>
      </c>
      <c r="C598" s="3">
        <v>0.04</v>
      </c>
      <c r="D598" s="3">
        <v>0</v>
      </c>
      <c r="E598" s="3">
        <v>0.89</v>
      </c>
      <c r="F598" s="3">
        <v>0.1233</v>
      </c>
      <c r="G598" s="3">
        <v>0.0833</v>
      </c>
      <c r="H598" s="3">
        <v>3.5733</v>
      </c>
      <c r="I598" s="3">
        <v>1.2867</v>
      </c>
      <c r="J598" s="3">
        <v>1.6867</v>
      </c>
      <c r="K598" s="3" t="s">
        <v>2083</v>
      </c>
      <c r="L598" s="3"/>
      <c r="M598" s="3" t="s">
        <v>594</v>
      </c>
      <c r="N598" s="3" t="s">
        <v>2084</v>
      </c>
    </row>
    <row r="599" spans="1:14">
      <c r="A599" s="3" t="s">
        <v>2085</v>
      </c>
      <c r="C599" s="3">
        <v>0.8567</v>
      </c>
      <c r="D599" s="3">
        <v>1</v>
      </c>
      <c r="E599" s="3">
        <v>0.4533</v>
      </c>
      <c r="F599" s="3">
        <v>0.62</v>
      </c>
      <c r="G599" s="3">
        <v>0.4767</v>
      </c>
      <c r="H599" s="3">
        <v>1.65</v>
      </c>
      <c r="I599" s="3">
        <v>0.0333</v>
      </c>
      <c r="J599" s="3">
        <v>0.2733</v>
      </c>
      <c r="K599" s="3" t="s">
        <v>2086</v>
      </c>
      <c r="L599" s="3"/>
      <c r="M599" s="3" t="s">
        <v>594</v>
      </c>
      <c r="N599" s="3" t="s">
        <v>1441</v>
      </c>
    </row>
    <row r="600" spans="1:14">
      <c r="A600" s="3" t="s">
        <v>2087</v>
      </c>
      <c r="C600" s="3">
        <v>124.7</v>
      </c>
      <c r="D600" s="3">
        <v>0</v>
      </c>
      <c r="E600" s="3">
        <v>0</v>
      </c>
      <c r="F600" s="3">
        <v>26.6467</v>
      </c>
      <c r="G600" s="3">
        <v>0</v>
      </c>
      <c r="H600" s="3">
        <v>41.6367</v>
      </c>
      <c r="I600" s="3">
        <v>40.13</v>
      </c>
      <c r="J600" s="3">
        <v>0</v>
      </c>
      <c r="K600" s="3" t="s">
        <v>2088</v>
      </c>
      <c r="L600" s="3" t="s">
        <v>2089</v>
      </c>
      <c r="M600" s="3"/>
      <c r="N600" s="3"/>
    </row>
    <row r="601" spans="1:14">
      <c r="A601" s="3" t="s">
        <v>2090</v>
      </c>
      <c r="C601" s="3">
        <v>2.0667</v>
      </c>
      <c r="D601" s="3">
        <v>0.2067</v>
      </c>
      <c r="E601" s="3">
        <v>0.11</v>
      </c>
      <c r="F601" s="3">
        <v>1.0833</v>
      </c>
      <c r="G601" s="3">
        <v>0.2333</v>
      </c>
      <c r="H601" s="3">
        <v>0</v>
      </c>
      <c r="I601" s="3">
        <v>2.7067</v>
      </c>
      <c r="J601" s="3">
        <v>0.27</v>
      </c>
      <c r="K601" s="3" t="s">
        <v>2091</v>
      </c>
      <c r="L601" s="3"/>
      <c r="M601" s="3"/>
      <c r="N601" s="3"/>
    </row>
    <row r="602" spans="1:14">
      <c r="A602" s="3" t="s">
        <v>2092</v>
      </c>
      <c r="C602" s="3">
        <v>454.8433</v>
      </c>
      <c r="D602" s="3">
        <v>482.06</v>
      </c>
      <c r="E602" s="3">
        <v>83.8033</v>
      </c>
      <c r="F602" s="3">
        <v>432.2933</v>
      </c>
      <c r="G602" s="3">
        <v>849.7033</v>
      </c>
      <c r="H602" s="3">
        <v>123.73</v>
      </c>
      <c r="I602" s="3">
        <v>252.3133</v>
      </c>
      <c r="J602" s="3">
        <v>31.02</v>
      </c>
      <c r="K602" s="3" t="s">
        <v>2093</v>
      </c>
      <c r="L602" s="3" t="s">
        <v>2094</v>
      </c>
      <c r="M602" s="3" t="s">
        <v>2095</v>
      </c>
      <c r="N602" s="3" t="s">
        <v>730</v>
      </c>
    </row>
    <row r="603" spans="1:14">
      <c r="A603" s="3" t="s">
        <v>2096</v>
      </c>
      <c r="C603" s="3">
        <v>31.08</v>
      </c>
      <c r="D603" s="3">
        <v>15.0433</v>
      </c>
      <c r="E603" s="3">
        <v>15.6633</v>
      </c>
      <c r="F603" s="3">
        <v>21.8367</v>
      </c>
      <c r="G603" s="3">
        <v>26.8767</v>
      </c>
      <c r="H603" s="3">
        <v>9.1333</v>
      </c>
      <c r="I603" s="3">
        <v>35.8767</v>
      </c>
      <c r="J603" s="3">
        <v>48.57</v>
      </c>
      <c r="K603" s="3" t="s">
        <v>2097</v>
      </c>
      <c r="L603" s="3" t="s">
        <v>2098</v>
      </c>
      <c r="M603" s="3" t="s">
        <v>2099</v>
      </c>
      <c r="N603" s="3" t="s">
        <v>2100</v>
      </c>
    </row>
    <row r="604" spans="1:14">
      <c r="A604" s="3" t="s">
        <v>2101</v>
      </c>
      <c r="C604" s="3">
        <v>0.41</v>
      </c>
      <c r="D604" s="3">
        <v>2.39</v>
      </c>
      <c r="E604" s="3">
        <v>0.6333</v>
      </c>
      <c r="F604" s="3">
        <v>1.09</v>
      </c>
      <c r="G604" s="3">
        <v>0</v>
      </c>
      <c r="H604" s="3">
        <v>0.1167</v>
      </c>
      <c r="I604" s="3">
        <v>4.8967</v>
      </c>
      <c r="J604" s="3">
        <v>0.9833</v>
      </c>
      <c r="K604" s="3" t="s">
        <v>2102</v>
      </c>
      <c r="L604" s="3" t="s">
        <v>2103</v>
      </c>
      <c r="M604" s="3" t="s">
        <v>1548</v>
      </c>
      <c r="N604" s="3" t="s">
        <v>1549</v>
      </c>
    </row>
    <row r="605" spans="1:14">
      <c r="A605" s="3" t="s">
        <v>2104</v>
      </c>
      <c r="C605" s="3">
        <v>7.11</v>
      </c>
      <c r="D605" s="3">
        <v>0.8867</v>
      </c>
      <c r="E605" s="3">
        <v>0</v>
      </c>
      <c r="F605" s="3">
        <v>5.5933</v>
      </c>
      <c r="G605" s="3">
        <v>1.1433</v>
      </c>
      <c r="H605" s="3">
        <v>0</v>
      </c>
      <c r="I605" s="3">
        <v>3.1767</v>
      </c>
      <c r="J605" s="3">
        <v>3.7567</v>
      </c>
      <c r="K605" s="3" t="s">
        <v>2105</v>
      </c>
      <c r="L605" s="3" t="s">
        <v>2106</v>
      </c>
      <c r="M605" s="3" t="s">
        <v>2107</v>
      </c>
      <c r="N605" s="3" t="s">
        <v>2108</v>
      </c>
    </row>
    <row r="606" spans="1:14">
      <c r="A606" s="3" t="s">
        <v>2109</v>
      </c>
      <c r="C606" s="3">
        <v>3.6767</v>
      </c>
      <c r="D606" s="3">
        <v>4.6633</v>
      </c>
      <c r="E606" s="3">
        <v>8.2933</v>
      </c>
      <c r="F606" s="3">
        <v>15.4333</v>
      </c>
      <c r="G606" s="3">
        <v>3.4167</v>
      </c>
      <c r="H606" s="3">
        <v>3.0433</v>
      </c>
      <c r="I606" s="3">
        <v>6.69</v>
      </c>
      <c r="J606" s="3">
        <v>7.6967</v>
      </c>
      <c r="K606" s="3" t="s">
        <v>2110</v>
      </c>
      <c r="L606" s="3" t="s">
        <v>2111</v>
      </c>
      <c r="M606" s="3" t="s">
        <v>2112</v>
      </c>
      <c r="N606" s="3" t="s">
        <v>2113</v>
      </c>
    </row>
    <row r="607" spans="1:14">
      <c r="A607" s="3" t="s">
        <v>2114</v>
      </c>
      <c r="C607" s="3">
        <v>53.7467</v>
      </c>
      <c r="D607" s="3">
        <v>18.8933</v>
      </c>
      <c r="E607" s="3">
        <v>3.8133</v>
      </c>
      <c r="F607" s="3">
        <v>20.2133</v>
      </c>
      <c r="G607" s="3">
        <v>29.87</v>
      </c>
      <c r="H607" s="3">
        <v>14.4233</v>
      </c>
      <c r="I607" s="3">
        <v>39.18</v>
      </c>
      <c r="J607" s="3">
        <v>10.89</v>
      </c>
      <c r="K607" s="3" t="s">
        <v>2115</v>
      </c>
      <c r="L607" s="3" t="s">
        <v>2116</v>
      </c>
      <c r="M607" s="3" t="s">
        <v>956</v>
      </c>
      <c r="N607" s="3" t="s">
        <v>314</v>
      </c>
    </row>
    <row r="608" spans="1:14">
      <c r="A608" s="3" t="s">
        <v>2117</v>
      </c>
      <c r="C608" s="3">
        <v>10.64</v>
      </c>
      <c r="D608" s="3">
        <v>59.45</v>
      </c>
      <c r="E608" s="3">
        <v>28.7867</v>
      </c>
      <c r="F608" s="3">
        <v>46.8767</v>
      </c>
      <c r="G608" s="3">
        <v>16.9567</v>
      </c>
      <c r="H608" s="3">
        <v>5.9167</v>
      </c>
      <c r="I608" s="3">
        <v>18.6</v>
      </c>
      <c r="J608" s="3">
        <v>54.48</v>
      </c>
      <c r="K608" s="3" t="s">
        <v>2118</v>
      </c>
      <c r="L608" s="3" t="s">
        <v>185</v>
      </c>
      <c r="M608" s="3" t="s">
        <v>186</v>
      </c>
      <c r="N608" s="3" t="s">
        <v>187</v>
      </c>
    </row>
    <row r="609" spans="1:14">
      <c r="A609" s="3" t="s">
        <v>2119</v>
      </c>
      <c r="C609" s="3">
        <v>88.34</v>
      </c>
      <c r="D609" s="3">
        <v>18.4467</v>
      </c>
      <c r="E609" s="3">
        <v>17.7333</v>
      </c>
      <c r="F609" s="3">
        <v>62.3767</v>
      </c>
      <c r="G609" s="3">
        <v>27.5233</v>
      </c>
      <c r="H609" s="3">
        <v>17.7</v>
      </c>
      <c r="I609" s="3">
        <v>120.37</v>
      </c>
      <c r="J609" s="3">
        <v>25.2933</v>
      </c>
      <c r="K609" s="3" t="s">
        <v>2120</v>
      </c>
      <c r="L609" s="3" t="s">
        <v>2121</v>
      </c>
      <c r="M609" s="3" t="s">
        <v>2122</v>
      </c>
      <c r="N609" s="3" t="s">
        <v>2123</v>
      </c>
    </row>
    <row r="610" spans="1:14">
      <c r="A610" s="3" t="s">
        <v>2124</v>
      </c>
      <c r="C610" s="3">
        <v>126.3667</v>
      </c>
      <c r="D610" s="3">
        <v>35.93</v>
      </c>
      <c r="E610" s="3">
        <v>2.4133</v>
      </c>
      <c r="F610" s="3">
        <v>25.9933</v>
      </c>
      <c r="G610" s="3">
        <v>48.7533</v>
      </c>
      <c r="H610" s="3">
        <v>20.42</v>
      </c>
      <c r="I610" s="3">
        <v>117.0067</v>
      </c>
      <c r="J610" s="3">
        <v>20.26</v>
      </c>
      <c r="K610" s="3" t="s">
        <v>2125</v>
      </c>
      <c r="L610" s="3" t="s">
        <v>2126</v>
      </c>
      <c r="M610" s="3" t="s">
        <v>2127</v>
      </c>
      <c r="N610" s="3" t="s">
        <v>2128</v>
      </c>
    </row>
    <row r="611" spans="1:14">
      <c r="A611" s="3" t="s">
        <v>2129</v>
      </c>
      <c r="C611" s="3">
        <v>0.1867</v>
      </c>
      <c r="D611" s="3">
        <v>0.7133</v>
      </c>
      <c r="E611" s="3">
        <v>0.5833</v>
      </c>
      <c r="F611" s="3">
        <v>0.05</v>
      </c>
      <c r="G611" s="3">
        <v>0.27</v>
      </c>
      <c r="H611" s="3">
        <v>0.1467</v>
      </c>
      <c r="I611" s="3">
        <v>0.4467</v>
      </c>
      <c r="J611" s="3">
        <v>0.3133</v>
      </c>
      <c r="K611" s="3"/>
      <c r="L611" s="3"/>
      <c r="M611" s="3"/>
      <c r="N611" s="3"/>
    </row>
    <row r="612" spans="1:14">
      <c r="A612" s="3" t="s">
        <v>2130</v>
      </c>
      <c r="C612" s="3">
        <v>1.6067</v>
      </c>
      <c r="D612" s="3">
        <v>0.3933</v>
      </c>
      <c r="E612" s="3">
        <v>0.0867</v>
      </c>
      <c r="F612" s="3">
        <v>0.3233</v>
      </c>
      <c r="G612" s="3">
        <v>0.88</v>
      </c>
      <c r="H612" s="3">
        <v>0.15</v>
      </c>
      <c r="I612" s="3">
        <v>0.8867</v>
      </c>
      <c r="J612" s="3">
        <v>0.31</v>
      </c>
      <c r="K612" s="3" t="s">
        <v>2131</v>
      </c>
      <c r="L612" s="3" t="s">
        <v>628</v>
      </c>
      <c r="M612" s="3" t="s">
        <v>2132</v>
      </c>
      <c r="N612" s="3" t="s">
        <v>2133</v>
      </c>
    </row>
    <row r="613" spans="1:14">
      <c r="A613" s="3" t="s">
        <v>2134</v>
      </c>
      <c r="C613" s="3">
        <v>7.52</v>
      </c>
      <c r="D613" s="3">
        <v>2.6033</v>
      </c>
      <c r="E613" s="3">
        <v>0.48</v>
      </c>
      <c r="F613" s="3">
        <v>2.4033</v>
      </c>
      <c r="G613" s="3">
        <v>3.8933</v>
      </c>
      <c r="H613" s="3">
        <v>1.8767</v>
      </c>
      <c r="I613" s="3">
        <v>5.4567</v>
      </c>
      <c r="J613" s="3">
        <v>2.2267</v>
      </c>
      <c r="K613" s="3" t="s">
        <v>2135</v>
      </c>
      <c r="L613" s="3" t="s">
        <v>2136</v>
      </c>
      <c r="M613" s="3" t="s">
        <v>2137</v>
      </c>
      <c r="N613" s="3" t="s">
        <v>2138</v>
      </c>
    </row>
    <row r="614" spans="1:14">
      <c r="A614" s="3" t="s">
        <v>2139</v>
      </c>
      <c r="C614" s="3">
        <v>0.1967</v>
      </c>
      <c r="D614" s="3">
        <v>0.17</v>
      </c>
      <c r="E614" s="3">
        <v>1.08</v>
      </c>
      <c r="F614" s="3">
        <v>0.53</v>
      </c>
      <c r="G614" s="3">
        <v>0.4</v>
      </c>
      <c r="H614" s="3">
        <v>1.82</v>
      </c>
      <c r="I614" s="3">
        <v>0.2367</v>
      </c>
      <c r="J614" s="3">
        <v>0.7667</v>
      </c>
      <c r="K614" s="3" t="s">
        <v>2140</v>
      </c>
      <c r="L614" s="3" t="s">
        <v>2141</v>
      </c>
      <c r="M614" s="3" t="s">
        <v>2142</v>
      </c>
      <c r="N614" s="3" t="s">
        <v>2143</v>
      </c>
    </row>
    <row r="615" spans="1:14">
      <c r="A615" s="3" t="s">
        <v>2144</v>
      </c>
      <c r="C615" s="3">
        <v>0</v>
      </c>
      <c r="D615" s="3">
        <v>36.49</v>
      </c>
      <c r="E615" s="3">
        <v>10.6867</v>
      </c>
      <c r="F615" s="3">
        <v>20.7133</v>
      </c>
      <c r="G615" s="3">
        <v>10.6833</v>
      </c>
      <c r="H615" s="3">
        <v>45.0867</v>
      </c>
      <c r="I615" s="3">
        <v>8.8033</v>
      </c>
      <c r="J615" s="3">
        <v>33.8367</v>
      </c>
      <c r="K615" s="3"/>
      <c r="L615" s="3"/>
      <c r="M615" s="3"/>
      <c r="N615" s="3"/>
    </row>
    <row r="616" spans="1:14">
      <c r="A616" s="3" t="s">
        <v>2145</v>
      </c>
      <c r="C616" s="3">
        <v>29.1033</v>
      </c>
      <c r="D616" s="3">
        <v>10</v>
      </c>
      <c r="E616" s="3">
        <v>1.6133</v>
      </c>
      <c r="F616" s="3">
        <v>10.22</v>
      </c>
      <c r="G616" s="3">
        <v>10.89</v>
      </c>
      <c r="H616" s="3">
        <v>7.2233</v>
      </c>
      <c r="I616" s="3">
        <v>21.6767</v>
      </c>
      <c r="J616" s="3">
        <v>4.7</v>
      </c>
      <c r="K616" s="3" t="s">
        <v>2146</v>
      </c>
      <c r="L616" s="3" t="s">
        <v>2147</v>
      </c>
      <c r="M616" s="3" t="s">
        <v>2148</v>
      </c>
      <c r="N616" s="3" t="s">
        <v>2149</v>
      </c>
    </row>
    <row r="617" spans="1:14">
      <c r="A617" s="3" t="s">
        <v>2150</v>
      </c>
      <c r="C617" s="3">
        <v>1.8567</v>
      </c>
      <c r="D617" s="3">
        <v>8.44</v>
      </c>
      <c r="E617" s="3">
        <v>60.6267</v>
      </c>
      <c r="F617" s="3">
        <v>11.5</v>
      </c>
      <c r="G617" s="3">
        <v>6.3133</v>
      </c>
      <c r="H617" s="3">
        <v>12.5433</v>
      </c>
      <c r="I617" s="3">
        <v>13.98</v>
      </c>
      <c r="J617" s="3">
        <v>13.5033</v>
      </c>
      <c r="K617" s="3" t="s">
        <v>2151</v>
      </c>
      <c r="L617" s="3" t="s">
        <v>53</v>
      </c>
      <c r="M617" s="3"/>
      <c r="N617" s="3"/>
    </row>
    <row r="618" spans="1:14">
      <c r="A618" s="3" t="s">
        <v>2152</v>
      </c>
      <c r="C618" s="3">
        <v>0.25</v>
      </c>
      <c r="D618" s="3">
        <v>5.7833</v>
      </c>
      <c r="E618" s="3">
        <v>4.0233</v>
      </c>
      <c r="F618" s="3">
        <v>2.1133</v>
      </c>
      <c r="G618" s="3">
        <v>1.22</v>
      </c>
      <c r="H618" s="3">
        <v>1.62</v>
      </c>
      <c r="I618" s="3">
        <v>2.02</v>
      </c>
      <c r="J618" s="3">
        <v>2.2267</v>
      </c>
      <c r="K618" s="3" t="s">
        <v>2153</v>
      </c>
      <c r="L618" s="3" t="s">
        <v>2154</v>
      </c>
      <c r="M618" s="3" t="s">
        <v>2155</v>
      </c>
      <c r="N618" s="3"/>
    </row>
    <row r="619" spans="1:14">
      <c r="A619" s="3" t="s">
        <v>2156</v>
      </c>
      <c r="C619" s="3">
        <v>1.15</v>
      </c>
      <c r="D619" s="3">
        <v>0.3767</v>
      </c>
      <c r="E619" s="3">
        <v>0.38</v>
      </c>
      <c r="F619" s="3">
        <v>0.4367</v>
      </c>
      <c r="G619" s="3">
        <v>0.38</v>
      </c>
      <c r="H619" s="3">
        <v>0.16</v>
      </c>
      <c r="I619" s="3">
        <v>1.4067</v>
      </c>
      <c r="J619" s="3">
        <v>0.2567</v>
      </c>
      <c r="K619" s="3" t="s">
        <v>2157</v>
      </c>
      <c r="L619" s="3" t="s">
        <v>2158</v>
      </c>
      <c r="M619" s="3" t="s">
        <v>2159</v>
      </c>
      <c r="N619" s="3" t="s">
        <v>2160</v>
      </c>
    </row>
    <row r="620" spans="1:14">
      <c r="A620" s="3" t="s">
        <v>2161</v>
      </c>
      <c r="C620" s="3">
        <v>0.13</v>
      </c>
      <c r="D620" s="3">
        <v>1.2733</v>
      </c>
      <c r="E620" s="3">
        <v>3.6067</v>
      </c>
      <c r="F620" s="3">
        <v>0.5733</v>
      </c>
      <c r="G620" s="3">
        <v>5.8933</v>
      </c>
      <c r="H620" s="3">
        <v>7.1733</v>
      </c>
      <c r="I620" s="3">
        <v>4.0667</v>
      </c>
      <c r="J620" s="3">
        <v>0.4367</v>
      </c>
      <c r="K620" s="3" t="s">
        <v>2162</v>
      </c>
      <c r="L620" s="3" t="s">
        <v>2163</v>
      </c>
      <c r="M620" s="3" t="s">
        <v>2164</v>
      </c>
      <c r="N620" s="3" t="s">
        <v>2165</v>
      </c>
    </row>
    <row r="621" spans="1:14">
      <c r="A621" s="3" t="s">
        <v>2166</v>
      </c>
      <c r="C621" s="3">
        <v>1.1667</v>
      </c>
      <c r="D621" s="3">
        <v>1.1267</v>
      </c>
      <c r="E621" s="3">
        <v>2.7567</v>
      </c>
      <c r="F621" s="3">
        <v>1.2633</v>
      </c>
      <c r="G621" s="3">
        <v>0.9533</v>
      </c>
      <c r="H621" s="3">
        <v>2.32</v>
      </c>
      <c r="I621" s="3">
        <v>0.79</v>
      </c>
      <c r="J621" s="3">
        <v>1.37</v>
      </c>
      <c r="K621" s="3" t="s">
        <v>2167</v>
      </c>
      <c r="L621" s="3"/>
      <c r="M621" s="3"/>
      <c r="N621" s="3" t="s">
        <v>2168</v>
      </c>
    </row>
    <row r="622" spans="1:14">
      <c r="A622" s="3" t="s">
        <v>2169</v>
      </c>
      <c r="C622" s="3">
        <v>17.7167</v>
      </c>
      <c r="D622" s="3">
        <v>9.5333</v>
      </c>
      <c r="E622" s="3">
        <v>4.5533</v>
      </c>
      <c r="F622" s="3">
        <v>2.1867</v>
      </c>
      <c r="G622" s="3">
        <v>2.98</v>
      </c>
      <c r="H622" s="3">
        <v>4.95</v>
      </c>
      <c r="I622" s="3">
        <v>25.2267</v>
      </c>
      <c r="J622" s="3">
        <v>18.1533</v>
      </c>
      <c r="K622" s="3" t="s">
        <v>2170</v>
      </c>
      <c r="L622" s="3" t="s">
        <v>2171</v>
      </c>
      <c r="M622" s="3" t="s">
        <v>2172</v>
      </c>
      <c r="N622" s="3" t="s">
        <v>2173</v>
      </c>
    </row>
    <row r="623" spans="1:14">
      <c r="A623" s="3" t="s">
        <v>2174</v>
      </c>
      <c r="C623" s="3">
        <v>2.5567</v>
      </c>
      <c r="D623" s="3">
        <v>5.1133</v>
      </c>
      <c r="E623" s="3">
        <v>8.3033</v>
      </c>
      <c r="F623" s="3">
        <v>7.5</v>
      </c>
      <c r="G623" s="3">
        <v>6.3667</v>
      </c>
      <c r="H623" s="3">
        <v>1.19</v>
      </c>
      <c r="I623" s="3">
        <v>3.1</v>
      </c>
      <c r="J623" s="3">
        <v>4.1267</v>
      </c>
      <c r="K623" s="3" t="s">
        <v>2175</v>
      </c>
      <c r="L623" s="3" t="s">
        <v>2176</v>
      </c>
      <c r="M623" s="3" t="s">
        <v>2177</v>
      </c>
      <c r="N623" s="3"/>
    </row>
    <row r="624" spans="1:14">
      <c r="A624" s="3" t="s">
        <v>2178</v>
      </c>
      <c r="C624" s="3">
        <v>63.29</v>
      </c>
      <c r="D624" s="3">
        <v>15.7233</v>
      </c>
      <c r="E624" s="3">
        <v>2.7467</v>
      </c>
      <c r="F624" s="3">
        <v>21.4</v>
      </c>
      <c r="G624" s="3">
        <v>29.6967</v>
      </c>
      <c r="H624" s="3">
        <v>14.3767</v>
      </c>
      <c r="I624" s="3">
        <v>55.21</v>
      </c>
      <c r="J624" s="3">
        <v>9.4933</v>
      </c>
      <c r="K624" s="3" t="s">
        <v>2179</v>
      </c>
      <c r="L624" s="3" t="s">
        <v>2180</v>
      </c>
      <c r="M624" s="3" t="s">
        <v>2181</v>
      </c>
      <c r="N624" s="3" t="s">
        <v>2182</v>
      </c>
    </row>
    <row r="625" spans="1:14">
      <c r="A625" s="3" t="s">
        <v>2183</v>
      </c>
      <c r="C625" s="3">
        <v>0.3867</v>
      </c>
      <c r="D625" s="3">
        <v>1.7567</v>
      </c>
      <c r="E625" s="3">
        <v>7.9567</v>
      </c>
      <c r="F625" s="3">
        <v>2.2367</v>
      </c>
      <c r="G625" s="3">
        <v>0.6533</v>
      </c>
      <c r="H625" s="3">
        <v>1.8533</v>
      </c>
      <c r="I625" s="3">
        <v>1.5867</v>
      </c>
      <c r="J625" s="3">
        <v>3.47</v>
      </c>
      <c r="K625" s="3" t="s">
        <v>2184</v>
      </c>
      <c r="L625" s="3" t="s">
        <v>2185</v>
      </c>
      <c r="M625" s="3" t="s">
        <v>2186</v>
      </c>
      <c r="N625" s="3" t="s">
        <v>2187</v>
      </c>
    </row>
    <row r="626" spans="1:14">
      <c r="A626" s="3" t="s">
        <v>2188</v>
      </c>
      <c r="C626" s="3">
        <v>22.32</v>
      </c>
      <c r="D626" s="3">
        <v>110.0333</v>
      </c>
      <c r="E626" s="3">
        <v>81.1333</v>
      </c>
      <c r="F626" s="3">
        <v>140.3467</v>
      </c>
      <c r="G626" s="3">
        <v>166.5733</v>
      </c>
      <c r="H626" s="3">
        <v>2.5633</v>
      </c>
      <c r="I626" s="3">
        <v>18.52</v>
      </c>
      <c r="J626" s="3">
        <v>83.6167</v>
      </c>
      <c r="K626" s="3"/>
      <c r="L626" s="3"/>
      <c r="M626" s="3"/>
      <c r="N626" s="3"/>
    </row>
    <row r="627" spans="1:14">
      <c r="A627" s="3" t="s">
        <v>2189</v>
      </c>
      <c r="C627" s="3">
        <v>0.9533</v>
      </c>
      <c r="D627" s="3">
        <v>2.4267</v>
      </c>
      <c r="E627" s="3">
        <v>5.02</v>
      </c>
      <c r="F627" s="3">
        <v>2.5267</v>
      </c>
      <c r="G627" s="3">
        <v>1.8633</v>
      </c>
      <c r="H627" s="3">
        <v>4.3367</v>
      </c>
      <c r="I627" s="3">
        <v>1.9233</v>
      </c>
      <c r="J627" s="3">
        <v>1.01</v>
      </c>
      <c r="K627" s="3" t="s">
        <v>2190</v>
      </c>
      <c r="L627" s="3" t="s">
        <v>2191</v>
      </c>
      <c r="M627" s="3" t="s">
        <v>2192</v>
      </c>
      <c r="N627" s="3" t="s">
        <v>2193</v>
      </c>
    </row>
    <row r="628" spans="1:14">
      <c r="A628" s="3" t="s">
        <v>2194</v>
      </c>
      <c r="C628" s="3">
        <v>0.8333</v>
      </c>
      <c r="D628" s="3">
        <v>0.3267</v>
      </c>
      <c r="E628" s="3">
        <v>0.8033</v>
      </c>
      <c r="F628" s="3">
        <v>0.9567</v>
      </c>
      <c r="G628" s="3">
        <v>0.42</v>
      </c>
      <c r="H628" s="3">
        <v>1.9967</v>
      </c>
      <c r="I628" s="3">
        <v>0.8767</v>
      </c>
      <c r="J628" s="3">
        <v>1.3633</v>
      </c>
      <c r="K628" s="3" t="s">
        <v>2195</v>
      </c>
      <c r="L628" s="3" t="s">
        <v>2191</v>
      </c>
      <c r="M628" s="3" t="s">
        <v>2192</v>
      </c>
      <c r="N628" s="3" t="s">
        <v>2196</v>
      </c>
    </row>
    <row r="629" spans="1:14">
      <c r="A629" s="3" t="s">
        <v>2197</v>
      </c>
      <c r="C629" s="3">
        <v>0.39</v>
      </c>
      <c r="D629" s="3">
        <v>0.1733</v>
      </c>
      <c r="E629" s="3">
        <v>0.87</v>
      </c>
      <c r="F629" s="3">
        <v>0.6667</v>
      </c>
      <c r="G629" s="3">
        <v>0.5267</v>
      </c>
      <c r="H629" s="3">
        <v>1.6667</v>
      </c>
      <c r="I629" s="3">
        <v>0.85</v>
      </c>
      <c r="J629" s="3">
        <v>0.9767</v>
      </c>
      <c r="K629" s="3" t="s">
        <v>2195</v>
      </c>
      <c r="L629" s="3" t="s">
        <v>2191</v>
      </c>
      <c r="M629" s="3" t="s">
        <v>2198</v>
      </c>
      <c r="N629" s="3" t="s">
        <v>1727</v>
      </c>
    </row>
    <row r="630" spans="1:14">
      <c r="A630" s="3" t="s">
        <v>2199</v>
      </c>
      <c r="C630" s="3">
        <v>1.5933</v>
      </c>
      <c r="D630" s="3">
        <v>3.3567</v>
      </c>
      <c r="E630" s="3">
        <v>4.4767</v>
      </c>
      <c r="F630" s="3">
        <v>2.7233</v>
      </c>
      <c r="G630" s="3">
        <v>4.3667</v>
      </c>
      <c r="H630" s="3">
        <v>1.0367</v>
      </c>
      <c r="I630" s="3">
        <v>4.5933</v>
      </c>
      <c r="J630" s="3">
        <v>7.25</v>
      </c>
      <c r="K630" s="3" t="s">
        <v>2200</v>
      </c>
      <c r="L630" s="3" t="s">
        <v>2201</v>
      </c>
      <c r="M630" s="3" t="s">
        <v>2202</v>
      </c>
      <c r="N630" s="3" t="s">
        <v>2203</v>
      </c>
    </row>
    <row r="631" spans="1:14">
      <c r="A631" s="3" t="s">
        <v>2204</v>
      </c>
      <c r="C631" s="3">
        <v>5.13</v>
      </c>
      <c r="D631" s="3">
        <v>2.7267</v>
      </c>
      <c r="E631" s="3">
        <v>23.1533</v>
      </c>
      <c r="F631" s="3">
        <v>3.0667</v>
      </c>
      <c r="G631" s="3">
        <v>4.8967</v>
      </c>
      <c r="H631" s="3">
        <v>2.8033</v>
      </c>
      <c r="I631" s="3">
        <v>15.5967</v>
      </c>
      <c r="J631" s="3">
        <v>14.3767</v>
      </c>
      <c r="K631" s="3" t="s">
        <v>2205</v>
      </c>
      <c r="L631" s="3" t="s">
        <v>2206</v>
      </c>
      <c r="M631" s="3" t="s">
        <v>2207</v>
      </c>
      <c r="N631" s="3" t="s">
        <v>2123</v>
      </c>
    </row>
    <row r="632" spans="1:14">
      <c r="A632" s="3" t="s">
        <v>2208</v>
      </c>
      <c r="C632" s="3">
        <v>0.67</v>
      </c>
      <c r="D632" s="3">
        <v>1.0333</v>
      </c>
      <c r="E632" s="3">
        <v>2.2333</v>
      </c>
      <c r="F632" s="3">
        <v>0.5367</v>
      </c>
      <c r="G632" s="3">
        <v>0.4067</v>
      </c>
      <c r="H632" s="3">
        <v>0</v>
      </c>
      <c r="I632" s="3">
        <v>0.86</v>
      </c>
      <c r="J632" s="3">
        <v>0.64</v>
      </c>
      <c r="K632" s="3" t="s">
        <v>799</v>
      </c>
      <c r="L632" s="3"/>
      <c r="M632" s="3"/>
      <c r="N632" s="3"/>
    </row>
    <row r="633" spans="1:14">
      <c r="A633" s="3" t="s">
        <v>2209</v>
      </c>
      <c r="C633" s="3">
        <v>2.5667</v>
      </c>
      <c r="D633" s="3">
        <v>4.5</v>
      </c>
      <c r="E633" s="3">
        <v>4.8233</v>
      </c>
      <c r="F633" s="3">
        <v>3.1967</v>
      </c>
      <c r="G633" s="3">
        <v>0.38</v>
      </c>
      <c r="H633" s="3">
        <v>13.1033</v>
      </c>
      <c r="I633" s="3">
        <v>2.56</v>
      </c>
      <c r="J633" s="3">
        <v>0.81</v>
      </c>
      <c r="K633" s="3" t="s">
        <v>2210</v>
      </c>
      <c r="L633" s="3" t="s">
        <v>1281</v>
      </c>
      <c r="M633" s="3" t="s">
        <v>573</v>
      </c>
      <c r="N633" s="3" t="s">
        <v>2211</v>
      </c>
    </row>
    <row r="634" spans="1:14">
      <c r="A634" s="3" t="s">
        <v>2212</v>
      </c>
      <c r="C634" s="3">
        <v>2.65</v>
      </c>
      <c r="D634" s="3">
        <v>0.51</v>
      </c>
      <c r="E634" s="3">
        <v>0.3333</v>
      </c>
      <c r="F634" s="3">
        <v>1.0067</v>
      </c>
      <c r="G634" s="3">
        <v>0.8333</v>
      </c>
      <c r="H634" s="3">
        <v>0.7167</v>
      </c>
      <c r="I634" s="3">
        <v>2.16</v>
      </c>
      <c r="J634" s="3">
        <v>0.5067</v>
      </c>
      <c r="K634" s="3" t="s">
        <v>2213</v>
      </c>
      <c r="L634" s="3" t="s">
        <v>2214</v>
      </c>
      <c r="M634" s="3"/>
      <c r="N634" s="3" t="s">
        <v>2160</v>
      </c>
    </row>
    <row r="635" spans="1:14">
      <c r="A635" s="3" t="s">
        <v>2215</v>
      </c>
      <c r="C635" s="3">
        <v>4.56</v>
      </c>
      <c r="D635" s="3">
        <v>1.08</v>
      </c>
      <c r="E635" s="3">
        <v>0.3</v>
      </c>
      <c r="F635" s="3">
        <v>2.82</v>
      </c>
      <c r="G635" s="3">
        <v>1.74</v>
      </c>
      <c r="H635" s="3">
        <v>2.0533</v>
      </c>
      <c r="I635" s="3">
        <v>3.4733</v>
      </c>
      <c r="J635" s="3">
        <v>0.8933</v>
      </c>
      <c r="K635" s="3" t="s">
        <v>2216</v>
      </c>
      <c r="L635" s="3" t="s">
        <v>2214</v>
      </c>
      <c r="M635" s="3"/>
      <c r="N635" s="3" t="s">
        <v>2217</v>
      </c>
    </row>
    <row r="636" spans="1:14">
      <c r="A636" s="3" t="s">
        <v>2218</v>
      </c>
      <c r="C636" s="3">
        <v>0.91</v>
      </c>
      <c r="D636" s="3">
        <v>4.72</v>
      </c>
      <c r="E636" s="3">
        <v>3.47</v>
      </c>
      <c r="F636" s="3">
        <v>1.2567</v>
      </c>
      <c r="G636" s="3">
        <v>1.97</v>
      </c>
      <c r="H636" s="3">
        <v>5.2167</v>
      </c>
      <c r="I636" s="3">
        <v>1.57</v>
      </c>
      <c r="J636" s="3">
        <v>6.1667</v>
      </c>
      <c r="K636" s="3" t="s">
        <v>2219</v>
      </c>
      <c r="L636" s="3" t="s">
        <v>58</v>
      </c>
      <c r="M636" s="3"/>
      <c r="N636" s="3"/>
    </row>
    <row r="637" spans="1:14">
      <c r="A637" s="3" t="s">
        <v>2220</v>
      </c>
      <c r="C637" s="3">
        <v>6.3367</v>
      </c>
      <c r="D637" s="3">
        <v>1.1867</v>
      </c>
      <c r="E637" s="3">
        <v>34.0167</v>
      </c>
      <c r="F637" s="3">
        <v>1.8867</v>
      </c>
      <c r="G637" s="3">
        <v>21.87</v>
      </c>
      <c r="H637" s="3">
        <v>21.9</v>
      </c>
      <c r="I637" s="3">
        <v>21.2167</v>
      </c>
      <c r="J637" s="3">
        <v>5.2167</v>
      </c>
      <c r="K637" s="3" t="s">
        <v>2221</v>
      </c>
      <c r="L637" s="3" t="s">
        <v>2222</v>
      </c>
      <c r="M637" s="3" t="s">
        <v>2223</v>
      </c>
      <c r="N637" s="3" t="s">
        <v>2224</v>
      </c>
    </row>
    <row r="638" spans="1:14">
      <c r="A638" s="3" t="s">
        <v>2225</v>
      </c>
      <c r="C638" s="3">
        <v>3.3133</v>
      </c>
      <c r="D638" s="3">
        <v>18.3667</v>
      </c>
      <c r="E638" s="3">
        <v>31.6367</v>
      </c>
      <c r="F638" s="3">
        <v>15.85</v>
      </c>
      <c r="G638" s="3">
        <v>8.4033</v>
      </c>
      <c r="H638" s="3">
        <v>13.5233</v>
      </c>
      <c r="I638" s="3">
        <v>15.2967</v>
      </c>
      <c r="J638" s="3">
        <v>19.3933</v>
      </c>
      <c r="K638" s="3" t="s">
        <v>2226</v>
      </c>
      <c r="L638" s="3" t="s">
        <v>2227</v>
      </c>
      <c r="M638" s="3" t="s">
        <v>2228</v>
      </c>
      <c r="N638" s="3" t="s">
        <v>2229</v>
      </c>
    </row>
    <row r="639" spans="1:14">
      <c r="A639" s="3" t="s">
        <v>2230</v>
      </c>
      <c r="C639" s="3">
        <v>22.5467</v>
      </c>
      <c r="D639" s="3">
        <v>32.7533</v>
      </c>
      <c r="E639" s="3">
        <v>24.36</v>
      </c>
      <c r="F639" s="3">
        <v>14.9567</v>
      </c>
      <c r="G639" s="3">
        <v>17.5433</v>
      </c>
      <c r="H639" s="3">
        <v>0.78</v>
      </c>
      <c r="I639" s="3">
        <v>14.9267</v>
      </c>
      <c r="J639" s="3">
        <v>0.8233</v>
      </c>
      <c r="K639" s="3"/>
      <c r="L639" s="3"/>
      <c r="M639" s="3"/>
      <c r="N639" s="3"/>
    </row>
    <row r="640" spans="1:14">
      <c r="A640" s="3" t="s">
        <v>2231</v>
      </c>
      <c r="C640" s="3">
        <v>306.2133</v>
      </c>
      <c r="D640" s="3">
        <v>99.4933</v>
      </c>
      <c r="E640" s="3">
        <v>18.4667</v>
      </c>
      <c r="F640" s="3">
        <v>107.95</v>
      </c>
      <c r="G640" s="3">
        <v>160.87</v>
      </c>
      <c r="H640" s="3">
        <v>83.0533</v>
      </c>
      <c r="I640" s="3">
        <v>202.1267</v>
      </c>
      <c r="J640" s="3">
        <v>53.35</v>
      </c>
      <c r="K640" s="3" t="s">
        <v>2232</v>
      </c>
      <c r="L640" s="3" t="s">
        <v>2233</v>
      </c>
      <c r="M640" s="3" t="s">
        <v>2234</v>
      </c>
      <c r="N640" s="3" t="s">
        <v>2235</v>
      </c>
    </row>
    <row r="641" spans="1:14">
      <c r="A641" s="3" t="s">
        <v>2236</v>
      </c>
      <c r="C641" s="3">
        <v>28.15</v>
      </c>
      <c r="D641" s="3">
        <v>8.91</v>
      </c>
      <c r="E641" s="3">
        <v>3.3867</v>
      </c>
      <c r="F641" s="3">
        <v>10.1967</v>
      </c>
      <c r="G641" s="3">
        <v>15.1167</v>
      </c>
      <c r="H641" s="3">
        <v>8.2967</v>
      </c>
      <c r="I641" s="3">
        <v>20.3067</v>
      </c>
      <c r="J641" s="3">
        <v>5.9833</v>
      </c>
      <c r="K641" s="3" t="s">
        <v>2237</v>
      </c>
      <c r="L641" s="3" t="s">
        <v>2238</v>
      </c>
      <c r="M641" s="3"/>
      <c r="N641" s="3" t="s">
        <v>2239</v>
      </c>
    </row>
    <row r="642" spans="1:14">
      <c r="A642" s="3" t="s">
        <v>2240</v>
      </c>
      <c r="C642" s="3">
        <v>4.06</v>
      </c>
      <c r="D642" s="3">
        <v>1.0633</v>
      </c>
      <c r="E642" s="3">
        <v>0.3467</v>
      </c>
      <c r="F642" s="3">
        <v>1.3567</v>
      </c>
      <c r="G642" s="3">
        <v>1.41</v>
      </c>
      <c r="H642" s="3">
        <v>0.92</v>
      </c>
      <c r="I642" s="3">
        <v>3.48</v>
      </c>
      <c r="J642" s="3">
        <v>0.7467</v>
      </c>
      <c r="K642" s="3" t="s">
        <v>2241</v>
      </c>
      <c r="L642" s="3" t="s">
        <v>58</v>
      </c>
      <c r="M642" s="3" t="s">
        <v>59</v>
      </c>
      <c r="N642" s="3" t="s">
        <v>633</v>
      </c>
    </row>
    <row r="643" spans="1:14">
      <c r="A643" s="3" t="s">
        <v>2242</v>
      </c>
      <c r="C643" s="3">
        <v>5.8133</v>
      </c>
      <c r="D643" s="3">
        <v>2.5533</v>
      </c>
      <c r="E643" s="3">
        <v>0.7033</v>
      </c>
      <c r="F643" s="3">
        <v>1.27</v>
      </c>
      <c r="G643" s="3">
        <v>2.1767</v>
      </c>
      <c r="H643" s="3">
        <v>1.67</v>
      </c>
      <c r="I643" s="3">
        <v>3.0867</v>
      </c>
      <c r="J643" s="3">
        <v>1.7633</v>
      </c>
      <c r="K643" s="3" t="s">
        <v>2243</v>
      </c>
      <c r="L643" s="3" t="s">
        <v>1908</v>
      </c>
      <c r="M643" s="3" t="s">
        <v>2244</v>
      </c>
      <c r="N643" s="3" t="s">
        <v>1910</v>
      </c>
    </row>
    <row r="644" spans="1:14">
      <c r="A644" s="3" t="s">
        <v>2245</v>
      </c>
      <c r="C644" s="3">
        <v>0.5367</v>
      </c>
      <c r="D644" s="3">
        <v>2.3733</v>
      </c>
      <c r="E644" s="3">
        <v>2.6533</v>
      </c>
      <c r="F644" s="3">
        <v>1.4267</v>
      </c>
      <c r="G644" s="3">
        <v>1.5933</v>
      </c>
      <c r="H644" s="3">
        <v>2.1567</v>
      </c>
      <c r="I644" s="3">
        <v>1.6833</v>
      </c>
      <c r="J644" s="3">
        <v>1.3233</v>
      </c>
      <c r="K644" s="3" t="s">
        <v>2246</v>
      </c>
      <c r="L644" s="3" t="s">
        <v>2247</v>
      </c>
      <c r="M644" s="3" t="s">
        <v>2248</v>
      </c>
      <c r="N644" s="3" t="s">
        <v>2249</v>
      </c>
    </row>
    <row r="645" spans="1:14">
      <c r="A645" s="3" t="s">
        <v>2250</v>
      </c>
      <c r="C645" s="3">
        <v>1.9</v>
      </c>
      <c r="D645" s="3">
        <v>10.3267</v>
      </c>
      <c r="E645" s="3">
        <v>17.45</v>
      </c>
      <c r="F645" s="3">
        <v>13.11</v>
      </c>
      <c r="G645" s="3">
        <v>3.6733</v>
      </c>
      <c r="H645" s="3">
        <v>15.7433</v>
      </c>
      <c r="I645" s="3">
        <v>8.1033</v>
      </c>
      <c r="J645" s="3">
        <v>9.96</v>
      </c>
      <c r="K645" s="3" t="s">
        <v>2251</v>
      </c>
      <c r="L645" s="3" t="s">
        <v>2252</v>
      </c>
      <c r="M645" s="3" t="s">
        <v>2253</v>
      </c>
      <c r="N645" s="3" t="s">
        <v>350</v>
      </c>
    </row>
    <row r="646" spans="1:14">
      <c r="A646" s="3" t="s">
        <v>2254</v>
      </c>
      <c r="C646" s="3">
        <v>4.1</v>
      </c>
      <c r="D646" s="3">
        <v>6.09</v>
      </c>
      <c r="E646" s="3">
        <v>0.2233</v>
      </c>
      <c r="F646" s="3">
        <v>1.7</v>
      </c>
      <c r="G646" s="3">
        <v>4.6133</v>
      </c>
      <c r="H646" s="3">
        <v>8.6167</v>
      </c>
      <c r="I646" s="3">
        <v>4.81</v>
      </c>
      <c r="J646" s="3">
        <v>3.08</v>
      </c>
      <c r="K646" s="3" t="s">
        <v>2255</v>
      </c>
      <c r="L646" s="3" t="s">
        <v>2256</v>
      </c>
      <c r="M646" s="3" t="s">
        <v>2257</v>
      </c>
      <c r="N646" s="3" t="s">
        <v>85</v>
      </c>
    </row>
    <row r="647" spans="1:14">
      <c r="A647" s="3" t="s">
        <v>2258</v>
      </c>
      <c r="C647" s="3">
        <v>112.21</v>
      </c>
      <c r="D647" s="3">
        <v>23.58</v>
      </c>
      <c r="E647" s="3">
        <v>5.15</v>
      </c>
      <c r="F647" s="3">
        <v>10.42</v>
      </c>
      <c r="G647" s="3">
        <v>0</v>
      </c>
      <c r="H647" s="3">
        <v>17.58</v>
      </c>
      <c r="I647" s="3">
        <v>79.09</v>
      </c>
      <c r="J647" s="3">
        <v>30.01</v>
      </c>
      <c r="K647" s="3" t="s">
        <v>2259</v>
      </c>
      <c r="L647" s="3" t="s">
        <v>2256</v>
      </c>
      <c r="M647" s="3" t="s">
        <v>2260</v>
      </c>
      <c r="N647" s="3" t="s">
        <v>85</v>
      </c>
    </row>
    <row r="648" spans="1:14">
      <c r="A648" s="3" t="s">
        <v>2261</v>
      </c>
      <c r="C648" s="3">
        <v>3.0033</v>
      </c>
      <c r="D648" s="3">
        <v>0.42</v>
      </c>
      <c r="E648" s="3">
        <v>0.22</v>
      </c>
      <c r="F648" s="3">
        <v>0.6233</v>
      </c>
      <c r="G648" s="3">
        <v>0.4633</v>
      </c>
      <c r="H648" s="3">
        <v>0.3433</v>
      </c>
      <c r="I648" s="3">
        <v>3.54</v>
      </c>
      <c r="J648" s="3">
        <v>0.48</v>
      </c>
      <c r="K648" s="3" t="s">
        <v>2262</v>
      </c>
      <c r="L648" s="3" t="s">
        <v>896</v>
      </c>
      <c r="M648" s="3" t="s">
        <v>2263</v>
      </c>
      <c r="N648" s="3" t="s">
        <v>901</v>
      </c>
    </row>
    <row r="649" spans="1:14">
      <c r="A649" s="3" t="s">
        <v>2264</v>
      </c>
      <c r="C649" s="3">
        <v>3.8433</v>
      </c>
      <c r="D649" s="3">
        <v>3.61</v>
      </c>
      <c r="E649" s="3">
        <v>3.61</v>
      </c>
      <c r="F649" s="3">
        <v>1.66</v>
      </c>
      <c r="G649" s="3">
        <v>0</v>
      </c>
      <c r="H649" s="3">
        <v>12.5767</v>
      </c>
      <c r="I649" s="3">
        <v>11.0133</v>
      </c>
      <c r="J649" s="3">
        <v>6.6133</v>
      </c>
      <c r="K649" s="3"/>
      <c r="L649" s="3"/>
      <c r="M649" s="3"/>
      <c r="N649" s="3"/>
    </row>
    <row r="650" spans="1:14">
      <c r="A650" s="3" t="s">
        <v>2265</v>
      </c>
      <c r="C650" s="3">
        <v>1.1933</v>
      </c>
      <c r="D650" s="3">
        <v>1.56</v>
      </c>
      <c r="E650" s="3">
        <v>7.59</v>
      </c>
      <c r="F650" s="3">
        <v>1.2233</v>
      </c>
      <c r="G650" s="3">
        <v>1.1433</v>
      </c>
      <c r="H650" s="3">
        <v>0.5667</v>
      </c>
      <c r="I650" s="3">
        <v>8.4733</v>
      </c>
      <c r="J650" s="3">
        <v>9.1367</v>
      </c>
      <c r="K650" s="3" t="s">
        <v>2266</v>
      </c>
      <c r="L650" s="3" t="s">
        <v>2267</v>
      </c>
      <c r="M650" s="3" t="s">
        <v>2268</v>
      </c>
      <c r="N650" s="3" t="s">
        <v>2269</v>
      </c>
    </row>
    <row r="651" spans="1:14">
      <c r="A651" s="3" t="s">
        <v>2270</v>
      </c>
      <c r="C651" s="3">
        <v>2.3833</v>
      </c>
      <c r="D651" s="3">
        <v>0.9667</v>
      </c>
      <c r="E651" s="3">
        <v>0.0767</v>
      </c>
      <c r="F651" s="3">
        <v>0.34</v>
      </c>
      <c r="G651" s="3">
        <v>1.13</v>
      </c>
      <c r="H651" s="3">
        <v>0.4867</v>
      </c>
      <c r="I651" s="3">
        <v>1.8067</v>
      </c>
      <c r="J651" s="3">
        <v>0.2333</v>
      </c>
      <c r="K651" s="3" t="s">
        <v>2271</v>
      </c>
      <c r="L651" s="3" t="s">
        <v>2272</v>
      </c>
      <c r="M651" s="3" t="s">
        <v>2273</v>
      </c>
      <c r="N651" s="3" t="s">
        <v>2274</v>
      </c>
    </row>
    <row r="652" spans="1:14">
      <c r="A652" s="3" t="s">
        <v>2275</v>
      </c>
      <c r="C652" s="3">
        <v>8.1633</v>
      </c>
      <c r="D652" s="3">
        <v>2.68</v>
      </c>
      <c r="E652" s="3">
        <v>0.53</v>
      </c>
      <c r="F652" s="3">
        <v>3.2333</v>
      </c>
      <c r="G652" s="3">
        <v>4.5633</v>
      </c>
      <c r="H652" s="3">
        <v>2.7967</v>
      </c>
      <c r="I652" s="3">
        <v>8.1133</v>
      </c>
      <c r="J652" s="3">
        <v>1.2367</v>
      </c>
      <c r="K652" s="3" t="s">
        <v>2276</v>
      </c>
      <c r="L652" s="3" t="s">
        <v>2277</v>
      </c>
      <c r="M652" s="3" t="s">
        <v>2278</v>
      </c>
      <c r="N652" s="3" t="s">
        <v>2279</v>
      </c>
    </row>
    <row r="653" spans="1:14">
      <c r="A653" s="3" t="s">
        <v>2280</v>
      </c>
      <c r="C653" s="3">
        <v>1.4467</v>
      </c>
      <c r="D653" s="3">
        <v>0.2833</v>
      </c>
      <c r="E653" s="3">
        <v>0.0767</v>
      </c>
      <c r="F653" s="3">
        <v>0.4233</v>
      </c>
      <c r="G653" s="3">
        <v>0.6967</v>
      </c>
      <c r="H653" s="3">
        <v>0.1167</v>
      </c>
      <c r="I653" s="3">
        <v>1.83</v>
      </c>
      <c r="J653" s="3">
        <v>0.1433</v>
      </c>
      <c r="K653" s="3" t="s">
        <v>2281</v>
      </c>
      <c r="L653" s="3" t="s">
        <v>1085</v>
      </c>
      <c r="M653" s="3" t="s">
        <v>2282</v>
      </c>
      <c r="N653" s="3"/>
    </row>
    <row r="654" spans="1:14">
      <c r="A654" s="3" t="s">
        <v>2283</v>
      </c>
      <c r="C654" s="3">
        <v>0.6533</v>
      </c>
      <c r="D654" s="3">
        <v>0.4467</v>
      </c>
      <c r="E654" s="3">
        <v>0.6567</v>
      </c>
      <c r="F654" s="3">
        <v>2.48</v>
      </c>
      <c r="G654" s="3">
        <v>1.0633</v>
      </c>
      <c r="H654" s="3">
        <v>0.2533</v>
      </c>
      <c r="I654" s="3">
        <v>1.6967</v>
      </c>
      <c r="J654" s="3">
        <v>1.1733</v>
      </c>
      <c r="K654" s="3"/>
      <c r="L654" s="3"/>
      <c r="M654" s="3"/>
      <c r="N654" s="3"/>
    </row>
    <row r="655" spans="1:14">
      <c r="A655" s="3" t="s">
        <v>2284</v>
      </c>
      <c r="C655" s="3">
        <v>660.13</v>
      </c>
      <c r="D655" s="3">
        <v>245.7</v>
      </c>
      <c r="E655" s="3">
        <v>34.4733</v>
      </c>
      <c r="F655" s="3">
        <v>224.1133</v>
      </c>
      <c r="G655" s="3">
        <v>329.9133</v>
      </c>
      <c r="H655" s="3">
        <v>168.1467</v>
      </c>
      <c r="I655" s="3">
        <v>472.2433</v>
      </c>
      <c r="J655" s="3">
        <v>91.9333</v>
      </c>
      <c r="K655" s="3" t="s">
        <v>2285</v>
      </c>
      <c r="L655" s="3" t="s">
        <v>2286</v>
      </c>
      <c r="M655" s="3" t="s">
        <v>2287</v>
      </c>
      <c r="N655" s="3" t="s">
        <v>2288</v>
      </c>
    </row>
    <row r="656" spans="1:14">
      <c r="A656" s="3" t="s">
        <v>2289</v>
      </c>
      <c r="C656" s="3">
        <v>2.0333</v>
      </c>
      <c r="D656" s="3">
        <v>0.47</v>
      </c>
      <c r="E656" s="3">
        <v>0.2367</v>
      </c>
      <c r="F656" s="3">
        <v>0.8667</v>
      </c>
      <c r="G656" s="3">
        <v>0.19</v>
      </c>
      <c r="H656" s="3">
        <v>0.1167</v>
      </c>
      <c r="I656" s="3">
        <v>0.56</v>
      </c>
      <c r="J656" s="3">
        <v>5.8133</v>
      </c>
      <c r="K656" s="3" t="s">
        <v>2290</v>
      </c>
      <c r="L656" s="3"/>
      <c r="M656" s="3"/>
      <c r="N656" s="3"/>
    </row>
    <row r="657" spans="1:14">
      <c r="A657" s="3" t="s">
        <v>2291</v>
      </c>
      <c r="C657" s="3">
        <v>7.4867</v>
      </c>
      <c r="D657" s="3">
        <v>27.7067</v>
      </c>
      <c r="E657" s="3">
        <v>10.34</v>
      </c>
      <c r="F657" s="3">
        <v>11.0667</v>
      </c>
      <c r="G657" s="3">
        <v>41.63</v>
      </c>
      <c r="H657" s="3">
        <v>30.2767</v>
      </c>
      <c r="I657" s="3">
        <v>4.5867</v>
      </c>
      <c r="J657" s="3">
        <v>45.0633</v>
      </c>
      <c r="K657" s="3" t="s">
        <v>2292</v>
      </c>
      <c r="L657" s="3" t="s">
        <v>2293</v>
      </c>
      <c r="M657" s="3" t="s">
        <v>2294</v>
      </c>
      <c r="N657" s="3" t="s">
        <v>2295</v>
      </c>
    </row>
    <row r="658" spans="1:14">
      <c r="A658" s="3" t="s">
        <v>2296</v>
      </c>
      <c r="C658" s="3">
        <v>1.2</v>
      </c>
      <c r="D658" s="3">
        <v>1.5533</v>
      </c>
      <c r="E658" s="3">
        <v>9.81</v>
      </c>
      <c r="F658" s="3">
        <v>1.13</v>
      </c>
      <c r="G658" s="3">
        <v>0.9733</v>
      </c>
      <c r="H658" s="3">
        <v>2.8333</v>
      </c>
      <c r="I658" s="3">
        <v>2.2233</v>
      </c>
      <c r="J658" s="3">
        <v>4.0733</v>
      </c>
      <c r="K658" s="3" t="s">
        <v>2297</v>
      </c>
      <c r="L658" s="3" t="s">
        <v>2298</v>
      </c>
      <c r="M658" s="3" t="s">
        <v>2299</v>
      </c>
      <c r="N658" s="3" t="s">
        <v>2300</v>
      </c>
    </row>
    <row r="659" spans="1:14">
      <c r="A659" s="3" t="s">
        <v>2301</v>
      </c>
      <c r="C659" s="3">
        <v>1.49</v>
      </c>
      <c r="D659" s="3">
        <v>3.0433</v>
      </c>
      <c r="E659" s="3">
        <v>3.5033</v>
      </c>
      <c r="F659" s="3">
        <v>4.9067</v>
      </c>
      <c r="G659" s="3">
        <v>1.94</v>
      </c>
      <c r="H659" s="3">
        <v>2.9</v>
      </c>
      <c r="I659" s="3">
        <v>5.4567</v>
      </c>
      <c r="J659" s="3">
        <v>3.84</v>
      </c>
      <c r="K659" s="3" t="s">
        <v>2302</v>
      </c>
      <c r="L659" s="3" t="s">
        <v>58</v>
      </c>
      <c r="M659" s="3" t="s">
        <v>985</v>
      </c>
      <c r="N659" s="3" t="s">
        <v>633</v>
      </c>
    </row>
    <row r="660" spans="1:14">
      <c r="A660" s="3" t="s">
        <v>2303</v>
      </c>
      <c r="C660" s="3">
        <v>0.5133</v>
      </c>
      <c r="D660" s="3">
        <v>2.0867</v>
      </c>
      <c r="E660" s="3">
        <v>3.07</v>
      </c>
      <c r="F660" s="3">
        <v>2.4</v>
      </c>
      <c r="G660" s="3">
        <v>1.4333</v>
      </c>
      <c r="H660" s="3">
        <v>2.0667</v>
      </c>
      <c r="I660" s="3">
        <v>1.5367</v>
      </c>
      <c r="J660" s="3">
        <v>1.7933</v>
      </c>
      <c r="K660" s="3" t="s">
        <v>2304</v>
      </c>
      <c r="L660" s="3" t="s">
        <v>2305</v>
      </c>
      <c r="M660" s="3" t="s">
        <v>2306</v>
      </c>
      <c r="N660" s="3" t="s">
        <v>2307</v>
      </c>
    </row>
    <row r="661" spans="1:14">
      <c r="A661" s="3" t="s">
        <v>2308</v>
      </c>
      <c r="C661" s="3">
        <v>96.3333</v>
      </c>
      <c r="D661" s="3">
        <v>38.0133</v>
      </c>
      <c r="E661" s="3">
        <v>17.0733</v>
      </c>
      <c r="F661" s="3">
        <v>48.2333</v>
      </c>
      <c r="G661" s="3">
        <v>60.7933</v>
      </c>
      <c r="H661" s="3">
        <v>27.2067</v>
      </c>
      <c r="I661" s="3">
        <v>82.12</v>
      </c>
      <c r="J661" s="3">
        <v>39.1</v>
      </c>
      <c r="K661" s="3" t="s">
        <v>2309</v>
      </c>
      <c r="L661" s="3" t="s">
        <v>2310</v>
      </c>
      <c r="M661" s="3" t="s">
        <v>2311</v>
      </c>
      <c r="N661" s="3" t="s">
        <v>2312</v>
      </c>
    </row>
    <row r="662" spans="1:14">
      <c r="A662" s="3" t="s">
        <v>2313</v>
      </c>
      <c r="C662" s="3">
        <v>16.01</v>
      </c>
      <c r="D662" s="3">
        <v>7.69</v>
      </c>
      <c r="E662" s="3">
        <v>42.5333</v>
      </c>
      <c r="F662" s="3">
        <v>8.24</v>
      </c>
      <c r="G662" s="3">
        <v>0.1767</v>
      </c>
      <c r="H662" s="3">
        <v>16.1833</v>
      </c>
      <c r="I662" s="3">
        <v>40.48</v>
      </c>
      <c r="J662" s="3">
        <v>14.7033</v>
      </c>
      <c r="K662" s="3" t="s">
        <v>2314</v>
      </c>
      <c r="L662" s="3" t="s">
        <v>2315</v>
      </c>
      <c r="M662" s="3" t="s">
        <v>2316</v>
      </c>
      <c r="N662" s="3" t="s">
        <v>2317</v>
      </c>
    </row>
    <row r="663" spans="1:14">
      <c r="A663" s="3" t="s">
        <v>2318</v>
      </c>
      <c r="C663" s="3">
        <v>2.76</v>
      </c>
      <c r="D663" s="3">
        <v>5.23</v>
      </c>
      <c r="E663" s="3">
        <v>4.67</v>
      </c>
      <c r="F663" s="3">
        <v>4.5667</v>
      </c>
      <c r="G663" s="3">
        <v>3.0733</v>
      </c>
      <c r="H663" s="3">
        <v>0.46</v>
      </c>
      <c r="I663" s="3">
        <v>4.69</v>
      </c>
      <c r="J663" s="3">
        <v>3.28</v>
      </c>
      <c r="K663" s="3" t="s">
        <v>2319</v>
      </c>
      <c r="L663" s="3" t="s">
        <v>2320</v>
      </c>
      <c r="M663" s="3" t="s">
        <v>2321</v>
      </c>
      <c r="N663" s="3"/>
    </row>
    <row r="664" spans="1:14">
      <c r="A664" s="3" t="s">
        <v>2322</v>
      </c>
      <c r="C664" s="3">
        <v>6.6</v>
      </c>
      <c r="D664" s="3">
        <v>1.0233</v>
      </c>
      <c r="E664" s="3">
        <v>0.1367</v>
      </c>
      <c r="F664" s="3">
        <v>1.0133</v>
      </c>
      <c r="G664" s="3">
        <v>1.2567</v>
      </c>
      <c r="H664" s="3">
        <v>0.6367</v>
      </c>
      <c r="I664" s="3">
        <v>6.6867</v>
      </c>
      <c r="J664" s="3">
        <v>0.9467</v>
      </c>
      <c r="K664" s="3" t="s">
        <v>2323</v>
      </c>
      <c r="L664" s="3" t="s">
        <v>2324</v>
      </c>
      <c r="M664" s="3" t="s">
        <v>2325</v>
      </c>
      <c r="N664" s="3" t="s">
        <v>2326</v>
      </c>
    </row>
    <row r="665" spans="1:14">
      <c r="A665" s="3" t="s">
        <v>2327</v>
      </c>
      <c r="C665" s="3">
        <v>0.0333</v>
      </c>
      <c r="D665" s="3">
        <v>0.29</v>
      </c>
      <c r="E665" s="3">
        <v>2.2</v>
      </c>
      <c r="F665" s="3">
        <v>0.5867</v>
      </c>
      <c r="G665" s="3">
        <v>0.32</v>
      </c>
      <c r="H665" s="3">
        <v>0.7467</v>
      </c>
      <c r="I665" s="3">
        <v>0.2567</v>
      </c>
      <c r="J665" s="3">
        <v>0.4267</v>
      </c>
      <c r="K665" s="3" t="s">
        <v>2328</v>
      </c>
      <c r="L665" s="3" t="s">
        <v>1908</v>
      </c>
      <c r="M665" s="3" t="s">
        <v>2329</v>
      </c>
      <c r="N665" s="3" t="s">
        <v>1262</v>
      </c>
    </row>
    <row r="666" spans="1:14">
      <c r="A666" s="3" t="s">
        <v>2330</v>
      </c>
      <c r="C666" s="3">
        <v>2.3267</v>
      </c>
      <c r="D666" s="3">
        <v>3.5133</v>
      </c>
      <c r="E666" s="3">
        <v>3.1433</v>
      </c>
      <c r="F666" s="3">
        <v>5.1033</v>
      </c>
      <c r="G666" s="3">
        <v>1.0433</v>
      </c>
      <c r="H666" s="3">
        <v>2.59</v>
      </c>
      <c r="I666" s="3">
        <v>2.67</v>
      </c>
      <c r="J666" s="3">
        <v>2.7833</v>
      </c>
      <c r="K666" s="3" t="s">
        <v>2331</v>
      </c>
      <c r="L666" s="3" t="s">
        <v>2332</v>
      </c>
      <c r="M666" s="3" t="s">
        <v>2333</v>
      </c>
      <c r="N666" s="3" t="s">
        <v>2334</v>
      </c>
    </row>
    <row r="667" spans="1:14">
      <c r="A667" s="3" t="s">
        <v>2335</v>
      </c>
      <c r="C667" s="3">
        <v>0</v>
      </c>
      <c r="D667" s="3">
        <v>0.69</v>
      </c>
      <c r="E667" s="3">
        <v>2.7667</v>
      </c>
      <c r="F667" s="3">
        <v>1.06</v>
      </c>
      <c r="G667" s="3">
        <v>0.3433</v>
      </c>
      <c r="H667" s="3">
        <v>0.4333</v>
      </c>
      <c r="I667" s="3">
        <v>1.1767</v>
      </c>
      <c r="J667" s="3">
        <v>0.7933</v>
      </c>
      <c r="K667" s="3" t="s">
        <v>2336</v>
      </c>
      <c r="L667" s="3" t="s">
        <v>2337</v>
      </c>
      <c r="M667" s="3" t="s">
        <v>2338</v>
      </c>
      <c r="N667" s="3"/>
    </row>
    <row r="668" spans="1:14">
      <c r="A668" s="3" t="s">
        <v>2339</v>
      </c>
      <c r="C668" s="3">
        <v>7.8433</v>
      </c>
      <c r="D668" s="3">
        <v>11.6467</v>
      </c>
      <c r="E668" s="3">
        <v>15.9033</v>
      </c>
      <c r="F668" s="3">
        <v>16.1133</v>
      </c>
      <c r="G668" s="3">
        <v>0</v>
      </c>
      <c r="H668" s="3">
        <v>0</v>
      </c>
      <c r="I668" s="3">
        <v>1.5667</v>
      </c>
      <c r="J668" s="3">
        <v>5.3333</v>
      </c>
      <c r="K668" s="3" t="s">
        <v>2340</v>
      </c>
      <c r="L668" s="3" t="s">
        <v>2341</v>
      </c>
      <c r="M668" s="3"/>
      <c r="N668" s="3" t="s">
        <v>2342</v>
      </c>
    </row>
    <row r="669" spans="1:14">
      <c r="A669" s="3" t="s">
        <v>2343</v>
      </c>
      <c r="C669" s="3">
        <v>4.4667</v>
      </c>
      <c r="D669" s="3">
        <v>1.0433</v>
      </c>
      <c r="E669" s="3">
        <v>0.3467</v>
      </c>
      <c r="F669" s="3">
        <v>0.0067</v>
      </c>
      <c r="G669" s="3">
        <v>1.7867</v>
      </c>
      <c r="H669" s="3">
        <v>2.66</v>
      </c>
      <c r="I669" s="3">
        <v>3.07</v>
      </c>
      <c r="J669" s="3">
        <v>1.1367</v>
      </c>
      <c r="K669" s="3" t="s">
        <v>2344</v>
      </c>
      <c r="L669" s="3"/>
      <c r="M669" s="3" t="s">
        <v>2345</v>
      </c>
      <c r="N669" s="3" t="s">
        <v>2346</v>
      </c>
    </row>
    <row r="670" spans="1:14">
      <c r="A670" s="3" t="s">
        <v>2347</v>
      </c>
      <c r="C670" s="3">
        <v>4.6067</v>
      </c>
      <c r="D670" s="3">
        <v>1.3167</v>
      </c>
      <c r="E670" s="3">
        <v>1.0767</v>
      </c>
      <c r="F670" s="3">
        <v>1.6033</v>
      </c>
      <c r="G670" s="3">
        <v>2.9133</v>
      </c>
      <c r="H670" s="3">
        <v>2.4567</v>
      </c>
      <c r="I670" s="3">
        <v>4.0267</v>
      </c>
      <c r="J670" s="3">
        <v>2.0433</v>
      </c>
      <c r="K670" s="3" t="s">
        <v>2348</v>
      </c>
      <c r="L670" s="3" t="s">
        <v>2116</v>
      </c>
      <c r="M670" s="3" t="s">
        <v>2349</v>
      </c>
      <c r="N670" s="3" t="s">
        <v>633</v>
      </c>
    </row>
    <row r="671" spans="1:14">
      <c r="A671" s="3" t="s">
        <v>2350</v>
      </c>
      <c r="C671" s="3">
        <v>4.95</v>
      </c>
      <c r="D671" s="3">
        <v>4.4433</v>
      </c>
      <c r="E671" s="3">
        <v>1.86</v>
      </c>
      <c r="F671" s="3">
        <v>4.7567</v>
      </c>
      <c r="G671" s="3">
        <v>10.9</v>
      </c>
      <c r="H671" s="3">
        <v>3.2167</v>
      </c>
      <c r="I671" s="3">
        <v>1.0967</v>
      </c>
      <c r="J671" s="3">
        <v>3.4867</v>
      </c>
      <c r="K671" s="3"/>
      <c r="L671" s="3"/>
      <c r="M671" s="3"/>
      <c r="N671" s="3"/>
    </row>
    <row r="672" spans="1:14">
      <c r="A672" s="3" t="s">
        <v>2351</v>
      </c>
      <c r="C672" s="3">
        <v>2.6167</v>
      </c>
      <c r="D672" s="3">
        <v>3.2733</v>
      </c>
      <c r="E672" s="3">
        <v>0.4333</v>
      </c>
      <c r="F672" s="3">
        <v>4.6767</v>
      </c>
      <c r="G672" s="3">
        <v>5.3767</v>
      </c>
      <c r="H672" s="3">
        <v>0</v>
      </c>
      <c r="I672" s="3">
        <v>3.99</v>
      </c>
      <c r="J672" s="3">
        <v>1.2767</v>
      </c>
      <c r="K672" s="3" t="s">
        <v>2352</v>
      </c>
      <c r="L672" s="3" t="s">
        <v>2353</v>
      </c>
      <c r="M672" s="3"/>
      <c r="N672" s="3"/>
    </row>
    <row r="673" spans="1:14">
      <c r="A673" s="3" t="s">
        <v>2354</v>
      </c>
      <c r="C673" s="3">
        <v>42.28</v>
      </c>
      <c r="D673" s="3">
        <v>18.0967</v>
      </c>
      <c r="E673" s="3">
        <v>11.3733</v>
      </c>
      <c r="F673" s="3">
        <v>25.94</v>
      </c>
      <c r="G673" s="3">
        <v>25.3667</v>
      </c>
      <c r="H673" s="3">
        <v>17.4367</v>
      </c>
      <c r="I673" s="3">
        <v>29.9167</v>
      </c>
      <c r="J673" s="3">
        <v>22.81</v>
      </c>
      <c r="K673" s="3" t="s">
        <v>2355</v>
      </c>
      <c r="L673" s="3" t="s">
        <v>2356</v>
      </c>
      <c r="M673" s="3" t="s">
        <v>2357</v>
      </c>
      <c r="N673" s="3" t="s">
        <v>679</v>
      </c>
    </row>
    <row r="674" spans="1:14">
      <c r="A674" s="3" t="s">
        <v>2358</v>
      </c>
      <c r="C674" s="3">
        <v>0.2267</v>
      </c>
      <c r="D674" s="3">
        <v>0.7267</v>
      </c>
      <c r="E674" s="3">
        <v>2.33</v>
      </c>
      <c r="F674" s="3">
        <v>0.7067</v>
      </c>
      <c r="G674" s="3">
        <v>0.2733</v>
      </c>
      <c r="H674" s="3">
        <v>0.8267</v>
      </c>
      <c r="I674" s="3">
        <v>0.5033</v>
      </c>
      <c r="J674" s="3">
        <v>1.02</v>
      </c>
      <c r="K674" s="3" t="s">
        <v>2359</v>
      </c>
      <c r="L674" s="3" t="s">
        <v>2360</v>
      </c>
      <c r="M674" s="3"/>
      <c r="N674" s="3"/>
    </row>
    <row r="675" spans="1:14">
      <c r="A675" s="3" t="s">
        <v>2361</v>
      </c>
      <c r="C675" s="3">
        <v>1.0967</v>
      </c>
      <c r="D675" s="3">
        <v>14.0267</v>
      </c>
      <c r="E675" s="3">
        <v>7.7367</v>
      </c>
      <c r="F675" s="3">
        <v>3.82</v>
      </c>
      <c r="G675" s="3">
        <v>16.0567</v>
      </c>
      <c r="H675" s="3">
        <v>16.2133</v>
      </c>
      <c r="I675" s="3">
        <v>3.9133</v>
      </c>
      <c r="J675" s="3">
        <v>2.99</v>
      </c>
      <c r="K675" s="3" t="s">
        <v>2362</v>
      </c>
      <c r="L675" s="3" t="s">
        <v>1060</v>
      </c>
      <c r="M675" s="3" t="s">
        <v>1152</v>
      </c>
      <c r="N675" s="3" t="s">
        <v>2363</v>
      </c>
    </row>
    <row r="676" spans="1:14">
      <c r="A676" s="3" t="s">
        <v>2364</v>
      </c>
      <c r="C676" s="3">
        <v>1.2267</v>
      </c>
      <c r="D676" s="3">
        <v>2.6867</v>
      </c>
      <c r="E676" s="3">
        <v>11.9167</v>
      </c>
      <c r="F676" s="3">
        <v>3.93</v>
      </c>
      <c r="G676" s="3">
        <v>2.76</v>
      </c>
      <c r="H676" s="3">
        <v>7.1967</v>
      </c>
      <c r="I676" s="3">
        <v>1.82</v>
      </c>
      <c r="J676" s="3">
        <v>3.6433</v>
      </c>
      <c r="K676" s="3" t="s">
        <v>2365</v>
      </c>
      <c r="L676" s="3" t="s">
        <v>2366</v>
      </c>
      <c r="M676" s="3" t="s">
        <v>2367</v>
      </c>
      <c r="N676" s="3" t="s">
        <v>2368</v>
      </c>
    </row>
    <row r="677" spans="1:14">
      <c r="A677" s="3" t="s">
        <v>2369</v>
      </c>
      <c r="C677" s="3">
        <v>1.88</v>
      </c>
      <c r="D677" s="3">
        <v>1.0033</v>
      </c>
      <c r="E677" s="3">
        <v>2.0467</v>
      </c>
      <c r="F677" s="3">
        <v>4.38</v>
      </c>
      <c r="G677" s="3">
        <v>0.45</v>
      </c>
      <c r="H677" s="3">
        <v>12.2367</v>
      </c>
      <c r="I677" s="3">
        <v>4.0567</v>
      </c>
      <c r="J677" s="3">
        <v>1.02</v>
      </c>
      <c r="K677" s="3" t="s">
        <v>2370</v>
      </c>
      <c r="L677" s="3"/>
      <c r="M677" s="3" t="s">
        <v>2371</v>
      </c>
      <c r="N677" s="3" t="s">
        <v>2372</v>
      </c>
    </row>
    <row r="678" spans="1:14">
      <c r="A678" s="3" t="s">
        <v>2373</v>
      </c>
      <c r="C678" s="3">
        <v>95.1467</v>
      </c>
      <c r="D678" s="3">
        <v>63.17</v>
      </c>
      <c r="E678" s="3">
        <v>22.0833</v>
      </c>
      <c r="F678" s="3">
        <v>38.83</v>
      </c>
      <c r="G678" s="3">
        <v>35.8967</v>
      </c>
      <c r="H678" s="3">
        <v>54.6433</v>
      </c>
      <c r="I678" s="3">
        <v>49.54</v>
      </c>
      <c r="J678" s="3">
        <v>57.85</v>
      </c>
      <c r="K678" s="3" t="s">
        <v>2374</v>
      </c>
      <c r="L678" s="3" t="s">
        <v>2375</v>
      </c>
      <c r="M678" s="3" t="s">
        <v>2376</v>
      </c>
      <c r="N678" s="3" t="s">
        <v>2377</v>
      </c>
    </row>
    <row r="679" spans="1:14">
      <c r="A679" s="3" t="s">
        <v>2378</v>
      </c>
      <c r="C679" s="3">
        <v>0.0433</v>
      </c>
      <c r="D679" s="3">
        <v>0.42</v>
      </c>
      <c r="E679" s="3">
        <v>0.3833</v>
      </c>
      <c r="F679" s="3">
        <v>0.2033</v>
      </c>
      <c r="G679" s="3">
        <v>0.21</v>
      </c>
      <c r="H679" s="3">
        <v>0.3467</v>
      </c>
      <c r="I679" s="3">
        <v>2.22</v>
      </c>
      <c r="J679" s="3">
        <v>6.1533</v>
      </c>
      <c r="K679" s="3" t="s">
        <v>2379</v>
      </c>
      <c r="L679" s="3" t="s">
        <v>554</v>
      </c>
      <c r="M679" s="3" t="s">
        <v>2380</v>
      </c>
      <c r="N679" s="3"/>
    </row>
    <row r="680" spans="1:14">
      <c r="A680" s="3" t="s">
        <v>2381</v>
      </c>
      <c r="C680" s="3">
        <v>52.2533</v>
      </c>
      <c r="D680" s="3">
        <v>16.3167</v>
      </c>
      <c r="E680" s="3">
        <v>3.4867</v>
      </c>
      <c r="F680" s="3">
        <v>20.1167</v>
      </c>
      <c r="G680" s="3">
        <v>28.5133</v>
      </c>
      <c r="H680" s="3">
        <v>15.73</v>
      </c>
      <c r="I680" s="3">
        <v>35.46</v>
      </c>
      <c r="J680" s="3">
        <v>10.33</v>
      </c>
      <c r="K680" s="3" t="s">
        <v>2382</v>
      </c>
      <c r="L680" s="3" t="s">
        <v>2383</v>
      </c>
      <c r="M680" s="3"/>
      <c r="N680" s="3" t="s">
        <v>1380</v>
      </c>
    </row>
    <row r="681" spans="1:14">
      <c r="A681" s="3" t="s">
        <v>2384</v>
      </c>
      <c r="C681" s="3">
        <v>7.9233</v>
      </c>
      <c r="D681" s="3">
        <v>5.6333</v>
      </c>
      <c r="E681" s="3">
        <v>2.2033</v>
      </c>
      <c r="F681" s="3">
        <v>5.1467</v>
      </c>
      <c r="G681" s="3">
        <v>5.3267</v>
      </c>
      <c r="H681" s="3">
        <v>6.13</v>
      </c>
      <c r="I681" s="3">
        <v>16.0067</v>
      </c>
      <c r="J681" s="3">
        <v>6.6433</v>
      </c>
      <c r="K681" s="3" t="s">
        <v>2385</v>
      </c>
      <c r="L681" s="3" t="s">
        <v>2386</v>
      </c>
      <c r="M681" s="3" t="s">
        <v>2387</v>
      </c>
      <c r="N681" s="3" t="s">
        <v>2057</v>
      </c>
    </row>
    <row r="682" spans="1:14">
      <c r="A682" s="3" t="s">
        <v>2388</v>
      </c>
      <c r="C682" s="3">
        <v>6.9933</v>
      </c>
      <c r="D682" s="3">
        <v>22.5267</v>
      </c>
      <c r="E682" s="3">
        <v>43.3367</v>
      </c>
      <c r="F682" s="3">
        <v>26.5767</v>
      </c>
      <c r="G682" s="3">
        <v>11.4367</v>
      </c>
      <c r="H682" s="3">
        <v>34.1533</v>
      </c>
      <c r="I682" s="3">
        <v>13.6567</v>
      </c>
      <c r="J682" s="3">
        <v>28.9767</v>
      </c>
      <c r="K682" s="3" t="s">
        <v>2389</v>
      </c>
      <c r="L682" s="3" t="s">
        <v>2390</v>
      </c>
      <c r="M682" s="3" t="s">
        <v>2391</v>
      </c>
      <c r="N682" s="3" t="s">
        <v>1380</v>
      </c>
    </row>
    <row r="683" spans="1:14">
      <c r="A683" s="3" t="s">
        <v>2392</v>
      </c>
      <c r="C683" s="3">
        <v>0.8333</v>
      </c>
      <c r="D683" s="3">
        <v>3.3367</v>
      </c>
      <c r="E683" s="3">
        <v>0.1933</v>
      </c>
      <c r="F683" s="3">
        <v>0.6667</v>
      </c>
      <c r="G683" s="3">
        <v>0.51</v>
      </c>
      <c r="H683" s="3">
        <v>0</v>
      </c>
      <c r="I683" s="3">
        <v>0.6067</v>
      </c>
      <c r="J683" s="3">
        <v>0.7833</v>
      </c>
      <c r="K683" s="3" t="s">
        <v>2393</v>
      </c>
      <c r="L683" s="3" t="s">
        <v>2394</v>
      </c>
      <c r="M683" s="3"/>
      <c r="N683" s="3" t="s">
        <v>2395</v>
      </c>
    </row>
    <row r="684" spans="1:14">
      <c r="A684" s="3" t="s">
        <v>2396</v>
      </c>
      <c r="C684" s="3">
        <v>2.2667</v>
      </c>
      <c r="D684" s="3">
        <v>1.5767</v>
      </c>
      <c r="E684" s="3">
        <v>3.7133</v>
      </c>
      <c r="F684" s="3">
        <v>0.4933</v>
      </c>
      <c r="G684" s="3">
        <v>0.7833</v>
      </c>
      <c r="H684" s="3">
        <v>0</v>
      </c>
      <c r="I684" s="3">
        <v>4.6</v>
      </c>
      <c r="J684" s="3">
        <v>5.0567</v>
      </c>
      <c r="K684" s="3"/>
      <c r="L684" s="3"/>
      <c r="M684" s="3"/>
      <c r="N684" s="3"/>
    </row>
    <row r="685" spans="1:14">
      <c r="A685" s="3" t="s">
        <v>2397</v>
      </c>
      <c r="C685" s="3">
        <v>5.66</v>
      </c>
      <c r="D685" s="3">
        <v>192.3933</v>
      </c>
      <c r="E685" s="3">
        <v>143.8767</v>
      </c>
      <c r="F685" s="3">
        <v>38.2567</v>
      </c>
      <c r="G685" s="3">
        <v>7.9167</v>
      </c>
      <c r="H685" s="3">
        <v>6.16</v>
      </c>
      <c r="I685" s="3">
        <v>20.8333</v>
      </c>
      <c r="J685" s="3">
        <v>89.8433</v>
      </c>
      <c r="K685" s="3" t="s">
        <v>2398</v>
      </c>
      <c r="L685" s="3"/>
      <c r="M685" s="3" t="s">
        <v>2399</v>
      </c>
      <c r="N685" s="3" t="s">
        <v>2400</v>
      </c>
    </row>
    <row r="686" spans="1:14">
      <c r="A686" s="3" t="s">
        <v>2401</v>
      </c>
      <c r="C686" s="3">
        <v>5.61</v>
      </c>
      <c r="D686" s="3">
        <v>7.83</v>
      </c>
      <c r="E686" s="3">
        <v>14.4067</v>
      </c>
      <c r="F686" s="3">
        <v>10.36</v>
      </c>
      <c r="G686" s="3">
        <v>2.98</v>
      </c>
      <c r="H686" s="3">
        <v>3.49</v>
      </c>
      <c r="I686" s="3">
        <v>5.4733</v>
      </c>
      <c r="J686" s="3">
        <v>10.0867</v>
      </c>
      <c r="K686" s="3" t="s">
        <v>2402</v>
      </c>
      <c r="L686" s="3" t="s">
        <v>2403</v>
      </c>
      <c r="M686" s="3" t="s">
        <v>2404</v>
      </c>
      <c r="N686" s="3" t="s">
        <v>2405</v>
      </c>
    </row>
    <row r="687" spans="1:14">
      <c r="A687" s="3" t="s">
        <v>2406</v>
      </c>
      <c r="C687" s="3">
        <v>13.73</v>
      </c>
      <c r="D687" s="3">
        <v>2.8833</v>
      </c>
      <c r="E687" s="3">
        <v>0.42</v>
      </c>
      <c r="F687" s="3">
        <v>3.92</v>
      </c>
      <c r="G687" s="3">
        <v>5.0833</v>
      </c>
      <c r="H687" s="3">
        <v>2.2233</v>
      </c>
      <c r="I687" s="3">
        <v>11.8167</v>
      </c>
      <c r="J687" s="3">
        <v>1.61</v>
      </c>
      <c r="K687" s="3" t="s">
        <v>2407</v>
      </c>
      <c r="L687" s="3" t="s">
        <v>2408</v>
      </c>
      <c r="M687" s="3"/>
      <c r="N687" s="3"/>
    </row>
    <row r="688" spans="1:14">
      <c r="A688" s="3" t="s">
        <v>2409</v>
      </c>
      <c r="C688" s="3">
        <v>2.42</v>
      </c>
      <c r="D688" s="3">
        <v>2.8167</v>
      </c>
      <c r="E688" s="3">
        <v>4.8733</v>
      </c>
      <c r="F688" s="3">
        <v>2.2367</v>
      </c>
      <c r="G688" s="3">
        <v>1.17</v>
      </c>
      <c r="H688" s="3">
        <v>0</v>
      </c>
      <c r="I688" s="3">
        <v>1.6133</v>
      </c>
      <c r="J688" s="3">
        <v>2.3867</v>
      </c>
      <c r="K688" s="3" t="s">
        <v>2410</v>
      </c>
      <c r="L688" s="3"/>
      <c r="M688" s="3"/>
      <c r="N688" s="3"/>
    </row>
    <row r="689" spans="1:14">
      <c r="A689" s="3" t="s">
        <v>2411</v>
      </c>
      <c r="C689" s="3">
        <v>0.12</v>
      </c>
      <c r="D689" s="3">
        <v>0.0833</v>
      </c>
      <c r="E689" s="3">
        <v>1.6333</v>
      </c>
      <c r="F689" s="3">
        <v>0.0767</v>
      </c>
      <c r="G689" s="3">
        <v>0.31</v>
      </c>
      <c r="H689" s="3">
        <v>1.3267</v>
      </c>
      <c r="I689" s="3">
        <v>0.2867</v>
      </c>
      <c r="J689" s="3">
        <v>0.1267</v>
      </c>
      <c r="K689" s="3"/>
      <c r="L689" s="3"/>
      <c r="M689" s="3"/>
      <c r="N689" s="3"/>
    </row>
    <row r="690" spans="1:14">
      <c r="A690" s="3" t="s">
        <v>2412</v>
      </c>
      <c r="C690" s="3">
        <v>1.29</v>
      </c>
      <c r="D690" s="3">
        <v>2.6133</v>
      </c>
      <c r="E690" s="3">
        <v>7.1467</v>
      </c>
      <c r="F690" s="3">
        <v>5.7333</v>
      </c>
      <c r="G690" s="3">
        <v>1.2167</v>
      </c>
      <c r="H690" s="3">
        <v>6.4633</v>
      </c>
      <c r="I690" s="3">
        <v>3.72</v>
      </c>
      <c r="J690" s="3">
        <v>3.85</v>
      </c>
      <c r="K690" s="3" t="s">
        <v>2413</v>
      </c>
      <c r="L690" s="3" t="s">
        <v>2414</v>
      </c>
      <c r="M690" s="3" t="s">
        <v>2415</v>
      </c>
      <c r="N690" s="3" t="s">
        <v>2416</v>
      </c>
    </row>
    <row r="691" spans="1:14">
      <c r="A691" s="3" t="s">
        <v>2417</v>
      </c>
      <c r="C691" s="3">
        <v>0</v>
      </c>
      <c r="D691" s="3">
        <v>3.3467</v>
      </c>
      <c r="E691" s="3">
        <v>6.6633</v>
      </c>
      <c r="F691" s="3">
        <v>0</v>
      </c>
      <c r="G691" s="3">
        <v>0</v>
      </c>
      <c r="H691" s="3">
        <v>4.5167</v>
      </c>
      <c r="I691" s="3">
        <v>9.5467</v>
      </c>
      <c r="J691" s="3">
        <v>12.47</v>
      </c>
      <c r="K691" s="3" t="s">
        <v>2418</v>
      </c>
      <c r="L691" s="3" t="s">
        <v>2419</v>
      </c>
      <c r="M691" s="3"/>
      <c r="N691" s="3"/>
    </row>
    <row r="692" spans="1:14">
      <c r="A692" s="3" t="s">
        <v>2420</v>
      </c>
      <c r="C692" s="3">
        <v>65.9267</v>
      </c>
      <c r="D692" s="3">
        <v>22.82</v>
      </c>
      <c r="E692" s="3">
        <v>3.2533</v>
      </c>
      <c r="F692" s="3">
        <v>25.8867</v>
      </c>
      <c r="G692" s="3">
        <v>31.95</v>
      </c>
      <c r="H692" s="3">
        <v>17.8633</v>
      </c>
      <c r="I692" s="3">
        <v>48.7767</v>
      </c>
      <c r="J692" s="3">
        <v>12.2967</v>
      </c>
      <c r="K692" s="3" t="s">
        <v>2421</v>
      </c>
      <c r="L692" s="3" t="s">
        <v>2422</v>
      </c>
      <c r="M692" s="3" t="s">
        <v>2423</v>
      </c>
      <c r="N692" s="3" t="s">
        <v>2424</v>
      </c>
    </row>
    <row r="693" spans="1:14">
      <c r="A693" s="3" t="s">
        <v>2425</v>
      </c>
      <c r="C693" s="3">
        <v>50.98</v>
      </c>
      <c r="D693" s="3">
        <v>17.5967</v>
      </c>
      <c r="E693" s="3">
        <v>2.7433</v>
      </c>
      <c r="F693" s="3">
        <v>17.4333</v>
      </c>
      <c r="G693" s="3">
        <v>27.1133</v>
      </c>
      <c r="H693" s="3">
        <v>13.4267</v>
      </c>
      <c r="I693" s="3">
        <v>37.1067</v>
      </c>
      <c r="J693" s="3">
        <v>10.0367</v>
      </c>
      <c r="K693" s="3" t="s">
        <v>2426</v>
      </c>
      <c r="L693" s="3" t="s">
        <v>2422</v>
      </c>
      <c r="M693" s="3" t="s">
        <v>2423</v>
      </c>
      <c r="N693" s="3" t="s">
        <v>2424</v>
      </c>
    </row>
    <row r="694" spans="1:14">
      <c r="A694" s="3" t="s">
        <v>2427</v>
      </c>
      <c r="C694" s="3">
        <v>1.6167</v>
      </c>
      <c r="D694" s="3">
        <v>0.4933</v>
      </c>
      <c r="E694" s="3">
        <v>0.2567</v>
      </c>
      <c r="F694" s="3">
        <v>2.83</v>
      </c>
      <c r="G694" s="3">
        <v>0.63</v>
      </c>
      <c r="H694" s="3">
        <v>2.9333</v>
      </c>
      <c r="I694" s="3">
        <v>10.76</v>
      </c>
      <c r="J694" s="3">
        <v>1.9367</v>
      </c>
      <c r="K694" s="3"/>
      <c r="L694" s="3"/>
      <c r="M694" s="3"/>
      <c r="N694" s="3"/>
    </row>
    <row r="695" spans="1:14">
      <c r="A695" s="3" t="s">
        <v>2428</v>
      </c>
      <c r="C695" s="3">
        <v>0.4267</v>
      </c>
      <c r="D695" s="3">
        <v>0.6967</v>
      </c>
      <c r="E695" s="3">
        <v>0.0633</v>
      </c>
      <c r="F695" s="3">
        <v>0.36</v>
      </c>
      <c r="G695" s="3">
        <v>2.6367</v>
      </c>
      <c r="H695" s="3">
        <v>2.1967</v>
      </c>
      <c r="I695" s="3">
        <v>0.0433</v>
      </c>
      <c r="J695" s="3">
        <v>0.73</v>
      </c>
      <c r="K695" s="3" t="s">
        <v>2429</v>
      </c>
      <c r="L695" s="3" t="s">
        <v>2430</v>
      </c>
      <c r="M695" s="3" t="s">
        <v>2431</v>
      </c>
      <c r="N695" s="3"/>
    </row>
    <row r="696" spans="1:14">
      <c r="A696" s="3" t="s">
        <v>2432</v>
      </c>
      <c r="C696" s="3">
        <v>33.5267</v>
      </c>
      <c r="D696" s="3">
        <v>5.1633</v>
      </c>
      <c r="E696" s="3">
        <v>0.7133</v>
      </c>
      <c r="F696" s="3">
        <v>3.7133</v>
      </c>
      <c r="G696" s="3">
        <v>5.5667</v>
      </c>
      <c r="H696" s="3">
        <v>5.2267</v>
      </c>
      <c r="I696" s="3">
        <v>24.6767</v>
      </c>
      <c r="J696" s="3">
        <v>1.0267</v>
      </c>
      <c r="K696" s="3" t="s">
        <v>2433</v>
      </c>
      <c r="L696" s="3" t="s">
        <v>2434</v>
      </c>
      <c r="M696" s="3"/>
      <c r="N696" s="3"/>
    </row>
    <row r="697" spans="1:14">
      <c r="A697" s="3" t="s">
        <v>2435</v>
      </c>
      <c r="C697" s="3">
        <v>7.4667</v>
      </c>
      <c r="D697" s="3">
        <v>3.63</v>
      </c>
      <c r="E697" s="3">
        <v>13.1733</v>
      </c>
      <c r="F697" s="3">
        <v>4.8367</v>
      </c>
      <c r="G697" s="3">
        <v>1.54</v>
      </c>
      <c r="H697" s="3">
        <v>0</v>
      </c>
      <c r="I697" s="3">
        <v>3.6233</v>
      </c>
      <c r="J697" s="3">
        <v>0</v>
      </c>
      <c r="K697" s="3" t="s">
        <v>2436</v>
      </c>
      <c r="L697" s="3" t="s">
        <v>2437</v>
      </c>
      <c r="M697" s="3"/>
      <c r="N697" s="3"/>
    </row>
    <row r="698" spans="1:14">
      <c r="A698" s="3" t="s">
        <v>2438</v>
      </c>
      <c r="C698" s="3">
        <v>20.07</v>
      </c>
      <c r="D698" s="3">
        <v>10.3767</v>
      </c>
      <c r="E698" s="3">
        <v>3.73</v>
      </c>
      <c r="F698" s="3">
        <v>8.48</v>
      </c>
      <c r="G698" s="3">
        <v>14.74</v>
      </c>
      <c r="H698" s="3">
        <v>6.8567</v>
      </c>
      <c r="I698" s="3">
        <v>18.9567</v>
      </c>
      <c r="J698" s="3">
        <v>8.1867</v>
      </c>
      <c r="K698" s="3" t="s">
        <v>2439</v>
      </c>
      <c r="L698" s="3" t="s">
        <v>2440</v>
      </c>
      <c r="M698" s="3" t="s">
        <v>2441</v>
      </c>
      <c r="N698" s="3" t="s">
        <v>103</v>
      </c>
    </row>
    <row r="699" spans="1:14">
      <c r="A699" s="3" t="s">
        <v>2442</v>
      </c>
      <c r="C699" s="3">
        <v>0</v>
      </c>
      <c r="D699" s="3">
        <v>0</v>
      </c>
      <c r="E699" s="3">
        <v>0.1867</v>
      </c>
      <c r="F699" s="3">
        <v>16.4767</v>
      </c>
      <c r="G699" s="3">
        <v>27.09</v>
      </c>
      <c r="H699" s="3">
        <v>27.6233</v>
      </c>
      <c r="I699" s="3">
        <v>8.8333</v>
      </c>
      <c r="J699" s="3">
        <v>4.4933</v>
      </c>
      <c r="K699" s="3"/>
      <c r="L699" s="3"/>
      <c r="M699" s="3"/>
      <c r="N699" s="3"/>
    </row>
    <row r="700" spans="1:14">
      <c r="A700" s="3" t="s">
        <v>2443</v>
      </c>
      <c r="C700" s="3">
        <v>0</v>
      </c>
      <c r="D700" s="3">
        <v>0</v>
      </c>
      <c r="E700" s="3">
        <v>5.9733</v>
      </c>
      <c r="F700" s="3">
        <v>0.05</v>
      </c>
      <c r="G700" s="3">
        <v>0.15</v>
      </c>
      <c r="H700" s="3">
        <v>0</v>
      </c>
      <c r="I700" s="3">
        <v>0</v>
      </c>
      <c r="J700" s="3">
        <v>11.13</v>
      </c>
      <c r="K700" s="3" t="s">
        <v>2444</v>
      </c>
      <c r="L700" s="3" t="s">
        <v>2445</v>
      </c>
      <c r="M700" s="3"/>
      <c r="N700" s="3"/>
    </row>
    <row r="701" spans="1:14">
      <c r="A701" s="3" t="s">
        <v>2446</v>
      </c>
      <c r="C701" s="3">
        <v>0.25</v>
      </c>
      <c r="D701" s="3">
        <v>0.3533</v>
      </c>
      <c r="E701" s="3">
        <v>0.1133</v>
      </c>
      <c r="F701" s="3">
        <v>0</v>
      </c>
      <c r="G701" s="3">
        <v>0.19</v>
      </c>
      <c r="H701" s="3">
        <v>1.1033</v>
      </c>
      <c r="I701" s="3">
        <v>0.5667</v>
      </c>
      <c r="J701" s="3">
        <v>0.4933</v>
      </c>
      <c r="K701" s="3"/>
      <c r="L701" s="3"/>
      <c r="M701" s="3"/>
      <c r="N701" s="3"/>
    </row>
    <row r="702" spans="1:14">
      <c r="A702" s="3" t="s">
        <v>2447</v>
      </c>
      <c r="C702" s="3">
        <v>1.8033</v>
      </c>
      <c r="D702" s="3">
        <v>13.36</v>
      </c>
      <c r="E702" s="3">
        <v>19.08</v>
      </c>
      <c r="F702" s="3">
        <v>11.8133</v>
      </c>
      <c r="G702" s="3">
        <v>4.2767</v>
      </c>
      <c r="H702" s="3">
        <v>20.1167</v>
      </c>
      <c r="I702" s="3">
        <v>12.64</v>
      </c>
      <c r="J702" s="3">
        <v>8.7933</v>
      </c>
      <c r="K702" s="3" t="s">
        <v>2448</v>
      </c>
      <c r="L702" s="3" t="s">
        <v>1182</v>
      </c>
      <c r="M702" s="3" t="s">
        <v>1183</v>
      </c>
      <c r="N702" s="3"/>
    </row>
    <row r="703" spans="1:14">
      <c r="A703" s="3" t="s">
        <v>2449</v>
      </c>
      <c r="C703" s="3">
        <v>0.8667</v>
      </c>
      <c r="D703" s="3">
        <v>0.8233</v>
      </c>
      <c r="E703" s="3">
        <v>0.32</v>
      </c>
      <c r="F703" s="3">
        <v>0.3033</v>
      </c>
      <c r="G703" s="3">
        <v>1.5633</v>
      </c>
      <c r="H703" s="3">
        <v>0.1233</v>
      </c>
      <c r="I703" s="3">
        <v>1.2967</v>
      </c>
      <c r="J703" s="3">
        <v>0.7167</v>
      </c>
      <c r="K703" s="3" t="s">
        <v>740</v>
      </c>
      <c r="L703" s="3" t="s">
        <v>741</v>
      </c>
      <c r="M703" s="3"/>
      <c r="N703" s="3"/>
    </row>
    <row r="704" spans="1:14">
      <c r="A704" s="3" t="s">
        <v>2450</v>
      </c>
      <c r="C704" s="3">
        <v>0.49</v>
      </c>
      <c r="D704" s="3">
        <v>1.4433</v>
      </c>
      <c r="E704" s="3">
        <v>2.6733</v>
      </c>
      <c r="F704" s="3">
        <v>0.0367</v>
      </c>
      <c r="G704" s="3">
        <v>1.0433</v>
      </c>
      <c r="H704" s="3">
        <v>2.3833</v>
      </c>
      <c r="I704" s="3">
        <v>0.5033</v>
      </c>
      <c r="J704" s="3">
        <v>2.7367</v>
      </c>
      <c r="K704" s="3" t="s">
        <v>2451</v>
      </c>
      <c r="L704" s="3" t="s">
        <v>2452</v>
      </c>
      <c r="M704" s="3" t="s">
        <v>258</v>
      </c>
      <c r="N704" s="3" t="s">
        <v>1958</v>
      </c>
    </row>
    <row r="705" spans="1:14">
      <c r="A705" s="3" t="s">
        <v>2453</v>
      </c>
      <c r="C705" s="3">
        <v>0.2667</v>
      </c>
      <c r="D705" s="3">
        <v>0.6533</v>
      </c>
      <c r="E705" s="3">
        <v>0.9667</v>
      </c>
      <c r="F705" s="3">
        <v>0.0267</v>
      </c>
      <c r="G705" s="3">
        <v>0.49</v>
      </c>
      <c r="H705" s="3">
        <v>0.93</v>
      </c>
      <c r="I705" s="3">
        <v>0.33</v>
      </c>
      <c r="J705" s="3">
        <v>1.6533</v>
      </c>
      <c r="K705" s="3" t="s">
        <v>2454</v>
      </c>
      <c r="L705" s="3" t="s">
        <v>2455</v>
      </c>
      <c r="M705" s="3" t="s">
        <v>2456</v>
      </c>
      <c r="N705" s="3" t="s">
        <v>2457</v>
      </c>
    </row>
    <row r="706" spans="1:14">
      <c r="A706" s="3" t="s">
        <v>2458</v>
      </c>
      <c r="C706" s="3">
        <v>29.01</v>
      </c>
      <c r="D706" s="3">
        <v>11.71</v>
      </c>
      <c r="E706" s="3">
        <v>3.2</v>
      </c>
      <c r="F706" s="3">
        <v>11.38</v>
      </c>
      <c r="G706" s="3">
        <v>16.13</v>
      </c>
      <c r="H706" s="3">
        <v>9.43</v>
      </c>
      <c r="I706" s="3">
        <v>22.3233</v>
      </c>
      <c r="J706" s="3">
        <v>7.4867</v>
      </c>
      <c r="K706" s="3" t="s">
        <v>2459</v>
      </c>
      <c r="L706" s="3" t="s">
        <v>2460</v>
      </c>
      <c r="M706" s="3" t="s">
        <v>2441</v>
      </c>
      <c r="N706" s="3" t="s">
        <v>2461</v>
      </c>
    </row>
    <row r="707" spans="1:14">
      <c r="A707" s="3" t="s">
        <v>2462</v>
      </c>
      <c r="C707" s="3">
        <v>1.8433</v>
      </c>
      <c r="D707" s="3">
        <v>1.69</v>
      </c>
      <c r="E707" s="3">
        <v>3.1433</v>
      </c>
      <c r="F707" s="3">
        <v>1.17</v>
      </c>
      <c r="G707" s="3">
        <v>0.6233</v>
      </c>
      <c r="H707" s="3">
        <v>0.75</v>
      </c>
      <c r="I707" s="3">
        <v>5.97</v>
      </c>
      <c r="J707" s="3">
        <v>1.29</v>
      </c>
      <c r="K707" s="3" t="s">
        <v>2463</v>
      </c>
      <c r="L707" s="3" t="s">
        <v>2464</v>
      </c>
      <c r="M707" s="3" t="s">
        <v>2465</v>
      </c>
      <c r="N707" s="3" t="s">
        <v>569</v>
      </c>
    </row>
    <row r="708" spans="1:14">
      <c r="A708" s="3" t="s">
        <v>2466</v>
      </c>
      <c r="C708" s="3">
        <v>23.6867</v>
      </c>
      <c r="D708" s="3">
        <v>31.17</v>
      </c>
      <c r="E708" s="3">
        <v>49.71</v>
      </c>
      <c r="F708" s="3">
        <v>36.8167</v>
      </c>
      <c r="G708" s="3">
        <v>25.7133</v>
      </c>
      <c r="H708" s="3">
        <v>96.85</v>
      </c>
      <c r="I708" s="3">
        <v>32.1</v>
      </c>
      <c r="J708" s="3">
        <v>22.3467</v>
      </c>
      <c r="K708" s="3" t="s">
        <v>2467</v>
      </c>
      <c r="L708" s="3" t="s">
        <v>2468</v>
      </c>
      <c r="M708" s="3"/>
      <c r="N708" s="3"/>
    </row>
    <row r="709" spans="1:14">
      <c r="A709" s="3" t="s">
        <v>2469</v>
      </c>
      <c r="C709" s="3">
        <v>1.8633</v>
      </c>
      <c r="D709" s="3">
        <v>1.4</v>
      </c>
      <c r="E709" s="3">
        <v>11.5633</v>
      </c>
      <c r="F709" s="3">
        <v>3.1667</v>
      </c>
      <c r="G709" s="3">
        <v>1.8267</v>
      </c>
      <c r="H709" s="3">
        <v>14.0133</v>
      </c>
      <c r="I709" s="3">
        <v>4.1833</v>
      </c>
      <c r="J709" s="3">
        <v>3.0433</v>
      </c>
      <c r="K709" s="3"/>
      <c r="L709" s="3"/>
      <c r="M709" s="3"/>
      <c r="N709" s="3"/>
    </row>
    <row r="710" spans="1:14">
      <c r="A710" s="3" t="s">
        <v>2470</v>
      </c>
      <c r="C710" s="3">
        <v>0.3467</v>
      </c>
      <c r="D710" s="3">
        <v>8.47</v>
      </c>
      <c r="E710" s="3">
        <v>14.1733</v>
      </c>
      <c r="F710" s="3">
        <v>8.93</v>
      </c>
      <c r="G710" s="3">
        <v>2.3533</v>
      </c>
      <c r="H710" s="3">
        <v>9.6</v>
      </c>
      <c r="I710" s="3">
        <v>2.45</v>
      </c>
      <c r="J710" s="3">
        <v>4.8933</v>
      </c>
      <c r="K710" s="3" t="s">
        <v>2471</v>
      </c>
      <c r="L710" s="3" t="s">
        <v>2472</v>
      </c>
      <c r="M710" s="3" t="s">
        <v>2473</v>
      </c>
      <c r="N710" s="3" t="s">
        <v>2474</v>
      </c>
    </row>
    <row r="711" spans="1:14">
      <c r="A711" s="3" t="s">
        <v>2475</v>
      </c>
      <c r="C711" s="3">
        <v>807.8267</v>
      </c>
      <c r="D711" s="3">
        <v>125.7967</v>
      </c>
      <c r="E711" s="3">
        <v>13.0867</v>
      </c>
      <c r="F711" s="3">
        <v>100.6833</v>
      </c>
      <c r="G711" s="3">
        <v>209.8067</v>
      </c>
      <c r="H711" s="3">
        <v>95.0867</v>
      </c>
      <c r="I711" s="3">
        <v>772.49</v>
      </c>
      <c r="J711" s="3">
        <v>86.6467</v>
      </c>
      <c r="K711" s="3" t="s">
        <v>2476</v>
      </c>
      <c r="L711" s="3"/>
      <c r="M711" s="3"/>
      <c r="N711" s="3"/>
    </row>
    <row r="712" spans="1:14">
      <c r="A712" s="3" t="s">
        <v>2477</v>
      </c>
      <c r="C712" s="3">
        <v>53.2767</v>
      </c>
      <c r="D712" s="3">
        <v>22.6867</v>
      </c>
      <c r="E712" s="3">
        <v>8.9833</v>
      </c>
      <c r="F712" s="3">
        <v>14.1933</v>
      </c>
      <c r="G712" s="3">
        <v>17.36</v>
      </c>
      <c r="H712" s="3">
        <v>10.2867</v>
      </c>
      <c r="I712" s="3">
        <v>2.0067</v>
      </c>
      <c r="J712" s="3">
        <v>11.1533</v>
      </c>
      <c r="K712" s="3" t="s">
        <v>2478</v>
      </c>
      <c r="L712" s="3" t="s">
        <v>2479</v>
      </c>
      <c r="M712" s="3" t="s">
        <v>2480</v>
      </c>
      <c r="N712" s="3" t="s">
        <v>2481</v>
      </c>
    </row>
    <row r="713" spans="1:14">
      <c r="A713" s="3" t="s">
        <v>2482</v>
      </c>
      <c r="C713" s="3">
        <v>4.5667</v>
      </c>
      <c r="D713" s="3">
        <v>1.9533</v>
      </c>
      <c r="E713" s="3">
        <v>1.4033</v>
      </c>
      <c r="F713" s="3">
        <v>1.4567</v>
      </c>
      <c r="G713" s="3">
        <v>0.98</v>
      </c>
      <c r="H713" s="3">
        <v>1.5967</v>
      </c>
      <c r="I713" s="3">
        <v>5.58</v>
      </c>
      <c r="J713" s="3">
        <v>1.7733</v>
      </c>
      <c r="K713" s="3" t="s">
        <v>2483</v>
      </c>
      <c r="L713" s="3" t="s">
        <v>2484</v>
      </c>
      <c r="M713" s="3" t="s">
        <v>2485</v>
      </c>
      <c r="N713" s="3"/>
    </row>
    <row r="714" spans="1:14">
      <c r="A714" s="3" t="s">
        <v>2486</v>
      </c>
      <c r="C714" s="3">
        <v>4.25</v>
      </c>
      <c r="D714" s="3">
        <v>0.9933</v>
      </c>
      <c r="E714" s="3">
        <v>0.56</v>
      </c>
      <c r="F714" s="3">
        <v>0.7333</v>
      </c>
      <c r="G714" s="3">
        <v>1.37</v>
      </c>
      <c r="H714" s="3">
        <v>0.72</v>
      </c>
      <c r="I714" s="3">
        <v>5.0267</v>
      </c>
      <c r="J714" s="3">
        <v>0.9</v>
      </c>
      <c r="K714" s="3" t="s">
        <v>2487</v>
      </c>
      <c r="L714" s="3" t="s">
        <v>2488</v>
      </c>
      <c r="M714" s="3" t="s">
        <v>2489</v>
      </c>
      <c r="N714" s="3" t="s">
        <v>2490</v>
      </c>
    </row>
    <row r="715" spans="1:14">
      <c r="A715" s="3" t="s">
        <v>2491</v>
      </c>
      <c r="C715" s="3">
        <v>0.8733</v>
      </c>
      <c r="D715" s="3">
        <v>1.0867</v>
      </c>
      <c r="E715" s="3">
        <v>3.17</v>
      </c>
      <c r="F715" s="3">
        <v>0.06</v>
      </c>
      <c r="G715" s="3">
        <v>0.6633</v>
      </c>
      <c r="H715" s="3">
        <v>1.1</v>
      </c>
      <c r="I715" s="3">
        <v>0.07</v>
      </c>
      <c r="J715" s="3">
        <v>0.7033</v>
      </c>
      <c r="K715" s="3" t="s">
        <v>2492</v>
      </c>
      <c r="L715" s="3" t="s">
        <v>1466</v>
      </c>
      <c r="M715" s="3" t="s">
        <v>2493</v>
      </c>
      <c r="N715" s="3"/>
    </row>
    <row r="716" spans="1:14">
      <c r="A716" s="3" t="s">
        <v>2494</v>
      </c>
      <c r="C716" s="3">
        <v>2.05</v>
      </c>
      <c r="D716" s="3">
        <v>5.3</v>
      </c>
      <c r="E716" s="3">
        <v>2.8733</v>
      </c>
      <c r="F716" s="3">
        <v>4.2133</v>
      </c>
      <c r="G716" s="3">
        <v>16.8033</v>
      </c>
      <c r="H716" s="3">
        <v>8.72</v>
      </c>
      <c r="I716" s="3">
        <v>3.9933</v>
      </c>
      <c r="J716" s="3">
        <v>10.6433</v>
      </c>
      <c r="K716" s="3"/>
      <c r="L716" s="3"/>
      <c r="M716" s="3"/>
      <c r="N716" s="3"/>
    </row>
    <row r="717" spans="1:14">
      <c r="A717" s="3" t="s">
        <v>2495</v>
      </c>
      <c r="C717" s="3">
        <v>0.3667</v>
      </c>
      <c r="D717" s="3">
        <v>0.4667</v>
      </c>
      <c r="E717" s="3">
        <v>0.45</v>
      </c>
      <c r="F717" s="3">
        <v>0.0867</v>
      </c>
      <c r="G717" s="3">
        <v>3.2</v>
      </c>
      <c r="H717" s="3">
        <v>4.87</v>
      </c>
      <c r="I717" s="3">
        <v>0.06</v>
      </c>
      <c r="J717" s="3">
        <v>1.2833</v>
      </c>
      <c r="K717" s="3"/>
      <c r="L717" s="3"/>
      <c r="M717" s="3"/>
      <c r="N717" s="3"/>
    </row>
    <row r="718" spans="1:14">
      <c r="A718" s="3" t="s">
        <v>2496</v>
      </c>
      <c r="C718" s="3">
        <v>23.9</v>
      </c>
      <c r="D718" s="3">
        <v>6.8833</v>
      </c>
      <c r="E718" s="3">
        <v>2.5567</v>
      </c>
      <c r="F718" s="3">
        <v>5.0233</v>
      </c>
      <c r="G718" s="3">
        <v>1.5667</v>
      </c>
      <c r="H718" s="3">
        <v>0.5333</v>
      </c>
      <c r="I718" s="3">
        <v>0.7733</v>
      </c>
      <c r="J718" s="3">
        <v>1.29</v>
      </c>
      <c r="K718" s="3"/>
      <c r="L718" s="3"/>
      <c r="M718" s="3"/>
      <c r="N718" s="3"/>
    </row>
    <row r="719" spans="1:14">
      <c r="A719" s="3" t="s">
        <v>2497</v>
      </c>
      <c r="C719" s="3">
        <v>1.05</v>
      </c>
      <c r="D719" s="3">
        <v>3.91</v>
      </c>
      <c r="E719" s="3">
        <v>0.0333</v>
      </c>
      <c r="F719" s="3">
        <v>0</v>
      </c>
      <c r="G719" s="3">
        <v>0</v>
      </c>
      <c r="H719" s="3">
        <v>0</v>
      </c>
      <c r="I719" s="3">
        <v>7.3167</v>
      </c>
      <c r="J719" s="3">
        <v>0.3567</v>
      </c>
      <c r="K719" s="3" t="s">
        <v>2498</v>
      </c>
      <c r="L719" s="3" t="s">
        <v>2499</v>
      </c>
      <c r="M719" s="3" t="s">
        <v>2500</v>
      </c>
      <c r="N719" s="3" t="s">
        <v>2501</v>
      </c>
    </row>
    <row r="720" spans="1:14">
      <c r="A720" s="3" t="s">
        <v>2502</v>
      </c>
      <c r="C720" s="3">
        <v>3.8</v>
      </c>
      <c r="D720" s="3">
        <v>0</v>
      </c>
      <c r="E720" s="3">
        <v>0</v>
      </c>
      <c r="F720" s="3">
        <v>0</v>
      </c>
      <c r="G720" s="3">
        <v>0.49</v>
      </c>
      <c r="H720" s="3">
        <v>0.2667</v>
      </c>
      <c r="I720" s="3">
        <v>0</v>
      </c>
      <c r="J720" s="3">
        <v>0</v>
      </c>
      <c r="K720" s="3"/>
      <c r="L720" s="3"/>
      <c r="M720" s="3"/>
      <c r="N720" s="3"/>
    </row>
    <row r="721" spans="1:14">
      <c r="A721" s="3" t="s">
        <v>2503</v>
      </c>
      <c r="C721" s="3">
        <v>0.55</v>
      </c>
      <c r="D721" s="3">
        <v>0.3933</v>
      </c>
      <c r="E721" s="3">
        <v>4.3367</v>
      </c>
      <c r="F721" s="3">
        <v>0.4633</v>
      </c>
      <c r="G721" s="3">
        <v>0.6567</v>
      </c>
      <c r="H721" s="3">
        <v>1.2833</v>
      </c>
      <c r="I721" s="3">
        <v>0.87</v>
      </c>
      <c r="J721" s="3">
        <v>3.1733</v>
      </c>
      <c r="K721" s="3" t="s">
        <v>2504</v>
      </c>
      <c r="L721" s="3" t="s">
        <v>2505</v>
      </c>
      <c r="M721" s="3" t="s">
        <v>2506</v>
      </c>
      <c r="N721" s="3" t="s">
        <v>2507</v>
      </c>
    </row>
    <row r="722" spans="1:14">
      <c r="A722" s="3" t="s">
        <v>2508</v>
      </c>
      <c r="C722" s="3">
        <v>0.9667</v>
      </c>
      <c r="D722" s="3">
        <v>2.6133</v>
      </c>
      <c r="E722" s="3">
        <v>0.58</v>
      </c>
      <c r="F722" s="3">
        <v>0.54</v>
      </c>
      <c r="G722" s="3">
        <v>0.8767</v>
      </c>
      <c r="H722" s="3">
        <v>1.2667</v>
      </c>
      <c r="I722" s="3">
        <v>0.9733</v>
      </c>
      <c r="J722" s="3">
        <v>0.87</v>
      </c>
      <c r="K722" s="3" t="s">
        <v>2509</v>
      </c>
      <c r="L722" s="3" t="s">
        <v>2510</v>
      </c>
      <c r="M722" s="3"/>
      <c r="N722" s="3"/>
    </row>
    <row r="723" spans="1:14">
      <c r="A723" s="3" t="s">
        <v>2511</v>
      </c>
      <c r="C723" s="3">
        <v>8.11</v>
      </c>
      <c r="D723" s="3">
        <v>13.55</v>
      </c>
      <c r="E723" s="3">
        <v>5.92</v>
      </c>
      <c r="F723" s="3">
        <v>13.2433</v>
      </c>
      <c r="G723" s="3">
        <v>13.14</v>
      </c>
      <c r="H723" s="3">
        <v>9.9733</v>
      </c>
      <c r="I723" s="3">
        <v>14.27</v>
      </c>
      <c r="J723" s="3">
        <v>27.8633</v>
      </c>
      <c r="K723" s="3" t="s">
        <v>2512</v>
      </c>
      <c r="L723" s="3" t="s">
        <v>2513</v>
      </c>
      <c r="M723" s="3" t="s">
        <v>2514</v>
      </c>
      <c r="N723" s="3" t="s">
        <v>2515</v>
      </c>
    </row>
    <row r="724" spans="1:14">
      <c r="A724" s="3" t="s">
        <v>2516</v>
      </c>
      <c r="C724" s="3">
        <v>1.2233</v>
      </c>
      <c r="D724" s="3">
        <v>0.5333</v>
      </c>
      <c r="E724" s="3">
        <v>1.0367</v>
      </c>
      <c r="F724" s="3">
        <v>0.4433</v>
      </c>
      <c r="G724" s="3">
        <v>0.8633</v>
      </c>
      <c r="H724" s="3">
        <v>0.1167</v>
      </c>
      <c r="I724" s="3">
        <v>1.1767</v>
      </c>
      <c r="J724" s="3">
        <v>0.7033</v>
      </c>
      <c r="K724" s="3" t="s">
        <v>2517</v>
      </c>
      <c r="L724" s="3" t="s">
        <v>156</v>
      </c>
      <c r="M724" s="3" t="s">
        <v>2518</v>
      </c>
      <c r="N724" s="3" t="s">
        <v>2519</v>
      </c>
    </row>
    <row r="725" spans="1:14">
      <c r="A725" s="3" t="s">
        <v>2520</v>
      </c>
      <c r="C725" s="3">
        <v>16.7367</v>
      </c>
      <c r="D725" s="3">
        <v>7.23</v>
      </c>
      <c r="E725" s="3">
        <v>1.06</v>
      </c>
      <c r="F725" s="3">
        <v>5.0133</v>
      </c>
      <c r="G725" s="3">
        <v>8.1667</v>
      </c>
      <c r="H725" s="3">
        <v>3.7867</v>
      </c>
      <c r="I725" s="3">
        <v>16.1033</v>
      </c>
      <c r="J725" s="3">
        <v>3.2067</v>
      </c>
      <c r="K725" s="3" t="s">
        <v>2521</v>
      </c>
      <c r="L725" s="3" t="s">
        <v>161</v>
      </c>
      <c r="M725" s="3" t="s">
        <v>162</v>
      </c>
      <c r="N725" s="3" t="s">
        <v>163</v>
      </c>
    </row>
    <row r="726" spans="1:14">
      <c r="A726" s="3" t="s">
        <v>2522</v>
      </c>
      <c r="C726" s="3">
        <v>1.5</v>
      </c>
      <c r="D726" s="3">
        <v>6.0967</v>
      </c>
      <c r="E726" s="3">
        <v>5.7167</v>
      </c>
      <c r="F726" s="3">
        <v>0.67</v>
      </c>
      <c r="G726" s="3">
        <v>1.6667</v>
      </c>
      <c r="H726" s="3">
        <v>0</v>
      </c>
      <c r="I726" s="3">
        <v>4.4933</v>
      </c>
      <c r="J726" s="3">
        <v>2.87</v>
      </c>
      <c r="K726" s="3" t="s">
        <v>2523</v>
      </c>
      <c r="L726" s="3" t="s">
        <v>2524</v>
      </c>
      <c r="M726" s="3" t="s">
        <v>2525</v>
      </c>
      <c r="N726" s="3"/>
    </row>
    <row r="727" spans="1:14">
      <c r="A727" s="3" t="s">
        <v>2526</v>
      </c>
      <c r="C727" s="3">
        <v>2.25</v>
      </c>
      <c r="D727" s="3">
        <v>20.8567</v>
      </c>
      <c r="E727" s="3">
        <v>17.8567</v>
      </c>
      <c r="F727" s="3">
        <v>0.2033</v>
      </c>
      <c r="G727" s="3">
        <v>16.3167</v>
      </c>
      <c r="H727" s="3">
        <v>18.67</v>
      </c>
      <c r="I727" s="3">
        <v>17.83</v>
      </c>
      <c r="J727" s="3">
        <v>26.1767</v>
      </c>
      <c r="K727" s="3"/>
      <c r="L727" s="3"/>
      <c r="M727" s="3"/>
      <c r="N727" s="3"/>
    </row>
    <row r="728" spans="1:14">
      <c r="A728" s="3" t="s">
        <v>2527</v>
      </c>
      <c r="C728" s="3">
        <v>0</v>
      </c>
      <c r="D728" s="3">
        <v>0.77</v>
      </c>
      <c r="E728" s="3">
        <v>0.48</v>
      </c>
      <c r="F728" s="3">
        <v>0.1833</v>
      </c>
      <c r="G728" s="3">
        <v>0.45</v>
      </c>
      <c r="H728" s="3">
        <v>0.0267</v>
      </c>
      <c r="I728" s="3">
        <v>0.4867</v>
      </c>
      <c r="J728" s="3">
        <v>0.7133</v>
      </c>
      <c r="K728" s="3"/>
      <c r="L728" s="3"/>
      <c r="M728" s="3"/>
      <c r="N728" s="3"/>
    </row>
    <row r="729" spans="1:14">
      <c r="A729" s="3" t="s">
        <v>2528</v>
      </c>
      <c r="C729" s="3">
        <v>0</v>
      </c>
      <c r="D729" s="3">
        <v>0.0867</v>
      </c>
      <c r="E729" s="3">
        <v>10.8833</v>
      </c>
      <c r="F729" s="3">
        <v>3.4033</v>
      </c>
      <c r="G729" s="3">
        <v>0.1933</v>
      </c>
      <c r="H729" s="3">
        <v>1.11</v>
      </c>
      <c r="I729" s="3">
        <v>0.2367</v>
      </c>
      <c r="J729" s="3">
        <v>0.3033</v>
      </c>
      <c r="K729" s="3"/>
      <c r="L729" s="3"/>
      <c r="M729" s="3"/>
      <c r="N729" s="3"/>
    </row>
    <row r="730" spans="1:14">
      <c r="A730" s="3" t="s">
        <v>2529</v>
      </c>
      <c r="C730" s="3">
        <v>0.5367</v>
      </c>
      <c r="D730" s="3">
        <v>0.79</v>
      </c>
      <c r="E730" s="3">
        <v>0.54</v>
      </c>
      <c r="F730" s="3">
        <v>0</v>
      </c>
      <c r="G730" s="3">
        <v>0.4667</v>
      </c>
      <c r="H730" s="3">
        <v>0.9967</v>
      </c>
      <c r="I730" s="3">
        <v>1.95</v>
      </c>
      <c r="J730" s="3">
        <v>0.2633</v>
      </c>
      <c r="K730" s="3"/>
      <c r="L730" s="3"/>
      <c r="M730" s="3"/>
      <c r="N730" s="3"/>
    </row>
    <row r="731" spans="1:14">
      <c r="A731" s="3" t="s">
        <v>2530</v>
      </c>
      <c r="C731" s="3">
        <v>2.0633</v>
      </c>
      <c r="D731" s="3">
        <v>3.0533</v>
      </c>
      <c r="E731" s="3">
        <v>0.0833</v>
      </c>
      <c r="F731" s="3">
        <v>0.3467</v>
      </c>
      <c r="G731" s="3">
        <v>1.5733</v>
      </c>
      <c r="H731" s="3">
        <v>0.8967</v>
      </c>
      <c r="I731" s="3">
        <v>0.39</v>
      </c>
      <c r="J731" s="3">
        <v>0.41</v>
      </c>
      <c r="K731" s="3" t="s">
        <v>2531</v>
      </c>
      <c r="L731" s="3" t="s">
        <v>2532</v>
      </c>
      <c r="M731" s="3" t="s">
        <v>2533</v>
      </c>
      <c r="N731" s="3" t="s">
        <v>473</v>
      </c>
    </row>
    <row r="732" spans="1:14">
      <c r="A732" s="3" t="s">
        <v>2534</v>
      </c>
      <c r="C732" s="3">
        <v>3.4767</v>
      </c>
      <c r="D732" s="3">
        <v>1.8733</v>
      </c>
      <c r="E732" s="3">
        <v>0.2333</v>
      </c>
      <c r="F732" s="3">
        <v>1.9267</v>
      </c>
      <c r="G732" s="3">
        <v>2.8167</v>
      </c>
      <c r="H732" s="3">
        <v>1.18</v>
      </c>
      <c r="I732" s="3">
        <v>2.6667</v>
      </c>
      <c r="J732" s="3">
        <v>0.8167</v>
      </c>
      <c r="K732" s="3" t="s">
        <v>2535</v>
      </c>
      <c r="L732" s="3" t="s">
        <v>2536</v>
      </c>
      <c r="M732" s="3" t="s">
        <v>694</v>
      </c>
      <c r="N732" s="3" t="s">
        <v>695</v>
      </c>
    </row>
    <row r="733" spans="1:14">
      <c r="A733" s="3" t="s">
        <v>2537</v>
      </c>
      <c r="C733" s="3">
        <v>167.7633</v>
      </c>
      <c r="D733" s="3">
        <v>132.65</v>
      </c>
      <c r="E733" s="3">
        <v>114.14</v>
      </c>
      <c r="F733" s="3">
        <v>169.1167</v>
      </c>
      <c r="G733" s="3">
        <v>65.44</v>
      </c>
      <c r="H733" s="3">
        <v>17.0433</v>
      </c>
      <c r="I733" s="3">
        <v>155.19</v>
      </c>
      <c r="J733" s="3">
        <v>123.04</v>
      </c>
      <c r="K733" s="3" t="s">
        <v>2538</v>
      </c>
      <c r="L733" s="3" t="s">
        <v>2539</v>
      </c>
      <c r="M733" s="3"/>
      <c r="N733" s="3"/>
    </row>
    <row r="734" spans="1:14">
      <c r="A734" s="3" t="s">
        <v>2540</v>
      </c>
      <c r="C734" s="3">
        <v>1.7267</v>
      </c>
      <c r="D734" s="3">
        <v>3.9633</v>
      </c>
      <c r="E734" s="3">
        <v>8.81</v>
      </c>
      <c r="F734" s="3">
        <v>4.9333</v>
      </c>
      <c r="G734" s="3">
        <v>2.8</v>
      </c>
      <c r="H734" s="3">
        <v>5.76</v>
      </c>
      <c r="I734" s="3">
        <v>4.4</v>
      </c>
      <c r="J734" s="3">
        <v>5.27</v>
      </c>
      <c r="K734" s="3" t="s">
        <v>2541</v>
      </c>
      <c r="L734" s="3"/>
      <c r="M734" s="3"/>
      <c r="N734" s="3"/>
    </row>
    <row r="735" spans="1:14">
      <c r="A735" s="3" t="s">
        <v>2542</v>
      </c>
      <c r="C735" s="3">
        <v>0.3833</v>
      </c>
      <c r="D735" s="3">
        <v>3.3567</v>
      </c>
      <c r="E735" s="3">
        <v>5.0367</v>
      </c>
      <c r="F735" s="3">
        <v>3.5167</v>
      </c>
      <c r="G735" s="3">
        <v>0.6667</v>
      </c>
      <c r="H735" s="3">
        <v>0</v>
      </c>
      <c r="I735" s="3">
        <v>0.31</v>
      </c>
      <c r="J735" s="3">
        <v>0.3967</v>
      </c>
      <c r="K735" s="3" t="s">
        <v>2543</v>
      </c>
      <c r="L735" s="3" t="s">
        <v>1060</v>
      </c>
      <c r="M735" s="3"/>
      <c r="N735" s="3"/>
    </row>
    <row r="736" spans="1:14">
      <c r="A736" s="3" t="s">
        <v>2544</v>
      </c>
      <c r="C736" s="3">
        <v>162.83</v>
      </c>
      <c r="D736" s="3">
        <v>61.5533</v>
      </c>
      <c r="E736" s="3">
        <v>9.9367</v>
      </c>
      <c r="F736" s="3">
        <v>61.16</v>
      </c>
      <c r="G736" s="3">
        <v>78.87</v>
      </c>
      <c r="H736" s="3">
        <v>47.9333</v>
      </c>
      <c r="I736" s="3">
        <v>156.6267</v>
      </c>
      <c r="J736" s="3">
        <v>27.2467</v>
      </c>
      <c r="K736" s="3"/>
      <c r="L736" s="3"/>
      <c r="M736" s="3"/>
      <c r="N736" s="3"/>
    </row>
    <row r="737" spans="1:14">
      <c r="A737" s="3" t="s">
        <v>2545</v>
      </c>
      <c r="C737" s="3">
        <v>0.2267</v>
      </c>
      <c r="D737" s="3">
        <v>0.8767</v>
      </c>
      <c r="E737" s="3">
        <v>1.86</v>
      </c>
      <c r="F737" s="3">
        <v>0.8667</v>
      </c>
      <c r="G737" s="3">
        <v>0.2767</v>
      </c>
      <c r="H737" s="3">
        <v>0.6833</v>
      </c>
      <c r="I737" s="3">
        <v>4.3833</v>
      </c>
      <c r="J737" s="3">
        <v>3.2333</v>
      </c>
      <c r="K737" s="3" t="s">
        <v>2546</v>
      </c>
      <c r="L737" s="3" t="s">
        <v>2547</v>
      </c>
      <c r="M737" s="3" t="s">
        <v>2548</v>
      </c>
      <c r="N737" s="3" t="s">
        <v>2229</v>
      </c>
    </row>
    <row r="738" spans="1:14">
      <c r="A738" s="3" t="s">
        <v>2549</v>
      </c>
      <c r="C738" s="3">
        <v>0.8733</v>
      </c>
      <c r="D738" s="3">
        <v>0.1367</v>
      </c>
      <c r="E738" s="3">
        <v>0.0767</v>
      </c>
      <c r="F738" s="3">
        <v>0.1133</v>
      </c>
      <c r="G738" s="3">
        <v>0.18</v>
      </c>
      <c r="H738" s="3">
        <v>0.15</v>
      </c>
      <c r="I738" s="3">
        <v>0.3067</v>
      </c>
      <c r="J738" s="3">
        <v>0.1367</v>
      </c>
      <c r="K738" s="3" t="s">
        <v>2550</v>
      </c>
      <c r="L738" s="3" t="s">
        <v>58</v>
      </c>
      <c r="M738" s="3" t="s">
        <v>2551</v>
      </c>
      <c r="N738" s="3" t="s">
        <v>2552</v>
      </c>
    </row>
    <row r="739" spans="1:14">
      <c r="A739" s="3" t="s">
        <v>2553</v>
      </c>
      <c r="C739" s="3">
        <v>12.4767</v>
      </c>
      <c r="D739" s="3">
        <v>3.89</v>
      </c>
      <c r="E739" s="3">
        <v>1.0667</v>
      </c>
      <c r="F739" s="3">
        <v>4.36</v>
      </c>
      <c r="G739" s="3">
        <v>6.85</v>
      </c>
      <c r="H739" s="3">
        <v>2.6733</v>
      </c>
      <c r="I739" s="3">
        <v>10.13</v>
      </c>
      <c r="J739" s="3">
        <v>2.85</v>
      </c>
      <c r="K739" s="3" t="s">
        <v>2554</v>
      </c>
      <c r="L739" s="3" t="s">
        <v>58</v>
      </c>
      <c r="M739" s="3" t="s">
        <v>2555</v>
      </c>
      <c r="N739" s="3" t="s">
        <v>2556</v>
      </c>
    </row>
    <row r="740" spans="1:14">
      <c r="A740" s="3" t="s">
        <v>2557</v>
      </c>
      <c r="C740" s="3">
        <v>0.1467</v>
      </c>
      <c r="D740" s="3">
        <v>0.05</v>
      </c>
      <c r="E740" s="3">
        <v>13.9733</v>
      </c>
      <c r="F740" s="3">
        <v>3.8</v>
      </c>
      <c r="G740" s="3">
        <v>0.0767</v>
      </c>
      <c r="H740" s="3">
        <v>0.0867</v>
      </c>
      <c r="I740" s="3">
        <v>0.1333</v>
      </c>
      <c r="J740" s="3">
        <v>0.7733</v>
      </c>
      <c r="K740" s="3" t="s">
        <v>2558</v>
      </c>
      <c r="L740" s="3" t="s">
        <v>2559</v>
      </c>
      <c r="M740" s="3" t="s">
        <v>2560</v>
      </c>
      <c r="N740" s="3" t="s">
        <v>2561</v>
      </c>
    </row>
    <row r="741" spans="1:14">
      <c r="A741" s="3" t="s">
        <v>2562</v>
      </c>
      <c r="C741" s="3">
        <v>1.64</v>
      </c>
      <c r="D741" s="3">
        <v>11.9467</v>
      </c>
      <c r="E741" s="3">
        <v>19.9267</v>
      </c>
      <c r="F741" s="3">
        <v>10.5633</v>
      </c>
      <c r="G741" s="3">
        <v>5.1633</v>
      </c>
      <c r="H741" s="3">
        <v>14.5867</v>
      </c>
      <c r="I741" s="3">
        <v>9.4533</v>
      </c>
      <c r="J741" s="3">
        <v>10.2433</v>
      </c>
      <c r="K741" s="3" t="s">
        <v>2563</v>
      </c>
      <c r="L741" s="3" t="s">
        <v>2564</v>
      </c>
      <c r="M741" s="3"/>
      <c r="N741" s="3"/>
    </row>
    <row r="742" spans="1:14">
      <c r="A742" s="3" t="s">
        <v>2565</v>
      </c>
      <c r="C742" s="3">
        <v>0.56</v>
      </c>
      <c r="D742" s="3">
        <v>6.9167</v>
      </c>
      <c r="E742" s="3">
        <v>7.2967</v>
      </c>
      <c r="F742" s="3">
        <v>5.08</v>
      </c>
      <c r="G742" s="3">
        <v>2.4633</v>
      </c>
      <c r="H742" s="3">
        <v>5.1733</v>
      </c>
      <c r="I742" s="3">
        <v>4.9633</v>
      </c>
      <c r="J742" s="3">
        <v>6.9233</v>
      </c>
      <c r="K742" s="3" t="s">
        <v>2563</v>
      </c>
      <c r="L742" s="3" t="s">
        <v>2564</v>
      </c>
      <c r="M742" s="3"/>
      <c r="N742" s="3"/>
    </row>
    <row r="743" spans="1:14">
      <c r="A743" s="3" t="s">
        <v>2566</v>
      </c>
      <c r="C743" s="3">
        <v>0.0533</v>
      </c>
      <c r="D743" s="3">
        <v>0.8633</v>
      </c>
      <c r="E743" s="3">
        <v>0.3433</v>
      </c>
      <c r="F743" s="3">
        <v>0.6533</v>
      </c>
      <c r="G743" s="3">
        <v>0.2533</v>
      </c>
      <c r="H743" s="3">
        <v>0.2767</v>
      </c>
      <c r="I743" s="3">
        <v>0</v>
      </c>
      <c r="J743" s="3">
        <v>0</v>
      </c>
      <c r="K743" s="3" t="s">
        <v>2567</v>
      </c>
      <c r="L743" s="3" t="s">
        <v>2568</v>
      </c>
      <c r="M743" s="3" t="s">
        <v>2569</v>
      </c>
      <c r="N743" s="3"/>
    </row>
    <row r="744" spans="1:14">
      <c r="A744" s="3" t="s">
        <v>2570</v>
      </c>
      <c r="C744" s="3">
        <v>1.26</v>
      </c>
      <c r="D744" s="3">
        <v>9.08</v>
      </c>
      <c r="E744" s="3">
        <v>8.34</v>
      </c>
      <c r="F744" s="3">
        <v>10.46</v>
      </c>
      <c r="G744" s="3">
        <v>3.1833</v>
      </c>
      <c r="H744" s="3">
        <v>9.89</v>
      </c>
      <c r="I744" s="3">
        <v>9.6633</v>
      </c>
      <c r="J744" s="3">
        <v>18.11</v>
      </c>
      <c r="K744" s="3" t="s">
        <v>2571</v>
      </c>
      <c r="L744" s="3" t="s">
        <v>2572</v>
      </c>
      <c r="M744" s="3" t="s">
        <v>2573</v>
      </c>
      <c r="N744" s="3" t="s">
        <v>886</v>
      </c>
    </row>
    <row r="745" spans="1:14">
      <c r="A745" s="3" t="s">
        <v>2574</v>
      </c>
      <c r="C745" s="3">
        <v>64.4433</v>
      </c>
      <c r="D745" s="3">
        <v>60.0767</v>
      </c>
      <c r="E745" s="3">
        <v>101.9133</v>
      </c>
      <c r="F745" s="3">
        <v>69.8767</v>
      </c>
      <c r="G745" s="3">
        <v>47.5367</v>
      </c>
      <c r="H745" s="3">
        <v>23.98</v>
      </c>
      <c r="I745" s="3">
        <v>70.2133</v>
      </c>
      <c r="J745" s="3">
        <v>71.7533</v>
      </c>
      <c r="K745" s="3"/>
      <c r="L745" s="3"/>
      <c r="M745" s="3"/>
      <c r="N745" s="3"/>
    </row>
    <row r="746" spans="1:14">
      <c r="A746" s="3" t="s">
        <v>2575</v>
      </c>
      <c r="C746" s="3">
        <v>19.69</v>
      </c>
      <c r="D746" s="3">
        <v>27.3067</v>
      </c>
      <c r="E746" s="3">
        <v>17.8967</v>
      </c>
      <c r="F746" s="3">
        <v>48.1667</v>
      </c>
      <c r="G746" s="3">
        <v>40.4833</v>
      </c>
      <c r="H746" s="3">
        <v>21.6867</v>
      </c>
      <c r="I746" s="3">
        <v>7.3433</v>
      </c>
      <c r="J746" s="3">
        <v>17.83</v>
      </c>
      <c r="K746" s="3" t="s">
        <v>799</v>
      </c>
      <c r="L746" s="3"/>
      <c r="M746" s="3"/>
      <c r="N746" s="3"/>
    </row>
    <row r="747" spans="1:14">
      <c r="A747" s="3" t="s">
        <v>2576</v>
      </c>
      <c r="C747" s="3">
        <v>2.4833</v>
      </c>
      <c r="D747" s="3">
        <v>3.9667</v>
      </c>
      <c r="E747" s="3">
        <v>11.4433</v>
      </c>
      <c r="F747" s="3">
        <v>11.5</v>
      </c>
      <c r="G747" s="3">
        <v>3.28</v>
      </c>
      <c r="H747" s="3">
        <v>4.6933</v>
      </c>
      <c r="I747" s="3">
        <v>4.19</v>
      </c>
      <c r="J747" s="3">
        <v>6.6333</v>
      </c>
      <c r="K747" s="3" t="s">
        <v>2577</v>
      </c>
      <c r="L747" s="3" t="s">
        <v>2578</v>
      </c>
      <c r="M747" s="3"/>
      <c r="N747" s="3" t="s">
        <v>2579</v>
      </c>
    </row>
    <row r="748" spans="1:14">
      <c r="A748" s="3" t="s">
        <v>2580</v>
      </c>
      <c r="C748" s="3">
        <v>82.3667</v>
      </c>
      <c r="D748" s="3">
        <v>26.3733</v>
      </c>
      <c r="E748" s="3">
        <v>5.1933</v>
      </c>
      <c r="F748" s="3">
        <v>29.5133</v>
      </c>
      <c r="G748" s="3">
        <v>36.8567</v>
      </c>
      <c r="H748" s="3">
        <v>21.46</v>
      </c>
      <c r="I748" s="3">
        <v>52.51</v>
      </c>
      <c r="J748" s="3">
        <v>13.91</v>
      </c>
      <c r="K748" s="3" t="s">
        <v>2581</v>
      </c>
      <c r="L748" s="3" t="s">
        <v>2582</v>
      </c>
      <c r="M748" s="3" t="s">
        <v>2583</v>
      </c>
      <c r="N748" s="3" t="s">
        <v>2584</v>
      </c>
    </row>
    <row r="749" spans="1:14">
      <c r="A749" s="3" t="s">
        <v>2585</v>
      </c>
      <c r="C749" s="3">
        <v>0.66</v>
      </c>
      <c r="D749" s="3">
        <v>1.5633</v>
      </c>
      <c r="E749" s="3">
        <v>1.0367</v>
      </c>
      <c r="F749" s="3">
        <v>1.0433</v>
      </c>
      <c r="G749" s="3">
        <v>0.8033</v>
      </c>
      <c r="H749" s="3">
        <v>2.2267</v>
      </c>
      <c r="I749" s="3">
        <v>0.58</v>
      </c>
      <c r="J749" s="3">
        <v>1.2833</v>
      </c>
      <c r="K749" s="3" t="s">
        <v>2586</v>
      </c>
      <c r="L749" s="3" t="s">
        <v>2587</v>
      </c>
      <c r="M749" s="3" t="s">
        <v>2588</v>
      </c>
      <c r="N749" s="3" t="s">
        <v>2589</v>
      </c>
    </row>
    <row r="750" spans="1:14">
      <c r="A750" s="3" t="s">
        <v>2590</v>
      </c>
      <c r="C750" s="3">
        <v>58.4267</v>
      </c>
      <c r="D750" s="3">
        <v>29.09</v>
      </c>
      <c r="E750" s="3">
        <v>6.74</v>
      </c>
      <c r="F750" s="3">
        <v>23.8667</v>
      </c>
      <c r="G750" s="3">
        <v>31.3533</v>
      </c>
      <c r="H750" s="3">
        <v>19.7833</v>
      </c>
      <c r="I750" s="3">
        <v>40.1133</v>
      </c>
      <c r="J750" s="3">
        <v>16.1433</v>
      </c>
      <c r="K750" s="3" t="s">
        <v>2591</v>
      </c>
      <c r="L750" s="3" t="s">
        <v>1887</v>
      </c>
      <c r="M750" s="3" t="s">
        <v>1888</v>
      </c>
      <c r="N750" s="3" t="s">
        <v>1889</v>
      </c>
    </row>
    <row r="751" spans="1:14">
      <c r="A751" s="3" t="s">
        <v>2592</v>
      </c>
      <c r="C751" s="3">
        <v>0.31</v>
      </c>
      <c r="D751" s="3">
        <v>2.92</v>
      </c>
      <c r="E751" s="3">
        <v>3.46</v>
      </c>
      <c r="F751" s="3">
        <v>2.9633</v>
      </c>
      <c r="G751" s="3">
        <v>1.7733</v>
      </c>
      <c r="H751" s="3">
        <v>2.4267</v>
      </c>
      <c r="I751" s="3">
        <v>1.86</v>
      </c>
      <c r="J751" s="3">
        <v>1.5367</v>
      </c>
      <c r="K751" s="3" t="s">
        <v>2593</v>
      </c>
      <c r="L751" s="3" t="s">
        <v>2594</v>
      </c>
      <c r="M751" s="3" t="s">
        <v>2595</v>
      </c>
      <c r="N751" s="3" t="s">
        <v>2596</v>
      </c>
    </row>
    <row r="752" spans="1:14">
      <c r="A752" s="3" t="s">
        <v>2597</v>
      </c>
      <c r="C752" s="3">
        <v>56.33</v>
      </c>
      <c r="D752" s="3">
        <v>7.8433</v>
      </c>
      <c r="E752" s="3">
        <v>0.3233</v>
      </c>
      <c r="F752" s="3">
        <v>7.1267</v>
      </c>
      <c r="G752" s="3">
        <v>6.1567</v>
      </c>
      <c r="H752" s="3">
        <v>1.9333</v>
      </c>
      <c r="I752" s="3">
        <v>55.4067</v>
      </c>
      <c r="J752" s="3">
        <v>4.1133</v>
      </c>
      <c r="K752" s="3" t="s">
        <v>2598</v>
      </c>
      <c r="L752" s="3" t="s">
        <v>2599</v>
      </c>
      <c r="M752" s="3"/>
      <c r="N752" s="3"/>
    </row>
    <row r="753" spans="1:14">
      <c r="A753" s="3" t="s">
        <v>2600</v>
      </c>
      <c r="C753" s="3">
        <v>93.93</v>
      </c>
      <c r="D753" s="3">
        <v>12.6733</v>
      </c>
      <c r="E753" s="3">
        <v>0.2933</v>
      </c>
      <c r="F753" s="3">
        <v>8.3767</v>
      </c>
      <c r="G753" s="3">
        <v>11.53</v>
      </c>
      <c r="H753" s="3">
        <v>5.1033</v>
      </c>
      <c r="I753" s="3">
        <v>123.5333</v>
      </c>
      <c r="J753" s="3">
        <v>10.4633</v>
      </c>
      <c r="K753" s="3" t="s">
        <v>2601</v>
      </c>
      <c r="L753" s="3" t="s">
        <v>2599</v>
      </c>
      <c r="M753" s="3"/>
      <c r="N753" s="3"/>
    </row>
    <row r="754" spans="1:14">
      <c r="A754" s="3" t="s">
        <v>2602</v>
      </c>
      <c r="C754" s="3">
        <v>271.1967</v>
      </c>
      <c r="D754" s="3">
        <v>81.4067</v>
      </c>
      <c r="E754" s="3">
        <v>14.95</v>
      </c>
      <c r="F754" s="3">
        <v>107.9133</v>
      </c>
      <c r="G754" s="3">
        <v>160.3667</v>
      </c>
      <c r="H754" s="3">
        <v>83.2533</v>
      </c>
      <c r="I754" s="3">
        <v>210.4567</v>
      </c>
      <c r="J754" s="3">
        <v>50.2767</v>
      </c>
      <c r="K754" s="3" t="s">
        <v>2603</v>
      </c>
      <c r="L754" s="3" t="s">
        <v>1821</v>
      </c>
      <c r="M754" s="3" t="s">
        <v>2604</v>
      </c>
      <c r="N754" s="3" t="s">
        <v>1823</v>
      </c>
    </row>
    <row r="755" spans="1:14">
      <c r="A755" s="3" t="s">
        <v>2605</v>
      </c>
      <c r="C755" s="3">
        <v>13.29</v>
      </c>
      <c r="D755" s="3">
        <v>19.2333</v>
      </c>
      <c r="E755" s="3">
        <v>12.65</v>
      </c>
      <c r="F755" s="3">
        <v>0.26</v>
      </c>
      <c r="G755" s="3">
        <v>9.6567</v>
      </c>
      <c r="H755" s="3">
        <v>0.1233</v>
      </c>
      <c r="I755" s="3">
        <v>24.3667</v>
      </c>
      <c r="J755" s="3">
        <v>1.62</v>
      </c>
      <c r="K755" s="3"/>
      <c r="L755" s="3"/>
      <c r="M755" s="3"/>
      <c r="N755" s="3"/>
    </row>
    <row r="756" spans="1:14">
      <c r="A756" s="3" t="s">
        <v>2606</v>
      </c>
      <c r="C756" s="3">
        <v>0.9867</v>
      </c>
      <c r="D756" s="3">
        <v>1.6167</v>
      </c>
      <c r="E756" s="3">
        <v>1.3267</v>
      </c>
      <c r="F756" s="3">
        <v>0.45</v>
      </c>
      <c r="G756" s="3">
        <v>1.0567</v>
      </c>
      <c r="H756" s="3">
        <v>0.3533</v>
      </c>
      <c r="I756" s="3">
        <v>0.87</v>
      </c>
      <c r="J756" s="3">
        <v>1.4967</v>
      </c>
      <c r="K756" s="3" t="s">
        <v>2607</v>
      </c>
      <c r="L756" s="3" t="s">
        <v>621</v>
      </c>
      <c r="M756" s="3" t="s">
        <v>2608</v>
      </c>
      <c r="N756" s="3" t="s">
        <v>2609</v>
      </c>
    </row>
    <row r="757" spans="1:14">
      <c r="A757" s="3" t="s">
        <v>2610</v>
      </c>
      <c r="C757" s="3">
        <v>0.0333</v>
      </c>
      <c r="D757" s="3">
        <v>2.8333</v>
      </c>
      <c r="E757" s="3">
        <v>5.3833</v>
      </c>
      <c r="F757" s="3">
        <v>1.8867</v>
      </c>
      <c r="G757" s="3">
        <v>0.7733</v>
      </c>
      <c r="H757" s="3">
        <v>1.8233</v>
      </c>
      <c r="I757" s="3">
        <v>1.33</v>
      </c>
      <c r="J757" s="3">
        <v>1.29</v>
      </c>
      <c r="K757" s="3" t="s">
        <v>2611</v>
      </c>
      <c r="L757" s="3" t="s">
        <v>2612</v>
      </c>
      <c r="M757" s="3" t="s">
        <v>2613</v>
      </c>
      <c r="N757" s="3" t="s">
        <v>449</v>
      </c>
    </row>
    <row r="758" spans="1:14">
      <c r="A758" s="3" t="s">
        <v>2614</v>
      </c>
      <c r="C758" s="3">
        <v>11.8567</v>
      </c>
      <c r="D758" s="3">
        <v>49.6833</v>
      </c>
      <c r="E758" s="3">
        <v>104.2733</v>
      </c>
      <c r="F758" s="3">
        <v>60.11</v>
      </c>
      <c r="G758" s="3">
        <v>26.18</v>
      </c>
      <c r="H758" s="3">
        <v>51.1533</v>
      </c>
      <c r="I758" s="3">
        <v>44.01</v>
      </c>
      <c r="J758" s="3">
        <v>50.7533</v>
      </c>
      <c r="K758" s="3" t="s">
        <v>2615</v>
      </c>
      <c r="L758" s="3" t="s">
        <v>2616</v>
      </c>
      <c r="M758" s="3"/>
      <c r="N758" s="3" t="s">
        <v>1882</v>
      </c>
    </row>
    <row r="759" spans="1:14">
      <c r="A759" s="3" t="s">
        <v>2617</v>
      </c>
      <c r="C759" s="3">
        <v>1.71</v>
      </c>
      <c r="D759" s="3">
        <v>3.9033</v>
      </c>
      <c r="E759" s="3">
        <v>18</v>
      </c>
      <c r="F759" s="3">
        <v>6.45</v>
      </c>
      <c r="G759" s="3">
        <v>7.5167</v>
      </c>
      <c r="H759" s="3">
        <v>8.8567</v>
      </c>
      <c r="I759" s="3">
        <v>2.3067</v>
      </c>
      <c r="J759" s="3">
        <v>16.3067</v>
      </c>
      <c r="K759" s="3" t="s">
        <v>2618</v>
      </c>
      <c r="L759" s="3" t="s">
        <v>121</v>
      </c>
      <c r="M759" s="3" t="s">
        <v>2619</v>
      </c>
      <c r="N759" s="3" t="s">
        <v>2620</v>
      </c>
    </row>
    <row r="760" spans="1:14">
      <c r="A760" s="3" t="s">
        <v>2621</v>
      </c>
      <c r="C760" s="3">
        <v>0</v>
      </c>
      <c r="D760" s="3">
        <v>0.4867</v>
      </c>
      <c r="E760" s="3">
        <v>0.79</v>
      </c>
      <c r="F760" s="3">
        <v>0.4567</v>
      </c>
      <c r="G760" s="3">
        <v>0.01</v>
      </c>
      <c r="H760" s="3">
        <v>0.0133</v>
      </c>
      <c r="I760" s="3">
        <v>0.0367</v>
      </c>
      <c r="J760" s="3">
        <v>0.3967</v>
      </c>
      <c r="K760" s="3" t="s">
        <v>2622</v>
      </c>
      <c r="L760" s="3"/>
      <c r="M760" s="3" t="s">
        <v>573</v>
      </c>
      <c r="N760" s="3" t="s">
        <v>2211</v>
      </c>
    </row>
    <row r="761" spans="1:14">
      <c r="A761" s="3" t="s">
        <v>2623</v>
      </c>
      <c r="C761" s="3">
        <v>36.4367</v>
      </c>
      <c r="D761" s="3">
        <v>9.2033</v>
      </c>
      <c r="E761" s="3">
        <v>1.5233</v>
      </c>
      <c r="F761" s="3">
        <v>9.0267</v>
      </c>
      <c r="G761" s="3">
        <v>12.8233</v>
      </c>
      <c r="H761" s="3">
        <v>6.5267</v>
      </c>
      <c r="I761" s="3">
        <v>43.77</v>
      </c>
      <c r="J761" s="3">
        <v>5.68</v>
      </c>
      <c r="K761" s="3" t="s">
        <v>2624</v>
      </c>
      <c r="L761" s="3" t="s">
        <v>2625</v>
      </c>
      <c r="M761" s="3" t="s">
        <v>2626</v>
      </c>
      <c r="N761" s="3" t="s">
        <v>2627</v>
      </c>
    </row>
    <row r="762" spans="1:14">
      <c r="A762" s="3" t="s">
        <v>2628</v>
      </c>
      <c r="C762" s="3">
        <v>188.6733</v>
      </c>
      <c r="D762" s="3">
        <v>101.1933</v>
      </c>
      <c r="E762" s="3">
        <v>154.4633</v>
      </c>
      <c r="F762" s="3">
        <v>57.26</v>
      </c>
      <c r="G762" s="3">
        <v>110.6633</v>
      </c>
      <c r="H762" s="3">
        <v>141.04</v>
      </c>
      <c r="I762" s="3">
        <v>217.02</v>
      </c>
      <c r="J762" s="3">
        <v>264.6767</v>
      </c>
      <c r="K762" s="3" t="s">
        <v>2629</v>
      </c>
      <c r="L762" s="3" t="s">
        <v>2630</v>
      </c>
      <c r="M762" s="3" t="s">
        <v>2631</v>
      </c>
      <c r="N762" s="3" t="s">
        <v>2632</v>
      </c>
    </row>
    <row r="763" spans="1:14">
      <c r="A763" s="3" t="s">
        <v>2633</v>
      </c>
      <c r="C763" s="3">
        <v>2.4867</v>
      </c>
      <c r="D763" s="3">
        <v>1.19</v>
      </c>
      <c r="E763" s="3">
        <v>0.07</v>
      </c>
      <c r="F763" s="3">
        <v>0.3333</v>
      </c>
      <c r="G763" s="3">
        <v>1.5067</v>
      </c>
      <c r="H763" s="3">
        <v>1.4467</v>
      </c>
      <c r="I763" s="3">
        <v>1.44</v>
      </c>
      <c r="J763" s="3">
        <v>0.5133</v>
      </c>
      <c r="K763" s="3" t="s">
        <v>2634</v>
      </c>
      <c r="L763" s="3" t="s">
        <v>2277</v>
      </c>
      <c r="M763" s="3" t="s">
        <v>2273</v>
      </c>
      <c r="N763" s="3" t="s">
        <v>2279</v>
      </c>
    </row>
    <row r="764" spans="1:14">
      <c r="A764" s="3" t="s">
        <v>2635</v>
      </c>
      <c r="C764" s="3">
        <v>7.3733</v>
      </c>
      <c r="D764" s="3">
        <v>16.4967</v>
      </c>
      <c r="E764" s="3">
        <v>0</v>
      </c>
      <c r="F764" s="3">
        <v>15.67</v>
      </c>
      <c r="G764" s="3">
        <v>16.8467</v>
      </c>
      <c r="H764" s="3">
        <v>0</v>
      </c>
      <c r="I764" s="3">
        <v>0</v>
      </c>
      <c r="J764" s="3">
        <v>11.2667</v>
      </c>
      <c r="K764" s="3" t="s">
        <v>375</v>
      </c>
      <c r="L764" s="3"/>
      <c r="M764" s="3"/>
      <c r="N764" s="3" t="s">
        <v>378</v>
      </c>
    </row>
    <row r="765" spans="1:14">
      <c r="A765" s="3" t="s">
        <v>2636</v>
      </c>
      <c r="C765" s="3">
        <v>0.3167</v>
      </c>
      <c r="D765" s="3">
        <v>5.7067</v>
      </c>
      <c r="E765" s="3">
        <v>20.3267</v>
      </c>
      <c r="F765" s="3">
        <v>5.7667</v>
      </c>
      <c r="G765" s="3">
        <v>2.6767</v>
      </c>
      <c r="H765" s="3">
        <v>5.7467</v>
      </c>
      <c r="I765" s="3">
        <v>4.7133</v>
      </c>
      <c r="J765" s="3">
        <v>4.1833</v>
      </c>
      <c r="K765" s="3" t="s">
        <v>2637</v>
      </c>
      <c r="L765" s="3" t="s">
        <v>2638</v>
      </c>
      <c r="M765" s="3" t="s">
        <v>2639</v>
      </c>
      <c r="N765" s="3" t="s">
        <v>2640</v>
      </c>
    </row>
    <row r="766" spans="1:14">
      <c r="A766" s="3" t="s">
        <v>2641</v>
      </c>
      <c r="C766" s="3">
        <v>6.9533</v>
      </c>
      <c r="D766" s="3">
        <v>31.8433</v>
      </c>
      <c r="E766" s="3">
        <v>30.54</v>
      </c>
      <c r="F766" s="3">
        <v>36.4333</v>
      </c>
      <c r="G766" s="3">
        <v>14.84</v>
      </c>
      <c r="H766" s="3">
        <v>21.48</v>
      </c>
      <c r="I766" s="3">
        <v>18.5533</v>
      </c>
      <c r="J766" s="3">
        <v>38.4633</v>
      </c>
      <c r="K766" s="3" t="s">
        <v>2642</v>
      </c>
      <c r="L766" s="3" t="s">
        <v>2643</v>
      </c>
      <c r="M766" s="3" t="s">
        <v>2644</v>
      </c>
      <c r="N766" s="3" t="s">
        <v>2645</v>
      </c>
    </row>
    <row r="767" spans="1:14">
      <c r="A767" s="3" t="s">
        <v>2646</v>
      </c>
      <c r="C767" s="3">
        <v>0.5433</v>
      </c>
      <c r="D767" s="3">
        <v>0.13</v>
      </c>
      <c r="E767" s="3">
        <v>0.9</v>
      </c>
      <c r="F767" s="3">
        <v>0.7267</v>
      </c>
      <c r="G767" s="3">
        <v>0.6167</v>
      </c>
      <c r="H767" s="3">
        <v>0.3367</v>
      </c>
      <c r="I767" s="3">
        <v>0</v>
      </c>
      <c r="J767" s="3">
        <v>0.7333</v>
      </c>
      <c r="K767" s="3" t="s">
        <v>2647</v>
      </c>
      <c r="L767" s="3" t="s">
        <v>2648</v>
      </c>
      <c r="M767" s="3" t="s">
        <v>2649</v>
      </c>
      <c r="N767" s="3" t="s">
        <v>916</v>
      </c>
    </row>
    <row r="768" spans="1:14">
      <c r="A768" s="3" t="s">
        <v>2650</v>
      </c>
      <c r="C768" s="3">
        <v>23.8467</v>
      </c>
      <c r="D768" s="3">
        <v>21.96</v>
      </c>
      <c r="E768" s="3">
        <v>44.75</v>
      </c>
      <c r="F768" s="3">
        <v>14.9367</v>
      </c>
      <c r="G768" s="3">
        <v>18.64</v>
      </c>
      <c r="H768" s="3">
        <v>11.5</v>
      </c>
      <c r="I768" s="3">
        <v>47.2467</v>
      </c>
      <c r="J768" s="3">
        <v>50.5033</v>
      </c>
      <c r="K768" s="3" t="s">
        <v>2651</v>
      </c>
      <c r="L768" s="3" t="s">
        <v>2652</v>
      </c>
      <c r="M768" s="3" t="s">
        <v>2653</v>
      </c>
      <c r="N768" s="3" t="s">
        <v>2654</v>
      </c>
    </row>
    <row r="769" spans="1:14">
      <c r="A769" s="3" t="s">
        <v>2655</v>
      </c>
      <c r="C769" s="3">
        <v>4.1733</v>
      </c>
      <c r="D769" s="3">
        <v>40.49</v>
      </c>
      <c r="E769" s="3">
        <v>83.0967</v>
      </c>
      <c r="F769" s="3">
        <v>40.56</v>
      </c>
      <c r="G769" s="3">
        <v>13.77</v>
      </c>
      <c r="H769" s="3">
        <v>19.5433</v>
      </c>
      <c r="I769" s="3">
        <v>28.23</v>
      </c>
      <c r="J769" s="3">
        <v>43.7067</v>
      </c>
      <c r="K769" s="3" t="s">
        <v>2656</v>
      </c>
      <c r="L769" s="3" t="s">
        <v>431</v>
      </c>
      <c r="M769" s="3" t="s">
        <v>2657</v>
      </c>
      <c r="N769" s="3" t="s">
        <v>433</v>
      </c>
    </row>
    <row r="770" spans="1:14">
      <c r="A770" s="3" t="s">
        <v>2658</v>
      </c>
      <c r="C770" s="3">
        <v>13.5633</v>
      </c>
      <c r="D770" s="3">
        <v>50.0433</v>
      </c>
      <c r="E770" s="3">
        <v>5.5733</v>
      </c>
      <c r="F770" s="3">
        <v>31.7833</v>
      </c>
      <c r="G770" s="3">
        <v>50.1467</v>
      </c>
      <c r="H770" s="3">
        <v>20.2467</v>
      </c>
      <c r="I770" s="3">
        <v>11.9033</v>
      </c>
      <c r="J770" s="3">
        <v>29.92</v>
      </c>
      <c r="K770" s="3" t="s">
        <v>2659</v>
      </c>
      <c r="L770" s="3" t="s">
        <v>2660</v>
      </c>
      <c r="M770" s="3"/>
      <c r="N770" s="3"/>
    </row>
    <row r="771" spans="1:14">
      <c r="A771" s="3" t="s">
        <v>2661</v>
      </c>
      <c r="C771" s="3">
        <v>0.4367</v>
      </c>
      <c r="D771" s="3">
        <v>5.11</v>
      </c>
      <c r="E771" s="3">
        <v>3.19</v>
      </c>
      <c r="F771" s="3">
        <v>4.64</v>
      </c>
      <c r="G771" s="3">
        <v>2.4633</v>
      </c>
      <c r="H771" s="3">
        <v>4.19</v>
      </c>
      <c r="I771" s="3">
        <v>4.1667</v>
      </c>
      <c r="J771" s="3">
        <v>4.05</v>
      </c>
      <c r="K771" s="3" t="s">
        <v>2662</v>
      </c>
      <c r="L771" s="3" t="s">
        <v>2663</v>
      </c>
      <c r="M771" s="3"/>
      <c r="N771" s="3"/>
    </row>
    <row r="772" spans="1:14">
      <c r="A772" s="3" t="s">
        <v>2664</v>
      </c>
      <c r="C772" s="3">
        <v>53.81</v>
      </c>
      <c r="D772" s="3">
        <v>70.2967</v>
      </c>
      <c r="E772" s="3">
        <v>325.2133</v>
      </c>
      <c r="F772" s="3">
        <v>172.24</v>
      </c>
      <c r="G772" s="3">
        <v>100.69</v>
      </c>
      <c r="H772" s="3">
        <v>124.4033</v>
      </c>
      <c r="I772" s="3">
        <v>106.0933</v>
      </c>
      <c r="J772" s="3">
        <v>94.1833</v>
      </c>
      <c r="K772" s="3" t="s">
        <v>2665</v>
      </c>
      <c r="L772" s="3"/>
      <c r="M772" s="3" t="s">
        <v>2666</v>
      </c>
      <c r="N772" s="3" t="s">
        <v>2667</v>
      </c>
    </row>
    <row r="773" spans="1:14">
      <c r="A773" s="3" t="s">
        <v>2668</v>
      </c>
      <c r="C773" s="3">
        <v>27.7133</v>
      </c>
      <c r="D773" s="3">
        <v>10.8667</v>
      </c>
      <c r="E773" s="3">
        <v>0.2933</v>
      </c>
      <c r="F773" s="3">
        <v>5.6133</v>
      </c>
      <c r="G773" s="3">
        <v>6.1867</v>
      </c>
      <c r="H773" s="3">
        <v>0</v>
      </c>
      <c r="I773" s="3">
        <v>20.6467</v>
      </c>
      <c r="J773" s="3">
        <v>0.4267</v>
      </c>
      <c r="K773" s="3" t="s">
        <v>2669</v>
      </c>
      <c r="L773" s="3" t="s">
        <v>871</v>
      </c>
      <c r="M773" s="3" t="s">
        <v>2670</v>
      </c>
      <c r="N773" s="3" t="s">
        <v>873</v>
      </c>
    </row>
    <row r="774" spans="1:14">
      <c r="A774" s="3" t="s">
        <v>2671</v>
      </c>
      <c r="C774" s="3">
        <v>6.7733</v>
      </c>
      <c r="D774" s="3">
        <v>2.3733</v>
      </c>
      <c r="E774" s="3">
        <v>1.2633</v>
      </c>
      <c r="F774" s="3">
        <v>3.34</v>
      </c>
      <c r="G774" s="3">
        <v>3.4733</v>
      </c>
      <c r="H774" s="3">
        <v>2.1167</v>
      </c>
      <c r="I774" s="3">
        <v>5.23</v>
      </c>
      <c r="J774" s="3">
        <v>2.15</v>
      </c>
      <c r="K774" s="3" t="s">
        <v>2672</v>
      </c>
      <c r="L774" s="3" t="s">
        <v>2673</v>
      </c>
      <c r="M774" s="3" t="s">
        <v>2674</v>
      </c>
      <c r="N774" s="3" t="s">
        <v>2675</v>
      </c>
    </row>
    <row r="775" spans="1:14">
      <c r="A775" s="3" t="s">
        <v>2676</v>
      </c>
      <c r="C775" s="3">
        <v>3.3167</v>
      </c>
      <c r="D775" s="3">
        <v>8.7167</v>
      </c>
      <c r="E775" s="3">
        <v>1.4333</v>
      </c>
      <c r="F775" s="3">
        <v>1.2433</v>
      </c>
      <c r="G775" s="3">
        <v>2.6433</v>
      </c>
      <c r="H775" s="3">
        <v>2.8567</v>
      </c>
      <c r="I775" s="3">
        <v>1.6333</v>
      </c>
      <c r="J775" s="3">
        <v>2.8833</v>
      </c>
      <c r="K775" s="3" t="s">
        <v>780</v>
      </c>
      <c r="L775" s="3" t="s">
        <v>781</v>
      </c>
      <c r="M775" s="3"/>
      <c r="N775" s="3" t="s">
        <v>782</v>
      </c>
    </row>
    <row r="776" spans="1:14">
      <c r="A776" s="3" t="s">
        <v>2677</v>
      </c>
      <c r="C776" s="3">
        <v>28.09</v>
      </c>
      <c r="D776" s="3">
        <v>35.66</v>
      </c>
      <c r="E776" s="3">
        <v>18.7433</v>
      </c>
      <c r="F776" s="3">
        <v>6.9333</v>
      </c>
      <c r="G776" s="3">
        <v>27.8567</v>
      </c>
      <c r="H776" s="3">
        <v>43.8533</v>
      </c>
      <c r="I776" s="3">
        <v>29.04</v>
      </c>
      <c r="J776" s="3">
        <v>29.2867</v>
      </c>
      <c r="K776" s="3" t="s">
        <v>2678</v>
      </c>
      <c r="L776" s="3" t="s">
        <v>2679</v>
      </c>
      <c r="M776" s="3" t="s">
        <v>2680</v>
      </c>
      <c r="N776" s="3"/>
    </row>
    <row r="777" spans="1:14">
      <c r="A777" s="3" t="s">
        <v>2681</v>
      </c>
      <c r="C777" s="3">
        <v>0.4</v>
      </c>
      <c r="D777" s="3">
        <v>0.5667</v>
      </c>
      <c r="E777" s="3">
        <v>7.4267</v>
      </c>
      <c r="F777" s="3">
        <v>1.3133</v>
      </c>
      <c r="G777" s="3">
        <v>0.5933</v>
      </c>
      <c r="H777" s="3">
        <v>1.6333</v>
      </c>
      <c r="I777" s="3">
        <v>0.65</v>
      </c>
      <c r="J777" s="3">
        <v>1.36</v>
      </c>
      <c r="K777" s="3" t="s">
        <v>2682</v>
      </c>
      <c r="L777" s="3" t="s">
        <v>2683</v>
      </c>
      <c r="M777" s="3"/>
      <c r="N777" s="3" t="s">
        <v>2684</v>
      </c>
    </row>
    <row r="778" spans="1:14">
      <c r="A778" s="3" t="s">
        <v>2685</v>
      </c>
      <c r="C778" s="3">
        <v>9.2967</v>
      </c>
      <c r="D778" s="3">
        <v>8.8667</v>
      </c>
      <c r="E778" s="3">
        <v>5.66</v>
      </c>
      <c r="F778" s="3">
        <v>15.0233</v>
      </c>
      <c r="G778" s="3">
        <v>19.12</v>
      </c>
      <c r="H778" s="3">
        <v>28.4833</v>
      </c>
      <c r="I778" s="3">
        <v>11.8767</v>
      </c>
      <c r="J778" s="3">
        <v>29.3733</v>
      </c>
      <c r="K778" s="3" t="s">
        <v>1848</v>
      </c>
      <c r="L778" s="3" t="s">
        <v>1060</v>
      </c>
      <c r="M778" s="3" t="s">
        <v>2686</v>
      </c>
      <c r="N778" s="3" t="s">
        <v>2687</v>
      </c>
    </row>
    <row r="779" spans="1:14">
      <c r="A779" s="3" t="s">
        <v>2688</v>
      </c>
      <c r="C779" s="3">
        <v>93.58</v>
      </c>
      <c r="D779" s="3">
        <v>0</v>
      </c>
      <c r="E779" s="3">
        <v>155.4233</v>
      </c>
      <c r="F779" s="3">
        <v>139.0567</v>
      </c>
      <c r="G779" s="3">
        <v>34.0533</v>
      </c>
      <c r="H779" s="3">
        <v>120.9967</v>
      </c>
      <c r="I779" s="3">
        <v>65.28</v>
      </c>
      <c r="J779" s="3">
        <v>92.9667</v>
      </c>
      <c r="K779" s="3"/>
      <c r="L779" s="3"/>
      <c r="M779" s="3"/>
      <c r="N779" s="3"/>
    </row>
    <row r="780" spans="1:14">
      <c r="A780" s="3" t="s">
        <v>2689</v>
      </c>
      <c r="C780" s="3">
        <v>17.93</v>
      </c>
      <c r="D780" s="3">
        <v>5.0867</v>
      </c>
      <c r="E780" s="3">
        <v>1.0967</v>
      </c>
      <c r="F780" s="3">
        <v>5.91</v>
      </c>
      <c r="G780" s="3">
        <v>9.8233</v>
      </c>
      <c r="H780" s="3">
        <v>4.8567</v>
      </c>
      <c r="I780" s="3">
        <v>13.5033</v>
      </c>
      <c r="J780" s="3">
        <v>3.6833</v>
      </c>
      <c r="K780" s="3" t="s">
        <v>2690</v>
      </c>
      <c r="L780" s="3" t="s">
        <v>2691</v>
      </c>
      <c r="M780" s="3" t="s">
        <v>2692</v>
      </c>
      <c r="N780" s="3" t="s">
        <v>2693</v>
      </c>
    </row>
    <row r="781" spans="1:14">
      <c r="A781" s="3" t="s">
        <v>2694</v>
      </c>
      <c r="C781" s="3">
        <v>299.2467</v>
      </c>
      <c r="D781" s="3">
        <v>266.6333</v>
      </c>
      <c r="E781" s="3">
        <v>153.4233</v>
      </c>
      <c r="F781" s="3">
        <v>264.09</v>
      </c>
      <c r="G781" s="3">
        <v>195.5933</v>
      </c>
      <c r="H781" s="3">
        <v>217.25</v>
      </c>
      <c r="I781" s="3">
        <v>818.7833</v>
      </c>
      <c r="J781" s="3">
        <v>417.1333</v>
      </c>
      <c r="K781" s="3" t="s">
        <v>2695</v>
      </c>
      <c r="L781" s="3" t="s">
        <v>825</v>
      </c>
      <c r="M781" s="3" t="s">
        <v>826</v>
      </c>
      <c r="N781" s="3" t="s">
        <v>827</v>
      </c>
    </row>
    <row r="782" spans="1:14">
      <c r="A782" s="3" t="s">
        <v>2696</v>
      </c>
      <c r="C782" s="3">
        <v>0.3833</v>
      </c>
      <c r="D782" s="3">
        <v>0.79</v>
      </c>
      <c r="E782" s="3">
        <v>2.7467</v>
      </c>
      <c r="F782" s="3">
        <v>0.2967</v>
      </c>
      <c r="G782" s="3">
        <v>0.27</v>
      </c>
      <c r="H782" s="3">
        <v>0.4933</v>
      </c>
      <c r="I782" s="3">
        <v>0.4033</v>
      </c>
      <c r="J782" s="3">
        <v>0.7433</v>
      </c>
      <c r="K782" s="3" t="s">
        <v>2697</v>
      </c>
      <c r="L782" s="3" t="s">
        <v>2698</v>
      </c>
      <c r="M782" s="3" t="s">
        <v>2699</v>
      </c>
      <c r="N782" s="3" t="s">
        <v>2700</v>
      </c>
    </row>
    <row r="783" spans="1:14">
      <c r="A783" s="3" t="s">
        <v>2701</v>
      </c>
      <c r="C783" s="3">
        <v>28.9667</v>
      </c>
      <c r="D783" s="3">
        <v>23.0833</v>
      </c>
      <c r="E783" s="3">
        <v>4.2067</v>
      </c>
      <c r="F783" s="3">
        <v>2.2867</v>
      </c>
      <c r="G783" s="3">
        <v>27.4933</v>
      </c>
      <c r="H783" s="3">
        <v>1.4467</v>
      </c>
      <c r="I783" s="3">
        <v>10.27</v>
      </c>
      <c r="J783" s="3">
        <v>13.2</v>
      </c>
      <c r="K783" s="3" t="s">
        <v>2702</v>
      </c>
      <c r="L783" s="3" t="s">
        <v>2673</v>
      </c>
      <c r="M783" s="3" t="s">
        <v>2703</v>
      </c>
      <c r="N783" s="3"/>
    </row>
    <row r="784" spans="1:14">
      <c r="A784" s="3" t="s">
        <v>2704</v>
      </c>
      <c r="C784" s="3">
        <v>8.0633</v>
      </c>
      <c r="D784" s="3">
        <v>24.0433</v>
      </c>
      <c r="E784" s="3">
        <v>92.4967</v>
      </c>
      <c r="F784" s="3">
        <v>21.33</v>
      </c>
      <c r="G784" s="3">
        <v>18.5167</v>
      </c>
      <c r="H784" s="3">
        <v>31.4767</v>
      </c>
      <c r="I784" s="3">
        <v>179.2067</v>
      </c>
      <c r="J784" s="3">
        <v>1283.7367</v>
      </c>
      <c r="K784" s="3" t="s">
        <v>2705</v>
      </c>
      <c r="L784" s="3"/>
      <c r="M784" s="3" t="s">
        <v>2706</v>
      </c>
      <c r="N784" s="3" t="s">
        <v>2707</v>
      </c>
    </row>
    <row r="785" spans="1:14">
      <c r="A785" s="3" t="s">
        <v>2708</v>
      </c>
      <c r="C785" s="3">
        <v>0.09</v>
      </c>
      <c r="D785" s="3">
        <v>0.88</v>
      </c>
      <c r="E785" s="3">
        <v>1.81</v>
      </c>
      <c r="F785" s="3">
        <v>0.7267</v>
      </c>
      <c r="G785" s="3">
        <v>0.5167</v>
      </c>
      <c r="H785" s="3">
        <v>0.64</v>
      </c>
      <c r="I785" s="3">
        <v>0.61</v>
      </c>
      <c r="J785" s="3">
        <v>0.5567</v>
      </c>
      <c r="K785" s="3" t="s">
        <v>2709</v>
      </c>
      <c r="L785" s="3" t="s">
        <v>1407</v>
      </c>
      <c r="M785" s="3" t="s">
        <v>2710</v>
      </c>
      <c r="N785" s="3" t="s">
        <v>2711</v>
      </c>
    </row>
    <row r="786" spans="1:14">
      <c r="A786" s="3" t="s">
        <v>2712</v>
      </c>
      <c r="C786" s="3">
        <v>0.06</v>
      </c>
      <c r="D786" s="3">
        <v>0.22</v>
      </c>
      <c r="E786" s="3">
        <v>0.88</v>
      </c>
      <c r="F786" s="3">
        <v>0.04</v>
      </c>
      <c r="G786" s="3">
        <v>0.2933</v>
      </c>
      <c r="H786" s="3">
        <v>0.2033</v>
      </c>
      <c r="I786" s="3">
        <v>0.1533</v>
      </c>
      <c r="J786" s="3">
        <v>0.1967</v>
      </c>
      <c r="K786" s="3" t="s">
        <v>2713</v>
      </c>
      <c r="L786" s="3" t="s">
        <v>2698</v>
      </c>
      <c r="M786" s="3" t="s">
        <v>2714</v>
      </c>
      <c r="N786" s="3" t="s">
        <v>2715</v>
      </c>
    </row>
    <row r="787" spans="1:14">
      <c r="A787" s="3" t="s">
        <v>2716</v>
      </c>
      <c r="C787" s="3">
        <v>0.7767</v>
      </c>
      <c r="D787" s="3">
        <v>2.0867</v>
      </c>
      <c r="E787" s="3">
        <v>3.73</v>
      </c>
      <c r="F787" s="3">
        <v>2.0033</v>
      </c>
      <c r="G787" s="3">
        <v>1.86</v>
      </c>
      <c r="H787" s="3">
        <v>5.1667</v>
      </c>
      <c r="I787" s="3">
        <v>1.5667</v>
      </c>
      <c r="J787" s="3">
        <v>1.6467</v>
      </c>
      <c r="K787" s="3" t="s">
        <v>2717</v>
      </c>
      <c r="L787" s="3" t="s">
        <v>2718</v>
      </c>
      <c r="M787" s="3" t="s">
        <v>2719</v>
      </c>
      <c r="N787" s="3" t="s">
        <v>556</v>
      </c>
    </row>
    <row r="788" spans="1:14">
      <c r="A788" s="3" t="s">
        <v>2720</v>
      </c>
      <c r="C788" s="3">
        <v>61.3433</v>
      </c>
      <c r="D788" s="3">
        <v>61.0167</v>
      </c>
      <c r="E788" s="3">
        <v>22.68</v>
      </c>
      <c r="F788" s="3">
        <v>12.1067</v>
      </c>
      <c r="G788" s="3">
        <v>13.45</v>
      </c>
      <c r="H788" s="3">
        <v>33.2</v>
      </c>
      <c r="I788" s="3">
        <v>62.6033</v>
      </c>
      <c r="J788" s="3">
        <v>37.1467</v>
      </c>
      <c r="K788" s="3" t="s">
        <v>2721</v>
      </c>
      <c r="L788" s="3" t="s">
        <v>2722</v>
      </c>
      <c r="M788" s="3" t="s">
        <v>2723</v>
      </c>
      <c r="N788" s="3" t="s">
        <v>2724</v>
      </c>
    </row>
    <row r="789" spans="1:14">
      <c r="A789" s="3" t="s">
        <v>2725</v>
      </c>
      <c r="C789" s="3">
        <v>70.3133</v>
      </c>
      <c r="D789" s="3">
        <v>216.31</v>
      </c>
      <c r="E789" s="3">
        <v>358.12</v>
      </c>
      <c r="F789" s="3">
        <v>314.0133</v>
      </c>
      <c r="G789" s="3">
        <v>289.5567</v>
      </c>
      <c r="H789" s="3">
        <v>328.6133</v>
      </c>
      <c r="I789" s="3">
        <v>89.4233</v>
      </c>
      <c r="J789" s="3">
        <v>170.9133</v>
      </c>
      <c r="K789" s="3" t="s">
        <v>2726</v>
      </c>
      <c r="L789" s="3" t="s">
        <v>2722</v>
      </c>
      <c r="M789" s="3" t="s">
        <v>2723</v>
      </c>
      <c r="N789" s="3" t="s">
        <v>2724</v>
      </c>
    </row>
    <row r="790" spans="1:14">
      <c r="A790" s="3" t="s">
        <v>2727</v>
      </c>
      <c r="C790" s="3">
        <v>1.7333</v>
      </c>
      <c r="D790" s="3">
        <v>10.5567</v>
      </c>
      <c r="E790" s="3">
        <v>12.8533</v>
      </c>
      <c r="F790" s="3">
        <v>7.36</v>
      </c>
      <c r="G790" s="3">
        <v>5.7067</v>
      </c>
      <c r="H790" s="3">
        <v>8.26</v>
      </c>
      <c r="I790" s="3">
        <v>2.9533</v>
      </c>
      <c r="J790" s="3">
        <v>4.7067</v>
      </c>
      <c r="K790" s="3" t="s">
        <v>2728</v>
      </c>
      <c r="L790" s="3" t="s">
        <v>2722</v>
      </c>
      <c r="M790" s="3" t="s">
        <v>2723</v>
      </c>
      <c r="N790" s="3" t="s">
        <v>2724</v>
      </c>
    </row>
    <row r="791" spans="1:14">
      <c r="A791" s="3" t="s">
        <v>2729</v>
      </c>
      <c r="C791" s="3">
        <v>6.9067</v>
      </c>
      <c r="D791" s="3">
        <v>7.13</v>
      </c>
      <c r="E791" s="3">
        <v>3.7467</v>
      </c>
      <c r="F791" s="3">
        <v>3.13</v>
      </c>
      <c r="G791" s="3">
        <v>4.89</v>
      </c>
      <c r="H791" s="3">
        <v>3.3</v>
      </c>
      <c r="I791" s="3">
        <v>19.2867</v>
      </c>
      <c r="J791" s="3">
        <v>4.3467</v>
      </c>
      <c r="K791" s="3" t="s">
        <v>2730</v>
      </c>
      <c r="L791" s="3" t="s">
        <v>2731</v>
      </c>
      <c r="M791" s="3" t="s">
        <v>2732</v>
      </c>
      <c r="N791" s="3" t="s">
        <v>2733</v>
      </c>
    </row>
    <row r="792" spans="1:14">
      <c r="A792" s="3" t="s">
        <v>2734</v>
      </c>
      <c r="C792" s="3">
        <v>0.25</v>
      </c>
      <c r="D792" s="3">
        <v>0.3267</v>
      </c>
      <c r="E792" s="3">
        <v>0</v>
      </c>
      <c r="F792" s="3">
        <v>0.2467</v>
      </c>
      <c r="G792" s="3">
        <v>0.59</v>
      </c>
      <c r="H792" s="3">
        <v>0.4933</v>
      </c>
      <c r="I792" s="3">
        <v>0.1467</v>
      </c>
      <c r="J792" s="3">
        <v>0.4567</v>
      </c>
      <c r="K792" s="3" t="s">
        <v>2735</v>
      </c>
      <c r="L792" s="3"/>
      <c r="M792" s="3"/>
      <c r="N792" s="3"/>
    </row>
    <row r="793" spans="1:14">
      <c r="A793" s="3" t="s">
        <v>2736</v>
      </c>
      <c r="C793" s="3">
        <v>0.1367</v>
      </c>
      <c r="D793" s="3">
        <v>0</v>
      </c>
      <c r="E793" s="3">
        <v>0.24</v>
      </c>
      <c r="F793" s="3">
        <v>0.0467</v>
      </c>
      <c r="G793" s="3">
        <v>0.1767</v>
      </c>
      <c r="H793" s="3">
        <v>0.4967</v>
      </c>
      <c r="I793" s="3">
        <v>0.1033</v>
      </c>
      <c r="J793" s="3">
        <v>0.11</v>
      </c>
      <c r="K793" s="3" t="s">
        <v>2737</v>
      </c>
      <c r="L793" s="3"/>
      <c r="M793" s="3" t="s">
        <v>2738</v>
      </c>
      <c r="N793" s="3" t="s">
        <v>1958</v>
      </c>
    </row>
    <row r="794" spans="1:14">
      <c r="A794" s="3" t="s">
        <v>2739</v>
      </c>
      <c r="C794" s="3">
        <v>27.27</v>
      </c>
      <c r="D794" s="3">
        <v>7.9633</v>
      </c>
      <c r="E794" s="3">
        <v>1.7433</v>
      </c>
      <c r="F794" s="3">
        <v>9.1167</v>
      </c>
      <c r="G794" s="3">
        <v>13.7167</v>
      </c>
      <c r="H794" s="3">
        <v>6.8333</v>
      </c>
      <c r="I794" s="3">
        <v>20.3467</v>
      </c>
      <c r="J794" s="3">
        <v>5.7933</v>
      </c>
      <c r="K794" s="3" t="s">
        <v>2740</v>
      </c>
      <c r="L794" s="3" t="s">
        <v>2741</v>
      </c>
      <c r="M794" s="3" t="s">
        <v>2742</v>
      </c>
      <c r="N794" s="3" t="s">
        <v>2743</v>
      </c>
    </row>
    <row r="795" spans="1:14">
      <c r="A795" s="3" t="s">
        <v>2744</v>
      </c>
      <c r="C795" s="3">
        <v>15.5067</v>
      </c>
      <c r="D795" s="3">
        <v>4.96</v>
      </c>
      <c r="E795" s="3">
        <v>0.8333</v>
      </c>
      <c r="F795" s="3">
        <v>5.2967</v>
      </c>
      <c r="G795" s="3">
        <v>7.3933</v>
      </c>
      <c r="H795" s="3">
        <v>3.5767</v>
      </c>
      <c r="I795" s="3">
        <v>12.04</v>
      </c>
      <c r="J795" s="3">
        <v>2.45</v>
      </c>
      <c r="K795" s="3" t="s">
        <v>2745</v>
      </c>
      <c r="L795" s="3" t="s">
        <v>2741</v>
      </c>
      <c r="M795" s="3" t="s">
        <v>2742</v>
      </c>
      <c r="N795" s="3" t="s">
        <v>2746</v>
      </c>
    </row>
    <row r="796" spans="1:14">
      <c r="A796" s="3" t="s">
        <v>2747</v>
      </c>
      <c r="C796" s="3">
        <v>55.6467</v>
      </c>
      <c r="D796" s="3">
        <v>15.3867</v>
      </c>
      <c r="E796" s="3">
        <v>4.3</v>
      </c>
      <c r="F796" s="3">
        <v>17.7467</v>
      </c>
      <c r="G796" s="3">
        <v>27.7467</v>
      </c>
      <c r="H796" s="3">
        <v>15.1467</v>
      </c>
      <c r="I796" s="3">
        <v>34.39</v>
      </c>
      <c r="J796" s="3">
        <v>11.2733</v>
      </c>
      <c r="K796" s="3" t="s">
        <v>2748</v>
      </c>
      <c r="L796" s="3" t="s">
        <v>1692</v>
      </c>
      <c r="M796" s="3" t="s">
        <v>1693</v>
      </c>
      <c r="N796" s="3" t="s">
        <v>2749</v>
      </c>
    </row>
    <row r="797" spans="1:14">
      <c r="A797" s="3" t="s">
        <v>2750</v>
      </c>
      <c r="C797" s="3">
        <v>39.45</v>
      </c>
      <c r="D797" s="3">
        <v>13.8767</v>
      </c>
      <c r="E797" s="3">
        <v>2.44</v>
      </c>
      <c r="F797" s="3">
        <v>10.62</v>
      </c>
      <c r="G797" s="3">
        <v>22.0333</v>
      </c>
      <c r="H797" s="3">
        <v>8.9833</v>
      </c>
      <c r="I797" s="3">
        <v>21.6167</v>
      </c>
      <c r="J797" s="3">
        <v>8.48</v>
      </c>
      <c r="K797" s="3" t="s">
        <v>2748</v>
      </c>
      <c r="L797" s="3" t="s">
        <v>1692</v>
      </c>
      <c r="M797" s="3" t="s">
        <v>2751</v>
      </c>
      <c r="N797" s="3" t="s">
        <v>2752</v>
      </c>
    </row>
    <row r="798" spans="1:14">
      <c r="A798" s="3" t="s">
        <v>2753</v>
      </c>
      <c r="C798" s="3">
        <v>0.0467</v>
      </c>
      <c r="D798" s="3">
        <v>0.2433</v>
      </c>
      <c r="E798" s="3">
        <v>0</v>
      </c>
      <c r="F798" s="3">
        <v>0.04</v>
      </c>
      <c r="G798" s="3">
        <v>0.1767</v>
      </c>
      <c r="H798" s="3">
        <v>0</v>
      </c>
      <c r="I798" s="3">
        <v>3.2667</v>
      </c>
      <c r="J798" s="3">
        <v>0.7033</v>
      </c>
      <c r="K798" s="3" t="s">
        <v>2754</v>
      </c>
      <c r="L798" s="3" t="s">
        <v>2755</v>
      </c>
      <c r="M798" s="3" t="s">
        <v>2756</v>
      </c>
      <c r="N798" s="3" t="s">
        <v>2757</v>
      </c>
    </row>
    <row r="799" spans="1:14">
      <c r="A799" s="3" t="s">
        <v>2758</v>
      </c>
      <c r="C799" s="3">
        <v>1977.6467</v>
      </c>
      <c r="D799" s="3">
        <v>614.2033</v>
      </c>
      <c r="E799" s="3">
        <v>98.6167</v>
      </c>
      <c r="F799" s="3">
        <v>728.6267</v>
      </c>
      <c r="G799" s="3">
        <v>1234.8767</v>
      </c>
      <c r="H799" s="3">
        <v>720.9867</v>
      </c>
      <c r="I799" s="3">
        <v>1581.8133</v>
      </c>
      <c r="J799" s="3">
        <v>283.28</v>
      </c>
      <c r="K799" s="3" t="s">
        <v>2759</v>
      </c>
      <c r="L799" s="3"/>
      <c r="M799" s="3"/>
      <c r="N799" s="3" t="s">
        <v>2584</v>
      </c>
    </row>
    <row r="800" spans="1:14">
      <c r="A800" s="3" t="s">
        <v>2760</v>
      </c>
      <c r="C800" s="3">
        <v>1.41</v>
      </c>
      <c r="D800" s="3">
        <v>0.3567</v>
      </c>
      <c r="E800" s="3">
        <v>0.5067</v>
      </c>
      <c r="F800" s="3">
        <v>1.11</v>
      </c>
      <c r="G800" s="3">
        <v>0</v>
      </c>
      <c r="H800" s="3">
        <v>0</v>
      </c>
      <c r="I800" s="3">
        <v>0.0867</v>
      </c>
      <c r="J800" s="3">
        <v>0</v>
      </c>
      <c r="K800" s="3"/>
      <c r="L800" s="3"/>
      <c r="M800" s="3"/>
      <c r="N800" s="3"/>
    </row>
    <row r="801" spans="1:14">
      <c r="A801" s="3" t="s">
        <v>2761</v>
      </c>
      <c r="C801" s="3">
        <v>0.48</v>
      </c>
      <c r="D801" s="3">
        <v>0.67</v>
      </c>
      <c r="E801" s="3">
        <v>0.1767</v>
      </c>
      <c r="F801" s="3">
        <v>0.1733</v>
      </c>
      <c r="G801" s="3">
        <v>0.0367</v>
      </c>
      <c r="H801" s="3">
        <v>0.0933</v>
      </c>
      <c r="I801" s="3">
        <v>4.11</v>
      </c>
      <c r="J801" s="3">
        <v>0.73</v>
      </c>
      <c r="K801" s="3" t="s">
        <v>2762</v>
      </c>
      <c r="L801" s="3" t="s">
        <v>812</v>
      </c>
      <c r="M801" s="3" t="s">
        <v>2763</v>
      </c>
      <c r="N801" s="3" t="s">
        <v>2764</v>
      </c>
    </row>
    <row r="802" spans="1:14">
      <c r="A802" s="3" t="s">
        <v>2765</v>
      </c>
      <c r="C802" s="3">
        <v>9.3333</v>
      </c>
      <c r="D802" s="3">
        <v>9.9933</v>
      </c>
      <c r="E802" s="3">
        <v>9.3367</v>
      </c>
      <c r="F802" s="3">
        <v>2.3667</v>
      </c>
      <c r="G802" s="3">
        <v>2.77</v>
      </c>
      <c r="H802" s="3">
        <v>22.41</v>
      </c>
      <c r="I802" s="3">
        <v>1.41</v>
      </c>
      <c r="J802" s="3">
        <v>6.4133</v>
      </c>
      <c r="K802" s="3" t="s">
        <v>2766</v>
      </c>
      <c r="L802" s="3" t="s">
        <v>554</v>
      </c>
      <c r="M802" s="3" t="s">
        <v>2767</v>
      </c>
      <c r="N802" s="3"/>
    </row>
    <row r="803" spans="1:14">
      <c r="A803" s="3" t="s">
        <v>2768</v>
      </c>
      <c r="C803" s="3">
        <v>0.46</v>
      </c>
      <c r="D803" s="3">
        <v>0.2667</v>
      </c>
      <c r="E803" s="3">
        <v>0</v>
      </c>
      <c r="F803" s="3">
        <v>0.6267</v>
      </c>
      <c r="G803" s="3">
        <v>1.07</v>
      </c>
      <c r="H803" s="3">
        <v>1.1333</v>
      </c>
      <c r="I803" s="3">
        <v>0.07</v>
      </c>
      <c r="J803" s="3">
        <v>0.2267</v>
      </c>
      <c r="K803" s="3"/>
      <c r="L803" s="3"/>
      <c r="M803" s="3"/>
      <c r="N803" s="3"/>
    </row>
    <row r="804" spans="1:14">
      <c r="A804" s="3" t="s">
        <v>2769</v>
      </c>
      <c r="C804" s="3">
        <v>0.7033</v>
      </c>
      <c r="D804" s="3">
        <v>0.6533</v>
      </c>
      <c r="E804" s="3">
        <v>3.3967</v>
      </c>
      <c r="F804" s="3">
        <v>1.42</v>
      </c>
      <c r="G804" s="3">
        <v>1.2167</v>
      </c>
      <c r="H804" s="3">
        <v>1.48</v>
      </c>
      <c r="I804" s="3">
        <v>24.82</v>
      </c>
      <c r="J804" s="3">
        <v>12.0933</v>
      </c>
      <c r="K804" s="3" t="s">
        <v>2770</v>
      </c>
      <c r="L804" s="3" t="s">
        <v>2771</v>
      </c>
      <c r="M804" s="3" t="s">
        <v>2772</v>
      </c>
      <c r="N804" s="3" t="s">
        <v>730</v>
      </c>
    </row>
    <row r="805" spans="1:14">
      <c r="A805" s="3" t="s">
        <v>2773</v>
      </c>
      <c r="C805" s="3">
        <v>0.68</v>
      </c>
      <c r="D805" s="3">
        <v>0.9067</v>
      </c>
      <c r="E805" s="3">
        <v>3.8067</v>
      </c>
      <c r="F805" s="3">
        <v>1.3267</v>
      </c>
      <c r="G805" s="3">
        <v>3.0567</v>
      </c>
      <c r="H805" s="3">
        <v>4.9167</v>
      </c>
      <c r="I805" s="3">
        <v>2.52</v>
      </c>
      <c r="J805" s="3">
        <v>1.75</v>
      </c>
      <c r="K805" s="3" t="s">
        <v>2774</v>
      </c>
      <c r="L805" s="3" t="s">
        <v>2775</v>
      </c>
      <c r="M805" s="3"/>
      <c r="N805" s="3"/>
    </row>
    <row r="806" spans="1:14">
      <c r="A806" s="3" t="s">
        <v>2776</v>
      </c>
      <c r="C806" s="3">
        <v>1.1767</v>
      </c>
      <c r="D806" s="3">
        <v>0.1467</v>
      </c>
      <c r="E806" s="3">
        <v>0.13</v>
      </c>
      <c r="F806" s="3">
        <v>0.17</v>
      </c>
      <c r="G806" s="3">
        <v>0.2033</v>
      </c>
      <c r="H806" s="3">
        <v>0.2133</v>
      </c>
      <c r="I806" s="3">
        <v>1.22</v>
      </c>
      <c r="J806" s="3">
        <v>0.1767</v>
      </c>
      <c r="K806" s="3" t="s">
        <v>2777</v>
      </c>
      <c r="L806" s="3" t="s">
        <v>2778</v>
      </c>
      <c r="M806" s="3" t="s">
        <v>2779</v>
      </c>
      <c r="N806" s="3" t="s">
        <v>2780</v>
      </c>
    </row>
    <row r="807" spans="1:14">
      <c r="A807" s="3" t="s">
        <v>2781</v>
      </c>
      <c r="C807" s="3">
        <v>4.86</v>
      </c>
      <c r="D807" s="3">
        <v>1.2067</v>
      </c>
      <c r="E807" s="3">
        <v>0.3067</v>
      </c>
      <c r="F807" s="3">
        <v>0.8833</v>
      </c>
      <c r="G807" s="3">
        <v>0.93</v>
      </c>
      <c r="H807" s="3">
        <v>0.5</v>
      </c>
      <c r="I807" s="3">
        <v>4.44</v>
      </c>
      <c r="J807" s="3">
        <v>0.68</v>
      </c>
      <c r="K807" s="3" t="s">
        <v>2782</v>
      </c>
      <c r="L807" s="3" t="s">
        <v>2783</v>
      </c>
      <c r="M807" s="3" t="s">
        <v>2784</v>
      </c>
      <c r="N807" s="3"/>
    </row>
    <row r="808" spans="1:14">
      <c r="A808" s="3" t="s">
        <v>2785</v>
      </c>
      <c r="C808" s="3">
        <v>12.3433</v>
      </c>
      <c r="D808" s="3">
        <v>1.55</v>
      </c>
      <c r="E808" s="3">
        <v>6.4</v>
      </c>
      <c r="F808" s="3">
        <v>9.5633</v>
      </c>
      <c r="G808" s="3">
        <v>4.9033</v>
      </c>
      <c r="H808" s="3">
        <v>2.7</v>
      </c>
      <c r="I808" s="3">
        <v>0.63</v>
      </c>
      <c r="J808" s="3">
        <v>6.8167</v>
      </c>
      <c r="K808" s="3" t="s">
        <v>2786</v>
      </c>
      <c r="L808" s="3" t="s">
        <v>2787</v>
      </c>
      <c r="M808" s="3" t="s">
        <v>2788</v>
      </c>
      <c r="N808" s="3" t="s">
        <v>2789</v>
      </c>
    </row>
    <row r="809" spans="1:14">
      <c r="A809" s="3" t="s">
        <v>2790</v>
      </c>
      <c r="C809" s="3">
        <v>0.12</v>
      </c>
      <c r="D809" s="3">
        <v>0.3267</v>
      </c>
      <c r="E809" s="3">
        <v>1.3767</v>
      </c>
      <c r="F809" s="3">
        <v>0.55</v>
      </c>
      <c r="G809" s="3">
        <v>0.7967</v>
      </c>
      <c r="H809" s="3">
        <v>0.8167</v>
      </c>
      <c r="I809" s="3">
        <v>0.78</v>
      </c>
      <c r="J809" s="3">
        <v>0.9733</v>
      </c>
      <c r="K809" s="3" t="s">
        <v>2791</v>
      </c>
      <c r="L809" s="3"/>
      <c r="M809" s="3"/>
      <c r="N809" s="3" t="s">
        <v>2792</v>
      </c>
    </row>
    <row r="810" spans="1:14">
      <c r="A810" s="3" t="s">
        <v>2793</v>
      </c>
      <c r="C810" s="3">
        <v>2.3733</v>
      </c>
      <c r="D810" s="3">
        <v>3.5733</v>
      </c>
      <c r="E810" s="3">
        <v>0.5767</v>
      </c>
      <c r="F810" s="3">
        <v>0.9167</v>
      </c>
      <c r="G810" s="3">
        <v>1.3967</v>
      </c>
      <c r="H810" s="3">
        <v>0.98</v>
      </c>
      <c r="I810" s="3">
        <v>5.88</v>
      </c>
      <c r="J810" s="3">
        <v>3.05</v>
      </c>
      <c r="K810" s="3" t="s">
        <v>2794</v>
      </c>
      <c r="L810" s="3" t="s">
        <v>1587</v>
      </c>
      <c r="M810" s="3" t="s">
        <v>2795</v>
      </c>
      <c r="N810" s="3" t="s">
        <v>2796</v>
      </c>
    </row>
    <row r="811" spans="1:14">
      <c r="A811" s="3" t="s">
        <v>2797</v>
      </c>
      <c r="C811" s="3">
        <v>9.7767</v>
      </c>
      <c r="D811" s="3">
        <v>21.34</v>
      </c>
      <c r="E811" s="3">
        <v>63.4567</v>
      </c>
      <c r="F811" s="3">
        <v>18.83</v>
      </c>
      <c r="G811" s="3">
        <v>35.6533</v>
      </c>
      <c r="H811" s="3">
        <v>15.8167</v>
      </c>
      <c r="I811" s="3">
        <v>17.99</v>
      </c>
      <c r="J811" s="3">
        <v>114.6167</v>
      </c>
      <c r="K811" s="3" t="s">
        <v>2798</v>
      </c>
      <c r="L811" s="3" t="s">
        <v>616</v>
      </c>
      <c r="M811" s="3" t="s">
        <v>2799</v>
      </c>
      <c r="N811" s="3" t="s">
        <v>1116</v>
      </c>
    </row>
    <row r="812" spans="1:14">
      <c r="A812" s="3" t="s">
        <v>2800</v>
      </c>
      <c r="C812" s="3">
        <v>0.51</v>
      </c>
      <c r="D812" s="3">
        <v>0</v>
      </c>
      <c r="E812" s="3">
        <v>0.24</v>
      </c>
      <c r="F812" s="3">
        <v>0.1867</v>
      </c>
      <c r="G812" s="3">
        <v>0.6033</v>
      </c>
      <c r="H812" s="3">
        <v>1.2233</v>
      </c>
      <c r="I812" s="3">
        <v>0</v>
      </c>
      <c r="J812" s="3">
        <v>0.2667</v>
      </c>
      <c r="K812" s="3"/>
      <c r="L812" s="3"/>
      <c r="M812" s="3"/>
      <c r="N812" s="3"/>
    </row>
    <row r="813" spans="1:14">
      <c r="A813" s="3" t="s">
        <v>2801</v>
      </c>
      <c r="C813" s="3">
        <v>2.7567</v>
      </c>
      <c r="D813" s="3">
        <v>3.8833</v>
      </c>
      <c r="E813" s="3">
        <v>8.23</v>
      </c>
      <c r="F813" s="3">
        <v>4.1267</v>
      </c>
      <c r="G813" s="3">
        <v>1.6567</v>
      </c>
      <c r="H813" s="3">
        <v>3.05</v>
      </c>
      <c r="I813" s="3">
        <v>4.07</v>
      </c>
      <c r="J813" s="3">
        <v>4.55</v>
      </c>
      <c r="K813" s="3"/>
      <c r="L813" s="3"/>
      <c r="M813" s="3"/>
      <c r="N813" s="3"/>
    </row>
    <row r="814" spans="1:14">
      <c r="A814" s="3" t="s">
        <v>2802</v>
      </c>
      <c r="C814" s="3">
        <v>339.9867</v>
      </c>
      <c r="D814" s="3">
        <v>84.5733</v>
      </c>
      <c r="E814" s="3">
        <v>22.6733</v>
      </c>
      <c r="F814" s="3">
        <v>122.3267</v>
      </c>
      <c r="G814" s="3">
        <v>215.5333</v>
      </c>
      <c r="H814" s="3">
        <v>82.3467</v>
      </c>
      <c r="I814" s="3">
        <v>279.74</v>
      </c>
      <c r="J814" s="3">
        <v>52.7333</v>
      </c>
      <c r="K814" s="3" t="s">
        <v>2803</v>
      </c>
      <c r="L814" s="3" t="s">
        <v>2804</v>
      </c>
      <c r="M814" s="3"/>
      <c r="N814" s="3" t="s">
        <v>2288</v>
      </c>
    </row>
    <row r="815" spans="1:14">
      <c r="A815" s="3" t="s">
        <v>2805</v>
      </c>
      <c r="C815" s="3">
        <v>0.7033</v>
      </c>
      <c r="D815" s="3">
        <v>1.2867</v>
      </c>
      <c r="E815" s="3">
        <v>5.9133</v>
      </c>
      <c r="F815" s="3">
        <v>2.5667</v>
      </c>
      <c r="G815" s="3">
        <v>1.5933</v>
      </c>
      <c r="H815" s="3">
        <v>1.8167</v>
      </c>
      <c r="I815" s="3">
        <v>1.1967</v>
      </c>
      <c r="J815" s="3">
        <v>1.8133</v>
      </c>
      <c r="K815" s="3" t="s">
        <v>2806</v>
      </c>
      <c r="L815" s="3" t="s">
        <v>2807</v>
      </c>
      <c r="M815" s="3" t="s">
        <v>2808</v>
      </c>
      <c r="N815" s="3" t="s">
        <v>2809</v>
      </c>
    </row>
    <row r="816" spans="1:14">
      <c r="A816" s="3" t="s">
        <v>2810</v>
      </c>
      <c r="C816" s="3">
        <v>0.4267</v>
      </c>
      <c r="D816" s="3">
        <v>1.1233</v>
      </c>
      <c r="E816" s="3">
        <v>1.3133</v>
      </c>
      <c r="F816" s="3">
        <v>1.3833</v>
      </c>
      <c r="G816" s="3">
        <v>0.6433</v>
      </c>
      <c r="H816" s="3">
        <v>0.04</v>
      </c>
      <c r="I816" s="3">
        <v>2.1133</v>
      </c>
      <c r="J816" s="3">
        <v>1.32</v>
      </c>
      <c r="K816" s="3" t="s">
        <v>2811</v>
      </c>
      <c r="L816" s="3" t="s">
        <v>1060</v>
      </c>
      <c r="M816" s="3" t="s">
        <v>1717</v>
      </c>
      <c r="N816" s="3" t="s">
        <v>585</v>
      </c>
    </row>
    <row r="817" spans="1:14">
      <c r="A817" s="3" t="s">
        <v>2812</v>
      </c>
      <c r="C817" s="3">
        <v>0.1267</v>
      </c>
      <c r="D817" s="3">
        <v>3.2733</v>
      </c>
      <c r="E817" s="3">
        <v>0.0867</v>
      </c>
      <c r="F817" s="3">
        <v>0.1033</v>
      </c>
      <c r="G817" s="3">
        <v>0.0333</v>
      </c>
      <c r="H817" s="3">
        <v>6.76</v>
      </c>
      <c r="I817" s="3">
        <v>1.8</v>
      </c>
      <c r="J817" s="3">
        <v>0.26</v>
      </c>
      <c r="K817" s="3" t="s">
        <v>2813</v>
      </c>
      <c r="L817" s="3" t="s">
        <v>682</v>
      </c>
      <c r="M817" s="3"/>
      <c r="N817" s="3"/>
    </row>
    <row r="818" spans="1:14">
      <c r="A818" s="3" t="s">
        <v>2814</v>
      </c>
      <c r="C818" s="3">
        <v>1.2633</v>
      </c>
      <c r="D818" s="3">
        <v>0.3467</v>
      </c>
      <c r="E818" s="3">
        <v>0.5867</v>
      </c>
      <c r="F818" s="3">
        <v>0.07</v>
      </c>
      <c r="G818" s="3">
        <v>0</v>
      </c>
      <c r="H818" s="3">
        <v>0</v>
      </c>
      <c r="I818" s="3">
        <v>0.3267</v>
      </c>
      <c r="J818" s="3">
        <v>0.49</v>
      </c>
      <c r="K818" s="3"/>
      <c r="L818" s="3"/>
      <c r="M818" s="3"/>
      <c r="N818" s="3"/>
    </row>
    <row r="819" spans="1:14">
      <c r="A819" s="3" t="s">
        <v>2815</v>
      </c>
      <c r="C819" s="3">
        <v>12.1633</v>
      </c>
      <c r="D819" s="3">
        <v>1.5767</v>
      </c>
      <c r="E819" s="3">
        <v>0.1667</v>
      </c>
      <c r="F819" s="3">
        <v>1.7233</v>
      </c>
      <c r="G819" s="3">
        <v>1.1067</v>
      </c>
      <c r="H819" s="3">
        <v>0.2333</v>
      </c>
      <c r="I819" s="3">
        <v>20.5733</v>
      </c>
      <c r="J819" s="3">
        <v>0.8467</v>
      </c>
      <c r="K819" s="3" t="s">
        <v>2816</v>
      </c>
      <c r="L819" s="3" t="s">
        <v>2817</v>
      </c>
      <c r="M819" s="3"/>
      <c r="N819" s="3"/>
    </row>
    <row r="820" spans="1:14">
      <c r="A820" s="3" t="s">
        <v>2818</v>
      </c>
      <c r="C820" s="3">
        <v>1.0967</v>
      </c>
      <c r="D820" s="3">
        <v>1.0167</v>
      </c>
      <c r="E820" s="3">
        <v>0.6467</v>
      </c>
      <c r="F820" s="3">
        <v>3.55</v>
      </c>
      <c r="G820" s="3">
        <v>0.7867</v>
      </c>
      <c r="H820" s="3">
        <v>0</v>
      </c>
      <c r="I820" s="3">
        <v>1.3867</v>
      </c>
      <c r="J820" s="3">
        <v>2.3433</v>
      </c>
      <c r="K820" s="3"/>
      <c r="L820" s="3"/>
      <c r="M820" s="3"/>
      <c r="N820" s="3"/>
    </row>
    <row r="821" spans="1:14">
      <c r="A821" s="3" t="s">
        <v>2819</v>
      </c>
      <c r="C821" s="3">
        <v>9.1833</v>
      </c>
      <c r="D821" s="3">
        <v>3.4033</v>
      </c>
      <c r="E821" s="3">
        <v>1.3333</v>
      </c>
      <c r="F821" s="3">
        <v>4.58</v>
      </c>
      <c r="G821" s="3">
        <v>4.0667</v>
      </c>
      <c r="H821" s="3">
        <v>2.21</v>
      </c>
      <c r="I821" s="3">
        <v>6.35</v>
      </c>
      <c r="J821" s="3">
        <v>1.6667</v>
      </c>
      <c r="K821" s="3" t="s">
        <v>2820</v>
      </c>
      <c r="L821" s="3" t="s">
        <v>777</v>
      </c>
      <c r="M821" s="3" t="s">
        <v>2821</v>
      </c>
      <c r="N821" s="3" t="s">
        <v>2822</v>
      </c>
    </row>
    <row r="822" spans="1:14">
      <c r="A822" s="3" t="s">
        <v>2823</v>
      </c>
      <c r="C822" s="3">
        <v>53.7867</v>
      </c>
      <c r="D822" s="3">
        <v>2.7333</v>
      </c>
      <c r="E822" s="3">
        <v>2.2267</v>
      </c>
      <c r="F822" s="3">
        <v>17.81</v>
      </c>
      <c r="G822" s="3">
        <v>0</v>
      </c>
      <c r="H822" s="3">
        <v>4.4533</v>
      </c>
      <c r="I822" s="3">
        <v>10.73</v>
      </c>
      <c r="J822" s="3">
        <v>17.78</v>
      </c>
      <c r="K822" s="3" t="s">
        <v>2824</v>
      </c>
      <c r="L822" s="3" t="s">
        <v>2825</v>
      </c>
      <c r="M822" s="3" t="s">
        <v>2826</v>
      </c>
      <c r="N822" s="3" t="s">
        <v>2827</v>
      </c>
    </row>
    <row r="823" spans="1:14">
      <c r="A823" s="3" t="s">
        <v>2828</v>
      </c>
      <c r="C823" s="3">
        <v>6.5667</v>
      </c>
      <c r="D823" s="3">
        <v>2.6767</v>
      </c>
      <c r="E823" s="3">
        <v>0.28</v>
      </c>
      <c r="F823" s="3">
        <v>2.93</v>
      </c>
      <c r="G823" s="3">
        <v>3.5967</v>
      </c>
      <c r="H823" s="3">
        <v>1.6033</v>
      </c>
      <c r="I823" s="3">
        <v>5.7133</v>
      </c>
      <c r="J823" s="3">
        <v>1.5633</v>
      </c>
      <c r="K823" s="3" t="s">
        <v>2829</v>
      </c>
      <c r="L823" s="3" t="s">
        <v>2830</v>
      </c>
      <c r="M823" s="3" t="s">
        <v>2831</v>
      </c>
      <c r="N823" s="3" t="s">
        <v>2832</v>
      </c>
    </row>
    <row r="824" spans="1:14">
      <c r="A824" s="3" t="s">
        <v>2833</v>
      </c>
      <c r="C824" s="3">
        <v>1.8333</v>
      </c>
      <c r="D824" s="3">
        <v>12.4767</v>
      </c>
      <c r="E824" s="3">
        <v>0.8633</v>
      </c>
      <c r="F824" s="3">
        <v>3.7333</v>
      </c>
      <c r="G824" s="3">
        <v>0.1567</v>
      </c>
      <c r="H824" s="3">
        <v>0.3367</v>
      </c>
      <c r="I824" s="3">
        <v>2.6067</v>
      </c>
      <c r="J824" s="3">
        <v>1.73</v>
      </c>
      <c r="K824" s="3"/>
      <c r="L824" s="3"/>
      <c r="M824" s="3"/>
      <c r="N824" s="3"/>
    </row>
    <row r="825" spans="1:14">
      <c r="A825" s="3" t="s">
        <v>2834</v>
      </c>
      <c r="C825" s="3">
        <v>3.9667</v>
      </c>
      <c r="D825" s="3">
        <v>3.33</v>
      </c>
      <c r="E825" s="3">
        <v>2.33</v>
      </c>
      <c r="F825" s="3">
        <v>7.05</v>
      </c>
      <c r="G825" s="3">
        <v>5.7533</v>
      </c>
      <c r="H825" s="3">
        <v>0</v>
      </c>
      <c r="I825" s="3">
        <v>0.0133</v>
      </c>
      <c r="J825" s="3">
        <v>1.6867</v>
      </c>
      <c r="K825" s="3" t="s">
        <v>2835</v>
      </c>
      <c r="L825" s="3" t="s">
        <v>2836</v>
      </c>
      <c r="M825" s="3" t="s">
        <v>2837</v>
      </c>
      <c r="N825" s="3"/>
    </row>
    <row r="826" spans="1:14">
      <c r="A826" s="3" t="s">
        <v>2838</v>
      </c>
      <c r="C826" s="3">
        <v>0.52</v>
      </c>
      <c r="D826" s="3">
        <v>1.39</v>
      </c>
      <c r="E826" s="3">
        <v>7.7767</v>
      </c>
      <c r="F826" s="3">
        <v>1.3433</v>
      </c>
      <c r="G826" s="3">
        <v>0.7533</v>
      </c>
      <c r="H826" s="3">
        <v>2.89</v>
      </c>
      <c r="I826" s="3">
        <v>1.1833</v>
      </c>
      <c r="J826" s="3">
        <v>13.8967</v>
      </c>
      <c r="K826" s="3" t="s">
        <v>2839</v>
      </c>
      <c r="L826" s="3" t="s">
        <v>2840</v>
      </c>
      <c r="M826" s="3" t="s">
        <v>2841</v>
      </c>
      <c r="N826" s="3"/>
    </row>
    <row r="827" spans="1:14">
      <c r="A827" s="3" t="s">
        <v>2842</v>
      </c>
      <c r="C827" s="3">
        <v>4.7167</v>
      </c>
      <c r="D827" s="3">
        <v>8.5933</v>
      </c>
      <c r="E827" s="3">
        <v>2.83</v>
      </c>
      <c r="F827" s="3">
        <v>8.56</v>
      </c>
      <c r="G827" s="3">
        <v>11.2067</v>
      </c>
      <c r="H827" s="3">
        <v>6.06</v>
      </c>
      <c r="I827" s="3">
        <v>8.6467</v>
      </c>
      <c r="J827" s="3">
        <v>6.9567</v>
      </c>
      <c r="K827" s="3" t="s">
        <v>2843</v>
      </c>
      <c r="L827" s="3" t="s">
        <v>2844</v>
      </c>
      <c r="M827" s="3"/>
      <c r="N827" s="3" t="s">
        <v>2845</v>
      </c>
    </row>
    <row r="828" spans="1:14">
      <c r="A828" s="3" t="s">
        <v>2846</v>
      </c>
      <c r="C828" s="3">
        <v>22.0167</v>
      </c>
      <c r="D828" s="3">
        <v>10.4733</v>
      </c>
      <c r="E828" s="3">
        <v>1.6533</v>
      </c>
      <c r="F828" s="3">
        <v>6.7533</v>
      </c>
      <c r="G828" s="3">
        <v>11.7467</v>
      </c>
      <c r="H828" s="3">
        <v>5.08</v>
      </c>
      <c r="I828" s="3">
        <v>18.61</v>
      </c>
      <c r="J828" s="3">
        <v>4.6333</v>
      </c>
      <c r="K828" s="3" t="s">
        <v>895</v>
      </c>
      <c r="L828" s="3"/>
      <c r="M828" s="3" t="s">
        <v>897</v>
      </c>
      <c r="N828" s="3" t="s">
        <v>1783</v>
      </c>
    </row>
    <row r="829" spans="1:14">
      <c r="A829" s="3" t="s">
        <v>2847</v>
      </c>
      <c r="C829" s="3">
        <v>84.2467</v>
      </c>
      <c r="D829" s="3">
        <v>46.6333</v>
      </c>
      <c r="E829" s="3">
        <v>153.0067</v>
      </c>
      <c r="F829" s="3">
        <v>74.2967</v>
      </c>
      <c r="G829" s="3">
        <v>48.8</v>
      </c>
      <c r="H829" s="3">
        <v>38.1167</v>
      </c>
      <c r="I829" s="3">
        <v>24.3067</v>
      </c>
      <c r="J829" s="3">
        <v>37.8333</v>
      </c>
      <c r="K829" s="3" t="s">
        <v>2848</v>
      </c>
      <c r="L829" s="3" t="s">
        <v>2849</v>
      </c>
      <c r="M829" s="3"/>
      <c r="N829" s="3" t="s">
        <v>2850</v>
      </c>
    </row>
    <row r="830" spans="1:14">
      <c r="A830" s="3" t="s">
        <v>2851</v>
      </c>
      <c r="C830" s="3">
        <v>2.4633</v>
      </c>
      <c r="D830" s="3">
        <v>9.5033</v>
      </c>
      <c r="E830" s="3">
        <v>0.7333</v>
      </c>
      <c r="F830" s="3">
        <v>2.1467</v>
      </c>
      <c r="G830" s="3">
        <v>1.04</v>
      </c>
      <c r="H830" s="3">
        <v>0</v>
      </c>
      <c r="I830" s="3">
        <v>2.0133</v>
      </c>
      <c r="J830" s="3">
        <v>1.28</v>
      </c>
      <c r="K830" s="3" t="s">
        <v>2852</v>
      </c>
      <c r="L830" s="3" t="s">
        <v>2853</v>
      </c>
      <c r="M830" s="3" t="s">
        <v>2854</v>
      </c>
      <c r="N830" s="3" t="s">
        <v>633</v>
      </c>
    </row>
    <row r="831" spans="1:14">
      <c r="A831" s="3" t="s">
        <v>2855</v>
      </c>
      <c r="C831" s="3">
        <v>18.3067</v>
      </c>
      <c r="D831" s="3">
        <v>17.88</v>
      </c>
      <c r="E831" s="3">
        <v>31.3633</v>
      </c>
      <c r="F831" s="3">
        <v>22.8867</v>
      </c>
      <c r="G831" s="3">
        <v>23.4</v>
      </c>
      <c r="H831" s="3">
        <v>46.79</v>
      </c>
      <c r="I831" s="3">
        <v>10.7533</v>
      </c>
      <c r="J831" s="3">
        <v>38.1433</v>
      </c>
      <c r="K831" s="3" t="s">
        <v>2856</v>
      </c>
      <c r="L831" s="3" t="s">
        <v>2857</v>
      </c>
      <c r="M831" s="3" t="s">
        <v>2858</v>
      </c>
      <c r="N831" s="3" t="s">
        <v>2859</v>
      </c>
    </row>
    <row r="832" spans="1:14">
      <c r="A832" s="3" t="s">
        <v>2860</v>
      </c>
      <c r="C832" s="3">
        <v>17.1167</v>
      </c>
      <c r="D832" s="3">
        <v>17.22</v>
      </c>
      <c r="E832" s="3">
        <v>19.1367</v>
      </c>
      <c r="F832" s="3">
        <v>25.7967</v>
      </c>
      <c r="G832" s="3">
        <v>18.44</v>
      </c>
      <c r="H832" s="3">
        <v>53.46</v>
      </c>
      <c r="I832" s="3">
        <v>30.33</v>
      </c>
      <c r="J832" s="3">
        <v>18.91</v>
      </c>
      <c r="K832" s="3" t="s">
        <v>1059</v>
      </c>
      <c r="L832" s="3" t="s">
        <v>2861</v>
      </c>
      <c r="M832" s="3"/>
      <c r="N832" s="3"/>
    </row>
    <row r="833" spans="1:14">
      <c r="A833" s="3" t="s">
        <v>2862</v>
      </c>
      <c r="C833" s="3">
        <v>4.4933</v>
      </c>
      <c r="D833" s="3">
        <v>1.0633</v>
      </c>
      <c r="E833" s="3">
        <v>0</v>
      </c>
      <c r="F833" s="3">
        <v>1.06</v>
      </c>
      <c r="G833" s="3">
        <v>0.8067</v>
      </c>
      <c r="H833" s="3">
        <v>2.2633</v>
      </c>
      <c r="I833" s="3">
        <v>3.22</v>
      </c>
      <c r="J833" s="3">
        <v>2.2267</v>
      </c>
      <c r="K833" s="3" t="s">
        <v>2863</v>
      </c>
      <c r="L833" s="3" t="s">
        <v>2864</v>
      </c>
      <c r="M833" s="3" t="s">
        <v>2865</v>
      </c>
      <c r="N833" s="3"/>
    </row>
    <row r="834" spans="1:14">
      <c r="A834" s="3" t="s">
        <v>2866</v>
      </c>
      <c r="C834" s="3">
        <v>25.0867</v>
      </c>
      <c r="D834" s="3">
        <v>3.67</v>
      </c>
      <c r="E834" s="3">
        <v>0.3533</v>
      </c>
      <c r="F834" s="3">
        <v>0.32</v>
      </c>
      <c r="G834" s="3">
        <v>3.99</v>
      </c>
      <c r="H834" s="3">
        <v>9.26</v>
      </c>
      <c r="I834" s="3">
        <v>6.6433</v>
      </c>
      <c r="J834" s="3">
        <v>1.3967</v>
      </c>
      <c r="K834" s="3" t="s">
        <v>2867</v>
      </c>
      <c r="L834" s="3" t="s">
        <v>2868</v>
      </c>
      <c r="M834" s="3"/>
      <c r="N834" s="3"/>
    </row>
    <row r="835" spans="1:14">
      <c r="A835" s="3" t="s">
        <v>2869</v>
      </c>
      <c r="C835" s="3">
        <v>3.7833</v>
      </c>
      <c r="D835" s="3">
        <v>0.8833</v>
      </c>
      <c r="E835" s="3">
        <v>0.0533</v>
      </c>
      <c r="F835" s="3">
        <v>0.45</v>
      </c>
      <c r="G835" s="3">
        <v>0.8233</v>
      </c>
      <c r="H835" s="3">
        <v>0.4867</v>
      </c>
      <c r="I835" s="3">
        <v>3.3067</v>
      </c>
      <c r="J835" s="3">
        <v>0.4533</v>
      </c>
      <c r="K835" s="3" t="s">
        <v>2870</v>
      </c>
      <c r="L835" s="3"/>
      <c r="M835" s="3"/>
      <c r="N835" s="3"/>
    </row>
    <row r="836" spans="1:14">
      <c r="A836" s="3" t="s">
        <v>2871</v>
      </c>
      <c r="C836" s="3">
        <v>4.55</v>
      </c>
      <c r="D836" s="3">
        <v>1.1033</v>
      </c>
      <c r="E836" s="3">
        <v>0.6567</v>
      </c>
      <c r="F836" s="3">
        <v>1.04</v>
      </c>
      <c r="G836" s="3">
        <v>3.0133</v>
      </c>
      <c r="H836" s="3">
        <v>1.0267</v>
      </c>
      <c r="I836" s="3">
        <v>2.11</v>
      </c>
      <c r="J836" s="3">
        <v>0.6933</v>
      </c>
      <c r="K836" s="3" t="s">
        <v>2872</v>
      </c>
      <c r="L836" s="3" t="s">
        <v>2873</v>
      </c>
      <c r="M836" s="3" t="s">
        <v>2874</v>
      </c>
      <c r="N836" s="3"/>
    </row>
    <row r="837" spans="1:14">
      <c r="A837" s="3" t="s">
        <v>2875</v>
      </c>
      <c r="C837" s="3">
        <v>0</v>
      </c>
      <c r="D837" s="3">
        <v>0</v>
      </c>
      <c r="E837" s="3">
        <v>3.0967</v>
      </c>
      <c r="F837" s="3">
        <v>9.1733</v>
      </c>
      <c r="G837" s="3">
        <v>5.8</v>
      </c>
      <c r="H837" s="3">
        <v>0</v>
      </c>
      <c r="I837" s="3">
        <v>0</v>
      </c>
      <c r="J837" s="3">
        <v>0</v>
      </c>
      <c r="K837" s="3" t="s">
        <v>2876</v>
      </c>
      <c r="L837" s="3" t="s">
        <v>2353</v>
      </c>
      <c r="M837" s="3" t="s">
        <v>2877</v>
      </c>
      <c r="N837" s="3" t="s">
        <v>2878</v>
      </c>
    </row>
    <row r="838" spans="1:14">
      <c r="A838" s="3" t="s">
        <v>2879</v>
      </c>
      <c r="C838" s="3">
        <v>634.16</v>
      </c>
      <c r="D838" s="3">
        <v>215.32</v>
      </c>
      <c r="E838" s="3">
        <v>37.1267</v>
      </c>
      <c r="F838" s="3">
        <v>229.5733</v>
      </c>
      <c r="G838" s="3">
        <v>322.5867</v>
      </c>
      <c r="H838" s="3">
        <v>163.28</v>
      </c>
      <c r="I838" s="3">
        <v>470.9233</v>
      </c>
      <c r="J838" s="3">
        <v>132.5367</v>
      </c>
      <c r="K838" s="3" t="s">
        <v>1869</v>
      </c>
      <c r="L838" s="3" t="s">
        <v>1865</v>
      </c>
      <c r="M838" s="3" t="s">
        <v>1866</v>
      </c>
      <c r="N838" s="3" t="s">
        <v>2880</v>
      </c>
    </row>
    <row r="839" spans="1:14">
      <c r="A839" s="3" t="s">
        <v>2881</v>
      </c>
      <c r="C839" s="3">
        <v>4.6467</v>
      </c>
      <c r="D839" s="3">
        <v>27.4033</v>
      </c>
      <c r="E839" s="3">
        <v>52.9533</v>
      </c>
      <c r="F839" s="3">
        <v>42.7167</v>
      </c>
      <c r="G839" s="3">
        <v>11.8267</v>
      </c>
      <c r="H839" s="3">
        <v>34.6067</v>
      </c>
      <c r="I839" s="3">
        <v>25.73</v>
      </c>
      <c r="J839" s="3">
        <v>20.6533</v>
      </c>
      <c r="K839" s="3" t="s">
        <v>2882</v>
      </c>
      <c r="L839" s="3" t="s">
        <v>2883</v>
      </c>
      <c r="M839" s="3" t="s">
        <v>2884</v>
      </c>
      <c r="N839" s="3" t="s">
        <v>1160</v>
      </c>
    </row>
    <row r="840" spans="1:14">
      <c r="A840" s="3" t="s">
        <v>2885</v>
      </c>
      <c r="C840" s="3">
        <v>0.27</v>
      </c>
      <c r="D840" s="3">
        <v>5.8667</v>
      </c>
      <c r="E840" s="3">
        <v>19.6867</v>
      </c>
      <c r="F840" s="3">
        <v>8.6467</v>
      </c>
      <c r="G840" s="3">
        <v>1.7167</v>
      </c>
      <c r="H840" s="3">
        <v>5.5467</v>
      </c>
      <c r="I840" s="3">
        <v>3.4133</v>
      </c>
      <c r="J840" s="3">
        <v>5.8867</v>
      </c>
      <c r="K840" s="3" t="s">
        <v>2886</v>
      </c>
      <c r="L840" s="3" t="s">
        <v>2887</v>
      </c>
      <c r="M840" s="3" t="s">
        <v>2884</v>
      </c>
      <c r="N840" s="3" t="s">
        <v>1160</v>
      </c>
    </row>
    <row r="841" spans="1:14">
      <c r="A841" s="3" t="s">
        <v>2888</v>
      </c>
      <c r="C841" s="3">
        <v>6.1367</v>
      </c>
      <c r="D841" s="3">
        <v>3.7967</v>
      </c>
      <c r="E841" s="3">
        <v>0</v>
      </c>
      <c r="F841" s="3">
        <v>2.2567</v>
      </c>
      <c r="G841" s="3">
        <v>5.46</v>
      </c>
      <c r="H841" s="3">
        <v>0</v>
      </c>
      <c r="I841" s="3">
        <v>0</v>
      </c>
      <c r="J841" s="3">
        <v>24.9867</v>
      </c>
      <c r="K841" s="3" t="s">
        <v>2889</v>
      </c>
      <c r="L841" s="3" t="s">
        <v>2890</v>
      </c>
      <c r="M841" s="3" t="s">
        <v>2891</v>
      </c>
      <c r="N841" s="3" t="s">
        <v>2892</v>
      </c>
    </row>
    <row r="842" spans="1:14">
      <c r="A842" s="3" t="s">
        <v>2893</v>
      </c>
      <c r="C842" s="3">
        <v>69.4067</v>
      </c>
      <c r="D842" s="3">
        <v>24.0767</v>
      </c>
      <c r="E842" s="3">
        <v>7.1933</v>
      </c>
      <c r="F842" s="3">
        <v>27.22</v>
      </c>
      <c r="G842" s="3">
        <v>35.6767</v>
      </c>
      <c r="H842" s="3">
        <v>20.86</v>
      </c>
      <c r="I842" s="3">
        <v>51.2367</v>
      </c>
      <c r="J842" s="3">
        <v>14.18</v>
      </c>
      <c r="K842" s="3" t="s">
        <v>2894</v>
      </c>
      <c r="L842" s="3" t="s">
        <v>2895</v>
      </c>
      <c r="M842" s="3" t="s">
        <v>2896</v>
      </c>
      <c r="N842" s="3" t="s">
        <v>2897</v>
      </c>
    </row>
    <row r="843" spans="1:14">
      <c r="A843" s="3" t="s">
        <v>2898</v>
      </c>
      <c r="C843" s="3">
        <v>86.4867</v>
      </c>
      <c r="D843" s="3">
        <v>26.4533</v>
      </c>
      <c r="E843" s="3">
        <v>5.08</v>
      </c>
      <c r="F843" s="3">
        <v>33.46</v>
      </c>
      <c r="G843" s="3">
        <v>41.9233</v>
      </c>
      <c r="H843" s="3">
        <v>22.2567</v>
      </c>
      <c r="I843" s="3">
        <v>61.5333</v>
      </c>
      <c r="J843" s="3">
        <v>17.0067</v>
      </c>
      <c r="K843" s="3" t="s">
        <v>2899</v>
      </c>
      <c r="L843" s="3" t="s">
        <v>2895</v>
      </c>
      <c r="M843" s="3" t="s">
        <v>2900</v>
      </c>
      <c r="N843" s="3" t="s">
        <v>819</v>
      </c>
    </row>
    <row r="844" spans="1:14">
      <c r="A844" s="3" t="s">
        <v>2901</v>
      </c>
      <c r="C844" s="3">
        <v>25.9567</v>
      </c>
      <c r="D844" s="3">
        <v>6.9933</v>
      </c>
      <c r="E844" s="3">
        <v>1.6367</v>
      </c>
      <c r="F844" s="3">
        <v>8.6933</v>
      </c>
      <c r="G844" s="3">
        <v>14.4033</v>
      </c>
      <c r="H844" s="3">
        <v>5.4433</v>
      </c>
      <c r="I844" s="3">
        <v>21.0867</v>
      </c>
      <c r="J844" s="3">
        <v>3.9467</v>
      </c>
      <c r="K844" s="3" t="s">
        <v>2902</v>
      </c>
      <c r="L844" s="3" t="s">
        <v>58</v>
      </c>
      <c r="M844" s="3" t="s">
        <v>2903</v>
      </c>
      <c r="N844" s="3"/>
    </row>
    <row r="845" spans="1:14">
      <c r="A845" s="3" t="s">
        <v>2904</v>
      </c>
      <c r="C845" s="3">
        <v>19.0567</v>
      </c>
      <c r="D845" s="3">
        <v>3.3233</v>
      </c>
      <c r="E845" s="3">
        <v>3.1633</v>
      </c>
      <c r="F845" s="3">
        <v>3.8233</v>
      </c>
      <c r="G845" s="3">
        <v>3.3067</v>
      </c>
      <c r="H845" s="3">
        <v>2.75</v>
      </c>
      <c r="I845" s="3">
        <v>18.61</v>
      </c>
      <c r="J845" s="3">
        <v>4.0667</v>
      </c>
      <c r="K845" s="3"/>
      <c r="L845" s="3"/>
      <c r="M845" s="3"/>
      <c r="N845" s="3"/>
    </row>
    <row r="846" spans="1:14">
      <c r="A846" s="3" t="s">
        <v>2905</v>
      </c>
      <c r="C846" s="3">
        <v>2.2167</v>
      </c>
      <c r="D846" s="3">
        <v>0.5833</v>
      </c>
      <c r="E846" s="3">
        <v>0.3067</v>
      </c>
      <c r="F846" s="3">
        <v>1.0533</v>
      </c>
      <c r="G846" s="3">
        <v>0.3767</v>
      </c>
      <c r="H846" s="3">
        <v>0.3933</v>
      </c>
      <c r="I846" s="3">
        <v>4.22</v>
      </c>
      <c r="J846" s="3">
        <v>1.6333</v>
      </c>
      <c r="K846" s="3" t="s">
        <v>2906</v>
      </c>
      <c r="L846" s="3" t="s">
        <v>2907</v>
      </c>
      <c r="M846" s="3" t="s">
        <v>2908</v>
      </c>
      <c r="N846" s="3" t="s">
        <v>1882</v>
      </c>
    </row>
    <row r="847" spans="1:14">
      <c r="A847" s="3" t="s">
        <v>2909</v>
      </c>
      <c r="C847" s="3">
        <v>0.4333</v>
      </c>
      <c r="D847" s="3">
        <v>1.25</v>
      </c>
      <c r="E847" s="3">
        <v>1</v>
      </c>
      <c r="F847" s="3">
        <v>0</v>
      </c>
      <c r="G847" s="3">
        <v>0</v>
      </c>
      <c r="H847" s="3">
        <v>1.7533</v>
      </c>
      <c r="I847" s="3">
        <v>0</v>
      </c>
      <c r="J847" s="3">
        <v>5.0867</v>
      </c>
      <c r="K847" s="3"/>
      <c r="L847" s="3"/>
      <c r="M847" s="3"/>
      <c r="N847" s="3"/>
    </row>
    <row r="848" spans="1:14">
      <c r="A848" s="3" t="s">
        <v>2910</v>
      </c>
      <c r="C848" s="3">
        <v>0.2833</v>
      </c>
      <c r="D848" s="3">
        <v>0.2267</v>
      </c>
      <c r="E848" s="3">
        <v>0.2067</v>
      </c>
      <c r="F848" s="3">
        <v>1.81</v>
      </c>
      <c r="G848" s="3">
        <v>0.63</v>
      </c>
      <c r="H848" s="3">
        <v>0.49</v>
      </c>
      <c r="I848" s="3">
        <v>0.4667</v>
      </c>
      <c r="J848" s="3">
        <v>6.4033</v>
      </c>
      <c r="K848" s="3" t="s">
        <v>196</v>
      </c>
      <c r="L848" s="3" t="s">
        <v>2911</v>
      </c>
      <c r="M848" s="3" t="s">
        <v>594</v>
      </c>
      <c r="N848" s="3" t="s">
        <v>2912</v>
      </c>
    </row>
    <row r="849" spans="1:14">
      <c r="A849" s="3" t="s">
        <v>2913</v>
      </c>
      <c r="C849" s="3">
        <v>0.1367</v>
      </c>
      <c r="D849" s="3">
        <v>1.1667</v>
      </c>
      <c r="E849" s="3">
        <v>2.6367</v>
      </c>
      <c r="F849" s="3">
        <v>1.9267</v>
      </c>
      <c r="G849" s="3">
        <v>0.2233</v>
      </c>
      <c r="H849" s="3">
        <v>1.6333</v>
      </c>
      <c r="I849" s="3">
        <v>0.3833</v>
      </c>
      <c r="J849" s="3">
        <v>0.7933</v>
      </c>
      <c r="K849" s="3" t="s">
        <v>2914</v>
      </c>
      <c r="L849" s="3" t="s">
        <v>2915</v>
      </c>
      <c r="M849" s="3"/>
      <c r="N849" s="3"/>
    </row>
    <row r="850" spans="1:14">
      <c r="A850" s="3" t="s">
        <v>2916</v>
      </c>
      <c r="C850" s="3">
        <v>0.41</v>
      </c>
      <c r="D850" s="3">
        <v>0.99</v>
      </c>
      <c r="E850" s="3">
        <v>2.39</v>
      </c>
      <c r="F850" s="3">
        <v>0.62</v>
      </c>
      <c r="G850" s="3">
        <v>0.5</v>
      </c>
      <c r="H850" s="3">
        <v>1.1433</v>
      </c>
      <c r="I850" s="3">
        <v>6.1167</v>
      </c>
      <c r="J850" s="3">
        <v>7.85</v>
      </c>
      <c r="K850" s="3" t="s">
        <v>2917</v>
      </c>
      <c r="L850" s="3" t="s">
        <v>2479</v>
      </c>
      <c r="M850" s="3" t="s">
        <v>2918</v>
      </c>
      <c r="N850" s="3" t="s">
        <v>2919</v>
      </c>
    </row>
    <row r="851" spans="1:14">
      <c r="A851" s="3" t="s">
        <v>2920</v>
      </c>
      <c r="C851" s="3">
        <v>1.71</v>
      </c>
      <c r="D851" s="3">
        <v>2.7667</v>
      </c>
      <c r="E851" s="3">
        <v>8.1133</v>
      </c>
      <c r="F851" s="3">
        <v>3.9133</v>
      </c>
      <c r="G851" s="3">
        <v>7.9533</v>
      </c>
      <c r="H851" s="3">
        <v>9.9833</v>
      </c>
      <c r="I851" s="3">
        <v>9.02</v>
      </c>
      <c r="J851" s="3">
        <v>6.21</v>
      </c>
      <c r="K851" s="3" t="s">
        <v>2921</v>
      </c>
      <c r="L851" s="3" t="s">
        <v>2922</v>
      </c>
      <c r="M851" s="3" t="s">
        <v>2923</v>
      </c>
      <c r="N851" s="3" t="s">
        <v>2924</v>
      </c>
    </row>
    <row r="852" spans="1:14">
      <c r="A852" s="3" t="s">
        <v>2925</v>
      </c>
      <c r="C852" s="3">
        <v>1.6067</v>
      </c>
      <c r="D852" s="3">
        <v>0.21</v>
      </c>
      <c r="E852" s="3">
        <v>0.45</v>
      </c>
      <c r="F852" s="3">
        <v>0.2467</v>
      </c>
      <c r="G852" s="3">
        <v>0.16</v>
      </c>
      <c r="H852" s="3">
        <v>0.2667</v>
      </c>
      <c r="I852" s="3">
        <v>2.4967</v>
      </c>
      <c r="J852" s="3">
        <v>1.5667</v>
      </c>
      <c r="K852" s="3" t="s">
        <v>2926</v>
      </c>
      <c r="L852" s="3" t="s">
        <v>2927</v>
      </c>
      <c r="M852" s="3" t="s">
        <v>2928</v>
      </c>
      <c r="N852" s="3" t="s">
        <v>2929</v>
      </c>
    </row>
    <row r="853" spans="1:14">
      <c r="A853" s="3" t="s">
        <v>2930</v>
      </c>
      <c r="C853" s="3">
        <v>0.2033</v>
      </c>
      <c r="D853" s="3">
        <v>1.1767</v>
      </c>
      <c r="E853" s="3">
        <v>2.2633</v>
      </c>
      <c r="F853" s="3">
        <v>2.1867</v>
      </c>
      <c r="G853" s="3">
        <v>1.0633</v>
      </c>
      <c r="H853" s="3">
        <v>2.1433</v>
      </c>
      <c r="I853" s="3">
        <v>1.09</v>
      </c>
      <c r="J853" s="3">
        <v>1.4033</v>
      </c>
      <c r="K853" s="3" t="s">
        <v>2931</v>
      </c>
      <c r="L853" s="3" t="s">
        <v>2932</v>
      </c>
      <c r="M853" s="3" t="s">
        <v>2933</v>
      </c>
      <c r="N853" s="3" t="s">
        <v>1342</v>
      </c>
    </row>
    <row r="854" spans="1:14">
      <c r="A854" s="3" t="s">
        <v>2934</v>
      </c>
      <c r="C854" s="3">
        <v>0.12</v>
      </c>
      <c r="D854" s="3">
        <v>0.7733</v>
      </c>
      <c r="E854" s="3">
        <v>1.0533</v>
      </c>
      <c r="F854" s="3">
        <v>0.6367</v>
      </c>
      <c r="G854" s="3">
        <v>0.23</v>
      </c>
      <c r="H854" s="3">
        <v>0.8533</v>
      </c>
      <c r="I854" s="3">
        <v>0.4333</v>
      </c>
      <c r="J854" s="3">
        <v>0.5067</v>
      </c>
      <c r="K854" s="3" t="s">
        <v>2935</v>
      </c>
      <c r="L854" s="3" t="s">
        <v>2936</v>
      </c>
      <c r="M854" s="3"/>
      <c r="N854" s="3" t="s">
        <v>226</v>
      </c>
    </row>
    <row r="855" spans="1:14">
      <c r="A855" s="3" t="s">
        <v>2937</v>
      </c>
      <c r="C855" s="3">
        <v>2.1267</v>
      </c>
      <c r="D855" s="3">
        <v>0.5267</v>
      </c>
      <c r="E855" s="3">
        <v>2.01</v>
      </c>
      <c r="F855" s="3">
        <v>1.18</v>
      </c>
      <c r="G855" s="3">
        <v>1.1033</v>
      </c>
      <c r="H855" s="3">
        <v>4.7733</v>
      </c>
      <c r="I855" s="3">
        <v>0.5267</v>
      </c>
      <c r="J855" s="3">
        <v>3.5433</v>
      </c>
      <c r="K855" s="3" t="s">
        <v>2938</v>
      </c>
      <c r="L855" s="3"/>
      <c r="M855" s="3"/>
      <c r="N855" s="3"/>
    </row>
    <row r="856" spans="1:14">
      <c r="A856" s="3" t="s">
        <v>2939</v>
      </c>
      <c r="C856" s="3">
        <v>0.1967</v>
      </c>
      <c r="D856" s="3">
        <v>0.3767</v>
      </c>
      <c r="E856" s="3">
        <v>1.1867</v>
      </c>
      <c r="F856" s="3">
        <v>0.2867</v>
      </c>
      <c r="G856" s="3">
        <v>0.52</v>
      </c>
      <c r="H856" s="3">
        <v>0.4333</v>
      </c>
      <c r="I856" s="3">
        <v>0.3833</v>
      </c>
      <c r="J856" s="3">
        <v>0.6</v>
      </c>
      <c r="K856" s="3" t="s">
        <v>2940</v>
      </c>
      <c r="L856" s="3" t="s">
        <v>2941</v>
      </c>
      <c r="M856" s="3" t="s">
        <v>2942</v>
      </c>
      <c r="N856" s="3" t="s">
        <v>2943</v>
      </c>
    </row>
    <row r="857" spans="1:14">
      <c r="A857" s="3" t="s">
        <v>2944</v>
      </c>
      <c r="C857" s="3">
        <v>0.1033</v>
      </c>
      <c r="D857" s="3">
        <v>0.7867</v>
      </c>
      <c r="E857" s="3">
        <v>1.0733</v>
      </c>
      <c r="F857" s="3">
        <v>1</v>
      </c>
      <c r="G857" s="3">
        <v>0.19</v>
      </c>
      <c r="H857" s="3">
        <v>1.5267</v>
      </c>
      <c r="I857" s="3">
        <v>0.4967</v>
      </c>
      <c r="J857" s="3">
        <v>0.6667</v>
      </c>
      <c r="K857" s="3" t="s">
        <v>2945</v>
      </c>
      <c r="L857" s="3" t="s">
        <v>2946</v>
      </c>
      <c r="M857" s="3" t="s">
        <v>2942</v>
      </c>
      <c r="N857" s="3" t="s">
        <v>2943</v>
      </c>
    </row>
    <row r="858" spans="1:14">
      <c r="A858" s="3" t="s">
        <v>2947</v>
      </c>
      <c r="C858" s="3">
        <v>34.2267</v>
      </c>
      <c r="D858" s="3">
        <v>56.1</v>
      </c>
      <c r="E858" s="3">
        <v>61.3567</v>
      </c>
      <c r="F858" s="3">
        <v>40.0967</v>
      </c>
      <c r="G858" s="3">
        <v>16.6833</v>
      </c>
      <c r="H858" s="3">
        <v>1.1467</v>
      </c>
      <c r="I858" s="3">
        <v>88.6833</v>
      </c>
      <c r="J858" s="3">
        <v>86.6767</v>
      </c>
      <c r="K858" s="3" t="s">
        <v>2948</v>
      </c>
      <c r="L858" s="3" t="s">
        <v>2949</v>
      </c>
      <c r="M858" s="3" t="s">
        <v>2950</v>
      </c>
      <c r="N858" s="3" t="s">
        <v>1512</v>
      </c>
    </row>
    <row r="859" spans="1:14">
      <c r="A859" s="3" t="s">
        <v>2951</v>
      </c>
      <c r="C859" s="3">
        <v>172.5367</v>
      </c>
      <c r="D859" s="3">
        <v>64.8667</v>
      </c>
      <c r="E859" s="3">
        <v>17.0367</v>
      </c>
      <c r="F859" s="3">
        <v>64.5767</v>
      </c>
      <c r="G859" s="3">
        <v>89.8033</v>
      </c>
      <c r="H859" s="3">
        <v>51.4133</v>
      </c>
      <c r="I859" s="3">
        <v>164.2167</v>
      </c>
      <c r="J859" s="3">
        <v>71.4067</v>
      </c>
      <c r="K859" s="3" t="s">
        <v>2952</v>
      </c>
      <c r="L859" s="3" t="s">
        <v>1750</v>
      </c>
      <c r="M859" s="3" t="s">
        <v>2953</v>
      </c>
      <c r="N859" s="3" t="s">
        <v>2954</v>
      </c>
    </row>
    <row r="860" spans="1:14">
      <c r="A860" s="3" t="s">
        <v>2955</v>
      </c>
      <c r="C860" s="3">
        <v>0.6267</v>
      </c>
      <c r="D860" s="3">
        <v>0.02</v>
      </c>
      <c r="E860" s="3">
        <v>0.04</v>
      </c>
      <c r="F860" s="3">
        <v>0.21</v>
      </c>
      <c r="G860" s="3">
        <v>0.1467</v>
      </c>
      <c r="H860" s="3">
        <v>0.0567</v>
      </c>
      <c r="I860" s="3">
        <v>0.14</v>
      </c>
      <c r="J860" s="3">
        <v>0.02</v>
      </c>
      <c r="K860" s="3"/>
      <c r="L860" s="3"/>
      <c r="M860" s="3"/>
      <c r="N860" s="3"/>
    </row>
    <row r="861" spans="1:14">
      <c r="A861" s="3" t="s">
        <v>2956</v>
      </c>
      <c r="C861" s="3">
        <v>0.65</v>
      </c>
      <c r="D861" s="3">
        <v>0.2767</v>
      </c>
      <c r="E861" s="3">
        <v>0.04</v>
      </c>
      <c r="F861" s="3">
        <v>0.33</v>
      </c>
      <c r="G861" s="3">
        <v>0.2433</v>
      </c>
      <c r="H861" s="3">
        <v>0.0967</v>
      </c>
      <c r="I861" s="3">
        <v>0.26</v>
      </c>
      <c r="J861" s="3">
        <v>0.21</v>
      </c>
      <c r="K861" s="3" t="s">
        <v>2957</v>
      </c>
      <c r="L861" s="3" t="s">
        <v>2958</v>
      </c>
      <c r="M861" s="3" t="s">
        <v>2959</v>
      </c>
      <c r="N861" s="3" t="s">
        <v>2960</v>
      </c>
    </row>
    <row r="862" spans="1:14">
      <c r="A862" s="3" t="s">
        <v>2961</v>
      </c>
      <c r="C862" s="3">
        <v>0</v>
      </c>
      <c r="D862" s="3">
        <v>0.5233</v>
      </c>
      <c r="E862" s="3">
        <v>0.5067</v>
      </c>
      <c r="F862" s="3">
        <v>0.0933</v>
      </c>
      <c r="G862" s="3">
        <v>0.1533</v>
      </c>
      <c r="H862" s="3">
        <v>0</v>
      </c>
      <c r="I862" s="3">
        <v>20.1667</v>
      </c>
      <c r="J862" s="3">
        <v>3.7867</v>
      </c>
      <c r="K862" s="3" t="s">
        <v>2962</v>
      </c>
      <c r="L862" s="3"/>
      <c r="M862" s="3"/>
      <c r="N862" s="3"/>
    </row>
    <row r="863" spans="1:14">
      <c r="A863" s="3" t="s">
        <v>2963</v>
      </c>
      <c r="C863" s="3">
        <v>1.75</v>
      </c>
      <c r="D863" s="3">
        <v>1.3567</v>
      </c>
      <c r="E863" s="3">
        <v>4.6133</v>
      </c>
      <c r="F863" s="3">
        <v>1.98</v>
      </c>
      <c r="G863" s="3">
        <v>0.1533</v>
      </c>
      <c r="H863" s="3">
        <v>7.4067</v>
      </c>
      <c r="I863" s="3">
        <v>2.2767</v>
      </c>
      <c r="J863" s="3">
        <v>6.9333</v>
      </c>
      <c r="K863" s="3"/>
      <c r="L863" s="3"/>
      <c r="M863" s="3"/>
      <c r="N863" s="3"/>
    </row>
    <row r="864" spans="1:14">
      <c r="A864" s="3" t="s">
        <v>2964</v>
      </c>
      <c r="C864" s="3">
        <v>1.5233</v>
      </c>
      <c r="D864" s="3">
        <v>4.3867</v>
      </c>
      <c r="E864" s="3">
        <v>6.36</v>
      </c>
      <c r="F864" s="3">
        <v>4.6867</v>
      </c>
      <c r="G864" s="3">
        <v>2.78</v>
      </c>
      <c r="H864" s="3">
        <v>6.4367</v>
      </c>
      <c r="I864" s="3">
        <v>2.63</v>
      </c>
      <c r="J864" s="3">
        <v>5.3433</v>
      </c>
      <c r="K864" s="3" t="s">
        <v>2965</v>
      </c>
      <c r="L864" s="3" t="s">
        <v>2966</v>
      </c>
      <c r="M864" s="3" t="s">
        <v>2967</v>
      </c>
      <c r="N864" s="3" t="s">
        <v>2968</v>
      </c>
    </row>
    <row r="865" spans="1:14">
      <c r="A865" s="3" t="s">
        <v>2969</v>
      </c>
      <c r="C865" s="3">
        <v>0.6467</v>
      </c>
      <c r="D865" s="3">
        <v>4.2367</v>
      </c>
      <c r="E865" s="3">
        <v>12.03</v>
      </c>
      <c r="F865" s="3">
        <v>1.59</v>
      </c>
      <c r="G865" s="3">
        <v>3.1533</v>
      </c>
      <c r="H865" s="3">
        <v>0.1967</v>
      </c>
      <c r="I865" s="3">
        <v>1.16</v>
      </c>
      <c r="J865" s="3">
        <v>10.8767</v>
      </c>
      <c r="K865" s="3" t="s">
        <v>2970</v>
      </c>
      <c r="L865" s="3" t="s">
        <v>2971</v>
      </c>
      <c r="M865" s="3" t="s">
        <v>2972</v>
      </c>
      <c r="N865" s="3" t="s">
        <v>2973</v>
      </c>
    </row>
    <row r="866" spans="1:14">
      <c r="A866" s="3" t="s">
        <v>2974</v>
      </c>
      <c r="C866" s="3">
        <v>34.4267</v>
      </c>
      <c r="D866" s="3">
        <v>10.84</v>
      </c>
      <c r="E866" s="3">
        <v>3.08</v>
      </c>
      <c r="F866" s="3">
        <v>28.7233</v>
      </c>
      <c r="G866" s="3">
        <v>17.2067</v>
      </c>
      <c r="H866" s="3">
        <v>22.54</v>
      </c>
      <c r="I866" s="3">
        <v>17.9567</v>
      </c>
      <c r="J866" s="3">
        <v>32.4467</v>
      </c>
      <c r="K866" s="3" t="s">
        <v>2975</v>
      </c>
      <c r="L866" s="3" t="s">
        <v>2976</v>
      </c>
      <c r="M866" s="3" t="s">
        <v>2977</v>
      </c>
      <c r="N866" s="3" t="s">
        <v>569</v>
      </c>
    </row>
    <row r="867" spans="1:14">
      <c r="A867" s="3" t="s">
        <v>2978</v>
      </c>
      <c r="C867" s="3">
        <v>7.7167</v>
      </c>
      <c r="D867" s="3">
        <v>0.65</v>
      </c>
      <c r="E867" s="3">
        <v>0.1067</v>
      </c>
      <c r="F867" s="3">
        <v>1.2967</v>
      </c>
      <c r="G867" s="3">
        <v>1.1433</v>
      </c>
      <c r="H867" s="3">
        <v>0.5967</v>
      </c>
      <c r="I867" s="3">
        <v>12.7567</v>
      </c>
      <c r="J867" s="3">
        <v>1.32</v>
      </c>
      <c r="K867" s="3" t="s">
        <v>2979</v>
      </c>
      <c r="L867" s="3" t="s">
        <v>2980</v>
      </c>
      <c r="M867" s="3" t="s">
        <v>2981</v>
      </c>
      <c r="N867" s="3" t="s">
        <v>2982</v>
      </c>
    </row>
    <row r="868" spans="1:14">
      <c r="A868" s="3" t="s">
        <v>2983</v>
      </c>
      <c r="C868" s="3">
        <v>10.0367</v>
      </c>
      <c r="D868" s="3">
        <v>11.5633</v>
      </c>
      <c r="E868" s="3">
        <v>65.5533</v>
      </c>
      <c r="F868" s="3">
        <v>21.9667</v>
      </c>
      <c r="G868" s="3">
        <v>6.8067</v>
      </c>
      <c r="H868" s="3">
        <v>21.9033</v>
      </c>
      <c r="I868" s="3">
        <v>12.9233</v>
      </c>
      <c r="J868" s="3">
        <v>20.63</v>
      </c>
      <c r="K868" s="3" t="s">
        <v>2984</v>
      </c>
      <c r="L868" s="3" t="s">
        <v>2985</v>
      </c>
      <c r="M868" s="3" t="s">
        <v>2986</v>
      </c>
      <c r="N868" s="3" t="s">
        <v>2987</v>
      </c>
    </row>
    <row r="869" spans="1:14">
      <c r="A869" s="3" t="s">
        <v>2988</v>
      </c>
      <c r="C869" s="3">
        <v>4.54</v>
      </c>
      <c r="D869" s="3">
        <v>7.0267</v>
      </c>
      <c r="E869" s="3">
        <v>28.27</v>
      </c>
      <c r="F869" s="3">
        <v>13.3733</v>
      </c>
      <c r="G869" s="3">
        <v>4.76</v>
      </c>
      <c r="H869" s="3">
        <v>8.2533</v>
      </c>
      <c r="I869" s="3">
        <v>6.41</v>
      </c>
      <c r="J869" s="3">
        <v>5.6967</v>
      </c>
      <c r="K869" s="3" t="s">
        <v>2984</v>
      </c>
      <c r="L869" s="3" t="s">
        <v>2985</v>
      </c>
      <c r="M869" s="3"/>
      <c r="N869" s="3"/>
    </row>
    <row r="870" spans="1:14">
      <c r="A870" s="3" t="s">
        <v>2989</v>
      </c>
      <c r="C870" s="3">
        <v>4.3533</v>
      </c>
      <c r="D870" s="3">
        <v>1.89</v>
      </c>
      <c r="E870" s="3">
        <v>0.42</v>
      </c>
      <c r="F870" s="3">
        <v>0.1</v>
      </c>
      <c r="G870" s="3">
        <v>3.7133</v>
      </c>
      <c r="H870" s="3">
        <v>0.8567</v>
      </c>
      <c r="I870" s="3">
        <v>1.4633</v>
      </c>
      <c r="J870" s="3">
        <v>3.3867</v>
      </c>
      <c r="K870" s="3" t="s">
        <v>2990</v>
      </c>
      <c r="L870" s="3" t="s">
        <v>2991</v>
      </c>
      <c r="M870" s="3"/>
      <c r="N870" s="3"/>
    </row>
    <row r="871" spans="1:14">
      <c r="A871" s="3" t="s">
        <v>2992</v>
      </c>
      <c r="C871" s="3">
        <v>14.5933</v>
      </c>
      <c r="D871" s="3">
        <v>16.4</v>
      </c>
      <c r="E871" s="3">
        <v>12.0767</v>
      </c>
      <c r="F871" s="3">
        <v>21.5433</v>
      </c>
      <c r="G871" s="3">
        <v>20.3867</v>
      </c>
      <c r="H871" s="3">
        <v>12.2767</v>
      </c>
      <c r="I871" s="3">
        <v>25.2167</v>
      </c>
      <c r="J871" s="3">
        <v>19.41</v>
      </c>
      <c r="K871" s="3" t="s">
        <v>2993</v>
      </c>
      <c r="L871" s="3" t="s">
        <v>2994</v>
      </c>
      <c r="M871" s="3"/>
      <c r="N871" s="3"/>
    </row>
    <row r="872" spans="1:14">
      <c r="A872" s="3" t="s">
        <v>2995</v>
      </c>
      <c r="C872" s="3">
        <v>4.2667</v>
      </c>
      <c r="D872" s="3">
        <v>7.68</v>
      </c>
      <c r="E872" s="3">
        <v>5.1</v>
      </c>
      <c r="F872" s="3">
        <v>5.1733</v>
      </c>
      <c r="G872" s="3">
        <v>3.6233</v>
      </c>
      <c r="H872" s="3">
        <v>0</v>
      </c>
      <c r="I872" s="3">
        <v>6.73</v>
      </c>
      <c r="J872" s="3">
        <v>1.64</v>
      </c>
      <c r="K872" s="3"/>
      <c r="L872" s="3"/>
      <c r="M872" s="3"/>
      <c r="N872" s="3"/>
    </row>
    <row r="873" spans="1:14">
      <c r="A873" s="3" t="s">
        <v>2996</v>
      </c>
      <c r="C873" s="3">
        <v>0.3267</v>
      </c>
      <c r="D873" s="3">
        <v>0.2667</v>
      </c>
      <c r="E873" s="3">
        <v>5.2667</v>
      </c>
      <c r="F873" s="3">
        <v>0.5</v>
      </c>
      <c r="G873" s="3">
        <v>0.2367</v>
      </c>
      <c r="H873" s="3">
        <v>0.38</v>
      </c>
      <c r="I873" s="3">
        <v>0.54</v>
      </c>
      <c r="J873" s="3">
        <v>0.91</v>
      </c>
      <c r="K873" s="3" t="s">
        <v>2997</v>
      </c>
      <c r="L873" s="3" t="s">
        <v>2076</v>
      </c>
      <c r="M873" s="3" t="s">
        <v>2998</v>
      </c>
      <c r="N873" s="3" t="s">
        <v>2081</v>
      </c>
    </row>
    <row r="874" spans="1:14">
      <c r="A874" s="3" t="s">
        <v>2999</v>
      </c>
      <c r="C874" s="3">
        <v>19.4733</v>
      </c>
      <c r="D874" s="3">
        <v>7.1433</v>
      </c>
      <c r="E874" s="3">
        <v>3.1367</v>
      </c>
      <c r="F874" s="3">
        <v>7.1167</v>
      </c>
      <c r="G874" s="3">
        <v>6.8633</v>
      </c>
      <c r="H874" s="3">
        <v>2.4267</v>
      </c>
      <c r="I874" s="3">
        <v>31.7133</v>
      </c>
      <c r="J874" s="3">
        <v>12.5767</v>
      </c>
      <c r="K874" s="3" t="s">
        <v>3000</v>
      </c>
      <c r="L874" s="3" t="s">
        <v>3001</v>
      </c>
      <c r="M874" s="3"/>
      <c r="N874" s="3" t="s">
        <v>2128</v>
      </c>
    </row>
    <row r="875" spans="1:14">
      <c r="A875" s="3" t="s">
        <v>3002</v>
      </c>
      <c r="C875" s="3">
        <v>154.3433</v>
      </c>
      <c r="D875" s="3">
        <v>111.05</v>
      </c>
      <c r="E875" s="3">
        <v>20.4633</v>
      </c>
      <c r="F875" s="3">
        <v>97.7033</v>
      </c>
      <c r="G875" s="3">
        <v>199.3233</v>
      </c>
      <c r="H875" s="3">
        <v>188.0367</v>
      </c>
      <c r="I875" s="3">
        <v>78.18</v>
      </c>
      <c r="J875" s="3">
        <v>75.93</v>
      </c>
      <c r="K875" s="3" t="s">
        <v>3003</v>
      </c>
      <c r="L875" s="3" t="s">
        <v>785</v>
      </c>
      <c r="M875" s="3" t="s">
        <v>3004</v>
      </c>
      <c r="N875" s="3" t="s">
        <v>1714</v>
      </c>
    </row>
    <row r="876" spans="1:14">
      <c r="A876" s="3" t="s">
        <v>3005</v>
      </c>
      <c r="C876" s="3">
        <v>137.02</v>
      </c>
      <c r="D876" s="3">
        <v>111.82</v>
      </c>
      <c r="E876" s="3">
        <v>17.2467</v>
      </c>
      <c r="F876" s="3">
        <v>102.5633</v>
      </c>
      <c r="G876" s="3">
        <v>160.75</v>
      </c>
      <c r="H876" s="3">
        <v>149.58</v>
      </c>
      <c r="I876" s="3">
        <v>74.3967</v>
      </c>
      <c r="J876" s="3">
        <v>63.9367</v>
      </c>
      <c r="K876" s="3" t="s">
        <v>3006</v>
      </c>
      <c r="L876" s="3" t="s">
        <v>785</v>
      </c>
      <c r="M876" s="3"/>
      <c r="N876" s="3"/>
    </row>
    <row r="877" spans="1:14">
      <c r="A877" s="3" t="s">
        <v>3007</v>
      </c>
      <c r="C877" s="3">
        <v>5.92</v>
      </c>
      <c r="D877" s="3">
        <v>40.4067</v>
      </c>
      <c r="E877" s="3">
        <v>72.41</v>
      </c>
      <c r="F877" s="3">
        <v>32.3867</v>
      </c>
      <c r="G877" s="3">
        <v>23.26</v>
      </c>
      <c r="H877" s="3">
        <v>38.27</v>
      </c>
      <c r="I877" s="3">
        <v>22.73</v>
      </c>
      <c r="J877" s="3">
        <v>29.8567</v>
      </c>
      <c r="K877" s="3" t="s">
        <v>3008</v>
      </c>
      <c r="L877" s="3" t="s">
        <v>1857</v>
      </c>
      <c r="M877" s="3" t="s">
        <v>1858</v>
      </c>
      <c r="N877" s="3" t="s">
        <v>656</v>
      </c>
    </row>
    <row r="878" spans="1:14">
      <c r="A878" s="3" t="s">
        <v>3009</v>
      </c>
      <c r="C878" s="3">
        <v>2.4367</v>
      </c>
      <c r="D878" s="3">
        <v>0</v>
      </c>
      <c r="E878" s="3">
        <v>1.1567</v>
      </c>
      <c r="F878" s="3">
        <v>0.6433</v>
      </c>
      <c r="G878" s="3">
        <v>1.13</v>
      </c>
      <c r="H878" s="3">
        <v>4.4</v>
      </c>
      <c r="I878" s="3">
        <v>0.31</v>
      </c>
      <c r="J878" s="3">
        <v>0.0567</v>
      </c>
      <c r="K878" s="3"/>
      <c r="L878" s="3"/>
      <c r="M878" s="3"/>
      <c r="N878" s="3"/>
    </row>
    <row r="879" spans="1:14">
      <c r="A879" s="3" t="s">
        <v>3010</v>
      </c>
      <c r="C879" s="3">
        <v>0.1933</v>
      </c>
      <c r="D879" s="3">
        <v>0.6433</v>
      </c>
      <c r="E879" s="3">
        <v>0.1433</v>
      </c>
      <c r="F879" s="3">
        <v>0.0833</v>
      </c>
      <c r="G879" s="3">
        <v>0.1433</v>
      </c>
      <c r="H879" s="3">
        <v>0</v>
      </c>
      <c r="I879" s="3">
        <v>0.4267</v>
      </c>
      <c r="J879" s="3">
        <v>0.2633</v>
      </c>
      <c r="K879" s="3"/>
      <c r="L879" s="3"/>
      <c r="M879" s="3"/>
      <c r="N879" s="3"/>
    </row>
    <row r="880" spans="1:14">
      <c r="A880" s="3" t="s">
        <v>3011</v>
      </c>
      <c r="C880" s="3">
        <v>0</v>
      </c>
      <c r="D880" s="3">
        <v>1.0167</v>
      </c>
      <c r="E880" s="3">
        <v>0</v>
      </c>
      <c r="F880" s="3">
        <v>0</v>
      </c>
      <c r="G880" s="3">
        <v>0</v>
      </c>
      <c r="H880" s="3">
        <v>1.06</v>
      </c>
      <c r="I880" s="3">
        <v>0.22</v>
      </c>
      <c r="J880" s="3">
        <v>2.7767</v>
      </c>
      <c r="K880" s="3"/>
      <c r="L880" s="3"/>
      <c r="M880" s="3"/>
      <c r="N880" s="3"/>
    </row>
    <row r="881" spans="1:14">
      <c r="A881" s="3" t="s">
        <v>3012</v>
      </c>
      <c r="C881" s="3">
        <v>31.0133</v>
      </c>
      <c r="D881" s="3">
        <v>4.73</v>
      </c>
      <c r="E881" s="3">
        <v>0.2033</v>
      </c>
      <c r="F881" s="3">
        <v>1.2733</v>
      </c>
      <c r="G881" s="3">
        <v>3.5167</v>
      </c>
      <c r="H881" s="3">
        <v>0.53</v>
      </c>
      <c r="I881" s="3">
        <v>32.26</v>
      </c>
      <c r="J881" s="3">
        <v>2.9767</v>
      </c>
      <c r="K881" s="3" t="s">
        <v>3013</v>
      </c>
      <c r="L881" s="3" t="s">
        <v>3014</v>
      </c>
      <c r="M881" s="3"/>
      <c r="N881" s="3"/>
    </row>
    <row r="882" spans="1:14">
      <c r="A882" s="3" t="s">
        <v>3015</v>
      </c>
      <c r="C882" s="3">
        <v>7</v>
      </c>
      <c r="D882" s="3">
        <v>0.7867</v>
      </c>
      <c r="E882" s="3">
        <v>0.02</v>
      </c>
      <c r="F882" s="3">
        <v>0.6867</v>
      </c>
      <c r="G882" s="3">
        <v>0.36</v>
      </c>
      <c r="H882" s="3">
        <v>0.08</v>
      </c>
      <c r="I882" s="3">
        <v>6.5</v>
      </c>
      <c r="J882" s="3">
        <v>0.5267</v>
      </c>
      <c r="K882" s="3" t="s">
        <v>3016</v>
      </c>
      <c r="L882" s="3" t="s">
        <v>3014</v>
      </c>
      <c r="M882" s="3"/>
      <c r="N882" s="3"/>
    </row>
    <row r="883" spans="1:14">
      <c r="A883" s="3" t="s">
        <v>3017</v>
      </c>
      <c r="C883" s="3">
        <v>37.9667</v>
      </c>
      <c r="D883" s="3">
        <v>43.3367</v>
      </c>
      <c r="E883" s="3">
        <v>3.37</v>
      </c>
      <c r="F883" s="3">
        <v>8.9667</v>
      </c>
      <c r="G883" s="3">
        <v>9</v>
      </c>
      <c r="H883" s="3">
        <v>2.7567</v>
      </c>
      <c r="I883" s="3">
        <v>4.43</v>
      </c>
      <c r="J883" s="3">
        <v>23.9167</v>
      </c>
      <c r="K883" s="3" t="s">
        <v>3018</v>
      </c>
      <c r="L883" s="3" t="s">
        <v>3019</v>
      </c>
      <c r="M883" s="3"/>
      <c r="N883" s="3"/>
    </row>
    <row r="884" spans="1:14">
      <c r="A884" s="3" t="s">
        <v>3020</v>
      </c>
      <c r="C884" s="3">
        <v>8.53</v>
      </c>
      <c r="D884" s="3">
        <v>1.0167</v>
      </c>
      <c r="E884" s="3">
        <v>0</v>
      </c>
      <c r="F884" s="3">
        <v>2.0767</v>
      </c>
      <c r="G884" s="3">
        <v>2.2767</v>
      </c>
      <c r="H884" s="3">
        <v>0.52</v>
      </c>
      <c r="I884" s="3">
        <v>7.1667</v>
      </c>
      <c r="J884" s="3">
        <v>2.0767</v>
      </c>
      <c r="K884" s="3" t="s">
        <v>3021</v>
      </c>
      <c r="L884" s="3" t="s">
        <v>3022</v>
      </c>
      <c r="M884" s="3" t="s">
        <v>3023</v>
      </c>
      <c r="N884" s="3" t="s">
        <v>3024</v>
      </c>
    </row>
    <row r="885" spans="1:14">
      <c r="A885" s="3" t="s">
        <v>3025</v>
      </c>
      <c r="C885" s="3">
        <v>16.38</v>
      </c>
      <c r="D885" s="3">
        <v>27.7667</v>
      </c>
      <c r="E885" s="3">
        <v>56.1833</v>
      </c>
      <c r="F885" s="3">
        <v>22.04</v>
      </c>
      <c r="G885" s="3">
        <v>46.8533</v>
      </c>
      <c r="H885" s="3">
        <v>22.7367</v>
      </c>
      <c r="I885" s="3">
        <v>11.0233</v>
      </c>
      <c r="J885" s="3">
        <v>19.8967</v>
      </c>
      <c r="K885" s="3" t="s">
        <v>3026</v>
      </c>
      <c r="L885" s="3" t="s">
        <v>3027</v>
      </c>
      <c r="M885" s="3" t="s">
        <v>3028</v>
      </c>
      <c r="N885" s="3" t="s">
        <v>3029</v>
      </c>
    </row>
    <row r="886" spans="1:14">
      <c r="A886" s="3" t="s">
        <v>3030</v>
      </c>
      <c r="C886" s="3">
        <v>4.5967</v>
      </c>
      <c r="D886" s="3">
        <v>1.3</v>
      </c>
      <c r="E886" s="3">
        <v>0.1167</v>
      </c>
      <c r="F886" s="3">
        <v>1.61</v>
      </c>
      <c r="G886" s="3">
        <v>1.51</v>
      </c>
      <c r="H886" s="3">
        <v>0.8033</v>
      </c>
      <c r="I886" s="3">
        <v>3.1433</v>
      </c>
      <c r="J886" s="3">
        <v>1.9867</v>
      </c>
      <c r="K886" s="3" t="s">
        <v>3031</v>
      </c>
      <c r="L886" s="3" t="s">
        <v>3032</v>
      </c>
      <c r="M886" s="3"/>
      <c r="N886" s="3"/>
    </row>
    <row r="887" spans="1:14">
      <c r="A887" s="3" t="s">
        <v>3033</v>
      </c>
      <c r="C887" s="3">
        <v>2.61</v>
      </c>
      <c r="D887" s="3">
        <v>0.7567</v>
      </c>
      <c r="E887" s="3">
        <v>0.0633</v>
      </c>
      <c r="F887" s="3">
        <v>0.8367</v>
      </c>
      <c r="G887" s="3">
        <v>0.91</v>
      </c>
      <c r="H887" s="3">
        <v>0.2733</v>
      </c>
      <c r="I887" s="3">
        <v>2.9467</v>
      </c>
      <c r="J887" s="3">
        <v>0.3433</v>
      </c>
      <c r="K887" s="3" t="s">
        <v>3034</v>
      </c>
      <c r="L887" s="3" t="s">
        <v>3035</v>
      </c>
      <c r="M887" s="3"/>
      <c r="N887" s="3"/>
    </row>
    <row r="888" spans="1:14">
      <c r="A888" s="3" t="s">
        <v>3036</v>
      </c>
      <c r="C888" s="3">
        <v>0.4867</v>
      </c>
      <c r="D888" s="3">
        <v>0.2333</v>
      </c>
      <c r="E888" s="3">
        <v>1.1</v>
      </c>
      <c r="F888" s="3">
        <v>0.1633</v>
      </c>
      <c r="G888" s="3">
        <v>0.8967</v>
      </c>
      <c r="H888" s="3">
        <v>0.1067</v>
      </c>
      <c r="I888" s="3">
        <v>1.6567</v>
      </c>
      <c r="J888" s="3">
        <v>2.6767</v>
      </c>
      <c r="K888" s="3" t="s">
        <v>3037</v>
      </c>
      <c r="L888" s="3" t="s">
        <v>884</v>
      </c>
      <c r="M888" s="3" t="s">
        <v>3038</v>
      </c>
      <c r="N888" s="3" t="s">
        <v>886</v>
      </c>
    </row>
    <row r="889" spans="1:14">
      <c r="A889" s="3" t="s">
        <v>3039</v>
      </c>
      <c r="C889" s="3">
        <v>0.43</v>
      </c>
      <c r="D889" s="3">
        <v>0.7933</v>
      </c>
      <c r="E889" s="3">
        <v>2.0033</v>
      </c>
      <c r="F889" s="3">
        <v>0.8833</v>
      </c>
      <c r="G889" s="3">
        <v>0.7033</v>
      </c>
      <c r="H889" s="3">
        <v>2.67</v>
      </c>
      <c r="I889" s="3">
        <v>1.2233</v>
      </c>
      <c r="J889" s="3">
        <v>1.3133</v>
      </c>
      <c r="K889" s="3" t="s">
        <v>3040</v>
      </c>
      <c r="L889" s="3" t="s">
        <v>3041</v>
      </c>
      <c r="M889" s="3" t="s">
        <v>3042</v>
      </c>
      <c r="N889" s="3" t="s">
        <v>3043</v>
      </c>
    </row>
    <row r="890" spans="1:14">
      <c r="A890" s="3" t="s">
        <v>3044</v>
      </c>
      <c r="C890" s="3">
        <v>0.32</v>
      </c>
      <c r="D890" s="3">
        <v>0.8</v>
      </c>
      <c r="E890" s="3">
        <v>3.71</v>
      </c>
      <c r="F890" s="3">
        <v>1.86</v>
      </c>
      <c r="G890" s="3">
        <v>0.7633</v>
      </c>
      <c r="H890" s="3">
        <v>1.32</v>
      </c>
      <c r="I890" s="3">
        <v>4.1833</v>
      </c>
      <c r="J890" s="3">
        <v>2.4167</v>
      </c>
      <c r="K890" s="3" t="s">
        <v>3045</v>
      </c>
      <c r="L890" s="3" t="s">
        <v>3046</v>
      </c>
      <c r="M890" s="3"/>
      <c r="N890" s="3"/>
    </row>
    <row r="891" spans="1:14">
      <c r="A891" s="3" t="s">
        <v>3047</v>
      </c>
      <c r="C891" s="3">
        <v>28.12</v>
      </c>
      <c r="D891" s="3">
        <v>7.8367</v>
      </c>
      <c r="E891" s="3">
        <v>3.7033</v>
      </c>
      <c r="F891" s="3">
        <v>12.87</v>
      </c>
      <c r="G891" s="3">
        <v>15.9233</v>
      </c>
      <c r="H891" s="3">
        <v>49.7333</v>
      </c>
      <c r="I891" s="3">
        <v>1.7433</v>
      </c>
      <c r="J891" s="3">
        <v>13.95</v>
      </c>
      <c r="K891" s="3" t="s">
        <v>3048</v>
      </c>
      <c r="L891" s="3" t="s">
        <v>3049</v>
      </c>
      <c r="M891" s="3"/>
      <c r="N891" s="3"/>
    </row>
    <row r="892" spans="1:14">
      <c r="A892" s="3" t="s">
        <v>3050</v>
      </c>
      <c r="C892" s="3">
        <v>2.77</v>
      </c>
      <c r="D892" s="3">
        <v>0.5967</v>
      </c>
      <c r="E892" s="3">
        <v>0.0667</v>
      </c>
      <c r="F892" s="3">
        <v>0.95</v>
      </c>
      <c r="G892" s="3">
        <v>0.44</v>
      </c>
      <c r="H892" s="3">
        <v>0.85</v>
      </c>
      <c r="I892" s="3">
        <v>2.98</v>
      </c>
      <c r="J892" s="3">
        <v>0.4533</v>
      </c>
      <c r="K892" s="3" t="s">
        <v>3051</v>
      </c>
      <c r="L892" s="3" t="s">
        <v>325</v>
      </c>
      <c r="M892" s="3"/>
      <c r="N892" s="3" t="s">
        <v>326</v>
      </c>
    </row>
    <row r="893" spans="1:14">
      <c r="A893" s="3" t="s">
        <v>3052</v>
      </c>
      <c r="C893" s="3">
        <v>125.4933</v>
      </c>
      <c r="D893" s="3">
        <v>22.1567</v>
      </c>
      <c r="E893" s="3">
        <v>5.99</v>
      </c>
      <c r="F893" s="3">
        <v>51.3533</v>
      </c>
      <c r="G893" s="3">
        <v>59.6533</v>
      </c>
      <c r="H893" s="3">
        <v>32.8967</v>
      </c>
      <c r="I893" s="3">
        <v>109.52</v>
      </c>
      <c r="J893" s="3">
        <v>15.9733</v>
      </c>
      <c r="K893" s="3" t="s">
        <v>3053</v>
      </c>
      <c r="L893" s="3" t="s">
        <v>871</v>
      </c>
      <c r="M893" s="3" t="s">
        <v>3054</v>
      </c>
      <c r="N893" s="3" t="s">
        <v>873</v>
      </c>
    </row>
    <row r="894" spans="1:14">
      <c r="A894" s="3" t="s">
        <v>3055</v>
      </c>
      <c r="C894" s="3">
        <v>123.22</v>
      </c>
      <c r="D894" s="3">
        <v>32.6567</v>
      </c>
      <c r="E894" s="3">
        <v>6.5833</v>
      </c>
      <c r="F894" s="3">
        <v>45.0433</v>
      </c>
      <c r="G894" s="3">
        <v>67</v>
      </c>
      <c r="H894" s="3">
        <v>32.6667</v>
      </c>
      <c r="I894" s="3">
        <v>100.4033</v>
      </c>
      <c r="J894" s="3">
        <v>22.52</v>
      </c>
      <c r="K894" s="3" t="s">
        <v>3056</v>
      </c>
      <c r="L894" s="3" t="s">
        <v>3057</v>
      </c>
      <c r="M894" s="3" t="s">
        <v>3058</v>
      </c>
      <c r="N894" s="3" t="s">
        <v>3059</v>
      </c>
    </row>
    <row r="895" spans="1:14">
      <c r="A895" s="3" t="s">
        <v>3060</v>
      </c>
      <c r="C895" s="3">
        <v>5.0133</v>
      </c>
      <c r="D895" s="3">
        <v>8.3267</v>
      </c>
      <c r="E895" s="3">
        <v>22.7333</v>
      </c>
      <c r="F895" s="3">
        <v>10.8867</v>
      </c>
      <c r="G895" s="3">
        <v>12.89</v>
      </c>
      <c r="H895" s="3">
        <v>24.6533</v>
      </c>
      <c r="I895" s="3">
        <v>14.73</v>
      </c>
      <c r="J895" s="3">
        <v>27.2933</v>
      </c>
      <c r="K895" s="3" t="s">
        <v>3061</v>
      </c>
      <c r="L895" s="3" t="s">
        <v>3062</v>
      </c>
      <c r="M895" s="3" t="s">
        <v>3063</v>
      </c>
      <c r="N895" s="3" t="s">
        <v>3064</v>
      </c>
    </row>
    <row r="896" spans="1:14">
      <c r="A896" s="3" t="s">
        <v>3065</v>
      </c>
      <c r="C896" s="3">
        <v>6.24</v>
      </c>
      <c r="D896" s="3">
        <v>1.6833</v>
      </c>
      <c r="E896" s="3">
        <v>0.8433</v>
      </c>
      <c r="F896" s="3">
        <v>68.6167</v>
      </c>
      <c r="G896" s="3">
        <v>16.7767</v>
      </c>
      <c r="H896" s="3">
        <v>61.7233</v>
      </c>
      <c r="I896" s="3">
        <v>2.1233</v>
      </c>
      <c r="J896" s="3">
        <v>48.9767</v>
      </c>
      <c r="K896" s="3" t="s">
        <v>3066</v>
      </c>
      <c r="L896" s="3"/>
      <c r="M896" s="3"/>
      <c r="N896" s="3"/>
    </row>
    <row r="897" spans="1:14">
      <c r="A897" s="3" t="s">
        <v>3067</v>
      </c>
      <c r="C897" s="3">
        <v>26.2133</v>
      </c>
      <c r="D897" s="3">
        <v>41.71</v>
      </c>
      <c r="E897" s="3">
        <v>21.2133</v>
      </c>
      <c r="F897" s="3">
        <v>1.41</v>
      </c>
      <c r="G897" s="3">
        <v>27.39</v>
      </c>
      <c r="H897" s="3">
        <v>19.41</v>
      </c>
      <c r="I897" s="3">
        <v>10.75</v>
      </c>
      <c r="J897" s="3">
        <v>15.5867</v>
      </c>
      <c r="K897" s="3" t="s">
        <v>3066</v>
      </c>
      <c r="L897" s="3"/>
      <c r="M897" s="3"/>
      <c r="N897" s="3"/>
    </row>
    <row r="898" spans="1:14">
      <c r="A898" s="3" t="s">
        <v>3068</v>
      </c>
      <c r="C898" s="3">
        <v>33.4567</v>
      </c>
      <c r="D898" s="3">
        <v>11.97</v>
      </c>
      <c r="E898" s="3">
        <v>6.41</v>
      </c>
      <c r="F898" s="3">
        <v>12.8767</v>
      </c>
      <c r="G898" s="3">
        <v>14.7867</v>
      </c>
      <c r="H898" s="3">
        <v>8.9567</v>
      </c>
      <c r="I898" s="3">
        <v>16.0567</v>
      </c>
      <c r="J898" s="3">
        <v>7.92</v>
      </c>
      <c r="K898" s="3" t="s">
        <v>3069</v>
      </c>
      <c r="L898" s="3"/>
      <c r="M898" s="3"/>
      <c r="N898" s="3"/>
    </row>
    <row r="899" spans="1:14">
      <c r="A899" s="3" t="s">
        <v>3070</v>
      </c>
      <c r="C899" s="3">
        <v>0.5867</v>
      </c>
      <c r="D899" s="3">
        <v>2.0033</v>
      </c>
      <c r="E899" s="3">
        <v>2.6267</v>
      </c>
      <c r="F899" s="3">
        <v>2.87</v>
      </c>
      <c r="G899" s="3">
        <v>1.0233</v>
      </c>
      <c r="H899" s="3">
        <v>1.5733</v>
      </c>
      <c r="I899" s="3">
        <v>12.4233</v>
      </c>
      <c r="J899" s="3">
        <v>7.6667</v>
      </c>
      <c r="K899" s="3" t="s">
        <v>3071</v>
      </c>
      <c r="L899" s="3" t="s">
        <v>1060</v>
      </c>
      <c r="M899" s="3"/>
      <c r="N899" s="3" t="s">
        <v>1134</v>
      </c>
    </row>
    <row r="900" spans="1:14">
      <c r="A900" s="3" t="s">
        <v>3072</v>
      </c>
      <c r="C900" s="3">
        <v>0.29</v>
      </c>
      <c r="D900" s="3">
        <v>9.4</v>
      </c>
      <c r="E900" s="3">
        <v>4.5967</v>
      </c>
      <c r="F900" s="3">
        <v>0.7167</v>
      </c>
      <c r="G900" s="3">
        <v>0.5767</v>
      </c>
      <c r="H900" s="3">
        <v>1.1933</v>
      </c>
      <c r="I900" s="3">
        <v>1.23</v>
      </c>
      <c r="J900" s="3">
        <v>7.45</v>
      </c>
      <c r="K900" s="3" t="s">
        <v>3073</v>
      </c>
      <c r="L900" s="3" t="s">
        <v>2032</v>
      </c>
      <c r="M900" s="3" t="s">
        <v>2033</v>
      </c>
      <c r="N900" s="3" t="s">
        <v>3074</v>
      </c>
    </row>
    <row r="901" spans="1:14">
      <c r="A901" s="3" t="s">
        <v>3075</v>
      </c>
      <c r="C901" s="3">
        <v>9.46</v>
      </c>
      <c r="D901" s="3">
        <v>4.32</v>
      </c>
      <c r="E901" s="3">
        <v>15.2633</v>
      </c>
      <c r="F901" s="3">
        <v>9.4633</v>
      </c>
      <c r="G901" s="3">
        <v>9.8967</v>
      </c>
      <c r="H901" s="3">
        <v>0</v>
      </c>
      <c r="I901" s="3">
        <v>7.1</v>
      </c>
      <c r="J901" s="3">
        <v>16.78</v>
      </c>
      <c r="K901" s="3" t="s">
        <v>3076</v>
      </c>
      <c r="L901" s="3" t="s">
        <v>3077</v>
      </c>
      <c r="M901" s="3" t="s">
        <v>3078</v>
      </c>
      <c r="N901" s="3"/>
    </row>
    <row r="902" spans="1:14">
      <c r="A902" s="3" t="s">
        <v>3079</v>
      </c>
      <c r="C902" s="3">
        <v>0</v>
      </c>
      <c r="D902" s="3">
        <v>0.1267</v>
      </c>
      <c r="E902" s="3">
        <v>2.1133</v>
      </c>
      <c r="F902" s="3">
        <v>0.7767</v>
      </c>
      <c r="G902" s="3">
        <v>0.7433</v>
      </c>
      <c r="H902" s="3">
        <v>5.3433</v>
      </c>
      <c r="I902" s="3">
        <v>2.2533</v>
      </c>
      <c r="J902" s="3">
        <v>1.05</v>
      </c>
      <c r="K902" s="3" t="s">
        <v>3080</v>
      </c>
      <c r="L902" s="3" t="s">
        <v>3081</v>
      </c>
      <c r="M902" s="3"/>
      <c r="N902" s="3"/>
    </row>
    <row r="903" spans="1:14">
      <c r="A903" s="3" t="s">
        <v>3082</v>
      </c>
      <c r="C903" s="3">
        <v>3.16</v>
      </c>
      <c r="D903" s="3">
        <v>0.8967</v>
      </c>
      <c r="E903" s="3">
        <v>0.7133</v>
      </c>
      <c r="F903" s="3">
        <v>1.4433</v>
      </c>
      <c r="G903" s="3">
        <v>0.6267</v>
      </c>
      <c r="H903" s="3">
        <v>0.9567</v>
      </c>
      <c r="I903" s="3">
        <v>2.09</v>
      </c>
      <c r="J903" s="3">
        <v>0.8133</v>
      </c>
      <c r="K903" s="3" t="s">
        <v>3083</v>
      </c>
      <c r="L903" s="3" t="s">
        <v>1048</v>
      </c>
      <c r="M903" s="3" t="s">
        <v>3084</v>
      </c>
      <c r="N903" s="3" t="s">
        <v>3085</v>
      </c>
    </row>
    <row r="904" spans="1:14">
      <c r="A904" s="3" t="s">
        <v>3086</v>
      </c>
      <c r="C904" s="3">
        <v>0.2767</v>
      </c>
      <c r="D904" s="3">
        <v>2.2367</v>
      </c>
      <c r="E904" s="3">
        <v>7.5267</v>
      </c>
      <c r="F904" s="3">
        <v>0.4833</v>
      </c>
      <c r="G904" s="3">
        <v>2.1267</v>
      </c>
      <c r="H904" s="3">
        <v>0</v>
      </c>
      <c r="I904" s="3">
        <v>0.94</v>
      </c>
      <c r="J904" s="3">
        <v>0</v>
      </c>
      <c r="K904" s="3" t="s">
        <v>3087</v>
      </c>
      <c r="L904" s="3" t="s">
        <v>443</v>
      </c>
      <c r="M904" s="3"/>
      <c r="N904" s="3"/>
    </row>
    <row r="905" spans="1:14">
      <c r="A905" s="3" t="s">
        <v>3088</v>
      </c>
      <c r="C905" s="3">
        <v>8.7433</v>
      </c>
      <c r="D905" s="3">
        <v>3.95</v>
      </c>
      <c r="E905" s="3">
        <v>3.6833</v>
      </c>
      <c r="F905" s="3">
        <v>1.7433</v>
      </c>
      <c r="G905" s="3">
        <v>0</v>
      </c>
      <c r="H905" s="3">
        <v>9.2967</v>
      </c>
      <c r="I905" s="3">
        <v>4.23</v>
      </c>
      <c r="J905" s="3">
        <v>4.9333</v>
      </c>
      <c r="K905" s="3"/>
      <c r="L905" s="3"/>
      <c r="M905" s="3"/>
      <c r="N905" s="3"/>
    </row>
    <row r="906" spans="1:14">
      <c r="A906" s="3" t="s">
        <v>3089</v>
      </c>
      <c r="C906" s="3">
        <v>0.3933</v>
      </c>
      <c r="D906" s="3">
        <v>1.68</v>
      </c>
      <c r="E906" s="3">
        <v>3.27</v>
      </c>
      <c r="F906" s="3">
        <v>1.6833</v>
      </c>
      <c r="G906" s="3">
        <v>1.55</v>
      </c>
      <c r="H906" s="3">
        <v>2.61</v>
      </c>
      <c r="I906" s="3">
        <v>4.8133</v>
      </c>
      <c r="J906" s="3">
        <v>6.4167</v>
      </c>
      <c r="K906" s="3" t="s">
        <v>3090</v>
      </c>
      <c r="L906" s="3" t="s">
        <v>3091</v>
      </c>
      <c r="M906" s="3" t="s">
        <v>3092</v>
      </c>
      <c r="N906" s="3" t="s">
        <v>1302</v>
      </c>
    </row>
    <row r="907" spans="1:14">
      <c r="A907" s="3" t="s">
        <v>3093</v>
      </c>
      <c r="C907" s="3">
        <v>0.5967</v>
      </c>
      <c r="D907" s="3">
        <v>0.1233</v>
      </c>
      <c r="E907" s="3">
        <v>0</v>
      </c>
      <c r="F907" s="3">
        <v>0.0833</v>
      </c>
      <c r="G907" s="3">
        <v>0.1333</v>
      </c>
      <c r="H907" s="3">
        <v>0.04</v>
      </c>
      <c r="I907" s="3">
        <v>0.7</v>
      </c>
      <c r="J907" s="3">
        <v>0.0767</v>
      </c>
      <c r="K907" s="3" t="s">
        <v>3094</v>
      </c>
      <c r="L907" s="3" t="s">
        <v>3095</v>
      </c>
      <c r="M907" s="3" t="s">
        <v>3096</v>
      </c>
      <c r="N907" s="3" t="s">
        <v>3097</v>
      </c>
    </row>
    <row r="908" spans="1:14">
      <c r="A908" s="3" t="s">
        <v>3098</v>
      </c>
      <c r="C908" s="3">
        <v>0.28</v>
      </c>
      <c r="D908" s="3">
        <v>1.0733</v>
      </c>
      <c r="E908" s="3">
        <v>0.3233</v>
      </c>
      <c r="F908" s="3">
        <v>0.4867</v>
      </c>
      <c r="G908" s="3">
        <v>0.8567</v>
      </c>
      <c r="H908" s="3">
        <v>0.0267</v>
      </c>
      <c r="I908" s="3">
        <v>0.4</v>
      </c>
      <c r="J908" s="3">
        <v>3.8733</v>
      </c>
      <c r="K908" s="3" t="s">
        <v>3099</v>
      </c>
      <c r="L908" s="3" t="s">
        <v>621</v>
      </c>
      <c r="M908" s="3" t="s">
        <v>3100</v>
      </c>
      <c r="N908" s="3" t="s">
        <v>3101</v>
      </c>
    </row>
    <row r="909" spans="1:14">
      <c r="A909" s="3" t="s">
        <v>3102</v>
      </c>
      <c r="C909" s="3">
        <v>0.0167</v>
      </c>
      <c r="D909" s="3">
        <v>1.4767</v>
      </c>
      <c r="E909" s="3">
        <v>0.2267</v>
      </c>
      <c r="F909" s="3">
        <v>0.0167</v>
      </c>
      <c r="G909" s="3">
        <v>0</v>
      </c>
      <c r="H909" s="3">
        <v>0.0067</v>
      </c>
      <c r="I909" s="3">
        <v>0.13</v>
      </c>
      <c r="J909" s="3">
        <v>0.09</v>
      </c>
      <c r="K909" s="3" t="s">
        <v>3103</v>
      </c>
      <c r="L909" s="3" t="s">
        <v>3104</v>
      </c>
      <c r="M909" s="3" t="s">
        <v>1604</v>
      </c>
      <c r="N909" s="3"/>
    </row>
    <row r="910" spans="1:14">
      <c r="A910" s="3" t="s">
        <v>3105</v>
      </c>
      <c r="C910" s="3">
        <v>0</v>
      </c>
      <c r="D910" s="3">
        <v>2.3533</v>
      </c>
      <c r="E910" s="3">
        <v>0.03</v>
      </c>
      <c r="F910" s="3">
        <v>0.9067</v>
      </c>
      <c r="G910" s="3">
        <v>0.0533</v>
      </c>
      <c r="H910" s="3">
        <v>0.3733</v>
      </c>
      <c r="I910" s="3">
        <v>1.62</v>
      </c>
      <c r="J910" s="3">
        <v>0.0867</v>
      </c>
      <c r="K910" s="3"/>
      <c r="L910" s="3"/>
      <c r="M910" s="3"/>
      <c r="N910" s="3"/>
    </row>
    <row r="911" spans="1:14">
      <c r="A911" s="3" t="s">
        <v>3106</v>
      </c>
      <c r="C911" s="3">
        <v>4.56</v>
      </c>
      <c r="D911" s="3">
        <v>1.2433</v>
      </c>
      <c r="E911" s="3">
        <v>0.01</v>
      </c>
      <c r="F911" s="3">
        <v>0</v>
      </c>
      <c r="G911" s="3">
        <v>0.7567</v>
      </c>
      <c r="H911" s="3">
        <v>0.3033</v>
      </c>
      <c r="I911" s="3">
        <v>5.0867</v>
      </c>
      <c r="J911" s="3">
        <v>0</v>
      </c>
      <c r="K911" s="3"/>
      <c r="L911" s="3"/>
      <c r="M911" s="3"/>
      <c r="N911" s="3"/>
    </row>
    <row r="912" spans="1:14">
      <c r="A912" s="3" t="s">
        <v>3107</v>
      </c>
      <c r="C912" s="3">
        <v>7.78</v>
      </c>
      <c r="D912" s="3">
        <v>0.14</v>
      </c>
      <c r="E912" s="3">
        <v>0</v>
      </c>
      <c r="F912" s="3">
        <v>0</v>
      </c>
      <c r="G912" s="3">
        <v>5.51</v>
      </c>
      <c r="H912" s="3">
        <v>0.1533</v>
      </c>
      <c r="I912" s="3">
        <v>6.8567</v>
      </c>
      <c r="J912" s="3">
        <v>0</v>
      </c>
      <c r="K912" s="3"/>
      <c r="L912" s="3"/>
      <c r="M912" s="3"/>
      <c r="N912" s="3"/>
    </row>
    <row r="913" spans="1:14">
      <c r="A913" s="3" t="s">
        <v>3108</v>
      </c>
      <c r="C913" s="3">
        <v>13.89</v>
      </c>
      <c r="D913" s="3">
        <v>1.7367</v>
      </c>
      <c r="E913" s="3">
        <v>0.2667</v>
      </c>
      <c r="F913" s="3">
        <v>1.84</v>
      </c>
      <c r="G913" s="3">
        <v>4.47</v>
      </c>
      <c r="H913" s="3">
        <v>2.3933</v>
      </c>
      <c r="I913" s="3">
        <v>17.2567</v>
      </c>
      <c r="J913" s="3">
        <v>1.9267</v>
      </c>
      <c r="K913" s="3"/>
      <c r="L913" s="3"/>
      <c r="M913" s="3"/>
      <c r="N913" s="3"/>
    </row>
    <row r="914" spans="1:14">
      <c r="A914" s="3" t="s">
        <v>3109</v>
      </c>
      <c r="C914" s="3">
        <v>16.6167</v>
      </c>
      <c r="D914" s="3">
        <v>2.5533</v>
      </c>
      <c r="E914" s="3">
        <v>0.14</v>
      </c>
      <c r="F914" s="3">
        <v>3.5033</v>
      </c>
      <c r="G914" s="3">
        <v>3.1633</v>
      </c>
      <c r="H914" s="3">
        <v>1.3633</v>
      </c>
      <c r="I914" s="3">
        <v>22.7367</v>
      </c>
      <c r="J914" s="3">
        <v>2.5133</v>
      </c>
      <c r="K914" s="3" t="s">
        <v>3110</v>
      </c>
      <c r="L914" s="3"/>
      <c r="M914" s="3"/>
      <c r="N914" s="3"/>
    </row>
    <row r="915" spans="1:14">
      <c r="A915" s="3" t="s">
        <v>3111</v>
      </c>
      <c r="C915" s="3">
        <v>3.3967</v>
      </c>
      <c r="D915" s="3">
        <v>0.4233</v>
      </c>
      <c r="E915" s="3">
        <v>0</v>
      </c>
      <c r="F915" s="3">
        <v>0</v>
      </c>
      <c r="G915" s="3">
        <v>0</v>
      </c>
      <c r="H915" s="3">
        <v>0</v>
      </c>
      <c r="I915" s="3">
        <v>0.32</v>
      </c>
      <c r="J915" s="3">
        <v>0.7</v>
      </c>
      <c r="K915" s="3"/>
      <c r="L915" s="3"/>
      <c r="M915" s="3"/>
      <c r="N915" s="3"/>
    </row>
    <row r="916" spans="1:14">
      <c r="A916" s="3" t="s">
        <v>3112</v>
      </c>
      <c r="C916" s="3">
        <v>5.0333</v>
      </c>
      <c r="D916" s="3">
        <v>1.8433</v>
      </c>
      <c r="E916" s="3">
        <v>1.1767</v>
      </c>
      <c r="F916" s="3">
        <v>2.0167</v>
      </c>
      <c r="G916" s="3">
        <v>3.1333</v>
      </c>
      <c r="H916" s="3">
        <v>1.7567</v>
      </c>
      <c r="I916" s="3">
        <v>5.0033</v>
      </c>
      <c r="J916" s="3">
        <v>1.33</v>
      </c>
      <c r="K916" s="3"/>
      <c r="L916" s="3"/>
      <c r="M916" s="3"/>
      <c r="N916" s="3"/>
    </row>
    <row r="917" spans="1:14">
      <c r="A917" s="3" t="s">
        <v>3113</v>
      </c>
      <c r="C917" s="3">
        <v>0.9233</v>
      </c>
      <c r="D917" s="3">
        <v>1.9067</v>
      </c>
      <c r="E917" s="3">
        <v>0.9033</v>
      </c>
      <c r="F917" s="3">
        <v>2.3133</v>
      </c>
      <c r="G917" s="3">
        <v>0.5467</v>
      </c>
      <c r="H917" s="3">
        <v>1.76</v>
      </c>
      <c r="I917" s="3">
        <v>4.7567</v>
      </c>
      <c r="J917" s="3">
        <v>5.2433</v>
      </c>
      <c r="K917" s="3" t="s">
        <v>3114</v>
      </c>
      <c r="L917" s="3" t="s">
        <v>3115</v>
      </c>
      <c r="M917" s="3" t="s">
        <v>3116</v>
      </c>
      <c r="N917" s="3" t="s">
        <v>3117</v>
      </c>
    </row>
    <row r="918" spans="1:14">
      <c r="A918" s="3" t="s">
        <v>3118</v>
      </c>
      <c r="C918" s="3">
        <v>2.3533</v>
      </c>
      <c r="D918" s="3">
        <v>0.9333</v>
      </c>
      <c r="E918" s="3">
        <v>1.9667</v>
      </c>
      <c r="F918" s="3">
        <v>0.3933</v>
      </c>
      <c r="G918" s="3">
        <v>0.02</v>
      </c>
      <c r="H918" s="3">
        <v>1.1833</v>
      </c>
      <c r="I918" s="3">
        <v>0.1367</v>
      </c>
      <c r="J918" s="3">
        <v>0.0867</v>
      </c>
      <c r="K918" s="3" t="s">
        <v>3119</v>
      </c>
      <c r="L918" s="3" t="s">
        <v>58</v>
      </c>
      <c r="M918" s="3" t="s">
        <v>3120</v>
      </c>
      <c r="N918" s="3" t="s">
        <v>3121</v>
      </c>
    </row>
    <row r="919" spans="1:14">
      <c r="A919" s="3" t="s">
        <v>3122</v>
      </c>
      <c r="C919" s="3">
        <v>0</v>
      </c>
      <c r="D919" s="3">
        <v>0.3367</v>
      </c>
      <c r="E919" s="3">
        <v>2.5733</v>
      </c>
      <c r="F919" s="3">
        <v>0.3433</v>
      </c>
      <c r="G919" s="3">
        <v>0</v>
      </c>
      <c r="H919" s="3">
        <v>2.4033</v>
      </c>
      <c r="I919" s="3">
        <v>0.42</v>
      </c>
      <c r="J919" s="3">
        <v>3</v>
      </c>
      <c r="K919" s="3" t="s">
        <v>3123</v>
      </c>
      <c r="L919" s="3" t="s">
        <v>3124</v>
      </c>
      <c r="M919" s="3" t="s">
        <v>3125</v>
      </c>
      <c r="N919" s="3" t="s">
        <v>2474</v>
      </c>
    </row>
    <row r="920" spans="1:14">
      <c r="A920" s="3" t="s">
        <v>3126</v>
      </c>
      <c r="C920" s="3">
        <v>8.1267</v>
      </c>
      <c r="D920" s="3">
        <v>1.2533</v>
      </c>
      <c r="E920" s="3">
        <v>0.4833</v>
      </c>
      <c r="F920" s="3">
        <v>1.3767</v>
      </c>
      <c r="G920" s="3">
        <v>1.0667</v>
      </c>
      <c r="H920" s="3">
        <v>0.6667</v>
      </c>
      <c r="I920" s="3">
        <v>10.5433</v>
      </c>
      <c r="J920" s="3">
        <v>2.01</v>
      </c>
      <c r="K920" s="3" t="s">
        <v>3127</v>
      </c>
      <c r="L920" s="3" t="s">
        <v>3128</v>
      </c>
      <c r="M920" s="3" t="s">
        <v>3129</v>
      </c>
      <c r="N920" s="3" t="s">
        <v>3130</v>
      </c>
    </row>
    <row r="921" spans="1:14">
      <c r="A921" s="3" t="s">
        <v>3131</v>
      </c>
      <c r="C921" s="3">
        <v>1.3833</v>
      </c>
      <c r="D921" s="3">
        <v>0.1467</v>
      </c>
      <c r="E921" s="3">
        <v>1.27</v>
      </c>
      <c r="F921" s="3">
        <v>0.4467</v>
      </c>
      <c r="G921" s="3">
        <v>0.1033</v>
      </c>
      <c r="H921" s="3">
        <v>3.7867</v>
      </c>
      <c r="I921" s="3">
        <v>0.9167</v>
      </c>
      <c r="J921" s="3">
        <v>0.2133</v>
      </c>
      <c r="K921" s="3" t="s">
        <v>3132</v>
      </c>
      <c r="L921" s="3" t="s">
        <v>3133</v>
      </c>
      <c r="M921" s="3" t="s">
        <v>3134</v>
      </c>
      <c r="N921" s="3" t="s">
        <v>3135</v>
      </c>
    </row>
    <row r="922" spans="1:14">
      <c r="A922" s="3" t="s">
        <v>3136</v>
      </c>
      <c r="C922" s="3">
        <v>1.13</v>
      </c>
      <c r="D922" s="3">
        <v>0.52</v>
      </c>
      <c r="E922" s="3">
        <v>0</v>
      </c>
      <c r="F922" s="3">
        <v>0.2367</v>
      </c>
      <c r="G922" s="3">
        <v>0.4233</v>
      </c>
      <c r="H922" s="3">
        <v>0.0833</v>
      </c>
      <c r="I922" s="3">
        <v>0.9167</v>
      </c>
      <c r="J922" s="3">
        <v>0.24</v>
      </c>
      <c r="K922" s="3" t="s">
        <v>3137</v>
      </c>
      <c r="L922" s="3" t="s">
        <v>3138</v>
      </c>
      <c r="M922" s="3" t="s">
        <v>3139</v>
      </c>
      <c r="N922" s="3"/>
    </row>
    <row r="923" spans="1:14">
      <c r="A923" s="3" t="s">
        <v>3140</v>
      </c>
      <c r="C923" s="3">
        <v>15.0133</v>
      </c>
      <c r="D923" s="3">
        <v>19.6367</v>
      </c>
      <c r="E923" s="3">
        <v>11.8467</v>
      </c>
      <c r="F923" s="3">
        <v>15.0067</v>
      </c>
      <c r="G923" s="3">
        <v>12.69</v>
      </c>
      <c r="H923" s="3">
        <v>8.8667</v>
      </c>
      <c r="I923" s="3">
        <v>54.4233</v>
      </c>
      <c r="J923" s="3">
        <v>10.0733</v>
      </c>
      <c r="K923" s="3" t="s">
        <v>3141</v>
      </c>
      <c r="L923" s="3" t="s">
        <v>1562</v>
      </c>
      <c r="M923" s="3" t="s">
        <v>3142</v>
      </c>
      <c r="N923" s="3" t="s">
        <v>1564</v>
      </c>
    </row>
    <row r="924" spans="1:14">
      <c r="A924" s="3" t="s">
        <v>3143</v>
      </c>
      <c r="C924" s="3">
        <v>1.8667</v>
      </c>
      <c r="D924" s="3">
        <v>0.3267</v>
      </c>
      <c r="E924" s="3">
        <v>0</v>
      </c>
      <c r="F924" s="3">
        <v>0.89</v>
      </c>
      <c r="G924" s="3">
        <v>1.0633</v>
      </c>
      <c r="H924" s="3">
        <v>0.79</v>
      </c>
      <c r="I924" s="3">
        <v>2.07</v>
      </c>
      <c r="J924" s="3">
        <v>0.28</v>
      </c>
      <c r="K924" s="3" t="s">
        <v>3144</v>
      </c>
      <c r="L924" s="3"/>
      <c r="M924" s="3"/>
      <c r="N924" s="3"/>
    </row>
    <row r="925" spans="1:14">
      <c r="A925" s="3" t="s">
        <v>3145</v>
      </c>
      <c r="C925" s="3">
        <v>2.49</v>
      </c>
      <c r="D925" s="3">
        <v>6.1933</v>
      </c>
      <c r="E925" s="3">
        <v>0</v>
      </c>
      <c r="F925" s="3">
        <v>0</v>
      </c>
      <c r="G925" s="3">
        <v>0</v>
      </c>
      <c r="H925" s="3">
        <v>0</v>
      </c>
      <c r="I925" s="3">
        <v>2.74</v>
      </c>
      <c r="J925" s="3">
        <v>1.4667</v>
      </c>
      <c r="K925" s="3" t="s">
        <v>3146</v>
      </c>
      <c r="L925" s="3"/>
      <c r="M925" s="3" t="s">
        <v>3147</v>
      </c>
      <c r="N925" s="3" t="s">
        <v>3148</v>
      </c>
    </row>
    <row r="926" spans="1:14">
      <c r="A926" s="3" t="s">
        <v>3149</v>
      </c>
      <c r="C926" s="3">
        <v>1.5767</v>
      </c>
      <c r="D926" s="3">
        <v>0.9433</v>
      </c>
      <c r="E926" s="3">
        <v>1.4</v>
      </c>
      <c r="F926" s="3">
        <v>0.7033</v>
      </c>
      <c r="G926" s="3">
        <v>0.8667</v>
      </c>
      <c r="H926" s="3">
        <v>0.5433</v>
      </c>
      <c r="I926" s="3">
        <v>1.3167</v>
      </c>
      <c r="J926" s="3">
        <v>1.7367</v>
      </c>
      <c r="K926" s="3" t="s">
        <v>3150</v>
      </c>
      <c r="L926" s="3" t="s">
        <v>3151</v>
      </c>
      <c r="M926" s="3"/>
      <c r="N926" s="3"/>
    </row>
    <row r="927" spans="1:14">
      <c r="A927" s="3" t="s">
        <v>3152</v>
      </c>
      <c r="C927" s="3">
        <v>40.27</v>
      </c>
      <c r="D927" s="3">
        <v>10.1667</v>
      </c>
      <c r="E927" s="3">
        <v>1.5067</v>
      </c>
      <c r="F927" s="3">
        <v>16.2167</v>
      </c>
      <c r="G927" s="3">
        <v>19.1333</v>
      </c>
      <c r="H927" s="3">
        <v>8.6</v>
      </c>
      <c r="I927" s="3">
        <v>19.39</v>
      </c>
      <c r="J927" s="3">
        <v>7.0933</v>
      </c>
      <c r="K927" s="3" t="s">
        <v>3153</v>
      </c>
      <c r="L927" s="3" t="s">
        <v>58</v>
      </c>
      <c r="M927" s="3" t="s">
        <v>1392</v>
      </c>
      <c r="N927" s="3" t="s">
        <v>3154</v>
      </c>
    </row>
    <row r="928" spans="1:14">
      <c r="A928" s="3" t="s">
        <v>3155</v>
      </c>
      <c r="C928" s="3">
        <v>373.0933</v>
      </c>
      <c r="D928" s="3">
        <v>691.38</v>
      </c>
      <c r="E928" s="3">
        <v>515.66</v>
      </c>
      <c r="F928" s="3">
        <v>519.3733</v>
      </c>
      <c r="G928" s="3">
        <v>15.79</v>
      </c>
      <c r="H928" s="3">
        <v>30.7433</v>
      </c>
      <c r="I928" s="3">
        <v>423.7567</v>
      </c>
      <c r="J928" s="3">
        <v>19.3633</v>
      </c>
      <c r="K928" s="3" t="s">
        <v>3156</v>
      </c>
      <c r="L928" s="3" t="s">
        <v>3157</v>
      </c>
      <c r="M928" s="3" t="s">
        <v>3158</v>
      </c>
      <c r="N928" s="3" t="s">
        <v>3159</v>
      </c>
    </row>
    <row r="929" spans="1:14">
      <c r="A929" s="3" t="s">
        <v>3160</v>
      </c>
      <c r="C929" s="3">
        <v>1.0133</v>
      </c>
      <c r="D929" s="3">
        <v>0.8233</v>
      </c>
      <c r="E929" s="3">
        <v>2.37</v>
      </c>
      <c r="F929" s="3">
        <v>1.31</v>
      </c>
      <c r="G929" s="3">
        <v>2.4133</v>
      </c>
      <c r="H929" s="3">
        <v>1.6433</v>
      </c>
      <c r="I929" s="3">
        <v>4.4333</v>
      </c>
      <c r="J929" s="3">
        <v>1.6267</v>
      </c>
      <c r="K929" s="3" t="s">
        <v>3161</v>
      </c>
      <c r="L929" s="3" t="s">
        <v>3162</v>
      </c>
      <c r="M929" s="3" t="s">
        <v>3163</v>
      </c>
      <c r="N929" s="3" t="s">
        <v>1910</v>
      </c>
    </row>
    <row r="930" spans="1:14">
      <c r="A930" s="3" t="s">
        <v>3164</v>
      </c>
      <c r="C930" s="3">
        <v>0</v>
      </c>
      <c r="D930" s="3">
        <v>1.5533</v>
      </c>
      <c r="E930" s="3">
        <v>5.31</v>
      </c>
      <c r="F930" s="3">
        <v>0.82</v>
      </c>
      <c r="G930" s="3">
        <v>0.18</v>
      </c>
      <c r="H930" s="3">
        <v>0.3667</v>
      </c>
      <c r="I930" s="3">
        <v>0.81</v>
      </c>
      <c r="J930" s="3">
        <v>0.0933</v>
      </c>
      <c r="K930" s="3" t="s">
        <v>3165</v>
      </c>
      <c r="L930" s="3" t="s">
        <v>3166</v>
      </c>
      <c r="M930" s="3" t="s">
        <v>3167</v>
      </c>
      <c r="N930" s="3" t="s">
        <v>3168</v>
      </c>
    </row>
    <row r="931" spans="1:14">
      <c r="A931" s="3" t="s">
        <v>3169</v>
      </c>
      <c r="C931" s="3">
        <v>196.58</v>
      </c>
      <c r="D931" s="3">
        <v>57.33</v>
      </c>
      <c r="E931" s="3">
        <v>14.6767</v>
      </c>
      <c r="F931" s="3">
        <v>17.3733</v>
      </c>
      <c r="G931" s="3">
        <v>132.96</v>
      </c>
      <c r="H931" s="3">
        <v>13.94</v>
      </c>
      <c r="I931" s="3">
        <v>92.4267</v>
      </c>
      <c r="J931" s="3">
        <v>42.96</v>
      </c>
      <c r="K931" s="3" t="s">
        <v>3170</v>
      </c>
      <c r="L931" s="3" t="s">
        <v>842</v>
      </c>
      <c r="M931" s="3" t="s">
        <v>3171</v>
      </c>
      <c r="N931" s="3"/>
    </row>
    <row r="932" spans="1:14">
      <c r="A932" s="3" t="s">
        <v>3172</v>
      </c>
      <c r="C932" s="3">
        <v>38.6067</v>
      </c>
      <c r="D932" s="3">
        <v>60.8433</v>
      </c>
      <c r="E932" s="3">
        <v>186.1733</v>
      </c>
      <c r="F932" s="3">
        <v>78.5767</v>
      </c>
      <c r="G932" s="3">
        <v>62.0833</v>
      </c>
      <c r="H932" s="3">
        <v>138.7767</v>
      </c>
      <c r="I932" s="3">
        <v>46.0367</v>
      </c>
      <c r="J932" s="3">
        <v>67.26</v>
      </c>
      <c r="K932" s="3" t="s">
        <v>3173</v>
      </c>
      <c r="L932" s="3" t="s">
        <v>3174</v>
      </c>
      <c r="M932" s="3"/>
      <c r="N932" s="3" t="s">
        <v>3175</v>
      </c>
    </row>
    <row r="933" spans="1:14">
      <c r="A933" s="3" t="s">
        <v>3176</v>
      </c>
      <c r="C933" s="3">
        <v>0.6367</v>
      </c>
      <c r="D933" s="3">
        <v>1.6533</v>
      </c>
      <c r="E933" s="3">
        <v>3.6833</v>
      </c>
      <c r="F933" s="3">
        <v>1.8533</v>
      </c>
      <c r="G933" s="3">
        <v>1.0633</v>
      </c>
      <c r="H933" s="3">
        <v>1.5367</v>
      </c>
      <c r="I933" s="3">
        <v>2.1767</v>
      </c>
      <c r="J933" s="3">
        <v>1.5833</v>
      </c>
      <c r="K933" s="3" t="s">
        <v>3177</v>
      </c>
      <c r="L933" s="3" t="s">
        <v>3178</v>
      </c>
      <c r="M933" s="3" t="s">
        <v>3179</v>
      </c>
      <c r="N933" s="3" t="s">
        <v>3180</v>
      </c>
    </row>
    <row r="934" spans="1:14">
      <c r="A934" s="3" t="s">
        <v>3181</v>
      </c>
      <c r="C934" s="3">
        <v>1.34</v>
      </c>
      <c r="D934" s="3">
        <v>0.5833</v>
      </c>
      <c r="E934" s="3">
        <v>0.0633</v>
      </c>
      <c r="F934" s="3">
        <v>0.7667</v>
      </c>
      <c r="G934" s="3">
        <v>0.6867</v>
      </c>
      <c r="H934" s="3">
        <v>0.27</v>
      </c>
      <c r="I934" s="3">
        <v>2.16</v>
      </c>
      <c r="J934" s="3">
        <v>0.69</v>
      </c>
      <c r="K934" s="3" t="s">
        <v>3182</v>
      </c>
      <c r="L934" s="3" t="s">
        <v>945</v>
      </c>
      <c r="M934" s="3" t="s">
        <v>3183</v>
      </c>
      <c r="N934" s="3" t="s">
        <v>3184</v>
      </c>
    </row>
    <row r="935" spans="1:14">
      <c r="A935" s="3" t="s">
        <v>3185</v>
      </c>
      <c r="C935" s="3">
        <v>3.58</v>
      </c>
      <c r="D935" s="3">
        <v>0.7567</v>
      </c>
      <c r="E935" s="3">
        <v>0.1867</v>
      </c>
      <c r="F935" s="3">
        <v>0.94</v>
      </c>
      <c r="G935" s="3">
        <v>1.4433</v>
      </c>
      <c r="H935" s="3">
        <v>0.4367</v>
      </c>
      <c r="I935" s="3">
        <v>3.04</v>
      </c>
      <c r="J935" s="3">
        <v>0.5867</v>
      </c>
      <c r="K935" s="3" t="s">
        <v>3186</v>
      </c>
      <c r="L935" s="3" t="s">
        <v>945</v>
      </c>
      <c r="M935" s="3" t="s">
        <v>3183</v>
      </c>
      <c r="N935" s="3" t="s">
        <v>3184</v>
      </c>
    </row>
    <row r="936" spans="1:14">
      <c r="A936" s="3" t="s">
        <v>3187</v>
      </c>
      <c r="C936" s="3">
        <v>2.77</v>
      </c>
      <c r="D936" s="3">
        <v>2.8333</v>
      </c>
      <c r="E936" s="3">
        <v>5.78</v>
      </c>
      <c r="F936" s="3">
        <v>0.96</v>
      </c>
      <c r="G936" s="3">
        <v>4.2533</v>
      </c>
      <c r="H936" s="3">
        <v>1.3233</v>
      </c>
      <c r="I936" s="3">
        <v>44.7433</v>
      </c>
      <c r="J936" s="3">
        <v>16.4667</v>
      </c>
      <c r="K936" s="3" t="s">
        <v>3188</v>
      </c>
      <c r="L936" s="3" t="s">
        <v>3189</v>
      </c>
      <c r="M936" s="3" t="s">
        <v>3190</v>
      </c>
      <c r="N936" s="3" t="s">
        <v>3191</v>
      </c>
    </row>
    <row r="937" spans="1:14">
      <c r="A937" s="3" t="s">
        <v>3192</v>
      </c>
      <c r="C937" s="3">
        <v>0.22</v>
      </c>
      <c r="D937" s="3">
        <v>2.19</v>
      </c>
      <c r="E937" s="3">
        <v>0.7033</v>
      </c>
      <c r="F937" s="3">
        <v>2.9933</v>
      </c>
      <c r="G937" s="3">
        <v>2.4367</v>
      </c>
      <c r="H937" s="3">
        <v>13.0667</v>
      </c>
      <c r="I937" s="3">
        <v>1.7633</v>
      </c>
      <c r="J937" s="3">
        <v>1.7433</v>
      </c>
      <c r="K937" s="3"/>
      <c r="L937" s="3"/>
      <c r="M937" s="3"/>
      <c r="N937" s="3"/>
    </row>
    <row r="938" spans="1:14">
      <c r="A938" s="3" t="s">
        <v>3193</v>
      </c>
      <c r="C938" s="3">
        <v>1.17</v>
      </c>
      <c r="D938" s="3">
        <v>1.4367</v>
      </c>
      <c r="E938" s="3">
        <v>1.72</v>
      </c>
      <c r="F938" s="3">
        <v>1.1533</v>
      </c>
      <c r="G938" s="3">
        <v>2.7433</v>
      </c>
      <c r="H938" s="3">
        <v>1.2933</v>
      </c>
      <c r="I938" s="3">
        <v>0.4267</v>
      </c>
      <c r="J938" s="3">
        <v>1.0133</v>
      </c>
      <c r="K938" s="3" t="s">
        <v>3194</v>
      </c>
      <c r="L938" s="3" t="s">
        <v>3195</v>
      </c>
      <c r="M938" s="3"/>
      <c r="N938" s="3" t="s">
        <v>3196</v>
      </c>
    </row>
    <row r="939" spans="1:14">
      <c r="A939" s="3" t="s">
        <v>3197</v>
      </c>
      <c r="C939" s="3">
        <v>0.1167</v>
      </c>
      <c r="D939" s="3">
        <v>1.91</v>
      </c>
      <c r="E939" s="3">
        <v>1.7033</v>
      </c>
      <c r="F939" s="3">
        <v>4.02</v>
      </c>
      <c r="G939" s="3">
        <v>0.27</v>
      </c>
      <c r="H939" s="3">
        <v>0.4567</v>
      </c>
      <c r="I939" s="3">
        <v>2.96</v>
      </c>
      <c r="J939" s="3">
        <v>1.2867</v>
      </c>
      <c r="K939" s="3" t="s">
        <v>3198</v>
      </c>
      <c r="L939" s="3" t="s">
        <v>3199</v>
      </c>
      <c r="M939" s="3" t="s">
        <v>3200</v>
      </c>
      <c r="N939" s="3" t="s">
        <v>3201</v>
      </c>
    </row>
    <row r="940" spans="1:14">
      <c r="A940" s="3" t="s">
        <v>3202</v>
      </c>
      <c r="C940" s="3">
        <v>0</v>
      </c>
      <c r="D940" s="3">
        <v>6.0567</v>
      </c>
      <c r="E940" s="3">
        <v>2.3367</v>
      </c>
      <c r="F940" s="3">
        <v>16.2467</v>
      </c>
      <c r="G940" s="3">
        <v>17.2033</v>
      </c>
      <c r="H940" s="3">
        <v>15.5767</v>
      </c>
      <c r="I940" s="3">
        <v>4.1433</v>
      </c>
      <c r="J940" s="3">
        <v>4.96</v>
      </c>
      <c r="K940" s="3" t="s">
        <v>3203</v>
      </c>
      <c r="L940" s="3" t="s">
        <v>3204</v>
      </c>
      <c r="M940" s="3" t="s">
        <v>3205</v>
      </c>
      <c r="N940" s="3"/>
    </row>
    <row r="941" spans="1:14">
      <c r="A941" s="3" t="s">
        <v>3206</v>
      </c>
      <c r="C941" s="3">
        <v>1.8167</v>
      </c>
      <c r="D941" s="3">
        <v>1.0067</v>
      </c>
      <c r="E941" s="3">
        <v>13.7933</v>
      </c>
      <c r="F941" s="3">
        <v>1.0833</v>
      </c>
      <c r="G941" s="3">
        <v>0.8367</v>
      </c>
      <c r="H941" s="3">
        <v>1.81</v>
      </c>
      <c r="I941" s="3">
        <v>1.4667</v>
      </c>
      <c r="J941" s="3">
        <v>2.92</v>
      </c>
      <c r="K941" s="3" t="s">
        <v>3207</v>
      </c>
      <c r="L941" s="3" t="s">
        <v>3208</v>
      </c>
      <c r="M941" s="3" t="s">
        <v>3209</v>
      </c>
      <c r="N941" s="3" t="s">
        <v>473</v>
      </c>
    </row>
    <row r="942" spans="1:14">
      <c r="A942" s="3" t="s">
        <v>3210</v>
      </c>
      <c r="C942" s="3">
        <v>1.9333</v>
      </c>
      <c r="D942" s="3">
        <v>2.93</v>
      </c>
      <c r="E942" s="3">
        <v>1.1667</v>
      </c>
      <c r="F942" s="3">
        <v>5.89</v>
      </c>
      <c r="G942" s="3">
        <v>6.5567</v>
      </c>
      <c r="H942" s="3">
        <v>2.6333</v>
      </c>
      <c r="I942" s="3">
        <v>5.22</v>
      </c>
      <c r="J942" s="3">
        <v>0.81</v>
      </c>
      <c r="K942" s="3" t="s">
        <v>3211</v>
      </c>
      <c r="L942" s="3"/>
      <c r="M942" s="3"/>
      <c r="N942" s="3"/>
    </row>
    <row r="943" spans="1:14">
      <c r="A943" s="3" t="s">
        <v>3212</v>
      </c>
      <c r="C943" s="3">
        <v>0.2667</v>
      </c>
      <c r="D943" s="3">
        <v>1.52</v>
      </c>
      <c r="E943" s="3">
        <v>4</v>
      </c>
      <c r="F943" s="3">
        <v>1.2533</v>
      </c>
      <c r="G943" s="3">
        <v>0.9267</v>
      </c>
      <c r="H943" s="3">
        <v>1.9233</v>
      </c>
      <c r="I943" s="3">
        <v>2.05</v>
      </c>
      <c r="J943" s="3">
        <v>1.3233</v>
      </c>
      <c r="K943" s="3"/>
      <c r="L943" s="3"/>
      <c r="M943" s="3"/>
      <c r="N943" s="3"/>
    </row>
    <row r="944" spans="1:14">
      <c r="A944" s="3" t="s">
        <v>3213</v>
      </c>
      <c r="C944" s="3">
        <v>10.9667</v>
      </c>
      <c r="D944" s="3">
        <v>53.8267</v>
      </c>
      <c r="E944" s="3">
        <v>51.5167</v>
      </c>
      <c r="F944" s="3">
        <v>135.8433</v>
      </c>
      <c r="G944" s="3">
        <v>27.3267</v>
      </c>
      <c r="H944" s="3">
        <v>38.13</v>
      </c>
      <c r="I944" s="3">
        <v>25.0633</v>
      </c>
      <c r="J944" s="3">
        <v>48.1333</v>
      </c>
      <c r="K944" s="3" t="s">
        <v>137</v>
      </c>
      <c r="L944" s="3" t="s">
        <v>2771</v>
      </c>
      <c r="M944" s="3" t="s">
        <v>3214</v>
      </c>
      <c r="N944" s="3" t="s">
        <v>3215</v>
      </c>
    </row>
    <row r="945" spans="1:14">
      <c r="A945" s="3" t="s">
        <v>3216</v>
      </c>
      <c r="C945" s="3">
        <v>29.17</v>
      </c>
      <c r="D945" s="3">
        <v>14.2067</v>
      </c>
      <c r="E945" s="3">
        <v>9.91</v>
      </c>
      <c r="F945" s="3">
        <v>10.4067</v>
      </c>
      <c r="G945" s="3">
        <v>30.5167</v>
      </c>
      <c r="H945" s="3">
        <v>22.6533</v>
      </c>
      <c r="I945" s="3">
        <v>16.5133</v>
      </c>
      <c r="J945" s="3">
        <v>3.04</v>
      </c>
      <c r="K945" s="3" t="s">
        <v>3217</v>
      </c>
      <c r="L945" s="3"/>
      <c r="M945" s="3"/>
      <c r="N945" s="3"/>
    </row>
    <row r="946" spans="1:14">
      <c r="A946" s="3" t="s">
        <v>3218</v>
      </c>
      <c r="C946" s="3">
        <v>0.6033</v>
      </c>
      <c r="D946" s="3">
        <v>2.5567</v>
      </c>
      <c r="E946" s="3">
        <v>2.8333</v>
      </c>
      <c r="F946" s="3">
        <v>1.7233</v>
      </c>
      <c r="G946" s="3">
        <v>1.9</v>
      </c>
      <c r="H946" s="3">
        <v>4.73</v>
      </c>
      <c r="I946" s="3">
        <v>0.6333</v>
      </c>
      <c r="J946" s="3">
        <v>1.6267</v>
      </c>
      <c r="K946" s="3" t="s">
        <v>3219</v>
      </c>
      <c r="L946" s="3" t="s">
        <v>3220</v>
      </c>
      <c r="M946" s="3" t="s">
        <v>3221</v>
      </c>
      <c r="N946" s="3" t="s">
        <v>679</v>
      </c>
    </row>
    <row r="947" spans="1:14">
      <c r="A947" s="3" t="s">
        <v>3222</v>
      </c>
      <c r="C947" s="3">
        <v>1.35</v>
      </c>
      <c r="D947" s="3">
        <v>6.9867</v>
      </c>
      <c r="E947" s="3">
        <v>0.6633</v>
      </c>
      <c r="F947" s="3">
        <v>4.26</v>
      </c>
      <c r="G947" s="3">
        <v>1.2467</v>
      </c>
      <c r="H947" s="3">
        <v>0</v>
      </c>
      <c r="I947" s="3">
        <v>3.9133</v>
      </c>
      <c r="J947" s="3">
        <v>2.8633</v>
      </c>
      <c r="K947" s="3" t="s">
        <v>3223</v>
      </c>
      <c r="L947" s="3" t="s">
        <v>3224</v>
      </c>
      <c r="M947" s="3"/>
      <c r="N947" s="3" t="s">
        <v>1774</v>
      </c>
    </row>
    <row r="948" spans="1:14">
      <c r="A948" s="3" t="s">
        <v>3225</v>
      </c>
      <c r="C948" s="3">
        <v>27.4733</v>
      </c>
      <c r="D948" s="3">
        <v>11.48</v>
      </c>
      <c r="E948" s="3">
        <v>10.1867</v>
      </c>
      <c r="F948" s="3">
        <v>17.5667</v>
      </c>
      <c r="G948" s="3">
        <v>36.15</v>
      </c>
      <c r="H948" s="3">
        <v>16.4233</v>
      </c>
      <c r="I948" s="3">
        <v>11.8933</v>
      </c>
      <c r="J948" s="3">
        <v>13.88</v>
      </c>
      <c r="K948" s="3" t="s">
        <v>3226</v>
      </c>
      <c r="L948" s="3" t="s">
        <v>1592</v>
      </c>
      <c r="M948" s="3" t="s">
        <v>3227</v>
      </c>
      <c r="N948" s="3" t="s">
        <v>569</v>
      </c>
    </row>
    <row r="949" spans="1:14">
      <c r="A949" s="3" t="s">
        <v>3228</v>
      </c>
      <c r="C949" s="3">
        <v>23.45</v>
      </c>
      <c r="D949" s="3">
        <v>21.9567</v>
      </c>
      <c r="E949" s="3">
        <v>6.5967</v>
      </c>
      <c r="F949" s="3">
        <v>21.6467</v>
      </c>
      <c r="G949" s="3">
        <v>28.2633</v>
      </c>
      <c r="H949" s="3">
        <v>23.7933</v>
      </c>
      <c r="I949" s="3">
        <v>11.99</v>
      </c>
      <c r="J949" s="3">
        <v>15.63</v>
      </c>
      <c r="K949" s="3"/>
      <c r="L949" s="3"/>
      <c r="M949" s="3"/>
      <c r="N949" s="3"/>
    </row>
    <row r="950" spans="1:14">
      <c r="A950" s="3" t="s">
        <v>3229</v>
      </c>
      <c r="C950" s="3">
        <v>9.26</v>
      </c>
      <c r="D950" s="3">
        <v>3.03</v>
      </c>
      <c r="E950" s="3">
        <v>1.9067</v>
      </c>
      <c r="F950" s="3">
        <v>2.6933</v>
      </c>
      <c r="G950" s="3">
        <v>2.6633</v>
      </c>
      <c r="H950" s="3">
        <v>1.5867</v>
      </c>
      <c r="I950" s="3">
        <v>8.0633</v>
      </c>
      <c r="J950" s="3">
        <v>3.2233</v>
      </c>
      <c r="K950" s="3" t="s">
        <v>3230</v>
      </c>
      <c r="L950" s="3" t="s">
        <v>3231</v>
      </c>
      <c r="M950" s="3"/>
      <c r="N950" s="3"/>
    </row>
    <row r="951" spans="1:14">
      <c r="A951" s="3" t="s">
        <v>3232</v>
      </c>
      <c r="C951" s="3">
        <v>3.8533</v>
      </c>
      <c r="D951" s="3">
        <v>0.8633</v>
      </c>
      <c r="E951" s="3">
        <v>2.7867</v>
      </c>
      <c r="F951" s="3">
        <v>2.1</v>
      </c>
      <c r="G951" s="3">
        <v>0.0767</v>
      </c>
      <c r="H951" s="3">
        <v>12.2467</v>
      </c>
      <c r="I951" s="3">
        <v>2.4367</v>
      </c>
      <c r="J951" s="3">
        <v>6.59</v>
      </c>
      <c r="K951" s="3" t="s">
        <v>3233</v>
      </c>
      <c r="L951" s="3" t="s">
        <v>3234</v>
      </c>
      <c r="M951" s="3"/>
      <c r="N951" s="3"/>
    </row>
    <row r="952" spans="1:14">
      <c r="A952" s="3" t="s">
        <v>3235</v>
      </c>
      <c r="C952" s="3">
        <v>252.11</v>
      </c>
      <c r="D952" s="3">
        <v>665.4333</v>
      </c>
      <c r="E952" s="3">
        <v>69.07</v>
      </c>
      <c r="F952" s="3">
        <v>240.9567</v>
      </c>
      <c r="G952" s="3">
        <v>364.4867</v>
      </c>
      <c r="H952" s="3">
        <v>131.7867</v>
      </c>
      <c r="I952" s="3">
        <v>424.39</v>
      </c>
      <c r="J952" s="3">
        <v>571.8467</v>
      </c>
      <c r="K952" s="3" t="s">
        <v>3236</v>
      </c>
      <c r="L952" s="3" t="s">
        <v>3237</v>
      </c>
      <c r="M952" s="3" t="s">
        <v>3238</v>
      </c>
      <c r="N952" s="3" t="s">
        <v>3239</v>
      </c>
    </row>
    <row r="953" spans="1:14">
      <c r="A953" s="3" t="s">
        <v>3240</v>
      </c>
      <c r="C953" s="3">
        <v>13.6033</v>
      </c>
      <c r="D953" s="3">
        <v>16.2233</v>
      </c>
      <c r="E953" s="3">
        <v>20.38</v>
      </c>
      <c r="F953" s="3">
        <v>68.2467</v>
      </c>
      <c r="G953" s="3">
        <v>9.8667</v>
      </c>
      <c r="H953" s="3">
        <v>7.2067</v>
      </c>
      <c r="I953" s="3">
        <v>22.0067</v>
      </c>
      <c r="J953" s="3">
        <v>20.8033</v>
      </c>
      <c r="K953" s="3" t="s">
        <v>3241</v>
      </c>
      <c r="L953" s="3" t="s">
        <v>3237</v>
      </c>
      <c r="M953" s="3" t="s">
        <v>3238</v>
      </c>
      <c r="N953" s="3" t="s">
        <v>3239</v>
      </c>
    </row>
    <row r="954" spans="1:14">
      <c r="A954" s="3" t="s">
        <v>3242</v>
      </c>
      <c r="C954" s="3">
        <v>1.34</v>
      </c>
      <c r="D954" s="3">
        <v>0.4733</v>
      </c>
      <c r="E954" s="3">
        <v>0.5567</v>
      </c>
      <c r="F954" s="3">
        <v>2.6467</v>
      </c>
      <c r="G954" s="3">
        <v>1.4533</v>
      </c>
      <c r="H954" s="3">
        <v>0.1533</v>
      </c>
      <c r="I954" s="3">
        <v>0.6433</v>
      </c>
      <c r="J954" s="3">
        <v>0.96</v>
      </c>
      <c r="K954" s="3" t="s">
        <v>3243</v>
      </c>
      <c r="L954" s="3" t="s">
        <v>3244</v>
      </c>
      <c r="M954" s="3"/>
      <c r="N954" s="3"/>
    </row>
    <row r="955" spans="1:14">
      <c r="A955" s="3" t="s">
        <v>3245</v>
      </c>
      <c r="C955" s="3">
        <v>1.49</v>
      </c>
      <c r="D955" s="3">
        <v>0.4933</v>
      </c>
      <c r="E955" s="3">
        <v>0.4633</v>
      </c>
      <c r="F955" s="3">
        <v>0</v>
      </c>
      <c r="G955" s="3">
        <v>0</v>
      </c>
      <c r="H955" s="3">
        <v>0</v>
      </c>
      <c r="I955" s="3">
        <v>0</v>
      </c>
      <c r="J955" s="3">
        <v>0</v>
      </c>
      <c r="K955" s="3"/>
      <c r="L955" s="3"/>
      <c r="M955" s="3"/>
      <c r="N955" s="3"/>
    </row>
    <row r="956" spans="1:14">
      <c r="A956" s="3" t="s">
        <v>3246</v>
      </c>
      <c r="C956" s="3">
        <v>102.04</v>
      </c>
      <c r="D956" s="3">
        <v>40.54</v>
      </c>
      <c r="E956" s="3">
        <v>5.53</v>
      </c>
      <c r="F956" s="3">
        <v>43.9033</v>
      </c>
      <c r="G956" s="3">
        <v>57.8533</v>
      </c>
      <c r="H956" s="3">
        <v>28.9567</v>
      </c>
      <c r="I956" s="3">
        <v>94.8533</v>
      </c>
      <c r="J956" s="3">
        <v>22.98</v>
      </c>
      <c r="K956" s="3" t="s">
        <v>3247</v>
      </c>
      <c r="L956" s="3" t="s">
        <v>3248</v>
      </c>
      <c r="M956" s="3" t="s">
        <v>3249</v>
      </c>
      <c r="N956" s="3" t="s">
        <v>3250</v>
      </c>
    </row>
    <row r="957" spans="1:14">
      <c r="A957" s="3" t="s">
        <v>3251</v>
      </c>
      <c r="C957" s="3">
        <v>0.66</v>
      </c>
      <c r="D957" s="3">
        <v>1.0867</v>
      </c>
      <c r="E957" s="3">
        <v>2.74</v>
      </c>
      <c r="F957" s="3">
        <v>19.24</v>
      </c>
      <c r="G957" s="3">
        <v>0.6167</v>
      </c>
      <c r="H957" s="3">
        <v>0</v>
      </c>
      <c r="I957" s="3">
        <v>32.58</v>
      </c>
      <c r="J957" s="3">
        <v>0.9667</v>
      </c>
      <c r="K957" s="3" t="s">
        <v>1059</v>
      </c>
      <c r="L957" s="3" t="s">
        <v>1060</v>
      </c>
      <c r="M957" s="3"/>
      <c r="N957" s="3"/>
    </row>
    <row r="958" spans="1:14">
      <c r="A958" s="3" t="s">
        <v>3252</v>
      </c>
      <c r="C958" s="3">
        <v>0.23</v>
      </c>
      <c r="D958" s="3">
        <v>0.2</v>
      </c>
      <c r="E958" s="3">
        <v>0.91</v>
      </c>
      <c r="F958" s="3">
        <v>1.19</v>
      </c>
      <c r="G958" s="3">
        <v>0</v>
      </c>
      <c r="H958" s="3">
        <v>29.04</v>
      </c>
      <c r="I958" s="3">
        <v>0.98</v>
      </c>
      <c r="J958" s="3">
        <v>39.2833</v>
      </c>
      <c r="K958" s="3"/>
      <c r="L958" s="3"/>
      <c r="M958" s="3"/>
      <c r="N958" s="3"/>
    </row>
    <row r="959" spans="1:14">
      <c r="A959" s="3" t="s">
        <v>3253</v>
      </c>
      <c r="C959" s="3">
        <v>0.7</v>
      </c>
      <c r="D959" s="3">
        <v>3.5233</v>
      </c>
      <c r="E959" s="3">
        <v>3.8767</v>
      </c>
      <c r="F959" s="3">
        <v>3.5733</v>
      </c>
      <c r="G959" s="3">
        <v>3.46</v>
      </c>
      <c r="H959" s="3">
        <v>3.8767</v>
      </c>
      <c r="I959" s="3">
        <v>2.3867</v>
      </c>
      <c r="J959" s="3">
        <v>1.89</v>
      </c>
      <c r="K959" s="3" t="s">
        <v>3254</v>
      </c>
      <c r="L959" s="3" t="s">
        <v>842</v>
      </c>
      <c r="M959" s="3" t="s">
        <v>3255</v>
      </c>
      <c r="N959" s="3" t="s">
        <v>1476</v>
      </c>
    </row>
    <row r="960" spans="1:14">
      <c r="A960" s="3" t="s">
        <v>3256</v>
      </c>
      <c r="C960" s="3">
        <v>27.72</v>
      </c>
      <c r="D960" s="3">
        <v>9.1167</v>
      </c>
      <c r="E960" s="3">
        <v>1.8433</v>
      </c>
      <c r="F960" s="3">
        <v>9.3633</v>
      </c>
      <c r="G960" s="3">
        <v>13.58</v>
      </c>
      <c r="H960" s="3">
        <v>6.7133</v>
      </c>
      <c r="I960" s="3">
        <v>19.45</v>
      </c>
      <c r="J960" s="3">
        <v>6.3533</v>
      </c>
      <c r="K960" s="3" t="s">
        <v>3257</v>
      </c>
      <c r="L960" s="3" t="s">
        <v>868</v>
      </c>
      <c r="M960" s="3"/>
      <c r="N960" s="3" t="s">
        <v>579</v>
      </c>
    </row>
    <row r="961" spans="1:14">
      <c r="A961" s="3" t="s">
        <v>3258</v>
      </c>
      <c r="C961" s="3">
        <v>89.6967</v>
      </c>
      <c r="D961" s="3">
        <v>18.2733</v>
      </c>
      <c r="E961" s="3">
        <v>2.1933</v>
      </c>
      <c r="F961" s="3">
        <v>13.8367</v>
      </c>
      <c r="G961" s="3">
        <v>25.7133</v>
      </c>
      <c r="H961" s="3">
        <v>15.03</v>
      </c>
      <c r="I961" s="3">
        <v>86.6133</v>
      </c>
      <c r="J961" s="3">
        <v>9.3333</v>
      </c>
      <c r="K961" s="3" t="s">
        <v>3259</v>
      </c>
      <c r="L961" s="3" t="s">
        <v>3260</v>
      </c>
      <c r="M961" s="3" t="s">
        <v>3261</v>
      </c>
      <c r="N961" s="3" t="s">
        <v>3262</v>
      </c>
    </row>
    <row r="962" spans="1:14">
      <c r="A962" s="3" t="s">
        <v>3263</v>
      </c>
      <c r="C962" s="3">
        <v>2.4933</v>
      </c>
      <c r="D962" s="3">
        <v>8.34</v>
      </c>
      <c r="E962" s="3">
        <v>15.11</v>
      </c>
      <c r="F962" s="3">
        <v>9.8933</v>
      </c>
      <c r="G962" s="3">
        <v>4.6967</v>
      </c>
      <c r="H962" s="3">
        <v>12.1267</v>
      </c>
      <c r="I962" s="3">
        <v>6.62</v>
      </c>
      <c r="J962" s="3">
        <v>7.4333</v>
      </c>
      <c r="K962" s="3" t="s">
        <v>3264</v>
      </c>
      <c r="L962" s="3" t="s">
        <v>1865</v>
      </c>
      <c r="M962" s="3" t="s">
        <v>3265</v>
      </c>
      <c r="N962" s="3" t="s">
        <v>3266</v>
      </c>
    </row>
    <row r="963" spans="1:14">
      <c r="A963" s="3" t="s">
        <v>3267</v>
      </c>
      <c r="C963" s="3">
        <v>7.3467</v>
      </c>
      <c r="D963" s="3">
        <v>4.63</v>
      </c>
      <c r="E963" s="3">
        <v>7.9733</v>
      </c>
      <c r="F963" s="3">
        <v>8.5133</v>
      </c>
      <c r="G963" s="3">
        <v>4.3233</v>
      </c>
      <c r="H963" s="3">
        <v>3.4833</v>
      </c>
      <c r="I963" s="3">
        <v>21.8733</v>
      </c>
      <c r="J963" s="3">
        <v>5.2467</v>
      </c>
      <c r="K963" s="3" t="s">
        <v>3268</v>
      </c>
      <c r="L963" s="3" t="s">
        <v>1865</v>
      </c>
      <c r="M963" s="3" t="s">
        <v>3265</v>
      </c>
      <c r="N963" s="3" t="s">
        <v>3269</v>
      </c>
    </row>
    <row r="964" spans="1:14">
      <c r="A964" s="3" t="s">
        <v>3270</v>
      </c>
      <c r="C964" s="3">
        <v>0</v>
      </c>
      <c r="D964" s="3">
        <v>8.9867</v>
      </c>
      <c r="E964" s="3">
        <v>10.0333</v>
      </c>
      <c r="F964" s="3">
        <v>7.5033</v>
      </c>
      <c r="G964" s="3">
        <v>0.7333</v>
      </c>
      <c r="H964" s="3">
        <v>0</v>
      </c>
      <c r="I964" s="3">
        <v>1.6533</v>
      </c>
      <c r="J964" s="3">
        <v>7.4433</v>
      </c>
      <c r="K964" s="3" t="s">
        <v>3271</v>
      </c>
      <c r="L964" s="3" t="s">
        <v>3272</v>
      </c>
      <c r="M964" s="3"/>
      <c r="N964" s="3"/>
    </row>
    <row r="965" spans="1:14">
      <c r="A965" s="3" t="s">
        <v>3273</v>
      </c>
      <c r="C965" s="3">
        <v>0</v>
      </c>
      <c r="D965" s="3">
        <v>3.8133</v>
      </c>
      <c r="E965" s="3">
        <v>1.34</v>
      </c>
      <c r="F965" s="3">
        <v>0.1767</v>
      </c>
      <c r="G965" s="3">
        <v>2.2367</v>
      </c>
      <c r="H965" s="3">
        <v>0</v>
      </c>
      <c r="I965" s="3">
        <v>2.4667</v>
      </c>
      <c r="J965" s="3">
        <v>0</v>
      </c>
      <c r="K965" s="3" t="s">
        <v>3274</v>
      </c>
      <c r="L965" s="3" t="s">
        <v>3275</v>
      </c>
      <c r="M965" s="3" t="s">
        <v>3276</v>
      </c>
      <c r="N965" s="3"/>
    </row>
    <row r="966" spans="1:14">
      <c r="A966" s="3" t="s">
        <v>3277</v>
      </c>
      <c r="C966" s="3">
        <v>1.7333</v>
      </c>
      <c r="D966" s="3">
        <v>0.7867</v>
      </c>
      <c r="E966" s="3">
        <v>0.1667</v>
      </c>
      <c r="F966" s="3">
        <v>0.68</v>
      </c>
      <c r="G966" s="3">
        <v>0.88</v>
      </c>
      <c r="H966" s="3">
        <v>0.4633</v>
      </c>
      <c r="I966" s="3">
        <v>1.2133</v>
      </c>
      <c r="J966" s="3">
        <v>0.3533</v>
      </c>
      <c r="K966" s="3" t="s">
        <v>3278</v>
      </c>
      <c r="L966" s="3" t="s">
        <v>3279</v>
      </c>
      <c r="M966" s="3" t="s">
        <v>3280</v>
      </c>
      <c r="N966" s="3"/>
    </row>
    <row r="967" spans="1:14">
      <c r="A967" s="3" t="s">
        <v>3281</v>
      </c>
      <c r="C967" s="3">
        <v>1.69</v>
      </c>
      <c r="D967" s="3">
        <v>0.7133</v>
      </c>
      <c r="E967" s="3">
        <v>2.56</v>
      </c>
      <c r="F967" s="3">
        <v>1.42</v>
      </c>
      <c r="G967" s="3">
        <v>1.47</v>
      </c>
      <c r="H967" s="3">
        <v>0.2833</v>
      </c>
      <c r="I967" s="3">
        <v>1.5567</v>
      </c>
      <c r="J967" s="3">
        <v>1.74</v>
      </c>
      <c r="K967" s="3" t="s">
        <v>3282</v>
      </c>
      <c r="L967" s="3" t="s">
        <v>3283</v>
      </c>
      <c r="M967" s="3" t="s">
        <v>3284</v>
      </c>
      <c r="N967" s="3" t="s">
        <v>3285</v>
      </c>
    </row>
    <row r="968" spans="1:14">
      <c r="A968" s="3" t="s">
        <v>3286</v>
      </c>
      <c r="C968" s="3">
        <v>1.0333</v>
      </c>
      <c r="D968" s="3">
        <v>0.2933</v>
      </c>
      <c r="E968" s="3">
        <v>1.7833</v>
      </c>
      <c r="F968" s="3">
        <v>1.47</v>
      </c>
      <c r="G968" s="3">
        <v>0.8933</v>
      </c>
      <c r="H968" s="3">
        <v>2.2433</v>
      </c>
      <c r="I968" s="3">
        <v>1.1267</v>
      </c>
      <c r="J968" s="3">
        <v>0.5167</v>
      </c>
      <c r="K968" s="3" t="s">
        <v>3287</v>
      </c>
      <c r="L968" s="3" t="s">
        <v>3220</v>
      </c>
      <c r="M968" s="3" t="s">
        <v>3221</v>
      </c>
      <c r="N968" s="3" t="s">
        <v>679</v>
      </c>
    </row>
    <row r="969" spans="1:14">
      <c r="A969" s="3" t="s">
        <v>3288</v>
      </c>
      <c r="C969" s="3">
        <v>1.8967</v>
      </c>
      <c r="D969" s="3">
        <v>1.3467</v>
      </c>
      <c r="E969" s="3">
        <v>0.2933</v>
      </c>
      <c r="F969" s="3">
        <v>1.3433</v>
      </c>
      <c r="G969" s="3">
        <v>1.03</v>
      </c>
      <c r="H969" s="3">
        <v>1.35</v>
      </c>
      <c r="I969" s="3">
        <v>2.1933</v>
      </c>
      <c r="J969" s="3">
        <v>1.3133</v>
      </c>
      <c r="K969" s="3" t="s">
        <v>571</v>
      </c>
      <c r="L969" s="3" t="s">
        <v>1256</v>
      </c>
      <c r="M969" s="3" t="s">
        <v>1257</v>
      </c>
      <c r="N969" s="3" t="s">
        <v>3289</v>
      </c>
    </row>
    <row r="970" spans="1:14">
      <c r="A970" s="3" t="s">
        <v>3290</v>
      </c>
      <c r="C970" s="3">
        <v>0.5733</v>
      </c>
      <c r="D970" s="3">
        <v>3.36</v>
      </c>
      <c r="E970" s="3">
        <v>4.6067</v>
      </c>
      <c r="F970" s="3">
        <v>3.22</v>
      </c>
      <c r="G970" s="3">
        <v>2.25</v>
      </c>
      <c r="H970" s="3">
        <v>1.6767</v>
      </c>
      <c r="I970" s="3">
        <v>2.4933</v>
      </c>
      <c r="J970" s="3">
        <v>1.31</v>
      </c>
      <c r="K970" s="3" t="s">
        <v>3291</v>
      </c>
      <c r="L970" s="3" t="s">
        <v>621</v>
      </c>
      <c r="M970" s="3" t="s">
        <v>3292</v>
      </c>
      <c r="N970" s="3" t="s">
        <v>3293</v>
      </c>
    </row>
    <row r="971" spans="1:14">
      <c r="A971" s="3" t="s">
        <v>3294</v>
      </c>
      <c r="C971" s="3">
        <v>0.6067</v>
      </c>
      <c r="D971" s="3">
        <v>1.35</v>
      </c>
      <c r="E971" s="3">
        <v>1.3333</v>
      </c>
      <c r="F971" s="3">
        <v>0.5767</v>
      </c>
      <c r="G971" s="3">
        <v>0.95</v>
      </c>
      <c r="H971" s="3">
        <v>0.1533</v>
      </c>
      <c r="I971" s="3">
        <v>0.4733</v>
      </c>
      <c r="J971" s="3">
        <v>1.1033</v>
      </c>
      <c r="K971" s="3" t="s">
        <v>3295</v>
      </c>
      <c r="L971" s="3"/>
      <c r="M971" s="3" t="s">
        <v>3292</v>
      </c>
      <c r="N971" s="3" t="s">
        <v>3296</v>
      </c>
    </row>
    <row r="972" spans="1:14">
      <c r="A972" s="3" t="s">
        <v>3297</v>
      </c>
      <c r="C972" s="3">
        <v>0.26</v>
      </c>
      <c r="D972" s="3">
        <v>1.5433</v>
      </c>
      <c r="E972" s="3">
        <v>2.53</v>
      </c>
      <c r="F972" s="3">
        <v>1.2567</v>
      </c>
      <c r="G972" s="3">
        <v>0.7067</v>
      </c>
      <c r="H972" s="3">
        <v>1.5233</v>
      </c>
      <c r="I972" s="3">
        <v>0.9733</v>
      </c>
      <c r="J972" s="3">
        <v>1.3833</v>
      </c>
      <c r="K972" s="3" t="s">
        <v>3298</v>
      </c>
      <c r="L972" s="3" t="s">
        <v>3299</v>
      </c>
      <c r="M972" s="3" t="s">
        <v>3300</v>
      </c>
      <c r="N972" s="3" t="s">
        <v>3301</v>
      </c>
    </row>
    <row r="973" spans="1:14">
      <c r="A973" s="3" t="s">
        <v>3302</v>
      </c>
      <c r="C973" s="3">
        <v>6.4833</v>
      </c>
      <c r="D973" s="3">
        <v>4.8733</v>
      </c>
      <c r="E973" s="3">
        <v>6.69</v>
      </c>
      <c r="F973" s="3">
        <v>13.7933</v>
      </c>
      <c r="G973" s="3">
        <v>4.54</v>
      </c>
      <c r="H973" s="3">
        <v>7.9867</v>
      </c>
      <c r="I973" s="3">
        <v>0</v>
      </c>
      <c r="J973" s="3">
        <v>8.2667</v>
      </c>
      <c r="K973" s="3"/>
      <c r="L973" s="3"/>
      <c r="M973" s="3"/>
      <c r="N973" s="3"/>
    </row>
    <row r="974" spans="1:14">
      <c r="A974" s="3" t="s">
        <v>3303</v>
      </c>
      <c r="C974" s="3">
        <v>18.4333</v>
      </c>
      <c r="D974" s="3">
        <v>31.67</v>
      </c>
      <c r="E974" s="3">
        <v>34.36</v>
      </c>
      <c r="F974" s="3">
        <v>24.6767</v>
      </c>
      <c r="G974" s="3">
        <v>46.7733</v>
      </c>
      <c r="H974" s="3">
        <v>45.4067</v>
      </c>
      <c r="I974" s="3">
        <v>54.9267</v>
      </c>
      <c r="J974" s="3">
        <v>100.15</v>
      </c>
      <c r="K974" s="3" t="s">
        <v>3304</v>
      </c>
      <c r="L974" s="3" t="s">
        <v>3305</v>
      </c>
      <c r="M974" s="3" t="s">
        <v>3306</v>
      </c>
      <c r="N974" s="3" t="s">
        <v>3307</v>
      </c>
    </row>
    <row r="975" spans="1:14">
      <c r="A975" s="3" t="s">
        <v>3308</v>
      </c>
      <c r="C975" s="3">
        <v>42.3033</v>
      </c>
      <c r="D975" s="3">
        <v>16.22</v>
      </c>
      <c r="E975" s="3">
        <v>4.2367</v>
      </c>
      <c r="F975" s="3">
        <v>16.1867</v>
      </c>
      <c r="G975" s="3">
        <v>23.8867</v>
      </c>
      <c r="H975" s="3">
        <v>13.1433</v>
      </c>
      <c r="I975" s="3">
        <v>29.26</v>
      </c>
      <c r="J975" s="3">
        <v>10.9933</v>
      </c>
      <c r="K975" s="3" t="s">
        <v>3309</v>
      </c>
      <c r="L975" s="3" t="s">
        <v>1426</v>
      </c>
      <c r="M975" s="3" t="s">
        <v>3310</v>
      </c>
      <c r="N975" s="3" t="s">
        <v>3311</v>
      </c>
    </row>
    <row r="976" spans="1:14">
      <c r="A976" s="3" t="s">
        <v>3312</v>
      </c>
      <c r="C976" s="3">
        <v>0.9733</v>
      </c>
      <c r="D976" s="3">
        <v>0.4033</v>
      </c>
      <c r="E976" s="3">
        <v>2.5767</v>
      </c>
      <c r="F976" s="3">
        <v>0.8467</v>
      </c>
      <c r="G976" s="3">
        <v>0.91</v>
      </c>
      <c r="H976" s="3">
        <v>0.5133</v>
      </c>
      <c r="I976" s="3">
        <v>1.7633</v>
      </c>
      <c r="J976" s="3">
        <v>8.85</v>
      </c>
      <c r="K976" s="3" t="s">
        <v>3313</v>
      </c>
      <c r="L976" s="3" t="s">
        <v>3314</v>
      </c>
      <c r="M976" s="3"/>
      <c r="N976" s="3"/>
    </row>
    <row r="977" spans="1:14">
      <c r="A977" s="3" t="s">
        <v>3315</v>
      </c>
      <c r="C977" s="3">
        <v>1.1767</v>
      </c>
      <c r="D977" s="3">
        <v>1.06</v>
      </c>
      <c r="E977" s="3">
        <v>3.0533</v>
      </c>
      <c r="F977" s="3">
        <v>3.8733</v>
      </c>
      <c r="G977" s="3">
        <v>0.9167</v>
      </c>
      <c r="H977" s="3">
        <v>0.2633</v>
      </c>
      <c r="I977" s="3">
        <v>1.8467</v>
      </c>
      <c r="J977" s="3">
        <v>1.06</v>
      </c>
      <c r="K977" s="3"/>
      <c r="L977" s="3"/>
      <c r="M977" s="3"/>
      <c r="N977" s="3"/>
    </row>
    <row r="978" spans="1:14">
      <c r="A978" s="3" t="s">
        <v>3316</v>
      </c>
      <c r="C978" s="3">
        <v>1.46</v>
      </c>
      <c r="D978" s="3">
        <v>0.3833</v>
      </c>
      <c r="E978" s="3">
        <v>0.5467</v>
      </c>
      <c r="F978" s="3">
        <v>0.29</v>
      </c>
      <c r="G978" s="3">
        <v>0.04</v>
      </c>
      <c r="H978" s="3">
        <v>2.5467</v>
      </c>
      <c r="I978" s="3">
        <v>0.9633</v>
      </c>
      <c r="J978" s="3">
        <v>0.0267</v>
      </c>
      <c r="K978" s="3" t="s">
        <v>3317</v>
      </c>
      <c r="L978" s="3" t="s">
        <v>3318</v>
      </c>
      <c r="M978" s="3"/>
      <c r="N978" s="3"/>
    </row>
    <row r="979" spans="1:14">
      <c r="A979" s="3" t="s">
        <v>3319</v>
      </c>
      <c r="C979" s="3">
        <v>343.1733</v>
      </c>
      <c r="D979" s="3">
        <v>104.9</v>
      </c>
      <c r="E979" s="3">
        <v>18.7767</v>
      </c>
      <c r="F979" s="3">
        <v>122.9</v>
      </c>
      <c r="G979" s="3">
        <v>169.1</v>
      </c>
      <c r="H979" s="3">
        <v>86.11</v>
      </c>
      <c r="I979" s="3">
        <v>254.64</v>
      </c>
      <c r="J979" s="3">
        <v>60.3</v>
      </c>
      <c r="K979" s="3" t="s">
        <v>3320</v>
      </c>
      <c r="L979" s="3" t="s">
        <v>871</v>
      </c>
      <c r="M979" s="3" t="s">
        <v>2670</v>
      </c>
      <c r="N979" s="3" t="s">
        <v>3321</v>
      </c>
    </row>
    <row r="980" spans="1:14">
      <c r="A980" s="3" t="s">
        <v>3322</v>
      </c>
      <c r="C980" s="3">
        <v>5.0233</v>
      </c>
      <c r="D980" s="3">
        <v>26.74</v>
      </c>
      <c r="E980" s="3">
        <v>30.3167</v>
      </c>
      <c r="F980" s="3">
        <v>22.7467</v>
      </c>
      <c r="G980" s="3">
        <v>9.49</v>
      </c>
      <c r="H980" s="3">
        <v>17.9367</v>
      </c>
      <c r="I980" s="3">
        <v>26.73</v>
      </c>
      <c r="J980" s="3">
        <v>19.15</v>
      </c>
      <c r="K980" s="3" t="s">
        <v>3323</v>
      </c>
      <c r="L980" s="3" t="s">
        <v>790</v>
      </c>
      <c r="M980" s="3" t="s">
        <v>791</v>
      </c>
      <c r="N980" s="3" t="s">
        <v>792</v>
      </c>
    </row>
    <row r="981" spans="1:14">
      <c r="A981" s="3" t="s">
        <v>3324</v>
      </c>
      <c r="C981" s="3">
        <v>36.0367</v>
      </c>
      <c r="D981" s="3">
        <v>17.9567</v>
      </c>
      <c r="E981" s="3">
        <v>8.3167</v>
      </c>
      <c r="F981" s="3">
        <v>46.1567</v>
      </c>
      <c r="G981" s="3">
        <v>0.4467</v>
      </c>
      <c r="H981" s="3">
        <v>0</v>
      </c>
      <c r="I981" s="3">
        <v>15.11</v>
      </c>
      <c r="J981" s="3">
        <v>27.36</v>
      </c>
      <c r="K981" s="3" t="s">
        <v>3325</v>
      </c>
      <c r="L981" s="3" t="s">
        <v>3326</v>
      </c>
      <c r="M981" s="3" t="s">
        <v>3327</v>
      </c>
      <c r="N981" s="3" t="s">
        <v>3328</v>
      </c>
    </row>
    <row r="982" spans="1:14">
      <c r="A982" s="3" t="s">
        <v>3329</v>
      </c>
      <c r="C982" s="3">
        <v>30.9567</v>
      </c>
      <c r="D982" s="3">
        <v>58.9767</v>
      </c>
      <c r="E982" s="3">
        <v>18.58</v>
      </c>
      <c r="F982" s="3">
        <v>31.0767</v>
      </c>
      <c r="G982" s="3">
        <v>8.0633</v>
      </c>
      <c r="H982" s="3">
        <v>0</v>
      </c>
      <c r="I982" s="3">
        <v>34.17</v>
      </c>
      <c r="J982" s="3">
        <v>15.1567</v>
      </c>
      <c r="K982" s="3" t="s">
        <v>3330</v>
      </c>
      <c r="L982" s="3" t="s">
        <v>3326</v>
      </c>
      <c r="M982" s="3" t="s">
        <v>3331</v>
      </c>
      <c r="N982" s="3" t="s">
        <v>3328</v>
      </c>
    </row>
    <row r="983" spans="1:14">
      <c r="A983" s="3" t="s">
        <v>3332</v>
      </c>
      <c r="C983" s="3">
        <v>7.16</v>
      </c>
      <c r="D983" s="3">
        <v>1.28</v>
      </c>
      <c r="E983" s="3">
        <v>0.99</v>
      </c>
      <c r="F983" s="3">
        <v>1.19</v>
      </c>
      <c r="G983" s="3">
        <v>0.82</v>
      </c>
      <c r="H983" s="3">
        <v>0.3333</v>
      </c>
      <c r="I983" s="3">
        <v>1.43</v>
      </c>
      <c r="J983" s="3">
        <v>5.53</v>
      </c>
      <c r="K983" s="3" t="s">
        <v>3333</v>
      </c>
      <c r="L983" s="3" t="s">
        <v>3334</v>
      </c>
      <c r="M983" s="3" t="s">
        <v>3335</v>
      </c>
      <c r="N983" s="3" t="s">
        <v>3336</v>
      </c>
    </row>
    <row r="984" spans="1:14">
      <c r="A984" s="3" t="s">
        <v>3337</v>
      </c>
      <c r="C984" s="3">
        <v>33.5933</v>
      </c>
      <c r="D984" s="3">
        <v>3.5033</v>
      </c>
      <c r="E984" s="3">
        <v>1.6467</v>
      </c>
      <c r="F984" s="3">
        <v>6.1133</v>
      </c>
      <c r="G984" s="3">
        <v>2.8667</v>
      </c>
      <c r="H984" s="3">
        <v>3.03</v>
      </c>
      <c r="I984" s="3">
        <v>2.5</v>
      </c>
      <c r="J984" s="3">
        <v>9.9867</v>
      </c>
      <c r="K984" s="3" t="s">
        <v>3338</v>
      </c>
      <c r="L984" s="3" t="s">
        <v>3339</v>
      </c>
      <c r="M984" s="3" t="s">
        <v>3340</v>
      </c>
      <c r="N984" s="3" t="s">
        <v>3341</v>
      </c>
    </row>
    <row r="985" spans="1:14">
      <c r="A985" s="3" t="s">
        <v>3342</v>
      </c>
      <c r="C985" s="3">
        <v>10.46</v>
      </c>
      <c r="D985" s="3">
        <v>15.98</v>
      </c>
      <c r="E985" s="3">
        <v>11.6667</v>
      </c>
      <c r="F985" s="3">
        <v>27.9667</v>
      </c>
      <c r="G985" s="3">
        <v>11.2467</v>
      </c>
      <c r="H985" s="3">
        <v>4.0367</v>
      </c>
      <c r="I985" s="3">
        <v>18.83</v>
      </c>
      <c r="J985" s="3">
        <v>18.02</v>
      </c>
      <c r="K985" s="3"/>
      <c r="L985" s="3"/>
      <c r="M985" s="3"/>
      <c r="N985" s="3"/>
    </row>
    <row r="986" spans="1:14">
      <c r="A986" s="3" t="s">
        <v>3343</v>
      </c>
      <c r="C986" s="3">
        <v>0.39</v>
      </c>
      <c r="D986" s="3">
        <v>6.88</v>
      </c>
      <c r="E986" s="3">
        <v>8.7167</v>
      </c>
      <c r="F986" s="3">
        <v>10.21</v>
      </c>
      <c r="G986" s="3">
        <v>3.29</v>
      </c>
      <c r="H986" s="3">
        <v>4.7167</v>
      </c>
      <c r="I986" s="3">
        <v>5.4933</v>
      </c>
      <c r="J986" s="3">
        <v>5.4167</v>
      </c>
      <c r="K986" s="3" t="s">
        <v>3344</v>
      </c>
      <c r="L986" s="3" t="s">
        <v>431</v>
      </c>
      <c r="M986" s="3" t="s">
        <v>3345</v>
      </c>
      <c r="N986" s="3" t="s">
        <v>433</v>
      </c>
    </row>
    <row r="987" spans="1:14">
      <c r="A987" s="3" t="s">
        <v>3346</v>
      </c>
      <c r="C987" s="3">
        <v>12.27</v>
      </c>
      <c r="D987" s="3">
        <v>8.3033</v>
      </c>
      <c r="E987" s="3">
        <v>4.12</v>
      </c>
      <c r="F987" s="3">
        <v>5.4267</v>
      </c>
      <c r="G987" s="3">
        <v>7.3067</v>
      </c>
      <c r="H987" s="3">
        <v>3.0267</v>
      </c>
      <c r="I987" s="3">
        <v>5.1667</v>
      </c>
      <c r="J987" s="3">
        <v>8.7233</v>
      </c>
      <c r="K987" s="3" t="s">
        <v>3344</v>
      </c>
      <c r="L987" s="3" t="s">
        <v>431</v>
      </c>
      <c r="M987" s="3" t="s">
        <v>3347</v>
      </c>
      <c r="N987" s="3" t="s">
        <v>433</v>
      </c>
    </row>
    <row r="988" spans="1:14">
      <c r="A988" s="3" t="s">
        <v>3348</v>
      </c>
      <c r="C988" s="3">
        <v>6.3233</v>
      </c>
      <c r="D988" s="3">
        <v>6.44</v>
      </c>
      <c r="E988" s="3">
        <v>7.9867</v>
      </c>
      <c r="F988" s="3">
        <v>17.52</v>
      </c>
      <c r="G988" s="3">
        <v>0.2967</v>
      </c>
      <c r="H988" s="3">
        <v>0.8067</v>
      </c>
      <c r="I988" s="3">
        <v>3.83</v>
      </c>
      <c r="J988" s="3">
        <v>0.25</v>
      </c>
      <c r="K988" s="3"/>
      <c r="L988" s="3"/>
      <c r="M988" s="3"/>
      <c r="N988" s="3"/>
    </row>
    <row r="989" spans="1:14">
      <c r="A989" s="3" t="s">
        <v>3349</v>
      </c>
      <c r="C989" s="3">
        <v>50.13</v>
      </c>
      <c r="D989" s="3">
        <v>41.8667</v>
      </c>
      <c r="E989" s="3">
        <v>18.31</v>
      </c>
      <c r="F989" s="3">
        <v>9.3267</v>
      </c>
      <c r="G989" s="3">
        <v>28.6</v>
      </c>
      <c r="H989" s="3">
        <v>21.4567</v>
      </c>
      <c r="I989" s="3">
        <v>33.05</v>
      </c>
      <c r="J989" s="3">
        <v>28.05</v>
      </c>
      <c r="K989" s="3" t="s">
        <v>2721</v>
      </c>
      <c r="L989" s="3" t="s">
        <v>2722</v>
      </c>
      <c r="M989" s="3" t="s">
        <v>2723</v>
      </c>
      <c r="N989" s="3" t="s">
        <v>2724</v>
      </c>
    </row>
    <row r="990" spans="1:14">
      <c r="A990" s="3" t="s">
        <v>3350</v>
      </c>
      <c r="C990" s="3">
        <v>3.5333</v>
      </c>
      <c r="D990" s="3">
        <v>1.3067</v>
      </c>
      <c r="E990" s="3">
        <v>0.26</v>
      </c>
      <c r="F990" s="3">
        <v>1.4033</v>
      </c>
      <c r="G990" s="3">
        <v>2.5967</v>
      </c>
      <c r="H990" s="3">
        <v>1.15</v>
      </c>
      <c r="I990" s="3">
        <v>3.1533</v>
      </c>
      <c r="J990" s="3">
        <v>0.7333</v>
      </c>
      <c r="K990" s="3" t="s">
        <v>3351</v>
      </c>
      <c r="L990" s="3" t="s">
        <v>3095</v>
      </c>
      <c r="M990" s="3" t="s">
        <v>3352</v>
      </c>
      <c r="N990" s="3" t="s">
        <v>3097</v>
      </c>
    </row>
    <row r="991" spans="1:14">
      <c r="A991" s="3" t="s">
        <v>3353</v>
      </c>
      <c r="C991" s="3">
        <v>0.3167</v>
      </c>
      <c r="D991" s="3">
        <v>42.3833</v>
      </c>
      <c r="E991" s="3">
        <v>0.0533</v>
      </c>
      <c r="F991" s="3">
        <v>0</v>
      </c>
      <c r="G991" s="3">
        <v>114.2467</v>
      </c>
      <c r="H991" s="3">
        <v>14.4667</v>
      </c>
      <c r="I991" s="3">
        <v>39.7833</v>
      </c>
      <c r="J991" s="3">
        <v>71.3967</v>
      </c>
      <c r="K991" s="3" t="s">
        <v>3354</v>
      </c>
      <c r="L991" s="3"/>
      <c r="M991" s="3" t="s">
        <v>1293</v>
      </c>
      <c r="N991" s="3" t="s">
        <v>3355</v>
      </c>
    </row>
    <row r="992" spans="1:14">
      <c r="A992" s="3" t="s">
        <v>3356</v>
      </c>
      <c r="C992" s="3">
        <v>4.3767</v>
      </c>
      <c r="D992" s="3">
        <v>0.8933</v>
      </c>
      <c r="E992" s="3">
        <v>0.17</v>
      </c>
      <c r="F992" s="3">
        <v>1.1233</v>
      </c>
      <c r="G992" s="3">
        <v>1.57</v>
      </c>
      <c r="H992" s="3">
        <v>0.8867</v>
      </c>
      <c r="I992" s="3">
        <v>5.05</v>
      </c>
      <c r="J992" s="3">
        <v>0.7633</v>
      </c>
      <c r="K992" s="3" t="s">
        <v>3357</v>
      </c>
      <c r="L992" s="3" t="s">
        <v>3358</v>
      </c>
      <c r="M992" s="3" t="s">
        <v>3359</v>
      </c>
      <c r="N992" s="3" t="s">
        <v>209</v>
      </c>
    </row>
    <row r="993" spans="1:14">
      <c r="A993" s="3" t="s">
        <v>3360</v>
      </c>
      <c r="C993" s="3">
        <v>8.95</v>
      </c>
      <c r="D993" s="3">
        <v>20.2767</v>
      </c>
      <c r="E993" s="3">
        <v>34.7633</v>
      </c>
      <c r="F993" s="3">
        <v>14.53</v>
      </c>
      <c r="G993" s="3">
        <v>16.6267</v>
      </c>
      <c r="H993" s="3">
        <v>24.6433</v>
      </c>
      <c r="I993" s="3">
        <v>17.23</v>
      </c>
      <c r="J993" s="3">
        <v>37.2</v>
      </c>
      <c r="K993" s="3" t="s">
        <v>3361</v>
      </c>
      <c r="L993" s="3" t="s">
        <v>3362</v>
      </c>
      <c r="M993" s="3" t="s">
        <v>3363</v>
      </c>
      <c r="N993" s="3"/>
    </row>
    <row r="994" spans="1:14">
      <c r="A994" s="3" t="s">
        <v>3364</v>
      </c>
      <c r="C994" s="3">
        <v>0</v>
      </c>
      <c r="D994" s="3">
        <v>0</v>
      </c>
      <c r="E994" s="3">
        <v>0.5333</v>
      </c>
      <c r="F994" s="3">
        <v>0.1133</v>
      </c>
      <c r="G994" s="3">
        <v>0.1433</v>
      </c>
      <c r="H994" s="3">
        <v>0.9867</v>
      </c>
      <c r="I994" s="3">
        <v>0</v>
      </c>
      <c r="J994" s="3">
        <v>0.1533</v>
      </c>
      <c r="K994" s="3" t="s">
        <v>3365</v>
      </c>
      <c r="L994" s="3" t="s">
        <v>713</v>
      </c>
      <c r="M994" s="3" t="s">
        <v>3366</v>
      </c>
      <c r="N994" s="3"/>
    </row>
    <row r="995" spans="1:14">
      <c r="A995" s="3" t="s">
        <v>3367</v>
      </c>
      <c r="C995" s="3">
        <v>0.7533</v>
      </c>
      <c r="D995" s="3">
        <v>0.82</v>
      </c>
      <c r="E995" s="3">
        <v>0.18</v>
      </c>
      <c r="F995" s="3">
        <v>0.31</v>
      </c>
      <c r="G995" s="3">
        <v>0</v>
      </c>
      <c r="H995" s="3">
        <v>0</v>
      </c>
      <c r="I995" s="3">
        <v>1.45</v>
      </c>
      <c r="J995" s="3">
        <v>0.52</v>
      </c>
      <c r="K995" s="3"/>
      <c r="L995" s="3"/>
      <c r="M995" s="3"/>
      <c r="N995" s="3"/>
    </row>
    <row r="996" spans="1:14">
      <c r="A996" s="3" t="s">
        <v>3368</v>
      </c>
      <c r="C996" s="3">
        <v>0.6167</v>
      </c>
      <c r="D996" s="3">
        <v>1.05</v>
      </c>
      <c r="E996" s="3">
        <v>0</v>
      </c>
      <c r="F996" s="3">
        <v>1.02</v>
      </c>
      <c r="G996" s="3">
        <v>0.88</v>
      </c>
      <c r="H996" s="3">
        <v>1.5333</v>
      </c>
      <c r="I996" s="3">
        <v>0.0067</v>
      </c>
      <c r="J996" s="3">
        <v>0</v>
      </c>
      <c r="K996" s="3" t="s">
        <v>3369</v>
      </c>
      <c r="L996" s="3" t="s">
        <v>3370</v>
      </c>
      <c r="M996" s="3" t="s">
        <v>3371</v>
      </c>
      <c r="N996" s="3"/>
    </row>
    <row r="997" spans="1:14">
      <c r="A997" s="3" t="s">
        <v>3372</v>
      </c>
      <c r="C997" s="3">
        <v>14.76</v>
      </c>
      <c r="D997" s="3">
        <v>16.27</v>
      </c>
      <c r="E997" s="3">
        <v>73.3367</v>
      </c>
      <c r="F997" s="3">
        <v>0.2867</v>
      </c>
      <c r="G997" s="3">
        <v>64.27</v>
      </c>
      <c r="H997" s="3">
        <v>59.2667</v>
      </c>
      <c r="I997" s="3">
        <v>0.13</v>
      </c>
      <c r="J997" s="3">
        <v>63.4</v>
      </c>
      <c r="K997" s="3" t="s">
        <v>3373</v>
      </c>
      <c r="L997" s="3" t="s">
        <v>3374</v>
      </c>
      <c r="M997" s="3" t="s">
        <v>3375</v>
      </c>
      <c r="N997" s="3" t="s">
        <v>3376</v>
      </c>
    </row>
    <row r="998" spans="1:14">
      <c r="A998" s="3" t="s">
        <v>3377</v>
      </c>
      <c r="C998" s="3">
        <v>1.2167</v>
      </c>
      <c r="D998" s="3">
        <v>0.5867</v>
      </c>
      <c r="E998" s="3">
        <v>0.2533</v>
      </c>
      <c r="F998" s="3">
        <v>1.4933</v>
      </c>
      <c r="G998" s="3">
        <v>0.26</v>
      </c>
      <c r="H998" s="3">
        <v>0.0833</v>
      </c>
      <c r="I998" s="3">
        <v>2.5267</v>
      </c>
      <c r="J998" s="3">
        <v>1.0333</v>
      </c>
      <c r="K998" s="3" t="s">
        <v>3378</v>
      </c>
      <c r="L998" s="3" t="s">
        <v>682</v>
      </c>
      <c r="M998" s="3" t="s">
        <v>3379</v>
      </c>
      <c r="N998" s="3" t="s">
        <v>684</v>
      </c>
    </row>
    <row r="999" spans="1:14">
      <c r="A999" s="3" t="s">
        <v>3380</v>
      </c>
      <c r="C999" s="3">
        <v>0.0333</v>
      </c>
      <c r="D999" s="3">
        <v>1.3267</v>
      </c>
      <c r="E999" s="3">
        <v>1.75</v>
      </c>
      <c r="F999" s="3">
        <v>0.6267</v>
      </c>
      <c r="G999" s="3">
        <v>0.53</v>
      </c>
      <c r="H999" s="3">
        <v>0.9267</v>
      </c>
      <c r="I999" s="3">
        <v>0.7933</v>
      </c>
      <c r="J999" s="3">
        <v>0.94</v>
      </c>
      <c r="K999" s="3" t="s">
        <v>3381</v>
      </c>
      <c r="L999" s="3" t="s">
        <v>3382</v>
      </c>
      <c r="M999" s="3"/>
      <c r="N999" s="3"/>
    </row>
    <row r="1000" spans="1:14">
      <c r="A1000" s="3" t="s">
        <v>3383</v>
      </c>
      <c r="C1000" s="3">
        <v>0.7</v>
      </c>
      <c r="D1000" s="3">
        <v>1.02</v>
      </c>
      <c r="E1000" s="3">
        <v>6.8433</v>
      </c>
      <c r="F1000" s="3">
        <v>2.3133</v>
      </c>
      <c r="G1000" s="3">
        <v>0.7167</v>
      </c>
      <c r="H1000" s="3">
        <v>3.07</v>
      </c>
      <c r="I1000" s="3">
        <v>1.6667</v>
      </c>
      <c r="J1000" s="3">
        <v>1.02</v>
      </c>
      <c r="K1000" s="3" t="s">
        <v>3384</v>
      </c>
      <c r="L1000" s="3" t="s">
        <v>3385</v>
      </c>
      <c r="M1000" s="3" t="s">
        <v>3386</v>
      </c>
      <c r="N1000" s="3" t="s">
        <v>473</v>
      </c>
    </row>
    <row r="1001" spans="1:14">
      <c r="A1001" s="3" t="s">
        <v>3387</v>
      </c>
      <c r="C1001" s="3">
        <v>1.6833</v>
      </c>
      <c r="D1001" s="3">
        <v>2.8267</v>
      </c>
      <c r="E1001" s="3">
        <v>3.2233</v>
      </c>
      <c r="F1001" s="3">
        <v>3.08</v>
      </c>
      <c r="G1001" s="3">
        <v>1.2867</v>
      </c>
      <c r="H1001" s="3">
        <v>2.23</v>
      </c>
      <c r="I1001" s="3">
        <v>5.3667</v>
      </c>
      <c r="J1001" s="3">
        <v>2.9267</v>
      </c>
      <c r="K1001" s="3" t="s">
        <v>3388</v>
      </c>
      <c r="L1001" s="3" t="s">
        <v>2032</v>
      </c>
      <c r="M1001" s="3" t="s">
        <v>3389</v>
      </c>
      <c r="N1001" s="3" t="s">
        <v>3074</v>
      </c>
    </row>
    <row r="1002" spans="1:14">
      <c r="A1002" s="3" t="s">
        <v>3390</v>
      </c>
      <c r="C1002" s="3">
        <v>0</v>
      </c>
      <c r="D1002" s="3">
        <v>0.6133</v>
      </c>
      <c r="E1002" s="3">
        <v>9.32</v>
      </c>
      <c r="F1002" s="3">
        <v>4.95</v>
      </c>
      <c r="G1002" s="3">
        <v>1.12</v>
      </c>
      <c r="H1002" s="3">
        <v>0</v>
      </c>
      <c r="I1002" s="3">
        <v>0.6133</v>
      </c>
      <c r="J1002" s="3">
        <v>2.1733</v>
      </c>
      <c r="K1002" s="3" t="s">
        <v>3391</v>
      </c>
      <c r="L1002" s="3" t="s">
        <v>58</v>
      </c>
      <c r="M1002" s="3" t="s">
        <v>3392</v>
      </c>
      <c r="N1002" s="3"/>
    </row>
    <row r="1003" spans="1:14">
      <c r="A1003" s="3" t="s">
        <v>3393</v>
      </c>
      <c r="C1003" s="3">
        <v>3.1233</v>
      </c>
      <c r="D1003" s="3">
        <v>1.2267</v>
      </c>
      <c r="E1003" s="3">
        <v>0.9</v>
      </c>
      <c r="F1003" s="3">
        <v>2.65</v>
      </c>
      <c r="G1003" s="3">
        <v>1.81</v>
      </c>
      <c r="H1003" s="3">
        <v>1.76</v>
      </c>
      <c r="I1003" s="3">
        <v>2.53</v>
      </c>
      <c r="J1003" s="3">
        <v>1.1767</v>
      </c>
      <c r="K1003" s="3" t="s">
        <v>3394</v>
      </c>
      <c r="L1003" s="3" t="s">
        <v>3395</v>
      </c>
      <c r="M1003" s="3" t="s">
        <v>3396</v>
      </c>
      <c r="N1003" s="3" t="s">
        <v>3397</v>
      </c>
    </row>
    <row r="1004" spans="1:14">
      <c r="A1004" s="3" t="s">
        <v>3398</v>
      </c>
      <c r="C1004" s="3">
        <v>14.0967</v>
      </c>
      <c r="D1004" s="3">
        <v>29.2667</v>
      </c>
      <c r="E1004" s="3">
        <v>18.64</v>
      </c>
      <c r="F1004" s="3">
        <v>20.4167</v>
      </c>
      <c r="G1004" s="3">
        <v>0</v>
      </c>
      <c r="H1004" s="3">
        <v>0</v>
      </c>
      <c r="I1004" s="3">
        <v>13.04</v>
      </c>
      <c r="J1004" s="3">
        <v>42.47</v>
      </c>
      <c r="K1004" s="3" t="s">
        <v>3399</v>
      </c>
      <c r="L1004" s="3" t="s">
        <v>3400</v>
      </c>
      <c r="M1004" s="3" t="s">
        <v>3401</v>
      </c>
      <c r="N1004" s="3" t="s">
        <v>3402</v>
      </c>
    </row>
    <row r="1005" spans="1:14">
      <c r="A1005" s="3" t="s">
        <v>3403</v>
      </c>
      <c r="C1005" s="3">
        <v>0.5867</v>
      </c>
      <c r="D1005" s="3">
        <v>1.5233</v>
      </c>
      <c r="E1005" s="3">
        <v>9.9</v>
      </c>
      <c r="F1005" s="3">
        <v>2.4533</v>
      </c>
      <c r="G1005" s="3">
        <v>1.1333</v>
      </c>
      <c r="H1005" s="3">
        <v>5.11</v>
      </c>
      <c r="I1005" s="3">
        <v>2.2067</v>
      </c>
      <c r="J1005" s="3">
        <v>1.4433</v>
      </c>
      <c r="K1005" s="3" t="s">
        <v>3404</v>
      </c>
      <c r="L1005" s="3" t="s">
        <v>3405</v>
      </c>
      <c r="M1005" s="3"/>
      <c r="N1005" s="3" t="s">
        <v>267</v>
      </c>
    </row>
    <row r="1006" spans="1:14">
      <c r="A1006" s="3" t="s">
        <v>3406</v>
      </c>
      <c r="C1006" s="3">
        <v>0.4167</v>
      </c>
      <c r="D1006" s="3">
        <v>0.8433</v>
      </c>
      <c r="E1006" s="3">
        <v>6.5233</v>
      </c>
      <c r="F1006" s="3">
        <v>0.33</v>
      </c>
      <c r="G1006" s="3">
        <v>0.17</v>
      </c>
      <c r="H1006" s="3">
        <v>0.8967</v>
      </c>
      <c r="I1006" s="3">
        <v>3.3067</v>
      </c>
      <c r="J1006" s="3">
        <v>5.09</v>
      </c>
      <c r="K1006" s="3" t="s">
        <v>3407</v>
      </c>
      <c r="L1006" s="3" t="s">
        <v>3408</v>
      </c>
      <c r="M1006" s="3" t="s">
        <v>3409</v>
      </c>
      <c r="N1006" s="3" t="s">
        <v>3410</v>
      </c>
    </row>
    <row r="1007" spans="1:14">
      <c r="A1007" s="3" t="s">
        <v>3411</v>
      </c>
      <c r="C1007" s="3">
        <v>0.0633</v>
      </c>
      <c r="D1007" s="3">
        <v>4.82</v>
      </c>
      <c r="E1007" s="3">
        <v>0.14</v>
      </c>
      <c r="F1007" s="3">
        <v>0.0967</v>
      </c>
      <c r="G1007" s="3">
        <v>4.67</v>
      </c>
      <c r="H1007" s="3">
        <v>0.1067</v>
      </c>
      <c r="I1007" s="3">
        <v>0.51</v>
      </c>
      <c r="J1007" s="3">
        <v>0.1</v>
      </c>
      <c r="K1007" s="3" t="s">
        <v>3412</v>
      </c>
      <c r="L1007" s="3" t="s">
        <v>3413</v>
      </c>
      <c r="M1007" s="3" t="s">
        <v>3414</v>
      </c>
      <c r="N1007" s="3" t="s">
        <v>387</v>
      </c>
    </row>
    <row r="1008" spans="1:14">
      <c r="A1008" s="3" t="s">
        <v>3415</v>
      </c>
      <c r="C1008" s="3">
        <v>1.49</v>
      </c>
      <c r="D1008" s="3">
        <v>1.42</v>
      </c>
      <c r="E1008" s="3">
        <v>2.24</v>
      </c>
      <c r="F1008" s="3">
        <v>1.29</v>
      </c>
      <c r="G1008" s="3">
        <v>0.0567</v>
      </c>
      <c r="H1008" s="3">
        <v>1.92</v>
      </c>
      <c r="I1008" s="3">
        <v>2.0533</v>
      </c>
      <c r="J1008" s="3">
        <v>1.4133</v>
      </c>
      <c r="K1008" s="3" t="s">
        <v>3416</v>
      </c>
      <c r="L1008" s="3" t="s">
        <v>3417</v>
      </c>
      <c r="M1008" s="3"/>
      <c r="N1008" s="3" t="s">
        <v>3418</v>
      </c>
    </row>
    <row r="1009" spans="1:14">
      <c r="A1009" s="3" t="s">
        <v>3419</v>
      </c>
      <c r="C1009" s="3">
        <v>3.1333</v>
      </c>
      <c r="D1009" s="3">
        <v>1.88</v>
      </c>
      <c r="E1009" s="3">
        <v>1.12</v>
      </c>
      <c r="F1009" s="3">
        <v>0.59</v>
      </c>
      <c r="G1009" s="3">
        <v>1.55</v>
      </c>
      <c r="H1009" s="3">
        <v>2.21</v>
      </c>
      <c r="I1009" s="3">
        <v>3.1433</v>
      </c>
      <c r="J1009" s="3">
        <v>2.89</v>
      </c>
      <c r="K1009" s="3" t="s">
        <v>3420</v>
      </c>
      <c r="L1009" s="3" t="s">
        <v>3421</v>
      </c>
      <c r="M1009" s="3" t="s">
        <v>3422</v>
      </c>
      <c r="N1009" s="3" t="s">
        <v>3423</v>
      </c>
    </row>
    <row r="1010" spans="1:14">
      <c r="A1010" s="3" t="s">
        <v>3424</v>
      </c>
      <c r="C1010" s="3">
        <v>0.2767</v>
      </c>
      <c r="D1010" s="3">
        <v>0.7233</v>
      </c>
      <c r="E1010" s="3">
        <v>2.06</v>
      </c>
      <c r="F1010" s="3">
        <v>0.93</v>
      </c>
      <c r="G1010" s="3">
        <v>0.8867</v>
      </c>
      <c r="H1010" s="3">
        <v>1.1067</v>
      </c>
      <c r="I1010" s="3">
        <v>1.0333</v>
      </c>
      <c r="J1010" s="3">
        <v>1.7033</v>
      </c>
      <c r="K1010" s="3" t="s">
        <v>3425</v>
      </c>
      <c r="L1010" s="3" t="s">
        <v>3426</v>
      </c>
      <c r="M1010" s="3" t="s">
        <v>3427</v>
      </c>
      <c r="N1010" s="3" t="s">
        <v>3428</v>
      </c>
    </row>
    <row r="1011" spans="1:14">
      <c r="A1011" s="3" t="s">
        <v>3429</v>
      </c>
      <c r="C1011" s="3">
        <v>7.88</v>
      </c>
      <c r="D1011" s="3">
        <v>1.8767</v>
      </c>
      <c r="E1011" s="3">
        <v>0.6333</v>
      </c>
      <c r="F1011" s="3">
        <v>2.3567</v>
      </c>
      <c r="G1011" s="3">
        <v>2.5833</v>
      </c>
      <c r="H1011" s="3">
        <v>1.18</v>
      </c>
      <c r="I1011" s="3">
        <v>7.3</v>
      </c>
      <c r="J1011" s="3">
        <v>1.9467</v>
      </c>
      <c r="K1011" s="3" t="s">
        <v>3430</v>
      </c>
      <c r="L1011" s="3" t="s">
        <v>58</v>
      </c>
      <c r="M1011" s="3" t="s">
        <v>59</v>
      </c>
      <c r="N1011" s="3" t="s">
        <v>3431</v>
      </c>
    </row>
    <row r="1012" spans="1:14">
      <c r="A1012" s="3" t="s">
        <v>3432</v>
      </c>
      <c r="C1012" s="3">
        <v>0.3533</v>
      </c>
      <c r="D1012" s="3">
        <v>1.1667</v>
      </c>
      <c r="E1012" s="3">
        <v>1.8567</v>
      </c>
      <c r="F1012" s="3">
        <v>0.6933</v>
      </c>
      <c r="G1012" s="3">
        <v>0.4167</v>
      </c>
      <c r="H1012" s="3">
        <v>1.3</v>
      </c>
      <c r="I1012" s="3">
        <v>0.5833</v>
      </c>
      <c r="J1012" s="3">
        <v>0.9467</v>
      </c>
      <c r="K1012" s="3" t="s">
        <v>3433</v>
      </c>
      <c r="L1012" s="3" t="s">
        <v>3434</v>
      </c>
      <c r="M1012" s="3" t="s">
        <v>3435</v>
      </c>
      <c r="N1012" s="3" t="s">
        <v>3436</v>
      </c>
    </row>
    <row r="1013" spans="1:14">
      <c r="A1013" s="3" t="s">
        <v>3437</v>
      </c>
      <c r="C1013" s="3">
        <v>93.8467</v>
      </c>
      <c r="D1013" s="3">
        <v>30.23</v>
      </c>
      <c r="E1013" s="3">
        <v>12.7233</v>
      </c>
      <c r="F1013" s="3">
        <v>30.2367</v>
      </c>
      <c r="G1013" s="3">
        <v>48.29</v>
      </c>
      <c r="H1013" s="3">
        <v>26.8233</v>
      </c>
      <c r="I1013" s="3">
        <v>66.8467</v>
      </c>
      <c r="J1013" s="3">
        <v>24.7467</v>
      </c>
      <c r="K1013" s="3" t="s">
        <v>3438</v>
      </c>
      <c r="L1013" s="3" t="s">
        <v>1252</v>
      </c>
      <c r="M1013" s="3" t="s">
        <v>3439</v>
      </c>
      <c r="N1013" s="3" t="s">
        <v>3440</v>
      </c>
    </row>
    <row r="1014" spans="1:14">
      <c r="A1014" s="3" t="s">
        <v>3441</v>
      </c>
      <c r="C1014" s="3">
        <v>7.0633</v>
      </c>
      <c r="D1014" s="3">
        <v>1.4633</v>
      </c>
      <c r="E1014" s="3">
        <v>0</v>
      </c>
      <c r="F1014" s="3">
        <v>0.6533</v>
      </c>
      <c r="G1014" s="3">
        <v>0.19</v>
      </c>
      <c r="H1014" s="3">
        <v>0.53</v>
      </c>
      <c r="I1014" s="3">
        <v>4.2767</v>
      </c>
      <c r="J1014" s="3">
        <v>0.7467</v>
      </c>
      <c r="K1014" s="3" t="s">
        <v>3442</v>
      </c>
      <c r="L1014" s="3" t="s">
        <v>1865</v>
      </c>
      <c r="M1014" s="3" t="s">
        <v>3443</v>
      </c>
      <c r="N1014" s="3" t="s">
        <v>3444</v>
      </c>
    </row>
    <row r="1015" spans="1:14">
      <c r="A1015" s="3" t="s">
        <v>3445</v>
      </c>
      <c r="C1015" s="3">
        <v>2.16</v>
      </c>
      <c r="D1015" s="3">
        <v>0.1</v>
      </c>
      <c r="E1015" s="3">
        <v>0.04</v>
      </c>
      <c r="F1015" s="3">
        <v>0.1867</v>
      </c>
      <c r="G1015" s="3">
        <v>0.2133</v>
      </c>
      <c r="H1015" s="3">
        <v>0.0567</v>
      </c>
      <c r="I1015" s="3">
        <v>3.0633</v>
      </c>
      <c r="J1015" s="3">
        <v>0.5233</v>
      </c>
      <c r="K1015" s="3" t="s">
        <v>3446</v>
      </c>
      <c r="L1015" s="3" t="s">
        <v>1865</v>
      </c>
      <c r="M1015" s="3" t="s">
        <v>3447</v>
      </c>
      <c r="N1015" s="3" t="s">
        <v>3444</v>
      </c>
    </row>
    <row r="1016" spans="1:14">
      <c r="A1016" s="3" t="s">
        <v>3448</v>
      </c>
      <c r="C1016" s="3">
        <v>3.24</v>
      </c>
      <c r="D1016" s="3">
        <v>6.5067</v>
      </c>
      <c r="E1016" s="3">
        <v>36.6767</v>
      </c>
      <c r="F1016" s="3">
        <v>8.4367</v>
      </c>
      <c r="G1016" s="3">
        <v>1.4367</v>
      </c>
      <c r="H1016" s="3">
        <v>28.5167</v>
      </c>
      <c r="I1016" s="3">
        <v>6.4</v>
      </c>
      <c r="J1016" s="3">
        <v>9.9</v>
      </c>
      <c r="K1016" s="3" t="s">
        <v>3449</v>
      </c>
      <c r="L1016" s="3" t="s">
        <v>3339</v>
      </c>
      <c r="M1016" s="3" t="s">
        <v>3450</v>
      </c>
      <c r="N1016" s="3" t="s">
        <v>3451</v>
      </c>
    </row>
    <row r="1017" spans="1:14">
      <c r="A1017" s="3" t="s">
        <v>3452</v>
      </c>
      <c r="C1017" s="3">
        <v>0.7233</v>
      </c>
      <c r="D1017" s="3">
        <v>7.97</v>
      </c>
      <c r="E1017" s="3">
        <v>17.8233</v>
      </c>
      <c r="F1017" s="3">
        <v>7.6767</v>
      </c>
      <c r="G1017" s="3">
        <v>5.82</v>
      </c>
      <c r="H1017" s="3">
        <v>0</v>
      </c>
      <c r="I1017" s="3">
        <v>15.4467</v>
      </c>
      <c r="J1017" s="3">
        <v>39.8533</v>
      </c>
      <c r="K1017" s="3" t="s">
        <v>3453</v>
      </c>
      <c r="L1017" s="3"/>
      <c r="M1017" s="3"/>
      <c r="N1017" s="3"/>
    </row>
    <row r="1018" spans="1:14">
      <c r="A1018" s="3" t="s">
        <v>3454</v>
      </c>
      <c r="C1018" s="3">
        <v>0.04</v>
      </c>
      <c r="D1018" s="3">
        <v>0.39</v>
      </c>
      <c r="E1018" s="3">
        <v>0.44</v>
      </c>
      <c r="F1018" s="3">
        <v>0.82</v>
      </c>
      <c r="G1018" s="3">
        <v>0.2067</v>
      </c>
      <c r="H1018" s="3">
        <v>0.06</v>
      </c>
      <c r="I1018" s="3">
        <v>0.3233</v>
      </c>
      <c r="J1018" s="3">
        <v>0.9</v>
      </c>
      <c r="K1018" s="3" t="s">
        <v>3455</v>
      </c>
      <c r="L1018" s="3" t="s">
        <v>16</v>
      </c>
      <c r="M1018" s="3" t="s">
        <v>3456</v>
      </c>
      <c r="N1018" s="3" t="s">
        <v>1923</v>
      </c>
    </row>
    <row r="1019" spans="1:14">
      <c r="A1019" s="3" t="s">
        <v>3457</v>
      </c>
      <c r="C1019" s="3">
        <v>0.42</v>
      </c>
      <c r="D1019" s="3">
        <v>1.23</v>
      </c>
      <c r="E1019" s="3">
        <v>2.85</v>
      </c>
      <c r="F1019" s="3">
        <v>1.2533</v>
      </c>
      <c r="G1019" s="3">
        <v>0.6933</v>
      </c>
      <c r="H1019" s="3">
        <v>1.8867</v>
      </c>
      <c r="I1019" s="3">
        <v>0.22</v>
      </c>
      <c r="J1019" s="3">
        <v>0.8967</v>
      </c>
      <c r="K1019" s="3" t="s">
        <v>3458</v>
      </c>
      <c r="L1019" s="3" t="s">
        <v>1587</v>
      </c>
      <c r="M1019" s="3" t="s">
        <v>3459</v>
      </c>
      <c r="N1019" s="3" t="s">
        <v>2796</v>
      </c>
    </row>
    <row r="1020" spans="1:14">
      <c r="A1020" s="3" t="s">
        <v>3460</v>
      </c>
      <c r="C1020" s="3">
        <v>0.1133</v>
      </c>
      <c r="D1020" s="3">
        <v>0.44</v>
      </c>
      <c r="E1020" s="3">
        <v>1.7133</v>
      </c>
      <c r="F1020" s="3">
        <v>1.3067</v>
      </c>
      <c r="G1020" s="3">
        <v>0.11</v>
      </c>
      <c r="H1020" s="3">
        <v>0.5367</v>
      </c>
      <c r="I1020" s="3">
        <v>0.5067</v>
      </c>
      <c r="J1020" s="3">
        <v>0.3533</v>
      </c>
      <c r="K1020" s="3" t="s">
        <v>3461</v>
      </c>
      <c r="L1020" s="3" t="s">
        <v>3462</v>
      </c>
      <c r="M1020" s="3" t="s">
        <v>3459</v>
      </c>
      <c r="N1020" s="3" t="s">
        <v>1837</v>
      </c>
    </row>
    <row r="1021" spans="1:14">
      <c r="A1021" s="3" t="s">
        <v>3463</v>
      </c>
      <c r="C1021" s="3">
        <v>3.3833</v>
      </c>
      <c r="D1021" s="3">
        <v>2.3433</v>
      </c>
      <c r="E1021" s="3">
        <v>0.4833</v>
      </c>
      <c r="F1021" s="3">
        <v>1.5467</v>
      </c>
      <c r="G1021" s="3">
        <v>1.0533</v>
      </c>
      <c r="H1021" s="3">
        <v>0.5567</v>
      </c>
      <c r="I1021" s="3">
        <v>6.1533</v>
      </c>
      <c r="J1021" s="3">
        <v>1.88</v>
      </c>
      <c r="K1021" s="3" t="s">
        <v>3464</v>
      </c>
      <c r="L1021" s="3"/>
      <c r="M1021" s="3"/>
      <c r="N1021" s="3"/>
    </row>
    <row r="1022" spans="1:14">
      <c r="A1022" s="3" t="s">
        <v>3465</v>
      </c>
      <c r="C1022" s="3">
        <v>0.3367</v>
      </c>
      <c r="D1022" s="3">
        <v>0.05</v>
      </c>
      <c r="E1022" s="3">
        <v>0.1567</v>
      </c>
      <c r="F1022" s="3">
        <v>0.19</v>
      </c>
      <c r="G1022" s="3">
        <v>0.0367</v>
      </c>
      <c r="H1022" s="3">
        <v>0.1467</v>
      </c>
      <c r="I1022" s="3">
        <v>0.1833</v>
      </c>
      <c r="J1022" s="3">
        <v>1.36</v>
      </c>
      <c r="K1022" s="3" t="s">
        <v>3466</v>
      </c>
      <c r="L1022" s="3" t="s">
        <v>3467</v>
      </c>
      <c r="M1022" s="3" t="s">
        <v>3468</v>
      </c>
      <c r="N1022" s="3" t="s">
        <v>3469</v>
      </c>
    </row>
    <row r="1023" spans="1:14">
      <c r="A1023" s="3" t="s">
        <v>3470</v>
      </c>
      <c r="C1023" s="3">
        <v>0.59</v>
      </c>
      <c r="D1023" s="3">
        <v>3.29</v>
      </c>
      <c r="E1023" s="3">
        <v>4.5</v>
      </c>
      <c r="F1023" s="3">
        <v>1.2467</v>
      </c>
      <c r="G1023" s="3">
        <v>2.1467</v>
      </c>
      <c r="H1023" s="3">
        <v>2.0233</v>
      </c>
      <c r="I1023" s="3">
        <v>3.74</v>
      </c>
      <c r="J1023" s="3">
        <v>3.6033</v>
      </c>
      <c r="K1023" s="3" t="s">
        <v>3471</v>
      </c>
      <c r="L1023" s="3" t="s">
        <v>3472</v>
      </c>
      <c r="M1023" s="3" t="s">
        <v>3473</v>
      </c>
      <c r="N1023" s="3" t="s">
        <v>3474</v>
      </c>
    </row>
    <row r="1024" spans="1:14">
      <c r="A1024" s="3" t="s">
        <v>3475</v>
      </c>
      <c r="C1024" s="3">
        <v>2.1067</v>
      </c>
      <c r="D1024" s="3">
        <v>0.28</v>
      </c>
      <c r="E1024" s="3">
        <v>0.65</v>
      </c>
      <c r="F1024" s="3">
        <v>3.7667</v>
      </c>
      <c r="G1024" s="3">
        <v>0.3967</v>
      </c>
      <c r="H1024" s="3">
        <v>5.0267</v>
      </c>
      <c r="I1024" s="3">
        <v>4.4</v>
      </c>
      <c r="J1024" s="3">
        <v>0.22</v>
      </c>
      <c r="K1024" s="3" t="s">
        <v>3476</v>
      </c>
      <c r="L1024" s="3"/>
      <c r="M1024" s="3"/>
      <c r="N1024" s="3"/>
    </row>
    <row r="1025" spans="1:14">
      <c r="A1025" s="3" t="s">
        <v>3477</v>
      </c>
      <c r="C1025" s="3">
        <v>37.7533</v>
      </c>
      <c r="D1025" s="3">
        <v>123.4767</v>
      </c>
      <c r="E1025" s="3">
        <v>9.55</v>
      </c>
      <c r="F1025" s="3">
        <v>53.65</v>
      </c>
      <c r="G1025" s="3">
        <v>12.3833</v>
      </c>
      <c r="H1025" s="3">
        <v>1.48</v>
      </c>
      <c r="I1025" s="3">
        <v>8.71</v>
      </c>
      <c r="J1025" s="3">
        <v>25.58</v>
      </c>
      <c r="K1025" s="3" t="s">
        <v>3478</v>
      </c>
      <c r="L1025" s="3" t="s">
        <v>3479</v>
      </c>
      <c r="M1025" s="3" t="s">
        <v>3480</v>
      </c>
      <c r="N1025" s="3" t="s">
        <v>3481</v>
      </c>
    </row>
    <row r="1026" spans="1:14">
      <c r="A1026" s="3" t="s">
        <v>3482</v>
      </c>
      <c r="C1026" s="3">
        <v>1.6467</v>
      </c>
      <c r="D1026" s="3">
        <v>0.4533</v>
      </c>
      <c r="E1026" s="3">
        <v>0.0267</v>
      </c>
      <c r="F1026" s="3">
        <v>0.2767</v>
      </c>
      <c r="G1026" s="3">
        <v>0.2333</v>
      </c>
      <c r="H1026" s="3">
        <v>0.29</v>
      </c>
      <c r="I1026" s="3">
        <v>4.2233</v>
      </c>
      <c r="J1026" s="3">
        <v>0.4133</v>
      </c>
      <c r="K1026" s="3" t="s">
        <v>3483</v>
      </c>
      <c r="L1026" s="3" t="s">
        <v>3484</v>
      </c>
      <c r="M1026" s="3" t="s">
        <v>3485</v>
      </c>
      <c r="N1026" s="3"/>
    </row>
    <row r="1027" spans="1:14">
      <c r="A1027" s="3" t="s">
        <v>3486</v>
      </c>
      <c r="C1027" s="3">
        <v>12.4533</v>
      </c>
      <c r="D1027" s="3">
        <v>6.2833</v>
      </c>
      <c r="E1027" s="3">
        <v>2.0867</v>
      </c>
      <c r="F1027" s="3">
        <v>4.71</v>
      </c>
      <c r="G1027" s="3">
        <v>7.6067</v>
      </c>
      <c r="H1027" s="3">
        <v>3.5167</v>
      </c>
      <c r="I1027" s="3">
        <v>9.22</v>
      </c>
      <c r="J1027" s="3">
        <v>3.7133</v>
      </c>
      <c r="K1027" s="3" t="s">
        <v>3487</v>
      </c>
      <c r="L1027" s="3" t="s">
        <v>3488</v>
      </c>
      <c r="M1027" s="3"/>
      <c r="N1027" s="3"/>
    </row>
    <row r="1028" spans="1:14">
      <c r="A1028" s="3" t="s">
        <v>3489</v>
      </c>
      <c r="C1028" s="3">
        <v>9.4767</v>
      </c>
      <c r="D1028" s="3">
        <v>2.2033</v>
      </c>
      <c r="E1028" s="3">
        <v>0.7933</v>
      </c>
      <c r="F1028" s="3">
        <v>2.6933</v>
      </c>
      <c r="G1028" s="3">
        <v>2.3067</v>
      </c>
      <c r="H1028" s="3">
        <v>0.4733</v>
      </c>
      <c r="I1028" s="3">
        <v>7.29</v>
      </c>
      <c r="J1028" s="3">
        <v>2.2467</v>
      </c>
      <c r="K1028" s="3" t="s">
        <v>3490</v>
      </c>
      <c r="L1028" s="3" t="s">
        <v>53</v>
      </c>
      <c r="M1028" s="3"/>
      <c r="N1028" s="3"/>
    </row>
    <row r="1029" spans="1:14">
      <c r="A1029" s="3" t="s">
        <v>3491</v>
      </c>
      <c r="C1029" s="3">
        <v>0.34</v>
      </c>
      <c r="D1029" s="3">
        <v>2.13</v>
      </c>
      <c r="E1029" s="3">
        <v>2.6767</v>
      </c>
      <c r="F1029" s="3">
        <v>0.86</v>
      </c>
      <c r="G1029" s="3">
        <v>0.3833</v>
      </c>
      <c r="H1029" s="3">
        <v>0.16</v>
      </c>
      <c r="I1029" s="3">
        <v>1.38</v>
      </c>
      <c r="J1029" s="3">
        <v>0.7367</v>
      </c>
      <c r="K1029" s="3" t="s">
        <v>206</v>
      </c>
      <c r="L1029" s="3"/>
      <c r="M1029" s="3"/>
      <c r="N1029" s="3"/>
    </row>
    <row r="1030" spans="1:14">
      <c r="A1030" s="3" t="s">
        <v>3492</v>
      </c>
      <c r="C1030" s="3">
        <v>3.2467</v>
      </c>
      <c r="D1030" s="3">
        <v>4.2233</v>
      </c>
      <c r="E1030" s="3">
        <v>13.81</v>
      </c>
      <c r="F1030" s="3">
        <v>12.3033</v>
      </c>
      <c r="G1030" s="3">
        <v>0.69</v>
      </c>
      <c r="H1030" s="3">
        <v>1.3733</v>
      </c>
      <c r="I1030" s="3">
        <v>1.81</v>
      </c>
      <c r="J1030" s="3">
        <v>3.5333</v>
      </c>
      <c r="K1030" s="3" t="s">
        <v>3493</v>
      </c>
      <c r="L1030" s="3" t="s">
        <v>3494</v>
      </c>
      <c r="M1030" s="3" t="s">
        <v>3495</v>
      </c>
      <c r="N1030" s="3" t="s">
        <v>3496</v>
      </c>
    </row>
    <row r="1031" spans="1:14">
      <c r="A1031" s="3" t="s">
        <v>3497</v>
      </c>
      <c r="C1031" s="3">
        <v>5.7767</v>
      </c>
      <c r="D1031" s="3">
        <v>6.24</v>
      </c>
      <c r="E1031" s="3">
        <v>23.43</v>
      </c>
      <c r="F1031" s="3">
        <v>4.0867</v>
      </c>
      <c r="G1031" s="3">
        <v>14.4667</v>
      </c>
      <c r="H1031" s="3">
        <v>30.82</v>
      </c>
      <c r="I1031" s="3">
        <v>12.5767</v>
      </c>
      <c r="J1031" s="3">
        <v>11.8133</v>
      </c>
      <c r="K1031" s="3" t="s">
        <v>1484</v>
      </c>
      <c r="L1031" s="3" t="s">
        <v>1485</v>
      </c>
      <c r="M1031" s="3"/>
      <c r="N1031" s="3" t="s">
        <v>1486</v>
      </c>
    </row>
    <row r="1032" spans="1:14">
      <c r="A1032" s="3" t="s">
        <v>3498</v>
      </c>
      <c r="C1032" s="3">
        <v>109.5667</v>
      </c>
      <c r="D1032" s="3">
        <v>32.7467</v>
      </c>
      <c r="E1032" s="3">
        <v>5.6567</v>
      </c>
      <c r="F1032" s="3">
        <v>37.8333</v>
      </c>
      <c r="G1032" s="3">
        <v>59.2333</v>
      </c>
      <c r="H1032" s="3">
        <v>27.8567</v>
      </c>
      <c r="I1032" s="3">
        <v>69.7667</v>
      </c>
      <c r="J1032" s="3">
        <v>19.0467</v>
      </c>
      <c r="K1032" s="3" t="s">
        <v>3499</v>
      </c>
      <c r="L1032" s="3" t="s">
        <v>3500</v>
      </c>
      <c r="M1032" s="3" t="s">
        <v>3501</v>
      </c>
      <c r="N1032" s="3" t="s">
        <v>3502</v>
      </c>
    </row>
    <row r="1033" spans="1:14">
      <c r="A1033" s="3" t="s">
        <v>3503</v>
      </c>
      <c r="C1033" s="3">
        <v>0</v>
      </c>
      <c r="D1033" s="3">
        <v>0.0567</v>
      </c>
      <c r="E1033" s="3">
        <v>0.2767</v>
      </c>
      <c r="F1033" s="3">
        <v>0.22</v>
      </c>
      <c r="G1033" s="3">
        <v>2.69</v>
      </c>
      <c r="H1033" s="3">
        <v>0</v>
      </c>
      <c r="I1033" s="3">
        <v>0.0633</v>
      </c>
      <c r="J1033" s="3">
        <v>0.2133</v>
      </c>
      <c r="K1033" s="3"/>
      <c r="L1033" s="3"/>
      <c r="M1033" s="3"/>
      <c r="N1033" s="3"/>
    </row>
    <row r="1034" spans="1:14">
      <c r="A1034" s="3" t="s">
        <v>3504</v>
      </c>
      <c r="C1034" s="3">
        <v>43.6367</v>
      </c>
      <c r="D1034" s="3">
        <v>14.75</v>
      </c>
      <c r="E1034" s="3">
        <v>2.2067</v>
      </c>
      <c r="F1034" s="3">
        <v>18.9067</v>
      </c>
      <c r="G1034" s="3">
        <v>20.1767</v>
      </c>
      <c r="H1034" s="3">
        <v>13.9633</v>
      </c>
      <c r="I1034" s="3">
        <v>31.1467</v>
      </c>
      <c r="J1034" s="3">
        <v>9.0667</v>
      </c>
      <c r="K1034" s="3" t="s">
        <v>3505</v>
      </c>
      <c r="L1034" s="3" t="s">
        <v>3506</v>
      </c>
      <c r="M1034" s="3" t="s">
        <v>3507</v>
      </c>
      <c r="N1034" s="3" t="s">
        <v>3508</v>
      </c>
    </row>
    <row r="1035" spans="1:14">
      <c r="A1035" s="3" t="s">
        <v>3509</v>
      </c>
      <c r="C1035" s="3">
        <v>11.5433</v>
      </c>
      <c r="D1035" s="3">
        <v>18.3233</v>
      </c>
      <c r="E1035" s="3">
        <v>7.2067</v>
      </c>
      <c r="F1035" s="3">
        <v>13.9533</v>
      </c>
      <c r="G1035" s="3">
        <v>16.3567</v>
      </c>
      <c r="H1035" s="3">
        <v>3.8667</v>
      </c>
      <c r="I1035" s="3">
        <v>12.1633</v>
      </c>
      <c r="J1035" s="3">
        <v>9.0067</v>
      </c>
      <c r="K1035" s="3" t="s">
        <v>3510</v>
      </c>
      <c r="L1035" s="3" t="s">
        <v>3511</v>
      </c>
      <c r="M1035" s="3"/>
      <c r="N1035" s="3"/>
    </row>
    <row r="1036" spans="1:14">
      <c r="A1036" s="3" t="s">
        <v>3512</v>
      </c>
      <c r="C1036" s="3">
        <v>0.6367</v>
      </c>
      <c r="D1036" s="3">
        <v>3.0267</v>
      </c>
      <c r="E1036" s="3">
        <v>0.3333</v>
      </c>
      <c r="F1036" s="3">
        <v>2.9767</v>
      </c>
      <c r="G1036" s="3">
        <v>2.6433</v>
      </c>
      <c r="H1036" s="3">
        <v>0.6</v>
      </c>
      <c r="I1036" s="3">
        <v>4.3533</v>
      </c>
      <c r="J1036" s="3">
        <v>0.5133</v>
      </c>
      <c r="K1036" s="3"/>
      <c r="L1036" s="3"/>
      <c r="M1036" s="3"/>
      <c r="N1036" s="3"/>
    </row>
    <row r="1037" spans="1:14">
      <c r="A1037" s="3" t="s">
        <v>3513</v>
      </c>
      <c r="C1037" s="3">
        <v>51.54</v>
      </c>
      <c r="D1037" s="3">
        <v>22.2867</v>
      </c>
      <c r="E1037" s="3">
        <v>10.65</v>
      </c>
      <c r="F1037" s="3">
        <v>22.6067</v>
      </c>
      <c r="G1037" s="3">
        <v>29.97</v>
      </c>
      <c r="H1037" s="3">
        <v>18.76</v>
      </c>
      <c r="I1037" s="3">
        <v>37.85</v>
      </c>
      <c r="J1037" s="3">
        <v>13.9367</v>
      </c>
      <c r="K1037" s="3" t="s">
        <v>3514</v>
      </c>
      <c r="L1037" s="3" t="s">
        <v>3515</v>
      </c>
      <c r="M1037" s="3" t="s">
        <v>3516</v>
      </c>
      <c r="N1037" s="3" t="s">
        <v>3517</v>
      </c>
    </row>
    <row r="1038" spans="1:14">
      <c r="A1038" s="3" t="s">
        <v>3518</v>
      </c>
      <c r="C1038" s="3">
        <v>2.38</v>
      </c>
      <c r="D1038" s="3">
        <v>2.1533</v>
      </c>
      <c r="E1038" s="3">
        <v>4.4467</v>
      </c>
      <c r="F1038" s="3">
        <v>4.6</v>
      </c>
      <c r="G1038" s="3">
        <v>1.3267</v>
      </c>
      <c r="H1038" s="3">
        <v>3.9533</v>
      </c>
      <c r="I1038" s="3">
        <v>1.7067</v>
      </c>
      <c r="J1038" s="3">
        <v>15.4133</v>
      </c>
      <c r="K1038" s="3" t="s">
        <v>3519</v>
      </c>
      <c r="L1038" s="3" t="s">
        <v>3520</v>
      </c>
      <c r="M1038" s="3" t="s">
        <v>198</v>
      </c>
      <c r="N1038" s="3" t="s">
        <v>1958</v>
      </c>
    </row>
    <row r="1039" spans="1:14">
      <c r="A1039" s="3" t="s">
        <v>3521</v>
      </c>
      <c r="C1039" s="3">
        <v>0.1467</v>
      </c>
      <c r="D1039" s="3">
        <v>0.14</v>
      </c>
      <c r="E1039" s="3">
        <v>9.03</v>
      </c>
      <c r="F1039" s="3">
        <v>4.84</v>
      </c>
      <c r="G1039" s="3">
        <v>6.4367</v>
      </c>
      <c r="H1039" s="3">
        <v>0.54</v>
      </c>
      <c r="I1039" s="3">
        <v>3.1767</v>
      </c>
      <c r="J1039" s="3">
        <v>0.1333</v>
      </c>
      <c r="K1039" s="3"/>
      <c r="L1039" s="3"/>
      <c r="M1039" s="3"/>
      <c r="N1039" s="3"/>
    </row>
    <row r="1040" spans="1:14">
      <c r="A1040" s="3" t="s">
        <v>3522</v>
      </c>
      <c r="C1040" s="3">
        <v>0.7833</v>
      </c>
      <c r="D1040" s="3">
        <v>2.5867</v>
      </c>
      <c r="E1040" s="3">
        <v>5.1133</v>
      </c>
      <c r="F1040" s="3">
        <v>2.99</v>
      </c>
      <c r="G1040" s="3">
        <v>1.45</v>
      </c>
      <c r="H1040" s="3">
        <v>3.14</v>
      </c>
      <c r="I1040" s="3">
        <v>1.62</v>
      </c>
      <c r="J1040" s="3">
        <v>2.3433</v>
      </c>
      <c r="K1040" s="3" t="s">
        <v>3523</v>
      </c>
      <c r="L1040" s="3" t="s">
        <v>58</v>
      </c>
      <c r="M1040" s="3" t="s">
        <v>3524</v>
      </c>
      <c r="N1040" s="3" t="s">
        <v>633</v>
      </c>
    </row>
    <row r="1041" spans="1:14">
      <c r="A1041" s="3" t="s">
        <v>3525</v>
      </c>
      <c r="C1041" s="3">
        <v>21.0533</v>
      </c>
      <c r="D1041" s="3">
        <v>11.65</v>
      </c>
      <c r="E1041" s="3">
        <v>0</v>
      </c>
      <c r="F1041" s="3">
        <v>4.49</v>
      </c>
      <c r="G1041" s="3">
        <v>4.5867</v>
      </c>
      <c r="H1041" s="3">
        <v>3.2033</v>
      </c>
      <c r="I1041" s="3">
        <v>6.6967</v>
      </c>
      <c r="J1041" s="3">
        <v>2.44</v>
      </c>
      <c r="K1041" s="3" t="s">
        <v>3526</v>
      </c>
      <c r="L1041" s="3" t="s">
        <v>1692</v>
      </c>
      <c r="M1041" s="3" t="s">
        <v>3527</v>
      </c>
      <c r="N1041" s="3"/>
    </row>
    <row r="1042" spans="1:14">
      <c r="A1042" s="3" t="s">
        <v>3528</v>
      </c>
      <c r="C1042" s="3">
        <v>27.5333</v>
      </c>
      <c r="D1042" s="3">
        <v>8.5167</v>
      </c>
      <c r="E1042" s="3">
        <v>2.7533</v>
      </c>
      <c r="F1042" s="3">
        <v>8.6067</v>
      </c>
      <c r="G1042" s="3">
        <v>20.2367</v>
      </c>
      <c r="H1042" s="3">
        <v>0.96</v>
      </c>
      <c r="I1042" s="3">
        <v>22.0767</v>
      </c>
      <c r="J1042" s="3">
        <v>21.0867</v>
      </c>
      <c r="K1042" s="3" t="s">
        <v>3529</v>
      </c>
      <c r="L1042" s="3" t="s">
        <v>3530</v>
      </c>
      <c r="M1042" s="3" t="s">
        <v>3531</v>
      </c>
      <c r="N1042" s="3"/>
    </row>
    <row r="1043" spans="1:14">
      <c r="A1043" s="3" t="s">
        <v>3532</v>
      </c>
      <c r="C1043" s="3">
        <v>97.4367</v>
      </c>
      <c r="D1043" s="3">
        <v>91.59</v>
      </c>
      <c r="E1043" s="3">
        <v>187.7033</v>
      </c>
      <c r="F1043" s="3">
        <v>146.48</v>
      </c>
      <c r="G1043" s="3">
        <v>6.9933</v>
      </c>
      <c r="H1043" s="3">
        <v>7.88</v>
      </c>
      <c r="I1043" s="3">
        <v>165.4167</v>
      </c>
      <c r="J1043" s="3">
        <v>22.1533</v>
      </c>
      <c r="K1043" s="3"/>
      <c r="L1043" s="3"/>
      <c r="M1043" s="3"/>
      <c r="N1043" s="3"/>
    </row>
    <row r="1044" spans="1:14">
      <c r="A1044" s="3" t="s">
        <v>3533</v>
      </c>
      <c r="C1044" s="3">
        <v>9.3367</v>
      </c>
      <c r="D1044" s="3">
        <v>2.66</v>
      </c>
      <c r="E1044" s="3">
        <v>0.29</v>
      </c>
      <c r="F1044" s="3">
        <v>2.39</v>
      </c>
      <c r="G1044" s="3">
        <v>2.8233</v>
      </c>
      <c r="H1044" s="3">
        <v>1.9967</v>
      </c>
      <c r="I1044" s="3">
        <v>10.0267</v>
      </c>
      <c r="J1044" s="3">
        <v>1.1533</v>
      </c>
      <c r="K1044" s="3" t="s">
        <v>3534</v>
      </c>
      <c r="L1044" s="3" t="s">
        <v>3535</v>
      </c>
      <c r="M1044" s="3" t="s">
        <v>3536</v>
      </c>
      <c r="N1044" s="3" t="s">
        <v>618</v>
      </c>
    </row>
    <row r="1045" spans="1:14">
      <c r="A1045" s="3" t="s">
        <v>3537</v>
      </c>
      <c r="C1045" s="3">
        <v>1.5233</v>
      </c>
      <c r="D1045" s="3">
        <v>0.9767</v>
      </c>
      <c r="E1045" s="3">
        <v>0.6767</v>
      </c>
      <c r="F1045" s="3">
        <v>0.8033</v>
      </c>
      <c r="G1045" s="3">
        <v>1.3933</v>
      </c>
      <c r="H1045" s="3">
        <v>0</v>
      </c>
      <c r="I1045" s="3">
        <v>0.71</v>
      </c>
      <c r="J1045" s="3">
        <v>0.9567</v>
      </c>
      <c r="K1045" s="3"/>
      <c r="L1045" s="3"/>
      <c r="M1045" s="3"/>
      <c r="N1045" s="3"/>
    </row>
    <row r="1046" spans="1:14">
      <c r="A1046" s="3" t="s">
        <v>3538</v>
      </c>
      <c r="C1046" s="3">
        <v>1.9133</v>
      </c>
      <c r="D1046" s="3">
        <v>0.5133</v>
      </c>
      <c r="E1046" s="3">
        <v>0.1333</v>
      </c>
      <c r="F1046" s="3">
        <v>0.3867</v>
      </c>
      <c r="G1046" s="3">
        <v>0.36</v>
      </c>
      <c r="H1046" s="3">
        <v>0.15</v>
      </c>
      <c r="I1046" s="3">
        <v>2.2067</v>
      </c>
      <c r="J1046" s="3">
        <v>0.49</v>
      </c>
      <c r="K1046" s="3" t="s">
        <v>3539</v>
      </c>
      <c r="L1046" s="3" t="s">
        <v>1310</v>
      </c>
      <c r="M1046" s="3" t="s">
        <v>3540</v>
      </c>
      <c r="N1046" s="3" t="s">
        <v>3541</v>
      </c>
    </row>
    <row r="1047" spans="1:14">
      <c r="A1047" s="3" t="s">
        <v>3542</v>
      </c>
      <c r="C1047" s="3">
        <v>19.2367</v>
      </c>
      <c r="D1047" s="3">
        <v>41.6767</v>
      </c>
      <c r="E1047" s="3">
        <v>55.25</v>
      </c>
      <c r="F1047" s="3">
        <v>25.59</v>
      </c>
      <c r="G1047" s="3">
        <v>1.6433</v>
      </c>
      <c r="H1047" s="3">
        <v>11.98</v>
      </c>
      <c r="I1047" s="3">
        <v>16.93</v>
      </c>
      <c r="J1047" s="3">
        <v>8.7333</v>
      </c>
      <c r="K1047" s="3" t="s">
        <v>3543</v>
      </c>
      <c r="L1047" s="3" t="s">
        <v>3544</v>
      </c>
      <c r="M1047" s="3" t="s">
        <v>3545</v>
      </c>
      <c r="N1047" s="3" t="s">
        <v>3043</v>
      </c>
    </row>
    <row r="1048" spans="1:14">
      <c r="A1048" s="3" t="s">
        <v>3546</v>
      </c>
      <c r="C1048" s="3">
        <v>6.3233</v>
      </c>
      <c r="D1048" s="3">
        <v>2.5333</v>
      </c>
      <c r="E1048" s="3">
        <v>1.9533</v>
      </c>
      <c r="F1048" s="3">
        <v>3.06</v>
      </c>
      <c r="G1048" s="3">
        <v>3.13</v>
      </c>
      <c r="H1048" s="3">
        <v>2.1633</v>
      </c>
      <c r="I1048" s="3">
        <v>4.3733</v>
      </c>
      <c r="J1048" s="3">
        <v>2.8467</v>
      </c>
      <c r="K1048" s="3" t="s">
        <v>3547</v>
      </c>
      <c r="L1048" s="3" t="s">
        <v>3548</v>
      </c>
      <c r="M1048" s="3" t="s">
        <v>3549</v>
      </c>
      <c r="N1048" s="3" t="s">
        <v>3550</v>
      </c>
    </row>
    <row r="1049" spans="1:14">
      <c r="A1049" s="3" t="s">
        <v>3551</v>
      </c>
      <c r="C1049" s="3">
        <v>5.5</v>
      </c>
      <c r="D1049" s="3">
        <v>1.8533</v>
      </c>
      <c r="E1049" s="3">
        <v>0.25</v>
      </c>
      <c r="F1049" s="3">
        <v>1.3833</v>
      </c>
      <c r="G1049" s="3">
        <v>2.1733</v>
      </c>
      <c r="H1049" s="3">
        <v>1.2933</v>
      </c>
      <c r="I1049" s="3">
        <v>3.5633</v>
      </c>
      <c r="J1049" s="3">
        <v>0.96</v>
      </c>
      <c r="K1049" s="3" t="s">
        <v>3552</v>
      </c>
      <c r="L1049" s="3" t="s">
        <v>3553</v>
      </c>
      <c r="M1049" s="3" t="s">
        <v>3554</v>
      </c>
      <c r="N1049" s="3" t="s">
        <v>3555</v>
      </c>
    </row>
    <row r="1050" spans="1:14">
      <c r="A1050" s="3" t="s">
        <v>3556</v>
      </c>
      <c r="C1050" s="3">
        <v>18.0967</v>
      </c>
      <c r="D1050" s="3">
        <v>8.2367</v>
      </c>
      <c r="E1050" s="3">
        <v>1.8033</v>
      </c>
      <c r="F1050" s="3">
        <v>7.3</v>
      </c>
      <c r="G1050" s="3">
        <v>12.0467</v>
      </c>
      <c r="H1050" s="3">
        <v>7.55</v>
      </c>
      <c r="I1050" s="3">
        <v>13.8033</v>
      </c>
      <c r="J1050" s="3">
        <v>5.45</v>
      </c>
      <c r="K1050" s="3" t="s">
        <v>3557</v>
      </c>
      <c r="L1050" s="3" t="s">
        <v>950</v>
      </c>
      <c r="M1050" s="3" t="s">
        <v>951</v>
      </c>
      <c r="N1050" s="3" t="s">
        <v>1789</v>
      </c>
    </row>
    <row r="1051" spans="1:14">
      <c r="A1051" s="3" t="s">
        <v>3558</v>
      </c>
      <c r="C1051" s="3">
        <v>3.0167</v>
      </c>
      <c r="D1051" s="3">
        <v>4.37</v>
      </c>
      <c r="E1051" s="3">
        <v>3.2167</v>
      </c>
      <c r="F1051" s="3">
        <v>0.49</v>
      </c>
      <c r="G1051" s="3">
        <v>1.9067</v>
      </c>
      <c r="H1051" s="3">
        <v>0</v>
      </c>
      <c r="I1051" s="3">
        <v>1.9533</v>
      </c>
      <c r="J1051" s="3">
        <v>2.4133</v>
      </c>
      <c r="K1051" s="3" t="s">
        <v>3559</v>
      </c>
      <c r="L1051" s="3" t="s">
        <v>3560</v>
      </c>
      <c r="M1051" s="3" t="s">
        <v>3561</v>
      </c>
      <c r="N1051" s="3"/>
    </row>
    <row r="1052" spans="1:14">
      <c r="A1052" s="3" t="s">
        <v>3562</v>
      </c>
      <c r="C1052" s="3">
        <v>0.13</v>
      </c>
      <c r="D1052" s="3">
        <v>0.7567</v>
      </c>
      <c r="E1052" s="3">
        <v>6.79</v>
      </c>
      <c r="F1052" s="3">
        <v>0.5367</v>
      </c>
      <c r="G1052" s="3">
        <v>0.0633</v>
      </c>
      <c r="H1052" s="3">
        <v>0.68</v>
      </c>
      <c r="I1052" s="3">
        <v>1.52</v>
      </c>
      <c r="J1052" s="3">
        <v>2.9067</v>
      </c>
      <c r="K1052" s="3" t="s">
        <v>3563</v>
      </c>
      <c r="L1052" s="3" t="s">
        <v>554</v>
      </c>
      <c r="M1052" s="3" t="s">
        <v>3564</v>
      </c>
      <c r="N1052" s="3" t="s">
        <v>556</v>
      </c>
    </row>
    <row r="1053" spans="1:14">
      <c r="A1053" s="3" t="s">
        <v>3565</v>
      </c>
      <c r="C1053" s="3">
        <v>0.8133</v>
      </c>
      <c r="D1053" s="3">
        <v>0.0833</v>
      </c>
      <c r="E1053" s="3">
        <v>0.3333</v>
      </c>
      <c r="F1053" s="3">
        <v>6.7467</v>
      </c>
      <c r="G1053" s="3">
        <v>0.0733</v>
      </c>
      <c r="H1053" s="3">
        <v>4.42</v>
      </c>
      <c r="I1053" s="3">
        <v>2.31</v>
      </c>
      <c r="J1053" s="3">
        <v>0.08</v>
      </c>
      <c r="K1053" s="3" t="s">
        <v>3566</v>
      </c>
      <c r="L1053" s="3" t="s">
        <v>3567</v>
      </c>
      <c r="M1053" s="3" t="s">
        <v>3568</v>
      </c>
      <c r="N1053" s="3" t="s">
        <v>3569</v>
      </c>
    </row>
    <row r="1054" spans="1:14">
      <c r="A1054" s="3" t="s">
        <v>3570</v>
      </c>
      <c r="C1054" s="3">
        <v>1.5333</v>
      </c>
      <c r="D1054" s="3">
        <v>0</v>
      </c>
      <c r="E1054" s="3">
        <v>4.31</v>
      </c>
      <c r="F1054" s="3">
        <v>4.6733</v>
      </c>
      <c r="G1054" s="3">
        <v>0.79</v>
      </c>
      <c r="H1054" s="3">
        <v>2.7033</v>
      </c>
      <c r="I1054" s="3">
        <v>5.18</v>
      </c>
      <c r="J1054" s="3">
        <v>1.96</v>
      </c>
      <c r="K1054" s="3"/>
      <c r="L1054" s="3"/>
      <c r="M1054" s="3"/>
      <c r="N1054" s="3"/>
    </row>
    <row r="1055" spans="1:14">
      <c r="A1055" s="3" t="s">
        <v>3571</v>
      </c>
      <c r="C1055" s="3">
        <v>12.61</v>
      </c>
      <c r="D1055" s="3">
        <v>15.0133</v>
      </c>
      <c r="E1055" s="3">
        <v>1.1467</v>
      </c>
      <c r="F1055" s="3">
        <v>7.67</v>
      </c>
      <c r="G1055" s="3">
        <v>6.2467</v>
      </c>
      <c r="H1055" s="3">
        <v>0.57</v>
      </c>
      <c r="I1055" s="3">
        <v>5.69</v>
      </c>
      <c r="J1055" s="3">
        <v>12.3933</v>
      </c>
      <c r="K1055" s="3" t="s">
        <v>3572</v>
      </c>
      <c r="L1055" s="3" t="s">
        <v>3573</v>
      </c>
      <c r="M1055" s="3" t="s">
        <v>3574</v>
      </c>
      <c r="N1055" s="3" t="s">
        <v>3575</v>
      </c>
    </row>
    <row r="1056" spans="1:14">
      <c r="A1056" s="3" t="s">
        <v>3576</v>
      </c>
      <c r="C1056" s="3">
        <v>12.6167</v>
      </c>
      <c r="D1056" s="3">
        <v>12.9533</v>
      </c>
      <c r="E1056" s="3">
        <v>12.7767</v>
      </c>
      <c r="F1056" s="3">
        <v>27.9167</v>
      </c>
      <c r="G1056" s="3">
        <v>7.58</v>
      </c>
      <c r="H1056" s="3">
        <v>0</v>
      </c>
      <c r="I1056" s="3">
        <v>16.14</v>
      </c>
      <c r="J1056" s="3">
        <v>26.57</v>
      </c>
      <c r="K1056" s="3" t="s">
        <v>2110</v>
      </c>
      <c r="L1056" s="3" t="s">
        <v>2111</v>
      </c>
      <c r="M1056" s="3" t="s">
        <v>3577</v>
      </c>
      <c r="N1056" s="3" t="s">
        <v>3578</v>
      </c>
    </row>
    <row r="1057" spans="1:14">
      <c r="A1057" s="3" t="s">
        <v>3579</v>
      </c>
      <c r="C1057" s="3">
        <v>9.9267</v>
      </c>
      <c r="D1057" s="3">
        <v>5.3233</v>
      </c>
      <c r="E1057" s="3">
        <v>16.3333</v>
      </c>
      <c r="F1057" s="3">
        <v>2.05</v>
      </c>
      <c r="G1057" s="3">
        <v>3.82</v>
      </c>
      <c r="H1057" s="3">
        <v>12.8733</v>
      </c>
      <c r="I1057" s="3">
        <v>11.4633</v>
      </c>
      <c r="J1057" s="3">
        <v>5.1267</v>
      </c>
      <c r="K1057" s="3" t="s">
        <v>3580</v>
      </c>
      <c r="L1057" s="3" t="s">
        <v>3581</v>
      </c>
      <c r="M1057" s="3" t="s">
        <v>3582</v>
      </c>
      <c r="N1057" s="3" t="s">
        <v>1351</v>
      </c>
    </row>
    <row r="1058" spans="1:14">
      <c r="A1058" s="3" t="s">
        <v>3583</v>
      </c>
      <c r="C1058" s="3">
        <v>5.94</v>
      </c>
      <c r="D1058" s="3">
        <v>0</v>
      </c>
      <c r="E1058" s="3">
        <v>0</v>
      </c>
      <c r="F1058" s="3">
        <v>1.4233</v>
      </c>
      <c r="G1058" s="3">
        <v>0.1267</v>
      </c>
      <c r="H1058" s="3">
        <v>0</v>
      </c>
      <c r="I1058" s="3">
        <v>2.3933</v>
      </c>
      <c r="J1058" s="3">
        <v>0</v>
      </c>
      <c r="K1058" s="3" t="s">
        <v>3584</v>
      </c>
      <c r="L1058" s="3" t="s">
        <v>3585</v>
      </c>
      <c r="M1058" s="3"/>
      <c r="N1058" s="3"/>
    </row>
    <row r="1059" spans="1:14">
      <c r="A1059" s="3" t="s">
        <v>3586</v>
      </c>
      <c r="C1059" s="3">
        <v>0.4033</v>
      </c>
      <c r="D1059" s="3">
        <v>1.0467</v>
      </c>
      <c r="E1059" s="3">
        <v>2.3833</v>
      </c>
      <c r="F1059" s="3">
        <v>2.2233</v>
      </c>
      <c r="G1059" s="3">
        <v>0.0967</v>
      </c>
      <c r="H1059" s="3">
        <v>1.4767</v>
      </c>
      <c r="I1059" s="3">
        <v>1.7933</v>
      </c>
      <c r="J1059" s="3">
        <v>1.5867</v>
      </c>
      <c r="K1059" s="3" t="s">
        <v>3587</v>
      </c>
      <c r="L1059" s="3" t="s">
        <v>540</v>
      </c>
      <c r="M1059" s="3" t="s">
        <v>3588</v>
      </c>
      <c r="N1059" s="3" t="s">
        <v>3589</v>
      </c>
    </row>
    <row r="1060" spans="1:14">
      <c r="A1060" s="3" t="s">
        <v>3590</v>
      </c>
      <c r="C1060" s="3">
        <v>0.3467</v>
      </c>
      <c r="D1060" s="3">
        <v>1.2733</v>
      </c>
      <c r="E1060" s="3">
        <v>2.4367</v>
      </c>
      <c r="F1060" s="3">
        <v>1.5667</v>
      </c>
      <c r="G1060" s="3">
        <v>0.3967</v>
      </c>
      <c r="H1060" s="3">
        <v>1.5467</v>
      </c>
      <c r="I1060" s="3">
        <v>0.9867</v>
      </c>
      <c r="J1060" s="3">
        <v>1.6867</v>
      </c>
      <c r="K1060" s="3" t="s">
        <v>3587</v>
      </c>
      <c r="L1060" s="3" t="s">
        <v>540</v>
      </c>
      <c r="M1060" s="3" t="s">
        <v>3588</v>
      </c>
      <c r="N1060" s="3" t="s">
        <v>3591</v>
      </c>
    </row>
    <row r="1061" spans="1:14">
      <c r="A1061" s="3" t="s">
        <v>3592</v>
      </c>
      <c r="C1061" s="3">
        <v>86.3</v>
      </c>
      <c r="D1061" s="3">
        <v>68.3767</v>
      </c>
      <c r="E1061" s="3">
        <v>15.54</v>
      </c>
      <c r="F1061" s="3">
        <v>56.9267</v>
      </c>
      <c r="G1061" s="3">
        <v>104.0633</v>
      </c>
      <c r="H1061" s="3">
        <v>45.69</v>
      </c>
      <c r="I1061" s="3">
        <v>32.8767</v>
      </c>
      <c r="J1061" s="3">
        <v>66.3033</v>
      </c>
      <c r="K1061" s="3" t="s">
        <v>3593</v>
      </c>
      <c r="L1061" s="3" t="s">
        <v>3594</v>
      </c>
      <c r="M1061" s="3" t="s">
        <v>3595</v>
      </c>
      <c r="N1061" s="3"/>
    </row>
    <row r="1062" spans="1:14">
      <c r="A1062" s="3" t="s">
        <v>3596</v>
      </c>
      <c r="C1062" s="3">
        <v>0.5233</v>
      </c>
      <c r="D1062" s="3">
        <v>1.4333</v>
      </c>
      <c r="E1062" s="3">
        <v>3.3467</v>
      </c>
      <c r="F1062" s="3">
        <v>1.6167</v>
      </c>
      <c r="G1062" s="3">
        <v>0.4233</v>
      </c>
      <c r="H1062" s="3">
        <v>2.3867</v>
      </c>
      <c r="I1062" s="3">
        <v>0.6633</v>
      </c>
      <c r="J1062" s="3">
        <v>2.3833</v>
      </c>
      <c r="K1062" s="3" t="s">
        <v>3597</v>
      </c>
      <c r="L1062" s="3" t="s">
        <v>3598</v>
      </c>
      <c r="M1062" s="3" t="s">
        <v>3599</v>
      </c>
      <c r="N1062" s="3"/>
    </row>
    <row r="1063" spans="1:14">
      <c r="A1063" s="3" t="s">
        <v>3600</v>
      </c>
      <c r="C1063" s="3">
        <v>2.5633</v>
      </c>
      <c r="D1063" s="3">
        <v>0.3233</v>
      </c>
      <c r="E1063" s="3">
        <v>0.0567</v>
      </c>
      <c r="F1063" s="3">
        <v>0.5667</v>
      </c>
      <c r="G1063" s="3">
        <v>0.49</v>
      </c>
      <c r="H1063" s="3">
        <v>0.7167</v>
      </c>
      <c r="I1063" s="3">
        <v>2.5267</v>
      </c>
      <c r="J1063" s="3">
        <v>0.2767</v>
      </c>
      <c r="K1063" s="3" t="s">
        <v>3601</v>
      </c>
      <c r="L1063" s="3" t="s">
        <v>3602</v>
      </c>
      <c r="M1063" s="3" t="s">
        <v>3603</v>
      </c>
      <c r="N1063" s="3" t="s">
        <v>3604</v>
      </c>
    </row>
    <row r="1064" spans="1:14">
      <c r="A1064" s="3" t="s">
        <v>3605</v>
      </c>
      <c r="C1064" s="3">
        <v>2.44</v>
      </c>
      <c r="D1064" s="3">
        <v>1.53</v>
      </c>
      <c r="E1064" s="3">
        <v>0</v>
      </c>
      <c r="F1064" s="3">
        <v>2.6467</v>
      </c>
      <c r="G1064" s="3">
        <v>2.74</v>
      </c>
      <c r="H1064" s="3">
        <v>5.68</v>
      </c>
      <c r="I1064" s="3">
        <v>1.49</v>
      </c>
      <c r="J1064" s="3">
        <v>3.74</v>
      </c>
      <c r="K1064" s="3" t="s">
        <v>3606</v>
      </c>
      <c r="L1064" s="3" t="s">
        <v>3607</v>
      </c>
      <c r="M1064" s="3" t="s">
        <v>3608</v>
      </c>
      <c r="N1064" s="3"/>
    </row>
    <row r="1065" spans="1:14">
      <c r="A1065" s="3" t="s">
        <v>3609</v>
      </c>
      <c r="C1065" s="3">
        <v>874.02</v>
      </c>
      <c r="D1065" s="3">
        <v>313.93</v>
      </c>
      <c r="E1065" s="3">
        <v>51.9933</v>
      </c>
      <c r="F1065" s="3">
        <v>377.3933</v>
      </c>
      <c r="G1065" s="3">
        <v>486.3233</v>
      </c>
      <c r="H1065" s="3">
        <v>227.7367</v>
      </c>
      <c r="I1065" s="3">
        <v>847.0767</v>
      </c>
      <c r="J1065" s="3">
        <v>159</v>
      </c>
      <c r="K1065" s="3" t="s">
        <v>3610</v>
      </c>
      <c r="L1065" s="3"/>
      <c r="M1065" s="3"/>
      <c r="N1065" s="3" t="s">
        <v>2912</v>
      </c>
    </row>
    <row r="1066" spans="1:14">
      <c r="A1066" s="3" t="s">
        <v>3611</v>
      </c>
      <c r="C1066" s="3">
        <v>3.52</v>
      </c>
      <c r="D1066" s="3">
        <v>1.1867</v>
      </c>
      <c r="E1066" s="3">
        <v>0.3833</v>
      </c>
      <c r="F1066" s="3">
        <v>1.17</v>
      </c>
      <c r="G1066" s="3">
        <v>3.24</v>
      </c>
      <c r="H1066" s="3">
        <v>0.7467</v>
      </c>
      <c r="I1066" s="3">
        <v>1.5267</v>
      </c>
      <c r="J1066" s="3">
        <v>1.05</v>
      </c>
      <c r="K1066" s="3" t="s">
        <v>465</v>
      </c>
      <c r="L1066" s="3" t="s">
        <v>628</v>
      </c>
      <c r="M1066" s="3" t="s">
        <v>467</v>
      </c>
      <c r="N1066" s="3" t="s">
        <v>3612</v>
      </c>
    </row>
    <row r="1067" spans="1:14">
      <c r="A1067" s="3" t="s">
        <v>3613</v>
      </c>
      <c r="C1067" s="3">
        <v>1.3533</v>
      </c>
      <c r="D1067" s="3">
        <v>0.8333</v>
      </c>
      <c r="E1067" s="3">
        <v>4.3633</v>
      </c>
      <c r="F1067" s="3">
        <v>7.86</v>
      </c>
      <c r="G1067" s="3">
        <v>1.3467</v>
      </c>
      <c r="H1067" s="3">
        <v>1.2733</v>
      </c>
      <c r="I1067" s="3">
        <v>3.2633</v>
      </c>
      <c r="J1067" s="3">
        <v>1.9533</v>
      </c>
      <c r="K1067" s="3" t="s">
        <v>3614</v>
      </c>
      <c r="L1067" s="3" t="s">
        <v>3615</v>
      </c>
      <c r="M1067" s="3"/>
      <c r="N1067" s="3"/>
    </row>
    <row r="1068" spans="1:14">
      <c r="A1068" s="3" t="s">
        <v>3616</v>
      </c>
      <c r="C1068" s="3">
        <v>1.56</v>
      </c>
      <c r="D1068" s="3">
        <v>10.2067</v>
      </c>
      <c r="E1068" s="3">
        <v>10.44</v>
      </c>
      <c r="F1068" s="3">
        <v>1.9067</v>
      </c>
      <c r="G1068" s="3">
        <v>19.17</v>
      </c>
      <c r="H1068" s="3">
        <v>12.2033</v>
      </c>
      <c r="I1068" s="3">
        <v>24.99</v>
      </c>
      <c r="J1068" s="3">
        <v>30.0767</v>
      </c>
      <c r="K1068" s="3" t="s">
        <v>3617</v>
      </c>
      <c r="L1068" s="3" t="s">
        <v>1060</v>
      </c>
      <c r="M1068" s="3"/>
      <c r="N1068" s="3" t="s">
        <v>1718</v>
      </c>
    </row>
    <row r="1069" spans="1:14">
      <c r="A1069" s="3" t="s">
        <v>3618</v>
      </c>
      <c r="C1069" s="3">
        <v>13.3933</v>
      </c>
      <c r="D1069" s="3">
        <v>4.49</v>
      </c>
      <c r="E1069" s="3">
        <v>3.35</v>
      </c>
      <c r="F1069" s="3">
        <v>6.44</v>
      </c>
      <c r="G1069" s="3">
        <v>5.8433</v>
      </c>
      <c r="H1069" s="3">
        <v>3.7167</v>
      </c>
      <c r="I1069" s="3">
        <v>8.97</v>
      </c>
      <c r="J1069" s="3">
        <v>5.7833</v>
      </c>
      <c r="K1069" s="3" t="s">
        <v>1361</v>
      </c>
      <c r="L1069" s="3" t="s">
        <v>2256</v>
      </c>
      <c r="M1069" s="3" t="s">
        <v>84</v>
      </c>
      <c r="N1069" s="3" t="s">
        <v>85</v>
      </c>
    </row>
    <row r="1070" spans="1:14">
      <c r="A1070" s="3" t="s">
        <v>3619</v>
      </c>
      <c r="C1070" s="3">
        <v>1.1033</v>
      </c>
      <c r="D1070" s="3">
        <v>4.9133</v>
      </c>
      <c r="E1070" s="3">
        <v>7.2167</v>
      </c>
      <c r="F1070" s="3">
        <v>5.2433</v>
      </c>
      <c r="G1070" s="3">
        <v>3.5767</v>
      </c>
      <c r="H1070" s="3">
        <v>5.0533</v>
      </c>
      <c r="I1070" s="3">
        <v>3.4367</v>
      </c>
      <c r="J1070" s="3">
        <v>2.63</v>
      </c>
      <c r="K1070" s="3" t="s">
        <v>3620</v>
      </c>
      <c r="L1070" s="3" t="s">
        <v>3621</v>
      </c>
      <c r="M1070" s="3" t="s">
        <v>3622</v>
      </c>
      <c r="N1070" s="3" t="s">
        <v>3623</v>
      </c>
    </row>
    <row r="1071" spans="1:14">
      <c r="A1071" s="3" t="s">
        <v>3624</v>
      </c>
      <c r="C1071" s="3">
        <v>4.46</v>
      </c>
      <c r="D1071" s="3">
        <v>1.5</v>
      </c>
      <c r="E1071" s="3">
        <v>1.75</v>
      </c>
      <c r="F1071" s="3">
        <v>1.56</v>
      </c>
      <c r="G1071" s="3">
        <v>1</v>
      </c>
      <c r="H1071" s="3">
        <v>1.55</v>
      </c>
      <c r="I1071" s="3">
        <v>4.4733</v>
      </c>
      <c r="J1071" s="3">
        <v>0.75</v>
      </c>
      <c r="K1071" s="3" t="s">
        <v>3625</v>
      </c>
      <c r="L1071" s="3" t="s">
        <v>3626</v>
      </c>
      <c r="M1071" s="3"/>
      <c r="N1071" s="3"/>
    </row>
    <row r="1072" spans="1:14">
      <c r="A1072" s="3" t="s">
        <v>3627</v>
      </c>
      <c r="C1072" s="3">
        <v>40.3</v>
      </c>
      <c r="D1072" s="3">
        <v>12.4167</v>
      </c>
      <c r="E1072" s="3">
        <v>4.63</v>
      </c>
      <c r="F1072" s="3">
        <v>16.2833</v>
      </c>
      <c r="G1072" s="3">
        <v>20.87</v>
      </c>
      <c r="H1072" s="3">
        <v>13.19</v>
      </c>
      <c r="I1072" s="3">
        <v>23.6033</v>
      </c>
      <c r="J1072" s="3">
        <v>8.8233</v>
      </c>
      <c r="K1072" s="3" t="s">
        <v>2669</v>
      </c>
      <c r="L1072" s="3" t="s">
        <v>871</v>
      </c>
      <c r="M1072" s="3" t="s">
        <v>2670</v>
      </c>
      <c r="N1072" s="3" t="s">
        <v>3321</v>
      </c>
    </row>
    <row r="1073" spans="1:14">
      <c r="A1073" s="3" t="s">
        <v>3628</v>
      </c>
      <c r="C1073" s="3">
        <v>0.4833</v>
      </c>
      <c r="D1073" s="3">
        <v>2.2233</v>
      </c>
      <c r="E1073" s="3">
        <v>4.7133</v>
      </c>
      <c r="F1073" s="3">
        <v>1.7467</v>
      </c>
      <c r="G1073" s="3">
        <v>0.7433</v>
      </c>
      <c r="H1073" s="3">
        <v>6.8967</v>
      </c>
      <c r="I1073" s="3">
        <v>2.15</v>
      </c>
      <c r="J1073" s="3">
        <v>1.8867</v>
      </c>
      <c r="K1073" s="3" t="s">
        <v>3629</v>
      </c>
      <c r="L1073" s="3" t="s">
        <v>58</v>
      </c>
      <c r="M1073" s="3" t="s">
        <v>3630</v>
      </c>
      <c r="N1073" s="3" t="s">
        <v>3631</v>
      </c>
    </row>
    <row r="1074" spans="1:14">
      <c r="A1074" s="3" t="s">
        <v>3632</v>
      </c>
      <c r="C1074" s="3">
        <v>1.59</v>
      </c>
      <c r="D1074" s="3">
        <v>0.3833</v>
      </c>
      <c r="E1074" s="3">
        <v>4.3433</v>
      </c>
      <c r="F1074" s="3">
        <v>2.68</v>
      </c>
      <c r="G1074" s="3">
        <v>0.69</v>
      </c>
      <c r="H1074" s="3">
        <v>0.26</v>
      </c>
      <c r="I1074" s="3">
        <v>0.5033</v>
      </c>
      <c r="J1074" s="3">
        <v>2.4067</v>
      </c>
      <c r="K1074" s="3" t="s">
        <v>3633</v>
      </c>
      <c r="L1074" s="3" t="s">
        <v>3634</v>
      </c>
      <c r="M1074" s="3" t="s">
        <v>3635</v>
      </c>
      <c r="N1074" s="3" t="s">
        <v>245</v>
      </c>
    </row>
    <row r="1075" spans="1:14">
      <c r="A1075" s="3" t="s">
        <v>3636</v>
      </c>
      <c r="C1075" s="3">
        <v>0</v>
      </c>
      <c r="D1075" s="3">
        <v>3.1567</v>
      </c>
      <c r="E1075" s="3">
        <v>4.18</v>
      </c>
      <c r="F1075" s="3">
        <v>2.1133</v>
      </c>
      <c r="G1075" s="3">
        <v>15.0967</v>
      </c>
      <c r="H1075" s="3">
        <v>1.9167</v>
      </c>
      <c r="I1075" s="3">
        <v>2.3167</v>
      </c>
      <c r="J1075" s="3">
        <v>5.3533</v>
      </c>
      <c r="K1075" s="3" t="s">
        <v>3637</v>
      </c>
      <c r="L1075" s="3" t="s">
        <v>2233</v>
      </c>
      <c r="M1075" s="3" t="s">
        <v>3638</v>
      </c>
      <c r="N1075" s="3" t="s">
        <v>2235</v>
      </c>
    </row>
    <row r="1076" spans="1:14">
      <c r="A1076" s="3" t="s">
        <v>3639</v>
      </c>
      <c r="C1076" s="3">
        <v>12.9267</v>
      </c>
      <c r="D1076" s="3">
        <v>44.5333</v>
      </c>
      <c r="E1076" s="3">
        <v>182.4233</v>
      </c>
      <c r="F1076" s="3">
        <v>107.9</v>
      </c>
      <c r="G1076" s="3">
        <v>24.8067</v>
      </c>
      <c r="H1076" s="3">
        <v>52.9933</v>
      </c>
      <c r="I1076" s="3">
        <v>48.25</v>
      </c>
      <c r="J1076" s="3">
        <v>102.9967</v>
      </c>
      <c r="K1076" s="3"/>
      <c r="L1076" s="3"/>
      <c r="M1076" s="3"/>
      <c r="N1076" s="3"/>
    </row>
    <row r="1077" spans="1:14">
      <c r="A1077" s="3" t="s">
        <v>3640</v>
      </c>
      <c r="C1077" s="3">
        <v>0.51</v>
      </c>
      <c r="D1077" s="3">
        <v>0.1067</v>
      </c>
      <c r="E1077" s="3">
        <v>0.24</v>
      </c>
      <c r="F1077" s="3">
        <v>4.01</v>
      </c>
      <c r="G1077" s="3">
        <v>1.81</v>
      </c>
      <c r="H1077" s="3">
        <v>1.0533</v>
      </c>
      <c r="I1077" s="3">
        <v>0.6</v>
      </c>
      <c r="J1077" s="3">
        <v>0.5</v>
      </c>
      <c r="K1077" s="3" t="s">
        <v>3641</v>
      </c>
      <c r="L1077" s="3" t="s">
        <v>3642</v>
      </c>
      <c r="M1077" s="3" t="s">
        <v>3643</v>
      </c>
      <c r="N1077" s="3" t="s">
        <v>473</v>
      </c>
    </row>
    <row r="1078" spans="1:14">
      <c r="A1078" s="3" t="s">
        <v>3644</v>
      </c>
      <c r="C1078" s="3">
        <v>0.45</v>
      </c>
      <c r="D1078" s="3">
        <v>0.4833</v>
      </c>
      <c r="E1078" s="3">
        <v>4.0433</v>
      </c>
      <c r="F1078" s="3">
        <v>3.0467</v>
      </c>
      <c r="G1078" s="3">
        <v>0.6533</v>
      </c>
      <c r="H1078" s="3">
        <v>1.7467</v>
      </c>
      <c r="I1078" s="3">
        <v>1.3833</v>
      </c>
      <c r="J1078" s="3">
        <v>4.1867</v>
      </c>
      <c r="K1078" s="3" t="s">
        <v>3645</v>
      </c>
      <c r="L1078" s="3" t="s">
        <v>121</v>
      </c>
      <c r="M1078" s="3" t="s">
        <v>3646</v>
      </c>
      <c r="N1078" s="3" t="s">
        <v>3647</v>
      </c>
    </row>
    <row r="1079" spans="1:14">
      <c r="A1079" s="3" t="s">
        <v>3648</v>
      </c>
      <c r="C1079" s="3">
        <v>0.8</v>
      </c>
      <c r="D1079" s="3">
        <v>3.0067</v>
      </c>
      <c r="E1079" s="3">
        <v>4.5967</v>
      </c>
      <c r="F1079" s="3">
        <v>4.0467</v>
      </c>
      <c r="G1079" s="3">
        <v>1.4933</v>
      </c>
      <c r="H1079" s="3">
        <v>4.4933</v>
      </c>
      <c r="I1079" s="3">
        <v>7.8933</v>
      </c>
      <c r="J1079" s="3">
        <v>9.9467</v>
      </c>
      <c r="K1079" s="3" t="s">
        <v>3649</v>
      </c>
      <c r="L1079" s="3" t="s">
        <v>2479</v>
      </c>
      <c r="M1079" s="3" t="s">
        <v>3650</v>
      </c>
      <c r="N1079" s="3"/>
    </row>
    <row r="1080" spans="1:14">
      <c r="A1080" s="3" t="s">
        <v>3651</v>
      </c>
      <c r="C1080" s="3">
        <v>0.1333</v>
      </c>
      <c r="D1080" s="3">
        <v>2.9667</v>
      </c>
      <c r="E1080" s="3">
        <v>0.1133</v>
      </c>
      <c r="F1080" s="3">
        <v>0.26</v>
      </c>
      <c r="G1080" s="3">
        <v>1.27</v>
      </c>
      <c r="H1080" s="3">
        <v>0.03</v>
      </c>
      <c r="I1080" s="3">
        <v>0.7</v>
      </c>
      <c r="J1080" s="3">
        <v>1.5267</v>
      </c>
      <c r="K1080" s="3"/>
      <c r="L1080" s="3"/>
      <c r="M1080" s="3"/>
      <c r="N1080" s="3"/>
    </row>
    <row r="1081" spans="1:14">
      <c r="A1081" s="3" t="s">
        <v>3652</v>
      </c>
      <c r="C1081" s="3">
        <v>2.2267</v>
      </c>
      <c r="D1081" s="3">
        <v>0.9033</v>
      </c>
      <c r="E1081" s="3">
        <v>0.1067</v>
      </c>
      <c r="F1081" s="3">
        <v>0.7867</v>
      </c>
      <c r="G1081" s="3">
        <v>1.5467</v>
      </c>
      <c r="H1081" s="3">
        <v>0.2567</v>
      </c>
      <c r="I1081" s="3">
        <v>1.5567</v>
      </c>
      <c r="J1081" s="3">
        <v>0.3167</v>
      </c>
      <c r="K1081" s="3" t="s">
        <v>3653</v>
      </c>
      <c r="L1081" s="3" t="s">
        <v>3654</v>
      </c>
      <c r="M1081" s="3" t="s">
        <v>3655</v>
      </c>
      <c r="N1081" s="3"/>
    </row>
    <row r="1082" spans="1:14">
      <c r="A1082" s="3" t="s">
        <v>3656</v>
      </c>
      <c r="C1082" s="3">
        <v>2.69</v>
      </c>
      <c r="D1082" s="3">
        <v>4.7467</v>
      </c>
      <c r="E1082" s="3">
        <v>6.0067</v>
      </c>
      <c r="F1082" s="3">
        <v>4</v>
      </c>
      <c r="G1082" s="3">
        <v>2.8833</v>
      </c>
      <c r="H1082" s="3">
        <v>11.3167</v>
      </c>
      <c r="I1082" s="3">
        <v>0.6367</v>
      </c>
      <c r="J1082" s="3">
        <v>2.2367</v>
      </c>
      <c r="K1082" s="3"/>
      <c r="L1082" s="3"/>
      <c r="M1082" s="3"/>
      <c r="N1082" s="3"/>
    </row>
    <row r="1083" spans="1:14">
      <c r="A1083" s="3" t="s">
        <v>3657</v>
      </c>
      <c r="C1083" s="3">
        <v>0.26</v>
      </c>
      <c r="D1083" s="3">
        <v>0.3333</v>
      </c>
      <c r="E1083" s="3">
        <v>9.2467</v>
      </c>
      <c r="F1083" s="3">
        <v>0.3267</v>
      </c>
      <c r="G1083" s="3">
        <v>0.1733</v>
      </c>
      <c r="H1083" s="3">
        <v>0.3</v>
      </c>
      <c r="I1083" s="3">
        <v>0.3333</v>
      </c>
      <c r="J1083" s="3">
        <v>5.5233</v>
      </c>
      <c r="K1083" s="3" t="s">
        <v>3658</v>
      </c>
      <c r="L1083" s="3" t="s">
        <v>3659</v>
      </c>
      <c r="M1083" s="3" t="s">
        <v>3660</v>
      </c>
      <c r="N1083" s="3" t="s">
        <v>1831</v>
      </c>
    </row>
    <row r="1084" spans="1:14">
      <c r="A1084" s="3" t="s">
        <v>3661</v>
      </c>
      <c r="C1084" s="3">
        <v>0.51</v>
      </c>
      <c r="D1084" s="3">
        <v>0.5833</v>
      </c>
      <c r="E1084" s="3">
        <v>1.84</v>
      </c>
      <c r="F1084" s="3">
        <v>1.03</v>
      </c>
      <c r="G1084" s="3">
        <v>1.3333</v>
      </c>
      <c r="H1084" s="3">
        <v>5.3967</v>
      </c>
      <c r="I1084" s="3">
        <v>0.3367</v>
      </c>
      <c r="J1084" s="3">
        <v>0.4267</v>
      </c>
      <c r="K1084" s="3" t="s">
        <v>3662</v>
      </c>
      <c r="L1084" s="3" t="s">
        <v>3663</v>
      </c>
      <c r="M1084" s="3"/>
      <c r="N1084" s="3"/>
    </row>
    <row r="1085" spans="1:14">
      <c r="A1085" s="3" t="s">
        <v>3664</v>
      </c>
      <c r="C1085" s="3">
        <v>3.46</v>
      </c>
      <c r="D1085" s="3">
        <v>3.16</v>
      </c>
      <c r="E1085" s="3">
        <v>12.41</v>
      </c>
      <c r="F1085" s="3">
        <v>2.66</v>
      </c>
      <c r="G1085" s="3">
        <v>3.7533</v>
      </c>
      <c r="H1085" s="3">
        <v>4.2933</v>
      </c>
      <c r="I1085" s="3">
        <v>0.9133</v>
      </c>
      <c r="J1085" s="3">
        <v>8.6</v>
      </c>
      <c r="K1085" s="3" t="s">
        <v>3665</v>
      </c>
      <c r="L1085" s="3" t="s">
        <v>3666</v>
      </c>
      <c r="M1085" s="3"/>
      <c r="N1085" s="3"/>
    </row>
    <row r="1086" spans="1:14">
      <c r="A1086" s="3" t="s">
        <v>3667</v>
      </c>
      <c r="C1086" s="3">
        <v>2.5067</v>
      </c>
      <c r="D1086" s="3">
        <v>35.82</v>
      </c>
      <c r="E1086" s="3">
        <v>13.4567</v>
      </c>
      <c r="F1086" s="3">
        <v>14.1867</v>
      </c>
      <c r="G1086" s="3">
        <v>0</v>
      </c>
      <c r="H1086" s="3">
        <v>21.4033</v>
      </c>
      <c r="I1086" s="3">
        <v>5.46</v>
      </c>
      <c r="J1086" s="3">
        <v>38.1367</v>
      </c>
      <c r="K1086" s="3" t="s">
        <v>3668</v>
      </c>
      <c r="L1086" s="3" t="s">
        <v>3669</v>
      </c>
      <c r="M1086" s="3" t="s">
        <v>3670</v>
      </c>
      <c r="N1086" s="3" t="s">
        <v>3671</v>
      </c>
    </row>
    <row r="1087" spans="1:14">
      <c r="A1087" s="3" t="s">
        <v>3672</v>
      </c>
      <c r="C1087" s="3">
        <v>1.1033</v>
      </c>
      <c r="D1087" s="3">
        <v>3.3867</v>
      </c>
      <c r="E1087" s="3">
        <v>5.23</v>
      </c>
      <c r="F1087" s="3">
        <v>5.1267</v>
      </c>
      <c r="G1087" s="3">
        <v>3.4967</v>
      </c>
      <c r="H1087" s="3">
        <v>3</v>
      </c>
      <c r="I1087" s="3">
        <v>1.1767</v>
      </c>
      <c r="J1087" s="3">
        <v>2.96</v>
      </c>
      <c r="K1087" s="3" t="s">
        <v>3673</v>
      </c>
      <c r="L1087" s="3" t="s">
        <v>3674</v>
      </c>
      <c r="M1087" s="3" t="s">
        <v>3675</v>
      </c>
      <c r="N1087" s="3" t="s">
        <v>3676</v>
      </c>
    </row>
    <row r="1088" spans="1:14">
      <c r="A1088" s="3" t="s">
        <v>3677</v>
      </c>
      <c r="C1088" s="3">
        <v>10.7633</v>
      </c>
      <c r="D1088" s="3">
        <v>0.8667</v>
      </c>
      <c r="E1088" s="3">
        <v>2.5467</v>
      </c>
      <c r="F1088" s="3">
        <v>11.8367</v>
      </c>
      <c r="G1088" s="3">
        <v>7.2367</v>
      </c>
      <c r="H1088" s="3">
        <v>6.8967</v>
      </c>
      <c r="I1088" s="3">
        <v>0.92</v>
      </c>
      <c r="J1088" s="3">
        <v>1.66</v>
      </c>
      <c r="K1088" s="3"/>
      <c r="L1088" s="3"/>
      <c r="M1088" s="3"/>
      <c r="N1088" s="3"/>
    </row>
    <row r="1089" spans="1:14">
      <c r="A1089" s="3" t="s">
        <v>3678</v>
      </c>
      <c r="C1089" s="3">
        <v>0.3767</v>
      </c>
      <c r="D1089" s="3">
        <v>0.2033</v>
      </c>
      <c r="E1089" s="3">
        <v>0</v>
      </c>
      <c r="F1089" s="3">
        <v>0.04</v>
      </c>
      <c r="G1089" s="3">
        <v>0</v>
      </c>
      <c r="H1089" s="3">
        <v>0</v>
      </c>
      <c r="I1089" s="3">
        <v>3.2433</v>
      </c>
      <c r="J1089" s="3">
        <v>0</v>
      </c>
      <c r="K1089" s="3"/>
      <c r="L1089" s="3"/>
      <c r="M1089" s="3"/>
      <c r="N1089" s="3"/>
    </row>
    <row r="1090" spans="1:14">
      <c r="A1090" s="3" t="s">
        <v>3679</v>
      </c>
      <c r="C1090" s="3">
        <v>0</v>
      </c>
      <c r="D1090" s="3">
        <v>0.4733</v>
      </c>
      <c r="E1090" s="3">
        <v>0.44</v>
      </c>
      <c r="F1090" s="3">
        <v>0.1</v>
      </c>
      <c r="G1090" s="3">
        <v>0.0133</v>
      </c>
      <c r="H1090" s="3">
        <v>0.0467</v>
      </c>
      <c r="I1090" s="3">
        <v>0.95</v>
      </c>
      <c r="J1090" s="3">
        <v>0.56</v>
      </c>
      <c r="K1090" s="3" t="s">
        <v>3680</v>
      </c>
      <c r="L1090" s="3" t="s">
        <v>3681</v>
      </c>
      <c r="M1090" s="3" t="s">
        <v>3682</v>
      </c>
      <c r="N1090" s="3"/>
    </row>
    <row r="1091" spans="1:14">
      <c r="A1091" s="3" t="s">
        <v>3683</v>
      </c>
      <c r="C1091" s="3">
        <v>103.48</v>
      </c>
      <c r="D1091" s="3">
        <v>28.89</v>
      </c>
      <c r="E1091" s="3">
        <v>2.1533</v>
      </c>
      <c r="F1091" s="3">
        <v>26.4833</v>
      </c>
      <c r="G1091" s="3">
        <v>25.8767</v>
      </c>
      <c r="H1091" s="3">
        <v>14.5967</v>
      </c>
      <c r="I1091" s="3">
        <v>95.5933</v>
      </c>
      <c r="J1091" s="3">
        <v>30.9967</v>
      </c>
      <c r="K1091" s="3" t="s">
        <v>3684</v>
      </c>
      <c r="L1091" s="3" t="s">
        <v>3685</v>
      </c>
      <c r="M1091" s="3"/>
      <c r="N1091" s="3" t="s">
        <v>758</v>
      </c>
    </row>
    <row r="1092" spans="1:14">
      <c r="A1092" s="3" t="s">
        <v>3686</v>
      </c>
      <c r="C1092" s="3">
        <v>0.9</v>
      </c>
      <c r="D1092" s="3">
        <v>1.6933</v>
      </c>
      <c r="E1092" s="3">
        <v>6.63</v>
      </c>
      <c r="F1092" s="3">
        <v>12.92</v>
      </c>
      <c r="G1092" s="3">
        <v>1.0033</v>
      </c>
      <c r="H1092" s="3">
        <v>4.6967</v>
      </c>
      <c r="I1092" s="3">
        <v>3.4233</v>
      </c>
      <c r="J1092" s="3">
        <v>4.3633</v>
      </c>
      <c r="K1092" s="3"/>
      <c r="L1092" s="3"/>
      <c r="M1092" s="3"/>
      <c r="N1092" s="3"/>
    </row>
    <row r="1093" spans="1:14">
      <c r="A1093" s="3" t="s">
        <v>3687</v>
      </c>
      <c r="C1093" s="3">
        <v>20.15</v>
      </c>
      <c r="D1093" s="3">
        <v>8.51</v>
      </c>
      <c r="E1093" s="3">
        <v>2.9967</v>
      </c>
      <c r="F1093" s="3">
        <v>9.9267</v>
      </c>
      <c r="G1093" s="3">
        <v>10.6433</v>
      </c>
      <c r="H1093" s="3">
        <v>6.42</v>
      </c>
      <c r="I1093" s="3">
        <v>15.6833</v>
      </c>
      <c r="J1093" s="3">
        <v>5.66</v>
      </c>
      <c r="K1093" s="3" t="s">
        <v>3688</v>
      </c>
      <c r="L1093" s="3"/>
      <c r="M1093" s="3" t="s">
        <v>3689</v>
      </c>
      <c r="N1093" s="3" t="s">
        <v>3690</v>
      </c>
    </row>
    <row r="1094" spans="1:14">
      <c r="A1094" s="3" t="s">
        <v>3691</v>
      </c>
      <c r="C1094" s="3">
        <v>533.49</v>
      </c>
      <c r="D1094" s="3">
        <v>180.2267</v>
      </c>
      <c r="E1094" s="3">
        <v>31.7033</v>
      </c>
      <c r="F1094" s="3">
        <v>229.9367</v>
      </c>
      <c r="G1094" s="3">
        <v>276.4233</v>
      </c>
      <c r="H1094" s="3">
        <v>160.7767</v>
      </c>
      <c r="I1094" s="3">
        <v>408.6433</v>
      </c>
      <c r="J1094" s="3">
        <v>96.4867</v>
      </c>
      <c r="K1094" s="3" t="s">
        <v>3692</v>
      </c>
      <c r="L1094" s="3"/>
      <c r="M1094" s="3"/>
      <c r="N1094" s="3" t="s">
        <v>2288</v>
      </c>
    </row>
    <row r="1095" spans="1:14">
      <c r="A1095" s="3" t="s">
        <v>3693</v>
      </c>
      <c r="C1095" s="3">
        <v>2.4633</v>
      </c>
      <c r="D1095" s="3">
        <v>6.1067</v>
      </c>
      <c r="E1095" s="3">
        <v>1.4467</v>
      </c>
      <c r="F1095" s="3">
        <v>0.3833</v>
      </c>
      <c r="G1095" s="3">
        <v>6.5633</v>
      </c>
      <c r="H1095" s="3">
        <v>15.6533</v>
      </c>
      <c r="I1095" s="3">
        <v>1.58</v>
      </c>
      <c r="J1095" s="3">
        <v>5.7133</v>
      </c>
      <c r="K1095" s="3" t="s">
        <v>3694</v>
      </c>
      <c r="L1095" s="3"/>
      <c r="M1095" s="3"/>
      <c r="N1095" s="3"/>
    </row>
    <row r="1096" spans="1:14">
      <c r="A1096" s="3" t="s">
        <v>3695</v>
      </c>
      <c r="C1096" s="3">
        <v>0.95</v>
      </c>
      <c r="D1096" s="3">
        <v>1.0267</v>
      </c>
      <c r="E1096" s="3">
        <v>1.8167</v>
      </c>
      <c r="F1096" s="3">
        <v>0.9033</v>
      </c>
      <c r="G1096" s="3">
        <v>0.7367</v>
      </c>
      <c r="H1096" s="3">
        <v>0.23</v>
      </c>
      <c r="I1096" s="3">
        <v>0.3533</v>
      </c>
      <c r="J1096" s="3">
        <v>2.8667</v>
      </c>
      <c r="K1096" s="3" t="s">
        <v>3694</v>
      </c>
      <c r="L1096" s="3" t="s">
        <v>3696</v>
      </c>
      <c r="M1096" s="3" t="s">
        <v>3697</v>
      </c>
      <c r="N1096" s="3" t="s">
        <v>3698</v>
      </c>
    </row>
    <row r="1097" spans="1:14">
      <c r="A1097" s="3" t="s">
        <v>3699</v>
      </c>
      <c r="C1097" s="3">
        <v>2.0833</v>
      </c>
      <c r="D1097" s="3">
        <v>5.2867</v>
      </c>
      <c r="E1097" s="3">
        <v>0.2133</v>
      </c>
      <c r="F1097" s="3">
        <v>1.9167</v>
      </c>
      <c r="G1097" s="3">
        <v>0.8567</v>
      </c>
      <c r="H1097" s="3">
        <v>1.39</v>
      </c>
      <c r="I1097" s="3">
        <v>4.2433</v>
      </c>
      <c r="J1097" s="3">
        <v>0.8367</v>
      </c>
      <c r="K1097" s="3" t="s">
        <v>3700</v>
      </c>
      <c r="L1097" s="3" t="s">
        <v>621</v>
      </c>
      <c r="M1097" s="3" t="s">
        <v>3292</v>
      </c>
      <c r="N1097" s="3" t="s">
        <v>3701</v>
      </c>
    </row>
    <row r="1098" spans="1:14">
      <c r="A1098" s="3" t="s">
        <v>3702</v>
      </c>
      <c r="C1098" s="3">
        <v>1.11</v>
      </c>
      <c r="D1098" s="3">
        <v>0.8233</v>
      </c>
      <c r="E1098" s="3">
        <v>1.9333</v>
      </c>
      <c r="F1098" s="3">
        <v>2.3267</v>
      </c>
      <c r="G1098" s="3">
        <v>0.9133</v>
      </c>
      <c r="H1098" s="3">
        <v>0.4867</v>
      </c>
      <c r="I1098" s="3">
        <v>2.7433</v>
      </c>
      <c r="J1098" s="3">
        <v>2.9467</v>
      </c>
      <c r="K1098" s="3" t="s">
        <v>3703</v>
      </c>
      <c r="L1098" s="3" t="s">
        <v>3704</v>
      </c>
      <c r="M1098" s="3"/>
      <c r="N1098" s="3" t="s">
        <v>2168</v>
      </c>
    </row>
    <row r="1099" spans="1:14">
      <c r="A1099" s="3" t="s">
        <v>3705</v>
      </c>
      <c r="C1099" s="3">
        <v>0</v>
      </c>
      <c r="D1099" s="3">
        <v>0.81</v>
      </c>
      <c r="E1099" s="3">
        <v>0.5733</v>
      </c>
      <c r="F1099" s="3">
        <v>1.5833</v>
      </c>
      <c r="G1099" s="3">
        <v>0.11</v>
      </c>
      <c r="H1099" s="3">
        <v>0</v>
      </c>
      <c r="I1099" s="3">
        <v>2.0167</v>
      </c>
      <c r="J1099" s="3">
        <v>0</v>
      </c>
      <c r="K1099" s="3" t="s">
        <v>3706</v>
      </c>
      <c r="L1099" s="3" t="s">
        <v>3707</v>
      </c>
      <c r="M1099" s="3" t="s">
        <v>3708</v>
      </c>
      <c r="N1099" s="3" t="s">
        <v>633</v>
      </c>
    </row>
    <row r="1100" spans="1:14">
      <c r="A1100" s="3" t="s">
        <v>3709</v>
      </c>
      <c r="C1100" s="3">
        <v>158.0067</v>
      </c>
      <c r="D1100" s="3">
        <v>69.38</v>
      </c>
      <c r="E1100" s="3">
        <v>45.0833</v>
      </c>
      <c r="F1100" s="3">
        <v>134.6733</v>
      </c>
      <c r="G1100" s="3">
        <v>128.2</v>
      </c>
      <c r="H1100" s="3">
        <v>58.8867</v>
      </c>
      <c r="I1100" s="3">
        <v>226.3233</v>
      </c>
      <c r="J1100" s="3">
        <v>111.68</v>
      </c>
      <c r="K1100" s="3"/>
      <c r="L1100" s="3"/>
      <c r="M1100" s="3"/>
      <c r="N1100" s="3"/>
    </row>
    <row r="1101" spans="1:14">
      <c r="A1101" s="3" t="s">
        <v>3710</v>
      </c>
      <c r="C1101" s="3">
        <v>0.14</v>
      </c>
      <c r="D1101" s="3">
        <v>5.7</v>
      </c>
      <c r="E1101" s="3">
        <v>0.2467</v>
      </c>
      <c r="F1101" s="3">
        <v>1.93</v>
      </c>
      <c r="G1101" s="3">
        <v>1.91</v>
      </c>
      <c r="H1101" s="3">
        <v>0.1833</v>
      </c>
      <c r="I1101" s="3">
        <v>0.1967</v>
      </c>
      <c r="J1101" s="3">
        <v>0.6133</v>
      </c>
      <c r="K1101" s="3"/>
      <c r="L1101" s="3"/>
      <c r="M1101" s="3"/>
      <c r="N1101" s="3"/>
    </row>
    <row r="1102" spans="1:14">
      <c r="A1102" s="3" t="s">
        <v>3711</v>
      </c>
      <c r="C1102" s="3">
        <v>2.0967</v>
      </c>
      <c r="D1102" s="3">
        <v>5.3433</v>
      </c>
      <c r="E1102" s="3">
        <v>2.2533</v>
      </c>
      <c r="F1102" s="3">
        <v>3.83</v>
      </c>
      <c r="G1102" s="3">
        <v>3.4933</v>
      </c>
      <c r="H1102" s="3">
        <v>3.1167</v>
      </c>
      <c r="I1102" s="3">
        <v>0.38</v>
      </c>
      <c r="J1102" s="3">
        <v>2.7733</v>
      </c>
      <c r="K1102" s="3" t="s">
        <v>3712</v>
      </c>
      <c r="L1102" s="3" t="s">
        <v>3713</v>
      </c>
      <c r="M1102" s="3" t="s">
        <v>3714</v>
      </c>
      <c r="N1102" s="3" t="s">
        <v>3715</v>
      </c>
    </row>
    <row r="1103" spans="1:14">
      <c r="A1103" s="3" t="s">
        <v>3716</v>
      </c>
      <c r="C1103" s="3">
        <v>1174.3267</v>
      </c>
      <c r="D1103" s="3">
        <v>414.8267</v>
      </c>
      <c r="E1103" s="3">
        <v>94.1567</v>
      </c>
      <c r="F1103" s="3">
        <v>488.6033</v>
      </c>
      <c r="G1103" s="3">
        <v>605.49</v>
      </c>
      <c r="H1103" s="3">
        <v>387.74</v>
      </c>
      <c r="I1103" s="3">
        <v>1101.59</v>
      </c>
      <c r="J1103" s="3">
        <v>199.0167</v>
      </c>
      <c r="K1103" s="3"/>
      <c r="L1103" s="3"/>
      <c r="M1103" s="3"/>
      <c r="N1103" s="3"/>
    </row>
    <row r="1104" spans="1:14">
      <c r="A1104" s="3" t="s">
        <v>3717</v>
      </c>
      <c r="C1104" s="3">
        <v>22.7733</v>
      </c>
      <c r="D1104" s="3">
        <v>21.4267</v>
      </c>
      <c r="E1104" s="3">
        <v>15.7033</v>
      </c>
      <c r="F1104" s="3">
        <v>10.7033</v>
      </c>
      <c r="G1104" s="3">
        <v>17.3867</v>
      </c>
      <c r="H1104" s="3">
        <v>7.2633</v>
      </c>
      <c r="I1104" s="3">
        <v>25.9667</v>
      </c>
      <c r="J1104" s="3">
        <v>21.3933</v>
      </c>
      <c r="K1104" s="3" t="s">
        <v>3718</v>
      </c>
      <c r="L1104" s="3" t="s">
        <v>3719</v>
      </c>
      <c r="M1104" s="3" t="s">
        <v>3720</v>
      </c>
      <c r="N1104" s="3" t="s">
        <v>3721</v>
      </c>
    </row>
    <row r="1105" spans="1:14">
      <c r="A1105" s="3" t="s">
        <v>3722</v>
      </c>
      <c r="C1105" s="3">
        <v>4.6033</v>
      </c>
      <c r="D1105" s="3">
        <v>2.2367</v>
      </c>
      <c r="E1105" s="3">
        <v>1.1233</v>
      </c>
      <c r="F1105" s="3">
        <v>1.8467</v>
      </c>
      <c r="G1105" s="3">
        <v>5.83</v>
      </c>
      <c r="H1105" s="3">
        <v>15.4933</v>
      </c>
      <c r="I1105" s="3">
        <v>2.1767</v>
      </c>
      <c r="J1105" s="3">
        <v>8.9433</v>
      </c>
      <c r="K1105" s="3" t="s">
        <v>3723</v>
      </c>
      <c r="L1105" s="3" t="s">
        <v>3724</v>
      </c>
      <c r="M1105" s="3" t="s">
        <v>1389</v>
      </c>
      <c r="N1105" s="3"/>
    </row>
    <row r="1106" spans="1:14">
      <c r="A1106" s="3" t="s">
        <v>3725</v>
      </c>
      <c r="C1106" s="3">
        <v>8.5033</v>
      </c>
      <c r="D1106" s="3">
        <v>23.4767</v>
      </c>
      <c r="E1106" s="3">
        <v>39.2367</v>
      </c>
      <c r="F1106" s="3">
        <v>27.3233</v>
      </c>
      <c r="G1106" s="3">
        <v>12.5567</v>
      </c>
      <c r="H1106" s="3">
        <v>22.4633</v>
      </c>
      <c r="I1106" s="3">
        <v>22.96</v>
      </c>
      <c r="J1106" s="3">
        <v>18.9067</v>
      </c>
      <c r="K1106" s="3" t="s">
        <v>3726</v>
      </c>
      <c r="L1106" s="3" t="s">
        <v>3727</v>
      </c>
      <c r="M1106" s="3" t="s">
        <v>3728</v>
      </c>
      <c r="N1106" s="3" t="s">
        <v>3729</v>
      </c>
    </row>
    <row r="1107" spans="1:14">
      <c r="A1107" s="3" t="s">
        <v>3730</v>
      </c>
      <c r="C1107" s="3">
        <v>1.1467</v>
      </c>
      <c r="D1107" s="3">
        <v>0</v>
      </c>
      <c r="E1107" s="3">
        <v>2.1433</v>
      </c>
      <c r="F1107" s="3">
        <v>0.62</v>
      </c>
      <c r="G1107" s="3">
        <v>1.33</v>
      </c>
      <c r="H1107" s="3">
        <v>4.7867</v>
      </c>
      <c r="I1107" s="3">
        <v>0</v>
      </c>
      <c r="J1107" s="3">
        <v>2.03</v>
      </c>
      <c r="K1107" s="3"/>
      <c r="L1107" s="3"/>
      <c r="M1107" s="3"/>
      <c r="N1107" s="3"/>
    </row>
    <row r="1108" spans="1:14">
      <c r="A1108" s="3" t="s">
        <v>3731</v>
      </c>
      <c r="C1108" s="3">
        <v>2.9567</v>
      </c>
      <c r="D1108" s="3">
        <v>21.3</v>
      </c>
      <c r="E1108" s="3">
        <v>27.6167</v>
      </c>
      <c r="F1108" s="3">
        <v>31.4767</v>
      </c>
      <c r="G1108" s="3">
        <v>6.71</v>
      </c>
      <c r="H1108" s="3">
        <v>24.5967</v>
      </c>
      <c r="I1108" s="3">
        <v>14.72</v>
      </c>
      <c r="J1108" s="3">
        <v>21.19</v>
      </c>
      <c r="K1108" s="3" t="s">
        <v>3732</v>
      </c>
      <c r="L1108" s="3" t="s">
        <v>3733</v>
      </c>
      <c r="M1108" s="3" t="s">
        <v>2573</v>
      </c>
      <c r="N1108" s="3" t="s">
        <v>886</v>
      </c>
    </row>
    <row r="1109" spans="1:14">
      <c r="A1109" s="3" t="s">
        <v>3734</v>
      </c>
      <c r="C1109" s="3">
        <v>323.02</v>
      </c>
      <c r="D1109" s="3">
        <v>210.3</v>
      </c>
      <c r="E1109" s="3">
        <v>148.7</v>
      </c>
      <c r="F1109" s="3">
        <v>188.82</v>
      </c>
      <c r="G1109" s="3">
        <v>347.1767</v>
      </c>
      <c r="H1109" s="3">
        <v>123.8167</v>
      </c>
      <c r="I1109" s="3">
        <v>127.9933</v>
      </c>
      <c r="J1109" s="3">
        <v>80.51</v>
      </c>
      <c r="K1109" s="3" t="s">
        <v>3735</v>
      </c>
      <c r="L1109" s="3"/>
      <c r="M1109" s="3"/>
      <c r="N1109" s="3" t="s">
        <v>267</v>
      </c>
    </row>
    <row r="1110" spans="1:14">
      <c r="A1110" s="3" t="s">
        <v>3736</v>
      </c>
      <c r="C1110" s="3">
        <v>0.98</v>
      </c>
      <c r="D1110" s="3">
        <v>0.35</v>
      </c>
      <c r="E1110" s="3">
        <v>0.02</v>
      </c>
      <c r="F1110" s="3">
        <v>0.1667</v>
      </c>
      <c r="G1110" s="3">
        <v>0.3033</v>
      </c>
      <c r="H1110" s="3">
        <v>0.19</v>
      </c>
      <c r="I1110" s="3">
        <v>1.0033</v>
      </c>
      <c r="J1110" s="3">
        <v>0.24</v>
      </c>
      <c r="K1110" s="3" t="s">
        <v>2770</v>
      </c>
      <c r="L1110" s="3" t="s">
        <v>2771</v>
      </c>
      <c r="M1110" s="3" t="s">
        <v>2772</v>
      </c>
      <c r="N1110" s="3" t="s">
        <v>3737</v>
      </c>
    </row>
    <row r="1111" spans="1:14">
      <c r="A1111" s="3" t="s">
        <v>3738</v>
      </c>
      <c r="C1111" s="3">
        <v>1.4767</v>
      </c>
      <c r="D1111" s="3">
        <v>0.3033</v>
      </c>
      <c r="E1111" s="3">
        <v>0.0933</v>
      </c>
      <c r="F1111" s="3">
        <v>0.4867</v>
      </c>
      <c r="G1111" s="3">
        <v>0.5067</v>
      </c>
      <c r="H1111" s="3">
        <v>0.0933</v>
      </c>
      <c r="I1111" s="3">
        <v>2.0033</v>
      </c>
      <c r="J1111" s="3">
        <v>0.24</v>
      </c>
      <c r="K1111" s="3" t="s">
        <v>2770</v>
      </c>
      <c r="L1111" s="3" t="s">
        <v>2771</v>
      </c>
      <c r="M1111" s="3" t="s">
        <v>3739</v>
      </c>
      <c r="N1111" s="3" t="s">
        <v>3737</v>
      </c>
    </row>
    <row r="1112" spans="1:14">
      <c r="A1112" s="3" t="s">
        <v>3740</v>
      </c>
      <c r="C1112" s="3">
        <v>2.1633</v>
      </c>
      <c r="D1112" s="3">
        <v>0.3667</v>
      </c>
      <c r="E1112" s="3">
        <v>0.0533</v>
      </c>
      <c r="F1112" s="3">
        <v>0.41</v>
      </c>
      <c r="G1112" s="3">
        <v>0.2967</v>
      </c>
      <c r="H1112" s="3">
        <v>0.3467</v>
      </c>
      <c r="I1112" s="3">
        <v>2.2133</v>
      </c>
      <c r="J1112" s="3">
        <v>0.32</v>
      </c>
      <c r="K1112" s="3" t="s">
        <v>2770</v>
      </c>
      <c r="L1112" s="3" t="s">
        <v>2771</v>
      </c>
      <c r="M1112" s="3" t="s">
        <v>2772</v>
      </c>
      <c r="N1112" s="3" t="s">
        <v>3737</v>
      </c>
    </row>
    <row r="1113" spans="1:14">
      <c r="A1113" s="3" t="s">
        <v>3741</v>
      </c>
      <c r="C1113" s="3">
        <v>2.3067</v>
      </c>
      <c r="D1113" s="3">
        <v>0.43</v>
      </c>
      <c r="E1113" s="3">
        <v>0.1667</v>
      </c>
      <c r="F1113" s="3">
        <v>0.58</v>
      </c>
      <c r="G1113" s="3">
        <v>0.9233</v>
      </c>
      <c r="H1113" s="3">
        <v>0.4733</v>
      </c>
      <c r="I1113" s="3">
        <v>2.06</v>
      </c>
      <c r="J1113" s="3">
        <v>0.2533</v>
      </c>
      <c r="K1113" s="3" t="s">
        <v>3742</v>
      </c>
      <c r="L1113" s="3" t="s">
        <v>3743</v>
      </c>
      <c r="M1113" s="3"/>
      <c r="N1113" s="3"/>
    </row>
    <row r="1114" spans="1:14">
      <c r="A1114" s="3" t="s">
        <v>3744</v>
      </c>
      <c r="C1114" s="3">
        <v>0.2167</v>
      </c>
      <c r="D1114" s="3">
        <v>0.74</v>
      </c>
      <c r="E1114" s="3">
        <v>1.78</v>
      </c>
      <c r="F1114" s="3">
        <v>0.8233</v>
      </c>
      <c r="G1114" s="3">
        <v>0.6733</v>
      </c>
      <c r="H1114" s="3">
        <v>1.1567</v>
      </c>
      <c r="I1114" s="3">
        <v>1.1133</v>
      </c>
      <c r="J1114" s="3">
        <v>0.6133</v>
      </c>
      <c r="K1114" s="3" t="s">
        <v>3745</v>
      </c>
      <c r="L1114" s="3" t="s">
        <v>3746</v>
      </c>
      <c r="M1114" s="3" t="s">
        <v>1675</v>
      </c>
      <c r="N1114" s="3" t="s">
        <v>1676</v>
      </c>
    </row>
    <row r="1115" spans="1:14">
      <c r="A1115" s="3" t="s">
        <v>3747</v>
      </c>
      <c r="C1115" s="3">
        <v>4.4233</v>
      </c>
      <c r="D1115" s="3">
        <v>2.1533</v>
      </c>
      <c r="E1115" s="3">
        <v>0.9567</v>
      </c>
      <c r="F1115" s="3">
        <v>1.8033</v>
      </c>
      <c r="G1115" s="3">
        <v>1.76</v>
      </c>
      <c r="H1115" s="3">
        <v>1.1933</v>
      </c>
      <c r="I1115" s="3">
        <v>4.0133</v>
      </c>
      <c r="J1115" s="3">
        <v>1.2233</v>
      </c>
      <c r="K1115" s="3" t="s">
        <v>3748</v>
      </c>
      <c r="L1115" s="3" t="s">
        <v>58</v>
      </c>
      <c r="M1115" s="3" t="s">
        <v>3749</v>
      </c>
      <c r="N1115" s="3" t="s">
        <v>551</v>
      </c>
    </row>
    <row r="1116" spans="1:14">
      <c r="A1116" s="3" t="s">
        <v>3750</v>
      </c>
      <c r="C1116" s="3">
        <v>6.85</v>
      </c>
      <c r="D1116" s="3">
        <v>0</v>
      </c>
      <c r="E1116" s="3">
        <v>0</v>
      </c>
      <c r="F1116" s="3">
        <v>0</v>
      </c>
      <c r="G1116" s="3">
        <v>18.5933</v>
      </c>
      <c r="H1116" s="3">
        <v>0</v>
      </c>
      <c r="I1116" s="3">
        <v>0</v>
      </c>
      <c r="J1116" s="3">
        <v>16.21</v>
      </c>
      <c r="K1116" s="3" t="s">
        <v>3751</v>
      </c>
      <c r="L1116" s="3" t="s">
        <v>3752</v>
      </c>
      <c r="M1116" s="3"/>
      <c r="N1116" s="3"/>
    </row>
    <row r="1117" spans="1:14">
      <c r="A1117" s="3" t="s">
        <v>3753</v>
      </c>
      <c r="C1117" s="3">
        <v>0</v>
      </c>
      <c r="D1117" s="3">
        <v>1.3567</v>
      </c>
      <c r="E1117" s="3">
        <v>2.4533</v>
      </c>
      <c r="F1117" s="3">
        <v>0</v>
      </c>
      <c r="G1117" s="3">
        <v>1.53</v>
      </c>
      <c r="H1117" s="3">
        <v>2.0333</v>
      </c>
      <c r="I1117" s="3">
        <v>2.8333</v>
      </c>
      <c r="J1117" s="3">
        <v>0</v>
      </c>
      <c r="K1117" s="3"/>
      <c r="L1117" s="3"/>
      <c r="M1117" s="3"/>
      <c r="N1117" s="3"/>
    </row>
    <row r="1118" spans="1:14">
      <c r="A1118" s="3" t="s">
        <v>3754</v>
      </c>
      <c r="C1118" s="3">
        <v>1.1633</v>
      </c>
      <c r="D1118" s="3">
        <v>2.9167</v>
      </c>
      <c r="E1118" s="3">
        <v>0.7767</v>
      </c>
      <c r="F1118" s="3">
        <v>0.7067</v>
      </c>
      <c r="G1118" s="3">
        <v>1.0833</v>
      </c>
      <c r="H1118" s="3">
        <v>0</v>
      </c>
      <c r="I1118" s="3">
        <v>2.1033</v>
      </c>
      <c r="J1118" s="3">
        <v>1.7</v>
      </c>
      <c r="K1118" s="3"/>
      <c r="L1118" s="3"/>
      <c r="M1118" s="3"/>
      <c r="N1118" s="3"/>
    </row>
    <row r="1119" spans="1:14">
      <c r="A1119" s="3" t="s">
        <v>3755</v>
      </c>
      <c r="C1119" s="3">
        <v>0.0467</v>
      </c>
      <c r="D1119" s="3">
        <v>1.0167</v>
      </c>
      <c r="E1119" s="3">
        <v>1.3133</v>
      </c>
      <c r="F1119" s="3">
        <v>1.3133</v>
      </c>
      <c r="G1119" s="3">
        <v>0.3567</v>
      </c>
      <c r="H1119" s="3">
        <v>1.7133</v>
      </c>
      <c r="I1119" s="3">
        <v>0.6833</v>
      </c>
      <c r="J1119" s="3">
        <v>0.4733</v>
      </c>
      <c r="K1119" s="3"/>
      <c r="L1119" s="3"/>
      <c r="M1119" s="3"/>
      <c r="N1119" s="3"/>
    </row>
    <row r="1120" spans="1:14">
      <c r="A1120" s="3" t="s">
        <v>3756</v>
      </c>
      <c r="C1120" s="3">
        <v>0</v>
      </c>
      <c r="D1120" s="3">
        <v>1.0767</v>
      </c>
      <c r="E1120" s="3">
        <v>0</v>
      </c>
      <c r="F1120" s="3">
        <v>0.4</v>
      </c>
      <c r="G1120" s="3">
        <v>1.9267</v>
      </c>
      <c r="H1120" s="3">
        <v>2.61</v>
      </c>
      <c r="I1120" s="3">
        <v>0</v>
      </c>
      <c r="J1120" s="3">
        <v>0.3133</v>
      </c>
      <c r="K1120" s="3"/>
      <c r="L1120" s="3"/>
      <c r="M1120" s="3"/>
      <c r="N1120" s="3"/>
    </row>
    <row r="1121" spans="1:14">
      <c r="A1121" s="3" t="s">
        <v>3757</v>
      </c>
      <c r="C1121" s="3">
        <v>0.36</v>
      </c>
      <c r="D1121" s="3">
        <v>0</v>
      </c>
      <c r="E1121" s="3">
        <v>1.28</v>
      </c>
      <c r="F1121" s="3">
        <v>0.5967</v>
      </c>
      <c r="G1121" s="3">
        <v>0.26</v>
      </c>
      <c r="H1121" s="3">
        <v>0.1333</v>
      </c>
      <c r="I1121" s="3">
        <v>0.0667</v>
      </c>
      <c r="J1121" s="3">
        <v>0.9267</v>
      </c>
      <c r="K1121" s="3" t="s">
        <v>3758</v>
      </c>
      <c r="L1121" s="3" t="s">
        <v>3759</v>
      </c>
      <c r="M1121" s="3" t="s">
        <v>3760</v>
      </c>
      <c r="N1121" s="3" t="s">
        <v>3761</v>
      </c>
    </row>
    <row r="1122" spans="1:14">
      <c r="A1122" s="3" t="s">
        <v>3762</v>
      </c>
      <c r="C1122" s="3">
        <v>47.0067</v>
      </c>
      <c r="D1122" s="3">
        <v>15.96</v>
      </c>
      <c r="E1122" s="3">
        <v>3.57</v>
      </c>
      <c r="F1122" s="3">
        <v>18.69</v>
      </c>
      <c r="G1122" s="3">
        <v>26.87</v>
      </c>
      <c r="H1122" s="3">
        <v>13.0433</v>
      </c>
      <c r="I1122" s="3">
        <v>35.6633</v>
      </c>
      <c r="J1122" s="3">
        <v>10</v>
      </c>
      <c r="K1122" s="3" t="s">
        <v>3763</v>
      </c>
      <c r="L1122" s="3" t="s">
        <v>693</v>
      </c>
      <c r="M1122" s="3" t="s">
        <v>3764</v>
      </c>
      <c r="N1122" s="3" t="s">
        <v>695</v>
      </c>
    </row>
    <row r="1123" spans="1:14">
      <c r="A1123" s="3" t="s">
        <v>3765</v>
      </c>
      <c r="C1123" s="3">
        <v>5.0967</v>
      </c>
      <c r="D1123" s="3">
        <v>1.57</v>
      </c>
      <c r="E1123" s="3">
        <v>0.2733</v>
      </c>
      <c r="F1123" s="3">
        <v>1.61</v>
      </c>
      <c r="G1123" s="3">
        <v>2.68</v>
      </c>
      <c r="H1123" s="3">
        <v>1.1733</v>
      </c>
      <c r="I1123" s="3">
        <v>3.84</v>
      </c>
      <c r="J1123" s="3">
        <v>0.7233</v>
      </c>
      <c r="K1123" s="3" t="s">
        <v>3766</v>
      </c>
      <c r="L1123" s="3" t="s">
        <v>1547</v>
      </c>
      <c r="M1123" s="3" t="s">
        <v>1548</v>
      </c>
      <c r="N1123" s="3" t="s">
        <v>1549</v>
      </c>
    </row>
    <row r="1124" spans="1:14">
      <c r="A1124" s="3" t="s">
        <v>3767</v>
      </c>
      <c r="C1124" s="3">
        <v>1.9067</v>
      </c>
      <c r="D1124" s="3">
        <v>4.79</v>
      </c>
      <c r="E1124" s="3">
        <v>5.51</v>
      </c>
      <c r="F1124" s="3">
        <v>9.29</v>
      </c>
      <c r="G1124" s="3">
        <v>3.9267</v>
      </c>
      <c r="H1124" s="3">
        <v>4.67</v>
      </c>
      <c r="I1124" s="3">
        <v>5.78</v>
      </c>
      <c r="J1124" s="3">
        <v>8.0767</v>
      </c>
      <c r="K1124" s="3" t="s">
        <v>3768</v>
      </c>
      <c r="L1124" s="3" t="s">
        <v>2643</v>
      </c>
      <c r="M1124" s="3" t="s">
        <v>2644</v>
      </c>
      <c r="N1124" s="3"/>
    </row>
    <row r="1125" spans="1:14">
      <c r="A1125" s="3" t="s">
        <v>3769</v>
      </c>
      <c r="C1125" s="3">
        <v>3.2067</v>
      </c>
      <c r="D1125" s="3">
        <v>1.8967</v>
      </c>
      <c r="E1125" s="3">
        <v>0.0333</v>
      </c>
      <c r="F1125" s="3">
        <v>1.73</v>
      </c>
      <c r="G1125" s="3">
        <v>0.1133</v>
      </c>
      <c r="H1125" s="3">
        <v>0.1833</v>
      </c>
      <c r="I1125" s="3">
        <v>2.0367</v>
      </c>
      <c r="J1125" s="3">
        <v>0.5733</v>
      </c>
      <c r="K1125" s="3" t="s">
        <v>3770</v>
      </c>
      <c r="L1125" s="3" t="s">
        <v>3771</v>
      </c>
      <c r="M1125" s="3" t="s">
        <v>3772</v>
      </c>
      <c r="N1125" s="3" t="s">
        <v>3773</v>
      </c>
    </row>
    <row r="1126" spans="1:14">
      <c r="A1126" s="3" t="s">
        <v>3774</v>
      </c>
      <c r="C1126" s="3">
        <v>21.9233</v>
      </c>
      <c r="D1126" s="3">
        <v>11.5933</v>
      </c>
      <c r="E1126" s="3">
        <v>5.6467</v>
      </c>
      <c r="F1126" s="3">
        <v>8.1</v>
      </c>
      <c r="G1126" s="3">
        <v>10.2967</v>
      </c>
      <c r="H1126" s="3">
        <v>6.7667</v>
      </c>
      <c r="I1126" s="3">
        <v>20.6567</v>
      </c>
      <c r="J1126" s="3">
        <v>4.9033</v>
      </c>
      <c r="K1126" s="3" t="s">
        <v>3775</v>
      </c>
      <c r="L1126" s="3" t="s">
        <v>3776</v>
      </c>
      <c r="M1126" s="3" t="s">
        <v>3777</v>
      </c>
      <c r="N1126" s="3" t="s">
        <v>3778</v>
      </c>
    </row>
    <row r="1127" spans="1:14">
      <c r="A1127" s="3" t="s">
        <v>3779</v>
      </c>
      <c r="C1127" s="3">
        <v>19.4933</v>
      </c>
      <c r="D1127" s="3">
        <v>10.94</v>
      </c>
      <c r="E1127" s="3">
        <v>6.5867</v>
      </c>
      <c r="F1127" s="3">
        <v>7.6467</v>
      </c>
      <c r="G1127" s="3">
        <v>9.7133</v>
      </c>
      <c r="H1127" s="3">
        <v>5.8833</v>
      </c>
      <c r="I1127" s="3">
        <v>19.9667</v>
      </c>
      <c r="J1127" s="3">
        <v>5.7667</v>
      </c>
      <c r="K1127" s="3" t="s">
        <v>3775</v>
      </c>
      <c r="L1127" s="3" t="s">
        <v>3776</v>
      </c>
      <c r="M1127" s="3" t="s">
        <v>3777</v>
      </c>
      <c r="N1127" s="3" t="s">
        <v>3780</v>
      </c>
    </row>
    <row r="1128" spans="1:14">
      <c r="A1128" s="3" t="s">
        <v>3781</v>
      </c>
      <c r="C1128" s="3">
        <v>6.8333</v>
      </c>
      <c r="D1128" s="3">
        <v>19.01</v>
      </c>
      <c r="E1128" s="3">
        <v>6.79</v>
      </c>
      <c r="F1128" s="3">
        <v>0.6567</v>
      </c>
      <c r="G1128" s="3">
        <v>9.92</v>
      </c>
      <c r="H1128" s="3">
        <v>35.05</v>
      </c>
      <c r="I1128" s="3">
        <v>1.51</v>
      </c>
      <c r="J1128" s="3">
        <v>3.3267</v>
      </c>
      <c r="K1128" s="3" t="s">
        <v>3782</v>
      </c>
      <c r="L1128" s="3"/>
      <c r="M1128" s="3" t="s">
        <v>3783</v>
      </c>
      <c r="N1128" s="3"/>
    </row>
    <row r="1129" spans="1:14">
      <c r="A1129" s="3" t="s">
        <v>3784</v>
      </c>
      <c r="C1129" s="3">
        <v>1.2567</v>
      </c>
      <c r="D1129" s="3">
        <v>1.0833</v>
      </c>
      <c r="E1129" s="3">
        <v>1.0967</v>
      </c>
      <c r="F1129" s="3">
        <v>1.07</v>
      </c>
      <c r="G1129" s="3">
        <v>1.7133</v>
      </c>
      <c r="H1129" s="3">
        <v>5.5033</v>
      </c>
      <c r="I1129" s="3">
        <v>1.6933</v>
      </c>
      <c r="J1129" s="3">
        <v>0.3633</v>
      </c>
      <c r="K1129" s="3" t="s">
        <v>571</v>
      </c>
      <c r="L1129" s="3" t="s">
        <v>572</v>
      </c>
      <c r="M1129" s="3" t="s">
        <v>3785</v>
      </c>
      <c r="N1129" s="3" t="s">
        <v>3786</v>
      </c>
    </row>
    <row r="1130" spans="1:14">
      <c r="A1130" s="3" t="s">
        <v>3787</v>
      </c>
      <c r="C1130" s="3">
        <v>0.0567</v>
      </c>
      <c r="D1130" s="3">
        <v>0.86</v>
      </c>
      <c r="E1130" s="3">
        <v>0</v>
      </c>
      <c r="F1130" s="3">
        <v>0.05</v>
      </c>
      <c r="G1130" s="3">
        <v>0.0633</v>
      </c>
      <c r="H1130" s="3">
        <v>0</v>
      </c>
      <c r="I1130" s="3">
        <v>2.9333</v>
      </c>
      <c r="J1130" s="3">
        <v>0</v>
      </c>
      <c r="K1130" s="3" t="s">
        <v>593</v>
      </c>
      <c r="L1130" s="3"/>
      <c r="M1130" s="3"/>
      <c r="N1130" s="3"/>
    </row>
    <row r="1131" spans="1:14">
      <c r="A1131" s="3" t="s">
        <v>3788</v>
      </c>
      <c r="C1131" s="3">
        <v>81.1167</v>
      </c>
      <c r="D1131" s="3">
        <v>69.2367</v>
      </c>
      <c r="E1131" s="3">
        <v>23.63</v>
      </c>
      <c r="F1131" s="3">
        <v>34.4767</v>
      </c>
      <c r="G1131" s="3">
        <v>51.01</v>
      </c>
      <c r="H1131" s="3">
        <v>15.3333</v>
      </c>
      <c r="I1131" s="3">
        <v>22.7667</v>
      </c>
      <c r="J1131" s="3">
        <v>44.47</v>
      </c>
      <c r="K1131" s="3" t="s">
        <v>3344</v>
      </c>
      <c r="L1131" s="3" t="s">
        <v>431</v>
      </c>
      <c r="M1131" s="3" t="s">
        <v>3345</v>
      </c>
      <c r="N1131" s="3" t="s">
        <v>433</v>
      </c>
    </row>
    <row r="1132" spans="1:14">
      <c r="A1132" s="3" t="s">
        <v>3789</v>
      </c>
      <c r="C1132" s="3">
        <v>25.21</v>
      </c>
      <c r="D1132" s="3">
        <v>31.9667</v>
      </c>
      <c r="E1132" s="3">
        <v>16.39</v>
      </c>
      <c r="F1132" s="3">
        <v>85.2033</v>
      </c>
      <c r="G1132" s="3">
        <v>77.0433</v>
      </c>
      <c r="H1132" s="3">
        <v>67.89</v>
      </c>
      <c r="I1132" s="3">
        <v>64.21</v>
      </c>
      <c r="J1132" s="3">
        <v>128.7067</v>
      </c>
      <c r="K1132" s="3"/>
      <c r="L1132" s="3"/>
      <c r="M1132" s="3"/>
      <c r="N1132" s="3"/>
    </row>
    <row r="1133" spans="1:14">
      <c r="A1133" s="3" t="s">
        <v>3790</v>
      </c>
      <c r="C1133" s="3">
        <v>42.2333</v>
      </c>
      <c r="D1133" s="3">
        <v>15.1</v>
      </c>
      <c r="E1133" s="3">
        <v>2.0167</v>
      </c>
      <c r="F1133" s="3">
        <v>14.1933</v>
      </c>
      <c r="G1133" s="3">
        <v>25.32</v>
      </c>
      <c r="H1133" s="3">
        <v>9.1967</v>
      </c>
      <c r="I1133" s="3">
        <v>28.24</v>
      </c>
      <c r="J1133" s="3">
        <v>8.4867</v>
      </c>
      <c r="K1133" s="3" t="s">
        <v>3791</v>
      </c>
      <c r="L1133" s="3" t="s">
        <v>3792</v>
      </c>
      <c r="M1133" s="3" t="s">
        <v>3793</v>
      </c>
      <c r="N1133" s="3"/>
    </row>
    <row r="1134" spans="1:14">
      <c r="A1134" s="3" t="s">
        <v>3794</v>
      </c>
      <c r="C1134" s="3">
        <v>7.5033</v>
      </c>
      <c r="D1134" s="3">
        <v>2.4533</v>
      </c>
      <c r="E1134" s="3">
        <v>2.2867</v>
      </c>
      <c r="F1134" s="3">
        <v>3.8967</v>
      </c>
      <c r="G1134" s="3">
        <v>0</v>
      </c>
      <c r="H1134" s="3">
        <v>1.88</v>
      </c>
      <c r="I1134" s="3">
        <v>0</v>
      </c>
      <c r="J1134" s="3">
        <v>2.4933</v>
      </c>
      <c r="K1134" s="3" t="s">
        <v>3795</v>
      </c>
      <c r="L1134" s="3" t="s">
        <v>3796</v>
      </c>
      <c r="M1134" s="3"/>
      <c r="N1134" s="3"/>
    </row>
    <row r="1135" spans="1:14">
      <c r="A1135" s="3" t="s">
        <v>3797</v>
      </c>
      <c r="C1135" s="3">
        <v>27.03</v>
      </c>
      <c r="D1135" s="3">
        <v>12.7267</v>
      </c>
      <c r="E1135" s="3">
        <v>6.0267</v>
      </c>
      <c r="F1135" s="3">
        <v>10.2067</v>
      </c>
      <c r="G1135" s="3">
        <v>17.5767</v>
      </c>
      <c r="H1135" s="3">
        <v>10.0567</v>
      </c>
      <c r="I1135" s="3">
        <v>18.9967</v>
      </c>
      <c r="J1135" s="3">
        <v>9.3533</v>
      </c>
      <c r="K1135" s="3" t="s">
        <v>3798</v>
      </c>
      <c r="L1135" s="3" t="s">
        <v>3799</v>
      </c>
      <c r="M1135" s="3" t="s">
        <v>3800</v>
      </c>
      <c r="N1135" s="3" t="s">
        <v>3801</v>
      </c>
    </row>
    <row r="1136" spans="1:14">
      <c r="A1136" s="3" t="s">
        <v>3802</v>
      </c>
      <c r="C1136" s="3">
        <v>0</v>
      </c>
      <c r="D1136" s="3">
        <v>1.9233</v>
      </c>
      <c r="E1136" s="3">
        <v>6.1033</v>
      </c>
      <c r="F1136" s="3">
        <v>0.0567</v>
      </c>
      <c r="G1136" s="3">
        <v>0</v>
      </c>
      <c r="H1136" s="3">
        <v>0</v>
      </c>
      <c r="I1136" s="3">
        <v>0.3167</v>
      </c>
      <c r="J1136" s="3">
        <v>0</v>
      </c>
      <c r="K1136" s="3" t="s">
        <v>3803</v>
      </c>
      <c r="L1136" s="3" t="s">
        <v>58</v>
      </c>
      <c r="M1136" s="3" t="s">
        <v>3804</v>
      </c>
      <c r="N1136" s="3"/>
    </row>
    <row r="1137" spans="1:14">
      <c r="A1137" s="3" t="s">
        <v>3805</v>
      </c>
      <c r="C1137" s="3">
        <v>12.42</v>
      </c>
      <c r="D1137" s="3">
        <v>3.6233</v>
      </c>
      <c r="E1137" s="3">
        <v>1.7867</v>
      </c>
      <c r="F1137" s="3">
        <v>7.2267</v>
      </c>
      <c r="G1137" s="3">
        <v>8.9033</v>
      </c>
      <c r="H1137" s="3">
        <v>6.01</v>
      </c>
      <c r="I1137" s="3">
        <v>10.4333</v>
      </c>
      <c r="J1137" s="3">
        <v>2.3867</v>
      </c>
      <c r="K1137" s="3" t="s">
        <v>3806</v>
      </c>
      <c r="L1137" s="3"/>
      <c r="M1137" s="3"/>
      <c r="N1137" s="3"/>
    </row>
    <row r="1138" spans="1:14">
      <c r="A1138" s="3" t="s">
        <v>3807</v>
      </c>
      <c r="C1138" s="3">
        <v>8.4367</v>
      </c>
      <c r="D1138" s="3">
        <v>7.68</v>
      </c>
      <c r="E1138" s="3">
        <v>4.69</v>
      </c>
      <c r="F1138" s="3">
        <v>26.7833</v>
      </c>
      <c r="G1138" s="3">
        <v>5.52</v>
      </c>
      <c r="H1138" s="3">
        <v>0</v>
      </c>
      <c r="I1138" s="3">
        <v>8.1933</v>
      </c>
      <c r="J1138" s="3">
        <v>14.18</v>
      </c>
      <c r="K1138" s="3" t="s">
        <v>3808</v>
      </c>
      <c r="L1138" s="3" t="s">
        <v>3809</v>
      </c>
      <c r="M1138" s="3" t="s">
        <v>3810</v>
      </c>
      <c r="N1138" s="3"/>
    </row>
    <row r="1139" spans="1:14">
      <c r="A1139" s="3" t="s">
        <v>3811</v>
      </c>
      <c r="C1139" s="3">
        <v>17.71</v>
      </c>
      <c r="D1139" s="3">
        <v>8.9633</v>
      </c>
      <c r="E1139" s="3">
        <v>10.73</v>
      </c>
      <c r="F1139" s="3">
        <v>5.8367</v>
      </c>
      <c r="G1139" s="3">
        <v>15.0833</v>
      </c>
      <c r="H1139" s="3">
        <v>0.8167</v>
      </c>
      <c r="I1139" s="3">
        <v>36.39</v>
      </c>
      <c r="J1139" s="3">
        <v>23.1067</v>
      </c>
      <c r="K1139" s="3"/>
      <c r="L1139" s="3"/>
      <c r="M1139" s="3"/>
      <c r="N1139" s="3"/>
    </row>
    <row r="1140" spans="1:14">
      <c r="A1140" s="3" t="s">
        <v>3812</v>
      </c>
      <c r="C1140" s="3">
        <v>1.4833</v>
      </c>
      <c r="D1140" s="3">
        <v>8.3267</v>
      </c>
      <c r="E1140" s="3">
        <v>4.2867</v>
      </c>
      <c r="F1140" s="3">
        <v>7.9133</v>
      </c>
      <c r="G1140" s="3">
        <v>0.6467</v>
      </c>
      <c r="H1140" s="3">
        <v>0.45</v>
      </c>
      <c r="I1140" s="3">
        <v>3.6867</v>
      </c>
      <c r="J1140" s="3">
        <v>3.3267</v>
      </c>
      <c r="K1140" s="3"/>
      <c r="L1140" s="3"/>
      <c r="M1140" s="3"/>
      <c r="N1140" s="3"/>
    </row>
    <row r="1141" spans="1:14">
      <c r="A1141" s="3" t="s">
        <v>3813</v>
      </c>
      <c r="C1141" s="3">
        <v>3.5233</v>
      </c>
      <c r="D1141" s="3">
        <v>4.0967</v>
      </c>
      <c r="E1141" s="3">
        <v>1.87</v>
      </c>
      <c r="F1141" s="3">
        <v>0</v>
      </c>
      <c r="G1141" s="3">
        <v>0</v>
      </c>
      <c r="H1141" s="3">
        <v>5.6467</v>
      </c>
      <c r="I1141" s="3">
        <v>8.21</v>
      </c>
      <c r="J1141" s="3">
        <v>6.1333</v>
      </c>
      <c r="K1141" s="3" t="s">
        <v>3814</v>
      </c>
      <c r="L1141" s="3" t="s">
        <v>295</v>
      </c>
      <c r="M1141" s="3" t="s">
        <v>296</v>
      </c>
      <c r="N1141" s="3" t="s">
        <v>3815</v>
      </c>
    </row>
    <row r="1142" spans="1:14">
      <c r="A1142" s="3" t="s">
        <v>3816</v>
      </c>
      <c r="C1142" s="3">
        <v>2.9233</v>
      </c>
      <c r="D1142" s="3">
        <v>0</v>
      </c>
      <c r="E1142" s="3">
        <v>0.58</v>
      </c>
      <c r="F1142" s="3">
        <v>4</v>
      </c>
      <c r="G1142" s="3">
        <v>1.9867</v>
      </c>
      <c r="H1142" s="3">
        <v>0</v>
      </c>
      <c r="I1142" s="3">
        <v>9.4433</v>
      </c>
      <c r="J1142" s="3">
        <v>6.35</v>
      </c>
      <c r="K1142" s="3"/>
      <c r="L1142" s="3"/>
      <c r="M1142" s="3"/>
      <c r="N1142" s="3"/>
    </row>
    <row r="1143" spans="1:14">
      <c r="A1143" s="3" t="s">
        <v>3817</v>
      </c>
      <c r="C1143" s="3">
        <v>1.5267</v>
      </c>
      <c r="D1143" s="3">
        <v>1.6833</v>
      </c>
      <c r="E1143" s="3">
        <v>6.4933</v>
      </c>
      <c r="F1143" s="3">
        <v>2.05</v>
      </c>
      <c r="G1143" s="3">
        <v>0.9333</v>
      </c>
      <c r="H1143" s="3">
        <v>4.0667</v>
      </c>
      <c r="I1143" s="3">
        <v>0.2</v>
      </c>
      <c r="J1143" s="3">
        <v>3.1233</v>
      </c>
      <c r="K1143" s="3" t="s">
        <v>3818</v>
      </c>
      <c r="L1143" s="3" t="s">
        <v>26</v>
      </c>
      <c r="M1143" s="3" t="s">
        <v>3819</v>
      </c>
      <c r="N1143" s="3"/>
    </row>
    <row r="1144" spans="1:14">
      <c r="A1144" s="3" t="s">
        <v>3820</v>
      </c>
      <c r="C1144" s="3">
        <v>0.93</v>
      </c>
      <c r="D1144" s="3">
        <v>0.1067</v>
      </c>
      <c r="E1144" s="3">
        <v>0.7767</v>
      </c>
      <c r="F1144" s="3">
        <v>1.1167</v>
      </c>
      <c r="G1144" s="3">
        <v>0.5133</v>
      </c>
      <c r="H1144" s="3">
        <v>0.6333</v>
      </c>
      <c r="I1144" s="3">
        <v>0.5033</v>
      </c>
      <c r="J1144" s="3">
        <v>0.4967</v>
      </c>
      <c r="K1144" s="3" t="s">
        <v>3821</v>
      </c>
      <c r="L1144" s="3" t="s">
        <v>3822</v>
      </c>
      <c r="M1144" s="3" t="s">
        <v>3823</v>
      </c>
      <c r="N1144" s="3" t="s">
        <v>3824</v>
      </c>
    </row>
    <row r="1145" spans="1:14">
      <c r="A1145" s="3" t="s">
        <v>3825</v>
      </c>
      <c r="C1145" s="3">
        <v>24.0067</v>
      </c>
      <c r="D1145" s="3">
        <v>4.6133</v>
      </c>
      <c r="E1145" s="3">
        <v>1.4267</v>
      </c>
      <c r="F1145" s="3">
        <v>6.2833</v>
      </c>
      <c r="G1145" s="3">
        <v>9.8</v>
      </c>
      <c r="H1145" s="3">
        <v>5.6167</v>
      </c>
      <c r="I1145" s="3">
        <v>12.7</v>
      </c>
      <c r="J1145" s="3">
        <v>3.79</v>
      </c>
      <c r="K1145" s="3" t="s">
        <v>3826</v>
      </c>
      <c r="L1145" s="3" t="s">
        <v>3827</v>
      </c>
      <c r="M1145" s="3"/>
      <c r="N1145" s="3"/>
    </row>
    <row r="1146" spans="1:14">
      <c r="A1146" s="3" t="s">
        <v>3828</v>
      </c>
      <c r="C1146" s="3">
        <v>13.6733</v>
      </c>
      <c r="D1146" s="3">
        <v>4.8633</v>
      </c>
      <c r="E1146" s="3">
        <v>0.82</v>
      </c>
      <c r="F1146" s="3">
        <v>5.1933</v>
      </c>
      <c r="G1146" s="3">
        <v>7.13</v>
      </c>
      <c r="H1146" s="3">
        <v>2.86</v>
      </c>
      <c r="I1146" s="3">
        <v>9.79</v>
      </c>
      <c r="J1146" s="3">
        <v>2.7267</v>
      </c>
      <c r="K1146" s="3" t="s">
        <v>3829</v>
      </c>
      <c r="L1146" s="3" t="s">
        <v>3827</v>
      </c>
      <c r="M1146" s="3"/>
      <c r="N1146" s="3"/>
    </row>
    <row r="1147" spans="1:14">
      <c r="A1147" s="3" t="s">
        <v>3830</v>
      </c>
      <c r="C1147" s="3">
        <v>27.28</v>
      </c>
      <c r="D1147" s="3">
        <v>0.0533</v>
      </c>
      <c r="E1147" s="3">
        <v>31.1067</v>
      </c>
      <c r="F1147" s="3">
        <v>31.72</v>
      </c>
      <c r="G1147" s="3">
        <v>0</v>
      </c>
      <c r="H1147" s="3">
        <v>9.5967</v>
      </c>
      <c r="I1147" s="3">
        <v>4.1767</v>
      </c>
      <c r="J1147" s="3">
        <v>6.89</v>
      </c>
      <c r="K1147" s="3"/>
      <c r="L1147" s="3"/>
      <c r="M1147" s="3"/>
      <c r="N1147" s="3"/>
    </row>
    <row r="1148" spans="1:14">
      <c r="A1148" s="3" t="s">
        <v>3831</v>
      </c>
      <c r="C1148" s="3">
        <v>0.51</v>
      </c>
      <c r="D1148" s="3">
        <v>2.3067</v>
      </c>
      <c r="E1148" s="3">
        <v>26.88</v>
      </c>
      <c r="F1148" s="3">
        <v>4.2733</v>
      </c>
      <c r="G1148" s="3">
        <v>2.1867</v>
      </c>
      <c r="H1148" s="3">
        <v>16</v>
      </c>
      <c r="I1148" s="3">
        <v>1.37</v>
      </c>
      <c r="J1148" s="3">
        <v>3.28</v>
      </c>
      <c r="K1148" s="3" t="s">
        <v>3832</v>
      </c>
      <c r="L1148" s="3" t="s">
        <v>3833</v>
      </c>
      <c r="M1148" s="3" t="s">
        <v>3834</v>
      </c>
      <c r="N1148" s="3" t="s">
        <v>3835</v>
      </c>
    </row>
    <row r="1149" spans="1:14">
      <c r="A1149" s="3" t="s">
        <v>3836</v>
      </c>
      <c r="C1149" s="3">
        <v>35.4333</v>
      </c>
      <c r="D1149" s="3">
        <v>153.2733</v>
      </c>
      <c r="E1149" s="3">
        <v>22.83</v>
      </c>
      <c r="F1149" s="3">
        <v>69.4067</v>
      </c>
      <c r="G1149" s="3">
        <v>55.3533</v>
      </c>
      <c r="H1149" s="3">
        <v>1.0167</v>
      </c>
      <c r="I1149" s="3">
        <v>47.4967</v>
      </c>
      <c r="J1149" s="3">
        <v>1.9067</v>
      </c>
      <c r="K1149" s="3" t="s">
        <v>3837</v>
      </c>
      <c r="L1149" s="3" t="s">
        <v>185</v>
      </c>
      <c r="M1149" s="3" t="s">
        <v>3838</v>
      </c>
      <c r="N1149" s="3" t="s">
        <v>187</v>
      </c>
    </row>
    <row r="1150" spans="1:14">
      <c r="A1150" s="3" t="s">
        <v>3839</v>
      </c>
      <c r="C1150" s="3">
        <v>4.75</v>
      </c>
      <c r="D1150" s="3">
        <v>2.0533</v>
      </c>
      <c r="E1150" s="3">
        <v>1.9</v>
      </c>
      <c r="F1150" s="3">
        <v>2.84</v>
      </c>
      <c r="G1150" s="3">
        <v>1.37</v>
      </c>
      <c r="H1150" s="3">
        <v>1.1067</v>
      </c>
      <c r="I1150" s="3">
        <v>1.5233</v>
      </c>
      <c r="J1150" s="3">
        <v>1.8267</v>
      </c>
      <c r="K1150" s="3" t="s">
        <v>3840</v>
      </c>
      <c r="L1150" s="3" t="s">
        <v>3841</v>
      </c>
      <c r="M1150" s="3" t="s">
        <v>3842</v>
      </c>
      <c r="N1150" s="3" t="s">
        <v>3843</v>
      </c>
    </row>
    <row r="1151" spans="1:14">
      <c r="A1151" s="3" t="s">
        <v>3844</v>
      </c>
      <c r="C1151" s="3">
        <v>0.1833</v>
      </c>
      <c r="D1151" s="3">
        <v>0.8967</v>
      </c>
      <c r="E1151" s="3">
        <v>1.5567</v>
      </c>
      <c r="F1151" s="3">
        <v>1.2967</v>
      </c>
      <c r="G1151" s="3">
        <v>0.5667</v>
      </c>
      <c r="H1151" s="3">
        <v>1.1033</v>
      </c>
      <c r="I1151" s="3">
        <v>0.9733</v>
      </c>
      <c r="J1151" s="3">
        <v>0.96</v>
      </c>
      <c r="K1151" s="3" t="s">
        <v>3845</v>
      </c>
      <c r="L1151" s="3" t="s">
        <v>3846</v>
      </c>
      <c r="M1151" s="3" t="s">
        <v>3847</v>
      </c>
      <c r="N1151" s="3" t="s">
        <v>2929</v>
      </c>
    </row>
    <row r="1152" spans="1:14">
      <c r="A1152" s="3" t="s">
        <v>3848</v>
      </c>
      <c r="C1152" s="3">
        <v>3.7433</v>
      </c>
      <c r="D1152" s="3">
        <v>0.94</v>
      </c>
      <c r="E1152" s="3">
        <v>0.1367</v>
      </c>
      <c r="F1152" s="3">
        <v>0.3367</v>
      </c>
      <c r="G1152" s="3">
        <v>0.1867</v>
      </c>
      <c r="H1152" s="3">
        <v>0.0767</v>
      </c>
      <c r="I1152" s="3">
        <v>1.2433</v>
      </c>
      <c r="J1152" s="3">
        <v>0.71</v>
      </c>
      <c r="K1152" s="3" t="s">
        <v>3849</v>
      </c>
      <c r="L1152" s="3" t="s">
        <v>3850</v>
      </c>
      <c r="M1152" s="3"/>
      <c r="N1152" s="3"/>
    </row>
    <row r="1153" spans="1:14">
      <c r="A1153" s="3" t="s">
        <v>3851</v>
      </c>
      <c r="C1153" s="3">
        <v>0.7133</v>
      </c>
      <c r="D1153" s="3">
        <v>1.22</v>
      </c>
      <c r="E1153" s="3">
        <v>0.87</v>
      </c>
      <c r="F1153" s="3">
        <v>0.25</v>
      </c>
      <c r="G1153" s="3">
        <v>1.6433</v>
      </c>
      <c r="H1153" s="3">
        <v>1.03</v>
      </c>
      <c r="I1153" s="3">
        <v>1.3067</v>
      </c>
      <c r="J1153" s="3">
        <v>0.0633</v>
      </c>
      <c r="K1153" s="3" t="s">
        <v>3852</v>
      </c>
      <c r="L1153" s="3" t="s">
        <v>3853</v>
      </c>
      <c r="M1153" s="3"/>
      <c r="N1153" s="3" t="s">
        <v>3854</v>
      </c>
    </row>
    <row r="1154" spans="1:14">
      <c r="A1154" s="3" t="s">
        <v>3855</v>
      </c>
      <c r="C1154" s="3">
        <v>3.3367</v>
      </c>
      <c r="D1154" s="3">
        <v>0.56</v>
      </c>
      <c r="E1154" s="3">
        <v>1.46</v>
      </c>
      <c r="F1154" s="3">
        <v>1.0667</v>
      </c>
      <c r="G1154" s="3">
        <v>6.7333</v>
      </c>
      <c r="H1154" s="3">
        <v>1.1633</v>
      </c>
      <c r="I1154" s="3">
        <v>1.2367</v>
      </c>
      <c r="J1154" s="3">
        <v>0.3133</v>
      </c>
      <c r="K1154" s="3" t="s">
        <v>1960</v>
      </c>
      <c r="L1154" s="3" t="s">
        <v>621</v>
      </c>
      <c r="M1154" s="3"/>
      <c r="N1154" s="3"/>
    </row>
    <row r="1155" spans="1:14">
      <c r="A1155" s="3" t="s">
        <v>3856</v>
      </c>
      <c r="C1155" s="3">
        <v>0.0367</v>
      </c>
      <c r="D1155" s="3">
        <v>0.4933</v>
      </c>
      <c r="E1155" s="3">
        <v>0.6733</v>
      </c>
      <c r="F1155" s="3">
        <v>0.34</v>
      </c>
      <c r="G1155" s="3">
        <v>0.32</v>
      </c>
      <c r="H1155" s="3">
        <v>0.5533</v>
      </c>
      <c r="I1155" s="3">
        <v>7.1633</v>
      </c>
      <c r="J1155" s="3">
        <v>21.3467</v>
      </c>
      <c r="K1155" s="3" t="s">
        <v>3857</v>
      </c>
      <c r="L1155" s="3"/>
      <c r="M1155" s="3" t="s">
        <v>3858</v>
      </c>
      <c r="N1155" s="3" t="s">
        <v>2707</v>
      </c>
    </row>
    <row r="1156" spans="1:14">
      <c r="A1156" s="3" t="s">
        <v>3859</v>
      </c>
      <c r="C1156" s="3">
        <v>540.8733</v>
      </c>
      <c r="D1156" s="3">
        <v>112.9133</v>
      </c>
      <c r="E1156" s="3">
        <v>63.39</v>
      </c>
      <c r="F1156" s="3">
        <v>120.1967</v>
      </c>
      <c r="G1156" s="3">
        <v>119.5333</v>
      </c>
      <c r="H1156" s="3">
        <v>87.2733</v>
      </c>
      <c r="I1156" s="3">
        <v>290.1167</v>
      </c>
      <c r="J1156" s="3">
        <v>162.9367</v>
      </c>
      <c r="K1156" s="3" t="s">
        <v>3860</v>
      </c>
      <c r="L1156" s="3" t="s">
        <v>3861</v>
      </c>
      <c r="M1156" s="3" t="s">
        <v>3862</v>
      </c>
      <c r="N1156" s="3" t="s">
        <v>3863</v>
      </c>
    </row>
    <row r="1157" spans="1:14">
      <c r="A1157" s="3" t="s">
        <v>3864</v>
      </c>
      <c r="C1157" s="3">
        <v>1.1633</v>
      </c>
      <c r="D1157" s="3">
        <v>6.67</v>
      </c>
      <c r="E1157" s="3">
        <v>6.7733</v>
      </c>
      <c r="F1157" s="3">
        <v>6.3</v>
      </c>
      <c r="G1157" s="3">
        <v>2.6533</v>
      </c>
      <c r="H1157" s="3">
        <v>6.72</v>
      </c>
      <c r="I1157" s="3">
        <v>4.7533</v>
      </c>
      <c r="J1157" s="3">
        <v>3.49</v>
      </c>
      <c r="K1157" s="3" t="s">
        <v>3865</v>
      </c>
      <c r="L1157" s="3" t="s">
        <v>3866</v>
      </c>
      <c r="M1157" s="3"/>
      <c r="N1157" s="3"/>
    </row>
    <row r="1158" spans="1:14">
      <c r="A1158" s="3" t="s">
        <v>3867</v>
      </c>
      <c r="C1158" s="3">
        <v>1.85</v>
      </c>
      <c r="D1158" s="3">
        <v>15.3467</v>
      </c>
      <c r="E1158" s="3">
        <v>22.52</v>
      </c>
      <c r="F1158" s="3">
        <v>14.2367</v>
      </c>
      <c r="G1158" s="3">
        <v>6.97</v>
      </c>
      <c r="H1158" s="3">
        <v>16.36</v>
      </c>
      <c r="I1158" s="3">
        <v>8.9967</v>
      </c>
      <c r="J1158" s="3">
        <v>9.7433</v>
      </c>
      <c r="K1158" s="3" t="s">
        <v>3868</v>
      </c>
      <c r="L1158" s="3" t="s">
        <v>3869</v>
      </c>
      <c r="M1158" s="3" t="s">
        <v>3870</v>
      </c>
      <c r="N1158" s="3" t="s">
        <v>3871</v>
      </c>
    </row>
    <row r="1159" spans="1:14">
      <c r="A1159" s="3" t="s">
        <v>3872</v>
      </c>
      <c r="C1159" s="3">
        <v>4.4867</v>
      </c>
      <c r="D1159" s="3">
        <v>9.0967</v>
      </c>
      <c r="E1159" s="3">
        <v>0.0433</v>
      </c>
      <c r="F1159" s="3">
        <v>0.23</v>
      </c>
      <c r="G1159" s="3">
        <v>0.4567</v>
      </c>
      <c r="H1159" s="3">
        <v>0.2933</v>
      </c>
      <c r="I1159" s="3">
        <v>0.7233</v>
      </c>
      <c r="J1159" s="3">
        <v>0.1733</v>
      </c>
      <c r="K1159" s="3" t="s">
        <v>3873</v>
      </c>
      <c r="L1159" s="3" t="s">
        <v>3874</v>
      </c>
      <c r="M1159" s="3" t="s">
        <v>3875</v>
      </c>
      <c r="N1159" s="3"/>
    </row>
    <row r="1160" spans="1:14">
      <c r="A1160" s="3" t="s">
        <v>3876</v>
      </c>
      <c r="C1160" s="3">
        <v>30.1267</v>
      </c>
      <c r="D1160" s="3">
        <v>75.5867</v>
      </c>
      <c r="E1160" s="3">
        <v>292.9667</v>
      </c>
      <c r="F1160" s="3">
        <v>74.5367</v>
      </c>
      <c r="G1160" s="3">
        <v>42.68</v>
      </c>
      <c r="H1160" s="3">
        <v>90.1533</v>
      </c>
      <c r="I1160" s="3">
        <v>112.37</v>
      </c>
      <c r="J1160" s="3">
        <v>74.7433</v>
      </c>
      <c r="K1160" s="3" t="s">
        <v>3877</v>
      </c>
      <c r="L1160" s="3" t="s">
        <v>3878</v>
      </c>
      <c r="M1160" s="3"/>
      <c r="N1160" s="3" t="s">
        <v>3879</v>
      </c>
    </row>
    <row r="1161" spans="1:14">
      <c r="A1161" s="3" t="s">
        <v>3880</v>
      </c>
      <c r="C1161" s="3">
        <v>0.1067</v>
      </c>
      <c r="D1161" s="3">
        <v>2.89</v>
      </c>
      <c r="E1161" s="3">
        <v>5.5567</v>
      </c>
      <c r="F1161" s="3">
        <v>7.9967</v>
      </c>
      <c r="G1161" s="3">
        <v>1.72</v>
      </c>
      <c r="H1161" s="3">
        <v>6.95</v>
      </c>
      <c r="I1161" s="3">
        <v>5.16</v>
      </c>
      <c r="J1161" s="3">
        <v>7.3267</v>
      </c>
      <c r="K1161" s="3" t="s">
        <v>3881</v>
      </c>
      <c r="L1161" s="3" t="s">
        <v>3882</v>
      </c>
      <c r="M1161" s="3" t="s">
        <v>3883</v>
      </c>
      <c r="N1161" s="3" t="s">
        <v>3508</v>
      </c>
    </row>
    <row r="1162" spans="1:14">
      <c r="A1162" s="3" t="s">
        <v>3884</v>
      </c>
      <c r="C1162" s="3">
        <v>1.8733</v>
      </c>
      <c r="D1162" s="3">
        <v>6.5567</v>
      </c>
      <c r="E1162" s="3">
        <v>6.7367</v>
      </c>
      <c r="F1162" s="3">
        <v>5.1867</v>
      </c>
      <c r="G1162" s="3">
        <v>2.62</v>
      </c>
      <c r="H1162" s="3">
        <v>2.01</v>
      </c>
      <c r="I1162" s="3">
        <v>0.6333</v>
      </c>
      <c r="J1162" s="3">
        <v>0.5767</v>
      </c>
      <c r="K1162" s="3"/>
      <c r="L1162" s="3"/>
      <c r="M1162" s="3"/>
      <c r="N1162" s="3"/>
    </row>
    <row r="1163" spans="1:14">
      <c r="A1163" s="3" t="s">
        <v>3885</v>
      </c>
      <c r="C1163" s="3">
        <v>4.9067</v>
      </c>
      <c r="D1163" s="3">
        <v>5.94</v>
      </c>
      <c r="E1163" s="3">
        <v>11.5333</v>
      </c>
      <c r="F1163" s="3">
        <v>5.48</v>
      </c>
      <c r="G1163" s="3">
        <v>7.3767</v>
      </c>
      <c r="H1163" s="3">
        <v>4.1533</v>
      </c>
      <c r="I1163" s="3">
        <v>12.38</v>
      </c>
      <c r="J1163" s="3">
        <v>5.0967</v>
      </c>
      <c r="K1163" s="3" t="s">
        <v>3886</v>
      </c>
      <c r="L1163" s="3" t="s">
        <v>1060</v>
      </c>
      <c r="M1163" s="3" t="s">
        <v>3887</v>
      </c>
      <c r="N1163" s="3" t="s">
        <v>3888</v>
      </c>
    </row>
    <row r="1164" spans="1:14">
      <c r="A1164" s="3" t="s">
        <v>3889</v>
      </c>
      <c r="C1164" s="3">
        <v>0.3067</v>
      </c>
      <c r="D1164" s="3">
        <v>1.9533</v>
      </c>
      <c r="E1164" s="3">
        <v>1.9967</v>
      </c>
      <c r="F1164" s="3">
        <v>2.5667</v>
      </c>
      <c r="G1164" s="3">
        <v>1.2733</v>
      </c>
      <c r="H1164" s="3">
        <v>2.0767</v>
      </c>
      <c r="I1164" s="3">
        <v>1.7033</v>
      </c>
      <c r="J1164" s="3">
        <v>1.0667</v>
      </c>
      <c r="K1164" s="3" t="s">
        <v>3890</v>
      </c>
      <c r="L1164" s="3" t="s">
        <v>3891</v>
      </c>
      <c r="M1164" s="3" t="s">
        <v>3892</v>
      </c>
      <c r="N1164" s="3" t="s">
        <v>3893</v>
      </c>
    </row>
    <row r="1165" spans="1:14">
      <c r="A1165" s="3" t="s">
        <v>3894</v>
      </c>
      <c r="C1165" s="3">
        <v>0.1867</v>
      </c>
      <c r="D1165" s="3">
        <v>2.34</v>
      </c>
      <c r="E1165" s="3">
        <v>2.92</v>
      </c>
      <c r="F1165" s="3">
        <v>2.9967</v>
      </c>
      <c r="G1165" s="3">
        <v>0.64</v>
      </c>
      <c r="H1165" s="3">
        <v>1.8067</v>
      </c>
      <c r="I1165" s="3">
        <v>1.17</v>
      </c>
      <c r="J1165" s="3">
        <v>2.4167</v>
      </c>
      <c r="K1165" s="3" t="s">
        <v>3895</v>
      </c>
      <c r="L1165" s="3" t="s">
        <v>3896</v>
      </c>
      <c r="M1165" s="3"/>
      <c r="N1165" s="3"/>
    </row>
    <row r="1166" spans="1:14">
      <c r="A1166" s="3" t="s">
        <v>3897</v>
      </c>
      <c r="C1166" s="3">
        <v>18.42</v>
      </c>
      <c r="D1166" s="3">
        <v>3.8933</v>
      </c>
      <c r="E1166" s="3">
        <v>0.1533</v>
      </c>
      <c r="F1166" s="3">
        <v>3.3933</v>
      </c>
      <c r="G1166" s="3">
        <v>6.84</v>
      </c>
      <c r="H1166" s="3">
        <v>3.75</v>
      </c>
      <c r="I1166" s="3">
        <v>0.2867</v>
      </c>
      <c r="J1166" s="3">
        <v>6.3</v>
      </c>
      <c r="K1166" s="3"/>
      <c r="L1166" s="3"/>
      <c r="M1166" s="3"/>
      <c r="N1166" s="3" t="s">
        <v>3898</v>
      </c>
    </row>
    <row r="1167" spans="1:14">
      <c r="A1167" s="3" t="s">
        <v>3899</v>
      </c>
      <c r="C1167" s="3">
        <v>0.52</v>
      </c>
      <c r="D1167" s="3">
        <v>0.2667</v>
      </c>
      <c r="E1167" s="3">
        <v>1.47</v>
      </c>
      <c r="F1167" s="3">
        <v>0.93</v>
      </c>
      <c r="G1167" s="3">
        <v>0.2567</v>
      </c>
      <c r="H1167" s="3">
        <v>0</v>
      </c>
      <c r="I1167" s="3">
        <v>0.99</v>
      </c>
      <c r="J1167" s="3">
        <v>0.4433</v>
      </c>
      <c r="K1167" s="3"/>
      <c r="L1167" s="3"/>
      <c r="M1167" s="3"/>
      <c r="N1167" s="3"/>
    </row>
    <row r="1168" spans="1:14">
      <c r="A1168" s="3" t="s">
        <v>3900</v>
      </c>
      <c r="C1168" s="3">
        <v>3.6667</v>
      </c>
      <c r="D1168" s="3">
        <v>0.1033</v>
      </c>
      <c r="E1168" s="3">
        <v>2.0633</v>
      </c>
      <c r="F1168" s="3">
        <v>2.14</v>
      </c>
      <c r="G1168" s="3">
        <v>0.16</v>
      </c>
      <c r="H1168" s="3">
        <v>8.9533</v>
      </c>
      <c r="I1168" s="3">
        <v>1.0367</v>
      </c>
      <c r="J1168" s="3">
        <v>1.3033</v>
      </c>
      <c r="K1168" s="3" t="s">
        <v>3901</v>
      </c>
      <c r="L1168" s="3" t="s">
        <v>3902</v>
      </c>
      <c r="M1168" s="3"/>
      <c r="N1168" s="3" t="s">
        <v>3903</v>
      </c>
    </row>
    <row r="1169" spans="1:14">
      <c r="A1169" s="3" t="s">
        <v>3904</v>
      </c>
      <c r="C1169" s="3">
        <v>0.11</v>
      </c>
      <c r="D1169" s="3">
        <v>1.6533</v>
      </c>
      <c r="E1169" s="3">
        <v>4.3067</v>
      </c>
      <c r="F1169" s="3">
        <v>6.9433</v>
      </c>
      <c r="G1169" s="3">
        <v>3.1433</v>
      </c>
      <c r="H1169" s="3">
        <v>4.38</v>
      </c>
      <c r="I1169" s="3">
        <v>3.14</v>
      </c>
      <c r="J1169" s="3">
        <v>0.6067</v>
      </c>
      <c r="K1169" s="3"/>
      <c r="L1169" s="3"/>
      <c r="M1169" s="3"/>
      <c r="N1169" s="3"/>
    </row>
    <row r="1170" spans="1:14">
      <c r="A1170" s="3" t="s">
        <v>3905</v>
      </c>
      <c r="C1170" s="3">
        <v>1.1367</v>
      </c>
      <c r="D1170" s="3">
        <v>0.1333</v>
      </c>
      <c r="E1170" s="3">
        <v>0.1667</v>
      </c>
      <c r="F1170" s="3">
        <v>0.3467</v>
      </c>
      <c r="G1170" s="3">
        <v>0.49</v>
      </c>
      <c r="H1170" s="3">
        <v>0.2767</v>
      </c>
      <c r="I1170" s="3">
        <v>1.1233</v>
      </c>
      <c r="J1170" s="3">
        <v>0.24</v>
      </c>
      <c r="K1170" s="3" t="s">
        <v>3906</v>
      </c>
      <c r="L1170" s="3" t="s">
        <v>3907</v>
      </c>
      <c r="M1170" s="3" t="s">
        <v>3908</v>
      </c>
      <c r="N1170" s="3" t="s">
        <v>3909</v>
      </c>
    </row>
    <row r="1171" spans="1:14">
      <c r="A1171" s="3" t="s">
        <v>3910</v>
      </c>
      <c r="C1171" s="3">
        <v>2.07</v>
      </c>
      <c r="D1171" s="3">
        <v>1.5267</v>
      </c>
      <c r="E1171" s="3">
        <v>0.67</v>
      </c>
      <c r="F1171" s="3">
        <v>0.58</v>
      </c>
      <c r="G1171" s="3">
        <v>0.33</v>
      </c>
      <c r="H1171" s="3">
        <v>0.27</v>
      </c>
      <c r="I1171" s="3">
        <v>2.02</v>
      </c>
      <c r="J1171" s="3">
        <v>0.6</v>
      </c>
      <c r="K1171" s="3" t="s">
        <v>3911</v>
      </c>
      <c r="L1171" s="3" t="s">
        <v>3912</v>
      </c>
      <c r="M1171" s="3" t="s">
        <v>3908</v>
      </c>
      <c r="N1171" s="3" t="s">
        <v>3913</v>
      </c>
    </row>
    <row r="1172" spans="1:14">
      <c r="A1172" s="3" t="s">
        <v>3914</v>
      </c>
      <c r="C1172" s="3">
        <v>0.69</v>
      </c>
      <c r="D1172" s="3">
        <v>0.9967</v>
      </c>
      <c r="E1172" s="3">
        <v>3.5433</v>
      </c>
      <c r="F1172" s="3">
        <v>2.9367</v>
      </c>
      <c r="G1172" s="3">
        <v>0.17</v>
      </c>
      <c r="H1172" s="3">
        <v>2.7133</v>
      </c>
      <c r="I1172" s="3">
        <v>0.8333</v>
      </c>
      <c r="J1172" s="3">
        <v>0.84</v>
      </c>
      <c r="K1172" s="3" t="s">
        <v>3915</v>
      </c>
      <c r="L1172" s="3" t="s">
        <v>3916</v>
      </c>
      <c r="M1172" s="3"/>
      <c r="N1172" s="3"/>
    </row>
    <row r="1173" spans="1:14">
      <c r="A1173" s="3" t="s">
        <v>3917</v>
      </c>
      <c r="C1173" s="3">
        <v>21.6233</v>
      </c>
      <c r="D1173" s="3">
        <v>8.2767</v>
      </c>
      <c r="E1173" s="3">
        <v>1.4833</v>
      </c>
      <c r="F1173" s="3">
        <v>9.53</v>
      </c>
      <c r="G1173" s="3">
        <v>14.4567</v>
      </c>
      <c r="H1173" s="3">
        <v>6.3833</v>
      </c>
      <c r="I1173" s="3">
        <v>18.6867</v>
      </c>
      <c r="J1173" s="3">
        <v>4.28</v>
      </c>
      <c r="K1173" s="3" t="s">
        <v>3918</v>
      </c>
      <c r="L1173" s="3" t="s">
        <v>2256</v>
      </c>
      <c r="M1173" s="3" t="s">
        <v>3919</v>
      </c>
      <c r="N1173" s="3" t="s">
        <v>85</v>
      </c>
    </row>
    <row r="1174" spans="1:14">
      <c r="A1174" s="3" t="s">
        <v>3920</v>
      </c>
      <c r="C1174" s="3">
        <v>4.4667</v>
      </c>
      <c r="D1174" s="3">
        <v>1.1067</v>
      </c>
      <c r="E1174" s="3">
        <v>0.1033</v>
      </c>
      <c r="F1174" s="3">
        <v>0.72</v>
      </c>
      <c r="G1174" s="3">
        <v>0.8233</v>
      </c>
      <c r="H1174" s="3">
        <v>0.57</v>
      </c>
      <c r="I1174" s="3">
        <v>2.66</v>
      </c>
      <c r="J1174" s="3">
        <v>0.38</v>
      </c>
      <c r="K1174" s="3" t="s">
        <v>3921</v>
      </c>
      <c r="L1174" s="3" t="s">
        <v>26</v>
      </c>
      <c r="M1174" s="3" t="s">
        <v>3922</v>
      </c>
      <c r="N1174" s="3" t="s">
        <v>3923</v>
      </c>
    </row>
    <row r="1175" spans="1:14">
      <c r="A1175" s="3" t="s">
        <v>3924</v>
      </c>
      <c r="C1175" s="3">
        <v>0</v>
      </c>
      <c r="D1175" s="3">
        <v>2.04</v>
      </c>
      <c r="E1175" s="3">
        <v>0.09</v>
      </c>
      <c r="F1175" s="3">
        <v>9.9067</v>
      </c>
      <c r="G1175" s="3">
        <v>4.3433</v>
      </c>
      <c r="H1175" s="3">
        <v>0.1967</v>
      </c>
      <c r="I1175" s="3">
        <v>2.2567</v>
      </c>
      <c r="J1175" s="3">
        <v>0.9433</v>
      </c>
      <c r="K1175" s="3" t="s">
        <v>3925</v>
      </c>
      <c r="L1175" s="3"/>
      <c r="M1175" s="3"/>
      <c r="N1175" s="3"/>
    </row>
    <row r="1176" spans="1:14">
      <c r="A1176" s="3" t="s">
        <v>3926</v>
      </c>
      <c r="C1176" s="3">
        <v>0.18</v>
      </c>
      <c r="D1176" s="3">
        <v>0.4567</v>
      </c>
      <c r="E1176" s="3">
        <v>0.36</v>
      </c>
      <c r="F1176" s="3">
        <v>0.3</v>
      </c>
      <c r="G1176" s="3">
        <v>0.1167</v>
      </c>
      <c r="H1176" s="3">
        <v>0.1033</v>
      </c>
      <c r="I1176" s="3">
        <v>1.4067</v>
      </c>
      <c r="J1176" s="3">
        <v>0.8633</v>
      </c>
      <c r="K1176" s="3" t="s">
        <v>3927</v>
      </c>
      <c r="L1176" s="3" t="s">
        <v>3928</v>
      </c>
      <c r="M1176" s="3" t="s">
        <v>3929</v>
      </c>
      <c r="N1176" s="3" t="s">
        <v>3930</v>
      </c>
    </row>
    <row r="1177" spans="1:14">
      <c r="A1177" s="3" t="s">
        <v>3931</v>
      </c>
      <c r="C1177" s="3">
        <v>21.1033</v>
      </c>
      <c r="D1177" s="3">
        <v>20.49</v>
      </c>
      <c r="E1177" s="3">
        <v>69.0867</v>
      </c>
      <c r="F1177" s="3">
        <v>54.8933</v>
      </c>
      <c r="G1177" s="3">
        <v>38.13</v>
      </c>
      <c r="H1177" s="3">
        <v>26.9467</v>
      </c>
      <c r="I1177" s="3">
        <v>15.8067</v>
      </c>
      <c r="J1177" s="3">
        <v>22.4167</v>
      </c>
      <c r="K1177" s="3" t="s">
        <v>3932</v>
      </c>
      <c r="L1177" s="3" t="s">
        <v>3933</v>
      </c>
      <c r="M1177" s="3" t="s">
        <v>3934</v>
      </c>
      <c r="N1177" s="3" t="s">
        <v>3935</v>
      </c>
    </row>
    <row r="1178" spans="1:14">
      <c r="A1178" s="3" t="s">
        <v>3936</v>
      </c>
      <c r="C1178" s="3">
        <v>0.06</v>
      </c>
      <c r="D1178" s="3">
        <v>0.0667</v>
      </c>
      <c r="E1178" s="3">
        <v>0.2633</v>
      </c>
      <c r="F1178" s="3">
        <v>0</v>
      </c>
      <c r="G1178" s="3">
        <v>0.12</v>
      </c>
      <c r="H1178" s="3">
        <v>1.3433</v>
      </c>
      <c r="I1178" s="3">
        <v>0.0367</v>
      </c>
      <c r="J1178" s="3">
        <v>0.1367</v>
      </c>
      <c r="K1178" s="3"/>
      <c r="L1178" s="3"/>
      <c r="M1178" s="3"/>
      <c r="N1178" s="3"/>
    </row>
    <row r="1179" spans="1:14">
      <c r="A1179" s="3" t="s">
        <v>3937</v>
      </c>
      <c r="C1179" s="3">
        <v>2.89</v>
      </c>
      <c r="D1179" s="3">
        <v>2.68</v>
      </c>
      <c r="E1179" s="3">
        <v>10.6733</v>
      </c>
      <c r="F1179" s="3">
        <v>6.01</v>
      </c>
      <c r="G1179" s="3">
        <v>4.3433</v>
      </c>
      <c r="H1179" s="3">
        <v>2.3133</v>
      </c>
      <c r="I1179" s="3">
        <v>4.9567</v>
      </c>
      <c r="J1179" s="3">
        <v>4.7567</v>
      </c>
      <c r="K1179" s="3"/>
      <c r="L1179" s="3"/>
      <c r="M1179" s="3"/>
      <c r="N1179" s="3"/>
    </row>
    <row r="1180" spans="1:14">
      <c r="A1180" s="3" t="s">
        <v>3938</v>
      </c>
      <c r="C1180" s="3">
        <v>77.6367</v>
      </c>
      <c r="D1180" s="3">
        <v>24.7933</v>
      </c>
      <c r="E1180" s="3">
        <v>4.8</v>
      </c>
      <c r="F1180" s="3">
        <v>24.9667</v>
      </c>
      <c r="G1180" s="3">
        <v>43.86</v>
      </c>
      <c r="H1180" s="3">
        <v>19.98</v>
      </c>
      <c r="I1180" s="3">
        <v>49.91</v>
      </c>
      <c r="J1180" s="3">
        <v>12.9133</v>
      </c>
      <c r="K1180" s="3" t="s">
        <v>300</v>
      </c>
      <c r="L1180" s="3" t="s">
        <v>3939</v>
      </c>
      <c r="M1180" s="3" t="s">
        <v>3940</v>
      </c>
      <c r="N1180" s="3"/>
    </row>
    <row r="1181" spans="1:14">
      <c r="A1181" s="3" t="s">
        <v>3941</v>
      </c>
      <c r="C1181" s="3">
        <v>8.11</v>
      </c>
      <c r="D1181" s="3">
        <v>4.0633</v>
      </c>
      <c r="E1181" s="3">
        <v>6.9667</v>
      </c>
      <c r="F1181" s="3">
        <v>18.5833</v>
      </c>
      <c r="G1181" s="3">
        <v>8.3433</v>
      </c>
      <c r="H1181" s="3">
        <v>0.33</v>
      </c>
      <c r="I1181" s="3">
        <v>0.9267</v>
      </c>
      <c r="J1181" s="3">
        <v>13.2267</v>
      </c>
      <c r="K1181" s="3"/>
      <c r="L1181" s="3"/>
      <c r="M1181" s="3"/>
      <c r="N1181" s="3"/>
    </row>
    <row r="1182" spans="1:14">
      <c r="A1182" s="3" t="s">
        <v>3942</v>
      </c>
      <c r="C1182" s="3">
        <v>6.3033</v>
      </c>
      <c r="D1182" s="3">
        <v>26.15</v>
      </c>
      <c r="E1182" s="3">
        <v>55.9567</v>
      </c>
      <c r="F1182" s="3">
        <v>17.7733</v>
      </c>
      <c r="G1182" s="3">
        <v>10.2333</v>
      </c>
      <c r="H1182" s="3">
        <v>37.5933</v>
      </c>
      <c r="I1182" s="3">
        <v>13.7267</v>
      </c>
      <c r="J1182" s="3">
        <v>41.9267</v>
      </c>
      <c r="K1182" s="3" t="s">
        <v>3943</v>
      </c>
      <c r="L1182" s="3" t="s">
        <v>3944</v>
      </c>
      <c r="M1182" s="3"/>
      <c r="N1182" s="3" t="s">
        <v>3945</v>
      </c>
    </row>
    <row r="1183" spans="1:14">
      <c r="A1183" s="3" t="s">
        <v>3946</v>
      </c>
      <c r="C1183" s="3">
        <v>5.7867</v>
      </c>
      <c r="D1183" s="3">
        <v>47.2167</v>
      </c>
      <c r="E1183" s="3">
        <v>0.32</v>
      </c>
      <c r="F1183" s="3">
        <v>13.4233</v>
      </c>
      <c r="G1183" s="3">
        <v>54.1667</v>
      </c>
      <c r="H1183" s="3">
        <v>25.2967</v>
      </c>
      <c r="I1183" s="3">
        <v>34.0433</v>
      </c>
      <c r="J1183" s="3">
        <v>28.8433</v>
      </c>
      <c r="K1183" s="3"/>
      <c r="L1183" s="3"/>
      <c r="M1183" s="3"/>
      <c r="N1183" s="3"/>
    </row>
    <row r="1184" spans="1:14">
      <c r="A1184" s="3" t="s">
        <v>3947</v>
      </c>
      <c r="C1184" s="3">
        <v>0</v>
      </c>
      <c r="D1184" s="3">
        <v>48.9</v>
      </c>
      <c r="E1184" s="3">
        <v>9.2733</v>
      </c>
      <c r="F1184" s="3">
        <v>51.35</v>
      </c>
      <c r="G1184" s="3">
        <v>70.1167</v>
      </c>
      <c r="H1184" s="3">
        <v>0</v>
      </c>
      <c r="I1184" s="3">
        <v>178.1467</v>
      </c>
      <c r="J1184" s="3">
        <v>0</v>
      </c>
      <c r="K1184" s="3" t="s">
        <v>3948</v>
      </c>
      <c r="L1184" s="3" t="s">
        <v>842</v>
      </c>
      <c r="M1184" s="3" t="s">
        <v>843</v>
      </c>
      <c r="N1184" s="3" t="s">
        <v>3949</v>
      </c>
    </row>
    <row r="1185" spans="1:14">
      <c r="A1185" s="3" t="s">
        <v>3950</v>
      </c>
      <c r="C1185" s="3">
        <v>45.7433</v>
      </c>
      <c r="D1185" s="3">
        <v>2.62</v>
      </c>
      <c r="E1185" s="3">
        <v>2.1533</v>
      </c>
      <c r="F1185" s="3">
        <v>6.9933</v>
      </c>
      <c r="G1185" s="3">
        <v>0.9667</v>
      </c>
      <c r="H1185" s="3">
        <v>11.5167</v>
      </c>
      <c r="I1185" s="3">
        <v>110.3933</v>
      </c>
      <c r="J1185" s="3">
        <v>0</v>
      </c>
      <c r="K1185" s="3" t="s">
        <v>3951</v>
      </c>
      <c r="L1185" s="3" t="s">
        <v>842</v>
      </c>
      <c r="M1185" s="3" t="s">
        <v>843</v>
      </c>
      <c r="N1185" s="3" t="s">
        <v>3949</v>
      </c>
    </row>
    <row r="1186" spans="1:14">
      <c r="A1186" s="3" t="s">
        <v>3952</v>
      </c>
      <c r="C1186" s="3">
        <v>2.5</v>
      </c>
      <c r="D1186" s="3">
        <v>9.6733</v>
      </c>
      <c r="E1186" s="3">
        <v>2.46</v>
      </c>
      <c r="F1186" s="3">
        <v>3.8</v>
      </c>
      <c r="G1186" s="3">
        <v>3.0667</v>
      </c>
      <c r="H1186" s="3">
        <v>1.8267</v>
      </c>
      <c r="I1186" s="3">
        <v>2.0067</v>
      </c>
      <c r="J1186" s="3">
        <v>3.1633</v>
      </c>
      <c r="K1186" s="3" t="s">
        <v>3953</v>
      </c>
      <c r="L1186" s="3" t="s">
        <v>3954</v>
      </c>
      <c r="M1186" s="3" t="s">
        <v>3955</v>
      </c>
      <c r="N1186" s="3" t="s">
        <v>3956</v>
      </c>
    </row>
    <row r="1187" spans="1:14">
      <c r="A1187" s="3" t="s">
        <v>3957</v>
      </c>
      <c r="C1187" s="3">
        <v>2.0633</v>
      </c>
      <c r="D1187" s="3">
        <v>0.7533</v>
      </c>
      <c r="E1187" s="3">
        <v>0.28</v>
      </c>
      <c r="F1187" s="3">
        <v>0.7833</v>
      </c>
      <c r="G1187" s="3">
        <v>0.9</v>
      </c>
      <c r="H1187" s="3">
        <v>0.6767</v>
      </c>
      <c r="I1187" s="3">
        <v>1.6967</v>
      </c>
      <c r="J1187" s="3">
        <v>0.58</v>
      </c>
      <c r="K1187" s="3" t="s">
        <v>3958</v>
      </c>
      <c r="L1187" s="3" t="s">
        <v>3959</v>
      </c>
      <c r="M1187" s="3" t="s">
        <v>3960</v>
      </c>
      <c r="N1187" s="3" t="s">
        <v>633</v>
      </c>
    </row>
    <row r="1188" spans="1:14">
      <c r="A1188" s="3" t="s">
        <v>3961</v>
      </c>
      <c r="C1188" s="3">
        <v>1.4733</v>
      </c>
      <c r="D1188" s="3">
        <v>0.5967</v>
      </c>
      <c r="E1188" s="3">
        <v>0.2367</v>
      </c>
      <c r="F1188" s="3">
        <v>0.3067</v>
      </c>
      <c r="G1188" s="3">
        <v>0.23</v>
      </c>
      <c r="H1188" s="3">
        <v>0.48</v>
      </c>
      <c r="I1188" s="3">
        <v>1.22</v>
      </c>
      <c r="J1188" s="3">
        <v>0.4167</v>
      </c>
      <c r="K1188" s="3" t="s">
        <v>3962</v>
      </c>
      <c r="L1188" s="3" t="s">
        <v>3963</v>
      </c>
      <c r="M1188" s="3" t="s">
        <v>3964</v>
      </c>
      <c r="N1188" s="3"/>
    </row>
    <row r="1189" spans="1:14">
      <c r="A1189" s="3" t="s">
        <v>3965</v>
      </c>
      <c r="C1189" s="3">
        <v>2.2067</v>
      </c>
      <c r="D1189" s="3">
        <v>2.6333</v>
      </c>
      <c r="E1189" s="3">
        <v>2.0633</v>
      </c>
      <c r="F1189" s="3">
        <v>2.8367</v>
      </c>
      <c r="G1189" s="3">
        <v>0.98</v>
      </c>
      <c r="H1189" s="3">
        <v>0.01</v>
      </c>
      <c r="I1189" s="3">
        <v>3.5633</v>
      </c>
      <c r="J1189" s="3">
        <v>4.6267</v>
      </c>
      <c r="K1189" s="3" t="s">
        <v>1255</v>
      </c>
      <c r="L1189" s="3" t="s">
        <v>3966</v>
      </c>
      <c r="M1189" s="3" t="s">
        <v>1257</v>
      </c>
      <c r="N1189" s="3" t="s">
        <v>3967</v>
      </c>
    </row>
    <row r="1190" spans="1:14">
      <c r="A1190" s="3" t="s">
        <v>3968</v>
      </c>
      <c r="C1190" s="3">
        <v>0.1433</v>
      </c>
      <c r="D1190" s="3">
        <v>0.51</v>
      </c>
      <c r="E1190" s="3">
        <v>0.7133</v>
      </c>
      <c r="F1190" s="3">
        <v>0.3967</v>
      </c>
      <c r="G1190" s="3">
        <v>0.5867</v>
      </c>
      <c r="H1190" s="3">
        <v>2.3533</v>
      </c>
      <c r="I1190" s="3">
        <v>0.7267</v>
      </c>
      <c r="J1190" s="3">
        <v>0.9667</v>
      </c>
      <c r="K1190" s="3" t="s">
        <v>3969</v>
      </c>
      <c r="L1190" s="3" t="s">
        <v>3970</v>
      </c>
      <c r="M1190" s="3" t="s">
        <v>3971</v>
      </c>
      <c r="N1190" s="3" t="s">
        <v>373</v>
      </c>
    </row>
    <row r="1191" spans="1:14">
      <c r="A1191" s="3" t="s">
        <v>3972</v>
      </c>
      <c r="C1191" s="3">
        <v>1.0767</v>
      </c>
      <c r="D1191" s="3">
        <v>0.0333</v>
      </c>
      <c r="E1191" s="3">
        <v>0.0133</v>
      </c>
      <c r="F1191" s="3">
        <v>0.5133</v>
      </c>
      <c r="G1191" s="3">
        <v>0.3533</v>
      </c>
      <c r="H1191" s="3">
        <v>0.12</v>
      </c>
      <c r="I1191" s="3">
        <v>1.19</v>
      </c>
      <c r="J1191" s="3">
        <v>0.5</v>
      </c>
      <c r="K1191" s="3" t="s">
        <v>3973</v>
      </c>
      <c r="L1191" s="3" t="s">
        <v>431</v>
      </c>
      <c r="M1191" s="3" t="s">
        <v>3347</v>
      </c>
      <c r="N1191" s="3" t="s">
        <v>433</v>
      </c>
    </row>
    <row r="1192" spans="1:14">
      <c r="A1192" s="3" t="s">
        <v>3974</v>
      </c>
      <c r="C1192" s="3">
        <v>0.8833</v>
      </c>
      <c r="D1192" s="3">
        <v>0.32</v>
      </c>
      <c r="E1192" s="3">
        <v>0.1067</v>
      </c>
      <c r="F1192" s="3">
        <v>0.2967</v>
      </c>
      <c r="G1192" s="3">
        <v>0.4533</v>
      </c>
      <c r="H1192" s="3">
        <v>0.3233</v>
      </c>
      <c r="I1192" s="3">
        <v>0.66</v>
      </c>
      <c r="J1192" s="3">
        <v>0.1667</v>
      </c>
      <c r="K1192" s="3" t="s">
        <v>3975</v>
      </c>
      <c r="L1192" s="3" t="s">
        <v>3976</v>
      </c>
      <c r="M1192" s="3" t="s">
        <v>3977</v>
      </c>
      <c r="N1192" s="3"/>
    </row>
    <row r="1193" spans="1:14">
      <c r="A1193" s="3" t="s">
        <v>3978</v>
      </c>
      <c r="C1193" s="3">
        <v>7.38</v>
      </c>
      <c r="D1193" s="3">
        <v>7.1167</v>
      </c>
      <c r="E1193" s="3">
        <v>2.19</v>
      </c>
      <c r="F1193" s="3">
        <v>3.8567</v>
      </c>
      <c r="G1193" s="3">
        <v>3.4733</v>
      </c>
      <c r="H1193" s="3">
        <v>1.3733</v>
      </c>
      <c r="I1193" s="3">
        <v>7.4833</v>
      </c>
      <c r="J1193" s="3">
        <v>4.8033</v>
      </c>
      <c r="K1193" s="3" t="s">
        <v>3979</v>
      </c>
      <c r="L1193" s="3" t="s">
        <v>3980</v>
      </c>
      <c r="M1193" s="3" t="s">
        <v>3981</v>
      </c>
      <c r="N1193" s="3" t="s">
        <v>3982</v>
      </c>
    </row>
    <row r="1194" spans="1:14">
      <c r="A1194" s="3" t="s">
        <v>3983</v>
      </c>
      <c r="C1194" s="3">
        <v>11.2367</v>
      </c>
      <c r="D1194" s="3">
        <v>3.1367</v>
      </c>
      <c r="E1194" s="3">
        <v>1.8667</v>
      </c>
      <c r="F1194" s="3">
        <v>3.33</v>
      </c>
      <c r="G1194" s="3">
        <v>4.9267</v>
      </c>
      <c r="H1194" s="3">
        <v>1.8233</v>
      </c>
      <c r="I1194" s="3">
        <v>19.45</v>
      </c>
      <c r="J1194" s="3">
        <v>5.43</v>
      </c>
      <c r="K1194" s="3" t="s">
        <v>3000</v>
      </c>
      <c r="L1194" s="3" t="s">
        <v>3001</v>
      </c>
      <c r="M1194" s="3"/>
      <c r="N1194" s="3" t="s">
        <v>2128</v>
      </c>
    </row>
    <row r="1195" spans="1:14">
      <c r="A1195" s="3" t="s">
        <v>3984</v>
      </c>
      <c r="C1195" s="3">
        <v>14.6</v>
      </c>
      <c r="D1195" s="3">
        <v>17.74</v>
      </c>
      <c r="E1195" s="3">
        <v>19.3233</v>
      </c>
      <c r="F1195" s="3">
        <v>12.45</v>
      </c>
      <c r="G1195" s="3">
        <v>55.7</v>
      </c>
      <c r="H1195" s="3">
        <v>4.7433</v>
      </c>
      <c r="I1195" s="3">
        <v>2.3433</v>
      </c>
      <c r="J1195" s="3">
        <v>4.3667</v>
      </c>
      <c r="K1195" s="3" t="s">
        <v>3985</v>
      </c>
      <c r="L1195" s="3" t="s">
        <v>2638</v>
      </c>
      <c r="M1195" s="3" t="s">
        <v>3986</v>
      </c>
      <c r="N1195" s="3" t="s">
        <v>3987</v>
      </c>
    </row>
    <row r="1196" spans="1:14">
      <c r="A1196" s="3" t="s">
        <v>3988</v>
      </c>
      <c r="C1196" s="3">
        <v>0.1567</v>
      </c>
      <c r="D1196" s="3">
        <v>4.76</v>
      </c>
      <c r="E1196" s="3">
        <v>18.0833</v>
      </c>
      <c r="F1196" s="3">
        <v>7.9167</v>
      </c>
      <c r="G1196" s="3">
        <v>2.75</v>
      </c>
      <c r="H1196" s="3">
        <v>6.3733</v>
      </c>
      <c r="I1196" s="3">
        <v>6.1367</v>
      </c>
      <c r="J1196" s="3">
        <v>3.2433</v>
      </c>
      <c r="K1196" s="3" t="s">
        <v>3989</v>
      </c>
      <c r="L1196" s="3" t="s">
        <v>3990</v>
      </c>
      <c r="M1196" s="3" t="s">
        <v>3986</v>
      </c>
      <c r="N1196" s="3" t="s">
        <v>3991</v>
      </c>
    </row>
    <row r="1197" spans="1:14">
      <c r="A1197" s="3" t="s">
        <v>3992</v>
      </c>
      <c r="C1197" s="3">
        <v>7.9</v>
      </c>
      <c r="D1197" s="3">
        <v>14.3733</v>
      </c>
      <c r="E1197" s="3">
        <v>28.8933</v>
      </c>
      <c r="F1197" s="3">
        <v>16.5</v>
      </c>
      <c r="G1197" s="3">
        <v>5.0033</v>
      </c>
      <c r="H1197" s="3">
        <v>10.9133</v>
      </c>
      <c r="I1197" s="3">
        <v>10.05</v>
      </c>
      <c r="J1197" s="3">
        <v>13.6367</v>
      </c>
      <c r="K1197" s="3" t="s">
        <v>2656</v>
      </c>
      <c r="L1197" s="3" t="s">
        <v>431</v>
      </c>
      <c r="M1197" s="3" t="s">
        <v>2657</v>
      </c>
      <c r="N1197" s="3" t="s">
        <v>433</v>
      </c>
    </row>
    <row r="1198" spans="1:14">
      <c r="A1198" s="3" t="s">
        <v>3993</v>
      </c>
      <c r="C1198" s="3">
        <v>6.8267</v>
      </c>
      <c r="D1198" s="3">
        <v>1.28</v>
      </c>
      <c r="E1198" s="3">
        <v>7.9633</v>
      </c>
      <c r="F1198" s="3">
        <v>17.22</v>
      </c>
      <c r="G1198" s="3">
        <v>0</v>
      </c>
      <c r="H1198" s="3">
        <v>19.85</v>
      </c>
      <c r="I1198" s="3">
        <v>1.9333</v>
      </c>
      <c r="J1198" s="3">
        <v>21.36</v>
      </c>
      <c r="K1198" s="3" t="s">
        <v>3994</v>
      </c>
      <c r="L1198" s="3" t="s">
        <v>1821</v>
      </c>
      <c r="M1198" s="3" t="s">
        <v>3995</v>
      </c>
      <c r="N1198" s="3" t="s">
        <v>1823</v>
      </c>
    </row>
    <row r="1199" spans="1:14">
      <c r="A1199" s="3" t="s">
        <v>3996</v>
      </c>
      <c r="C1199" s="3">
        <v>127.9167</v>
      </c>
      <c r="D1199" s="3">
        <v>41.6767</v>
      </c>
      <c r="E1199" s="3">
        <v>12.4567</v>
      </c>
      <c r="F1199" s="3">
        <v>79.7967</v>
      </c>
      <c r="G1199" s="3">
        <v>84.7633</v>
      </c>
      <c r="H1199" s="3">
        <v>38.9333</v>
      </c>
      <c r="I1199" s="3">
        <v>111.3533</v>
      </c>
      <c r="J1199" s="3">
        <v>27.8433</v>
      </c>
      <c r="K1199" s="3"/>
      <c r="L1199" s="3"/>
      <c r="M1199" s="3"/>
      <c r="N1199" s="3"/>
    </row>
    <row r="1200" spans="1:14">
      <c r="A1200" s="3" t="s">
        <v>3997</v>
      </c>
      <c r="C1200" s="3">
        <v>130.64</v>
      </c>
      <c r="D1200" s="3">
        <v>42.7767</v>
      </c>
      <c r="E1200" s="3">
        <v>8.28</v>
      </c>
      <c r="F1200" s="3">
        <v>55.9533</v>
      </c>
      <c r="G1200" s="3">
        <v>73.5167</v>
      </c>
      <c r="H1200" s="3">
        <v>35.4667</v>
      </c>
      <c r="I1200" s="3">
        <v>121.5967</v>
      </c>
      <c r="J1200" s="3">
        <v>24.1133</v>
      </c>
      <c r="K1200" s="3"/>
      <c r="L1200" s="3"/>
      <c r="M1200" s="3"/>
      <c r="N1200" s="3"/>
    </row>
    <row r="1201" spans="1:14">
      <c r="A1201" s="3" t="s">
        <v>3998</v>
      </c>
      <c r="C1201" s="3">
        <v>1.08</v>
      </c>
      <c r="D1201" s="3">
        <v>1.12</v>
      </c>
      <c r="E1201" s="3">
        <v>0.22</v>
      </c>
      <c r="F1201" s="3">
        <v>0.3</v>
      </c>
      <c r="G1201" s="3">
        <v>0.46</v>
      </c>
      <c r="H1201" s="3">
        <v>0.49</v>
      </c>
      <c r="I1201" s="3">
        <v>0.83</v>
      </c>
      <c r="J1201" s="3">
        <v>0.8467</v>
      </c>
      <c r="K1201" s="3" t="s">
        <v>3999</v>
      </c>
      <c r="L1201" s="3" t="s">
        <v>4000</v>
      </c>
      <c r="M1201" s="3" t="s">
        <v>198</v>
      </c>
      <c r="N1201" s="3" t="s">
        <v>1958</v>
      </c>
    </row>
    <row r="1202" spans="1:14">
      <c r="A1202" s="3" t="s">
        <v>4001</v>
      </c>
      <c r="C1202" s="3">
        <v>0.68</v>
      </c>
      <c r="D1202" s="3">
        <v>3.45</v>
      </c>
      <c r="E1202" s="3">
        <v>7.6267</v>
      </c>
      <c r="F1202" s="3">
        <v>2.8967</v>
      </c>
      <c r="G1202" s="3">
        <v>1.2967</v>
      </c>
      <c r="H1202" s="3">
        <v>4.63</v>
      </c>
      <c r="I1202" s="3">
        <v>1.63</v>
      </c>
      <c r="J1202" s="3">
        <v>3.0033</v>
      </c>
      <c r="K1202" s="3" t="s">
        <v>4002</v>
      </c>
      <c r="L1202" s="3" t="s">
        <v>4003</v>
      </c>
      <c r="M1202" s="3"/>
      <c r="N1202" s="3" t="s">
        <v>4004</v>
      </c>
    </row>
    <row r="1203" spans="1:14">
      <c r="A1203" s="3" t="s">
        <v>4005</v>
      </c>
      <c r="C1203" s="3">
        <v>5.0233</v>
      </c>
      <c r="D1203" s="3">
        <v>1.4867</v>
      </c>
      <c r="E1203" s="3">
        <v>0.63</v>
      </c>
      <c r="F1203" s="3">
        <v>1.92</v>
      </c>
      <c r="G1203" s="3">
        <v>1.7433</v>
      </c>
      <c r="H1203" s="3">
        <v>1.83</v>
      </c>
      <c r="I1203" s="3">
        <v>5.89</v>
      </c>
      <c r="J1203" s="3">
        <v>1.1433</v>
      </c>
      <c r="K1203" s="3" t="s">
        <v>4006</v>
      </c>
      <c r="L1203" s="3" t="s">
        <v>2233</v>
      </c>
      <c r="M1203" s="3" t="s">
        <v>4007</v>
      </c>
      <c r="N1203" s="3" t="s">
        <v>4008</v>
      </c>
    </row>
    <row r="1204" spans="1:14">
      <c r="A1204" s="3" t="s">
        <v>4009</v>
      </c>
      <c r="C1204" s="3">
        <v>5.0733</v>
      </c>
      <c r="D1204" s="3">
        <v>1.3467</v>
      </c>
      <c r="E1204" s="3">
        <v>3.6067</v>
      </c>
      <c r="F1204" s="3">
        <v>7.1567</v>
      </c>
      <c r="G1204" s="3">
        <v>6.83</v>
      </c>
      <c r="H1204" s="3">
        <v>0</v>
      </c>
      <c r="I1204" s="3">
        <v>6.41</v>
      </c>
      <c r="J1204" s="3">
        <v>5.68</v>
      </c>
      <c r="K1204" s="3" t="s">
        <v>4010</v>
      </c>
      <c r="L1204" s="3" t="s">
        <v>1661</v>
      </c>
      <c r="M1204" s="3"/>
      <c r="N1204" s="3"/>
    </row>
    <row r="1205" spans="1:14">
      <c r="A1205" s="3" t="s">
        <v>4011</v>
      </c>
      <c r="C1205" s="3">
        <v>7.3</v>
      </c>
      <c r="D1205" s="3">
        <v>3.6867</v>
      </c>
      <c r="E1205" s="3">
        <v>0.3433</v>
      </c>
      <c r="F1205" s="3">
        <v>2.1233</v>
      </c>
      <c r="G1205" s="3">
        <v>3.5033</v>
      </c>
      <c r="H1205" s="3">
        <v>2.0233</v>
      </c>
      <c r="I1205" s="3">
        <v>6.3067</v>
      </c>
      <c r="J1205" s="3">
        <v>1.5567</v>
      </c>
      <c r="K1205" s="3"/>
      <c r="L1205" s="3"/>
      <c r="M1205" s="3"/>
      <c r="N1205" s="3"/>
    </row>
    <row r="1206" spans="1:14">
      <c r="A1206" s="3" t="s">
        <v>4012</v>
      </c>
      <c r="C1206" s="3">
        <v>5.92</v>
      </c>
      <c r="D1206" s="3">
        <v>1.8133</v>
      </c>
      <c r="E1206" s="3">
        <v>0</v>
      </c>
      <c r="F1206" s="3">
        <v>1.1133</v>
      </c>
      <c r="G1206" s="3">
        <v>0</v>
      </c>
      <c r="H1206" s="3">
        <v>3.97</v>
      </c>
      <c r="I1206" s="3">
        <v>8.8067</v>
      </c>
      <c r="J1206" s="3">
        <v>3.3367</v>
      </c>
      <c r="K1206" s="3" t="s">
        <v>4013</v>
      </c>
      <c r="L1206" s="3" t="s">
        <v>4014</v>
      </c>
      <c r="M1206" s="3" t="s">
        <v>4015</v>
      </c>
      <c r="N1206" s="3" t="s">
        <v>4016</v>
      </c>
    </row>
    <row r="1207" spans="1:14">
      <c r="A1207" s="3" t="s">
        <v>4017</v>
      </c>
      <c r="C1207" s="3">
        <v>1.8967</v>
      </c>
      <c r="D1207" s="3">
        <v>1.6733</v>
      </c>
      <c r="E1207" s="3">
        <v>1.3033</v>
      </c>
      <c r="F1207" s="3">
        <v>4.7967</v>
      </c>
      <c r="G1207" s="3">
        <v>1.2367</v>
      </c>
      <c r="H1207" s="3">
        <v>1.44</v>
      </c>
      <c r="I1207" s="3">
        <v>1.6467</v>
      </c>
      <c r="J1207" s="3">
        <v>1.5333</v>
      </c>
      <c r="K1207" s="3"/>
      <c r="L1207" s="3"/>
      <c r="M1207" s="3"/>
      <c r="N1207" s="3"/>
    </row>
    <row r="1208" spans="1:14">
      <c r="A1208" s="3" t="s">
        <v>4018</v>
      </c>
      <c r="C1208" s="3">
        <v>25.0467</v>
      </c>
      <c r="D1208" s="3">
        <v>6.8333</v>
      </c>
      <c r="E1208" s="3">
        <v>1.76</v>
      </c>
      <c r="F1208" s="3">
        <v>8.2433</v>
      </c>
      <c r="G1208" s="3">
        <v>15.7333</v>
      </c>
      <c r="H1208" s="3">
        <v>7.6567</v>
      </c>
      <c r="I1208" s="3">
        <v>7.5633</v>
      </c>
      <c r="J1208" s="3">
        <v>7.6767</v>
      </c>
      <c r="K1208" s="3" t="s">
        <v>4019</v>
      </c>
      <c r="L1208" s="3" t="s">
        <v>896</v>
      </c>
      <c r="M1208" s="3" t="s">
        <v>4020</v>
      </c>
      <c r="N1208" s="3" t="s">
        <v>904</v>
      </c>
    </row>
    <row r="1209" spans="1:14">
      <c r="A1209" s="3" t="s">
        <v>4021</v>
      </c>
      <c r="C1209" s="3">
        <v>2.04</v>
      </c>
      <c r="D1209" s="3">
        <v>4.8633</v>
      </c>
      <c r="E1209" s="3">
        <v>9.2167</v>
      </c>
      <c r="F1209" s="3">
        <v>4.8667</v>
      </c>
      <c r="G1209" s="3">
        <v>3.98</v>
      </c>
      <c r="H1209" s="3">
        <v>7.7033</v>
      </c>
      <c r="I1209" s="3">
        <v>2.9267</v>
      </c>
      <c r="J1209" s="3">
        <v>2.3133</v>
      </c>
      <c r="K1209" s="3" t="s">
        <v>4022</v>
      </c>
      <c r="L1209" s="3" t="s">
        <v>1208</v>
      </c>
      <c r="M1209" s="3" t="s">
        <v>4023</v>
      </c>
      <c r="N1209" s="3" t="s">
        <v>878</v>
      </c>
    </row>
    <row r="1210" spans="1:14">
      <c r="A1210" s="3" t="s">
        <v>4024</v>
      </c>
      <c r="C1210" s="3">
        <v>2.2167</v>
      </c>
      <c r="D1210" s="3">
        <v>15.9833</v>
      </c>
      <c r="E1210" s="3">
        <v>17.76</v>
      </c>
      <c r="F1210" s="3">
        <v>11.5933</v>
      </c>
      <c r="G1210" s="3">
        <v>12.44</v>
      </c>
      <c r="H1210" s="3">
        <v>79.7033</v>
      </c>
      <c r="I1210" s="3">
        <v>11.4133</v>
      </c>
      <c r="J1210" s="3">
        <v>30.5967</v>
      </c>
      <c r="K1210" s="3"/>
      <c r="L1210" s="3"/>
      <c r="M1210" s="3"/>
      <c r="N1210" s="3"/>
    </row>
    <row r="1211" spans="1:14">
      <c r="A1211" s="3" t="s">
        <v>4025</v>
      </c>
      <c r="C1211" s="3">
        <v>1</v>
      </c>
      <c r="D1211" s="3">
        <v>0.6033</v>
      </c>
      <c r="E1211" s="3">
        <v>1.5933</v>
      </c>
      <c r="F1211" s="3">
        <v>0.76</v>
      </c>
      <c r="G1211" s="3">
        <v>1.2333</v>
      </c>
      <c r="H1211" s="3">
        <v>1.22</v>
      </c>
      <c r="I1211" s="3">
        <v>1.4067</v>
      </c>
      <c r="J1211" s="3">
        <v>1.6933</v>
      </c>
      <c r="K1211" s="3" t="s">
        <v>4026</v>
      </c>
      <c r="L1211" s="3" t="s">
        <v>4027</v>
      </c>
      <c r="M1211" s="3" t="s">
        <v>4028</v>
      </c>
      <c r="N1211" s="3" t="s">
        <v>209</v>
      </c>
    </row>
    <row r="1212" spans="1:14">
      <c r="A1212" s="3" t="s">
        <v>4029</v>
      </c>
      <c r="C1212" s="3">
        <v>2.9</v>
      </c>
      <c r="D1212" s="3">
        <v>0</v>
      </c>
      <c r="E1212" s="3">
        <v>14.93</v>
      </c>
      <c r="F1212" s="3">
        <v>0</v>
      </c>
      <c r="G1212" s="3">
        <v>0</v>
      </c>
      <c r="H1212" s="3">
        <v>27.4067</v>
      </c>
      <c r="I1212" s="3">
        <v>0.8933</v>
      </c>
      <c r="J1212" s="3">
        <v>3.33</v>
      </c>
      <c r="K1212" s="3"/>
      <c r="L1212" s="3"/>
      <c r="M1212" s="3"/>
      <c r="N1212" s="3"/>
    </row>
    <row r="1213" spans="1:14">
      <c r="A1213" s="3" t="s">
        <v>4030</v>
      </c>
      <c r="C1213" s="3">
        <v>7.79</v>
      </c>
      <c r="D1213" s="3">
        <v>0.71</v>
      </c>
      <c r="E1213" s="3">
        <v>1.1267</v>
      </c>
      <c r="F1213" s="3">
        <v>0.1467</v>
      </c>
      <c r="G1213" s="3">
        <v>1.8733</v>
      </c>
      <c r="H1213" s="3">
        <v>0</v>
      </c>
      <c r="I1213" s="3">
        <v>1.61</v>
      </c>
      <c r="J1213" s="3">
        <v>1.2867</v>
      </c>
      <c r="K1213" s="3" t="s">
        <v>4031</v>
      </c>
      <c r="L1213" s="3" t="s">
        <v>4032</v>
      </c>
      <c r="M1213" s="3" t="s">
        <v>4033</v>
      </c>
      <c r="N1213" s="3" t="s">
        <v>4034</v>
      </c>
    </row>
    <row r="1214" spans="1:14">
      <c r="A1214" s="3" t="s">
        <v>4035</v>
      </c>
      <c r="C1214" s="3">
        <v>0</v>
      </c>
      <c r="D1214" s="3">
        <v>0</v>
      </c>
      <c r="E1214" s="3">
        <v>1.84</v>
      </c>
      <c r="F1214" s="3">
        <v>0.8067</v>
      </c>
      <c r="G1214" s="3">
        <v>0.69</v>
      </c>
      <c r="H1214" s="3">
        <v>2.3367</v>
      </c>
      <c r="I1214" s="3">
        <v>1.2467</v>
      </c>
      <c r="J1214" s="3">
        <v>0.9867</v>
      </c>
      <c r="K1214" s="3" t="s">
        <v>4036</v>
      </c>
      <c r="L1214" s="3" t="s">
        <v>4037</v>
      </c>
      <c r="M1214" s="3"/>
      <c r="N1214" s="3"/>
    </row>
    <row r="1215" spans="1:14">
      <c r="A1215" s="3" t="s">
        <v>4038</v>
      </c>
      <c r="C1215" s="3">
        <v>1.23</v>
      </c>
      <c r="D1215" s="3">
        <v>0</v>
      </c>
      <c r="E1215" s="3">
        <v>0.8633</v>
      </c>
      <c r="F1215" s="3">
        <v>2.1033</v>
      </c>
      <c r="G1215" s="3">
        <v>4.3367</v>
      </c>
      <c r="H1215" s="3">
        <v>0.7233</v>
      </c>
      <c r="I1215" s="3">
        <v>1.2433</v>
      </c>
      <c r="J1215" s="3">
        <v>2.5433</v>
      </c>
      <c r="K1215" s="3" t="s">
        <v>4039</v>
      </c>
      <c r="L1215" s="3" t="s">
        <v>4040</v>
      </c>
      <c r="M1215" s="3" t="s">
        <v>4041</v>
      </c>
      <c r="N1215" s="3" t="s">
        <v>730</v>
      </c>
    </row>
    <row r="1216" spans="1:14">
      <c r="A1216" s="3" t="s">
        <v>4042</v>
      </c>
      <c r="C1216" s="3">
        <v>10.4233</v>
      </c>
      <c r="D1216" s="3">
        <v>0.6867</v>
      </c>
      <c r="E1216" s="3">
        <v>6.73</v>
      </c>
      <c r="F1216" s="3">
        <v>3.2133</v>
      </c>
      <c r="G1216" s="3">
        <v>2.0067</v>
      </c>
      <c r="H1216" s="3">
        <v>5.5767</v>
      </c>
      <c r="I1216" s="3">
        <v>2.2833</v>
      </c>
      <c r="J1216" s="3">
        <v>5.0367</v>
      </c>
      <c r="K1216" s="3" t="s">
        <v>4043</v>
      </c>
      <c r="L1216" s="3" t="s">
        <v>4044</v>
      </c>
      <c r="M1216" s="3" t="s">
        <v>4045</v>
      </c>
      <c r="N1216" s="3" t="s">
        <v>1050</v>
      </c>
    </row>
    <row r="1217" spans="1:14">
      <c r="A1217" s="3" t="s">
        <v>4046</v>
      </c>
      <c r="C1217" s="3">
        <v>1.05</v>
      </c>
      <c r="D1217" s="3">
        <v>0.0233</v>
      </c>
      <c r="E1217" s="3">
        <v>0</v>
      </c>
      <c r="F1217" s="3">
        <v>0.11</v>
      </c>
      <c r="G1217" s="3">
        <v>0</v>
      </c>
      <c r="H1217" s="3">
        <v>0.0467</v>
      </c>
      <c r="I1217" s="3">
        <v>3.4433</v>
      </c>
      <c r="J1217" s="3">
        <v>1.8867</v>
      </c>
      <c r="K1217" s="3" t="s">
        <v>4047</v>
      </c>
      <c r="L1217" s="3" t="s">
        <v>4048</v>
      </c>
      <c r="M1217" s="3" t="s">
        <v>4049</v>
      </c>
      <c r="N1217" s="3" t="s">
        <v>4050</v>
      </c>
    </row>
    <row r="1218" spans="1:14">
      <c r="A1218" s="3" t="s">
        <v>4051</v>
      </c>
      <c r="C1218" s="3">
        <v>47.16</v>
      </c>
      <c r="D1218" s="3">
        <v>6.9633</v>
      </c>
      <c r="E1218" s="3">
        <v>0.5833</v>
      </c>
      <c r="F1218" s="3">
        <v>5.9867</v>
      </c>
      <c r="G1218" s="3">
        <v>12.0967</v>
      </c>
      <c r="H1218" s="3">
        <v>5.18</v>
      </c>
      <c r="I1218" s="3">
        <v>57.6567</v>
      </c>
      <c r="J1218" s="3">
        <v>5.2367</v>
      </c>
      <c r="K1218" s="3" t="s">
        <v>4052</v>
      </c>
      <c r="L1218" s="3" t="s">
        <v>4053</v>
      </c>
      <c r="M1218" s="3"/>
      <c r="N1218" s="3" t="s">
        <v>4054</v>
      </c>
    </row>
    <row r="1219" spans="1:14">
      <c r="A1219" s="3" t="s">
        <v>4055</v>
      </c>
      <c r="C1219" s="3">
        <v>0.9767</v>
      </c>
      <c r="D1219" s="3">
        <v>2.1</v>
      </c>
      <c r="E1219" s="3">
        <v>1.2167</v>
      </c>
      <c r="F1219" s="3">
        <v>0.9367</v>
      </c>
      <c r="G1219" s="3">
        <v>1.1067</v>
      </c>
      <c r="H1219" s="3">
        <v>0.3067</v>
      </c>
      <c r="I1219" s="3">
        <v>1.82</v>
      </c>
      <c r="J1219" s="3">
        <v>1.5867</v>
      </c>
      <c r="K1219" s="3" t="s">
        <v>4056</v>
      </c>
      <c r="L1219" s="3" t="s">
        <v>4057</v>
      </c>
      <c r="M1219" s="3" t="s">
        <v>4058</v>
      </c>
      <c r="N1219" s="3" t="s">
        <v>579</v>
      </c>
    </row>
    <row r="1220" spans="1:14">
      <c r="A1220" s="3" t="s">
        <v>4059</v>
      </c>
      <c r="C1220" s="3">
        <v>3.8867</v>
      </c>
      <c r="D1220" s="3">
        <v>0.6133</v>
      </c>
      <c r="E1220" s="3">
        <v>0.0933</v>
      </c>
      <c r="F1220" s="3">
        <v>0.5633</v>
      </c>
      <c r="G1220" s="3">
        <v>1.5533</v>
      </c>
      <c r="H1220" s="3">
        <v>0.9333</v>
      </c>
      <c r="I1220" s="3">
        <v>2.64</v>
      </c>
      <c r="J1220" s="3">
        <v>0.39</v>
      </c>
      <c r="K1220" s="3" t="s">
        <v>4060</v>
      </c>
      <c r="L1220" s="3" t="s">
        <v>4061</v>
      </c>
      <c r="M1220" s="3" t="s">
        <v>4062</v>
      </c>
      <c r="N1220" s="3" t="s">
        <v>4063</v>
      </c>
    </row>
    <row r="1221" spans="1:14">
      <c r="A1221" s="3" t="s">
        <v>4064</v>
      </c>
      <c r="C1221" s="3">
        <v>0.4733</v>
      </c>
      <c r="D1221" s="3">
        <v>0.1267</v>
      </c>
      <c r="E1221" s="3">
        <v>0</v>
      </c>
      <c r="F1221" s="3">
        <v>0.1267</v>
      </c>
      <c r="G1221" s="3">
        <v>0.1867</v>
      </c>
      <c r="H1221" s="3">
        <v>0.1067</v>
      </c>
      <c r="I1221" s="3">
        <v>0.3267</v>
      </c>
      <c r="J1221" s="3">
        <v>0.0433</v>
      </c>
      <c r="K1221" s="3" t="s">
        <v>4065</v>
      </c>
      <c r="L1221" s="3" t="s">
        <v>3032</v>
      </c>
      <c r="M1221" s="3"/>
      <c r="N1221" s="3" t="s">
        <v>4066</v>
      </c>
    </row>
    <row r="1222" spans="1:14">
      <c r="A1222" s="3" t="s">
        <v>4067</v>
      </c>
      <c r="C1222" s="3">
        <v>1.5167</v>
      </c>
      <c r="D1222" s="3">
        <v>0.23</v>
      </c>
      <c r="E1222" s="3">
        <v>0</v>
      </c>
      <c r="F1222" s="3">
        <v>0.5533</v>
      </c>
      <c r="G1222" s="3">
        <v>0.2367</v>
      </c>
      <c r="H1222" s="3">
        <v>0.0967</v>
      </c>
      <c r="I1222" s="3">
        <v>0.9867</v>
      </c>
      <c r="J1222" s="3">
        <v>0.46</v>
      </c>
      <c r="K1222" s="3" t="s">
        <v>4068</v>
      </c>
      <c r="L1222" s="3" t="s">
        <v>3032</v>
      </c>
      <c r="M1222" s="3"/>
      <c r="N1222" s="3"/>
    </row>
    <row r="1223" spans="1:14">
      <c r="A1223" s="3" t="s">
        <v>4069</v>
      </c>
      <c r="C1223" s="3">
        <v>0.16</v>
      </c>
      <c r="D1223" s="3">
        <v>1.8967</v>
      </c>
      <c r="E1223" s="3">
        <v>25.92</v>
      </c>
      <c r="F1223" s="3">
        <v>106.1</v>
      </c>
      <c r="G1223" s="3">
        <v>8.2633</v>
      </c>
      <c r="H1223" s="3">
        <v>2.3633</v>
      </c>
      <c r="I1223" s="3">
        <v>37.9533</v>
      </c>
      <c r="J1223" s="3">
        <v>2.6267</v>
      </c>
      <c r="K1223" s="3" t="s">
        <v>4070</v>
      </c>
      <c r="L1223" s="3"/>
      <c r="M1223" s="3"/>
      <c r="N1223" s="3"/>
    </row>
    <row r="1224" spans="1:14">
      <c r="A1224" s="3" t="s">
        <v>4071</v>
      </c>
      <c r="C1224" s="3">
        <v>4.2967</v>
      </c>
      <c r="D1224" s="3">
        <v>0.5233</v>
      </c>
      <c r="E1224" s="3">
        <v>1.06</v>
      </c>
      <c r="F1224" s="3">
        <v>2.5933</v>
      </c>
      <c r="G1224" s="3">
        <v>0.31</v>
      </c>
      <c r="H1224" s="3">
        <v>3.9</v>
      </c>
      <c r="I1224" s="3">
        <v>18.7767</v>
      </c>
      <c r="J1224" s="3">
        <v>1.98</v>
      </c>
      <c r="K1224" s="3"/>
      <c r="L1224" s="3"/>
      <c r="M1224" s="3"/>
      <c r="N1224" s="3" t="s">
        <v>4072</v>
      </c>
    </row>
    <row r="1225" spans="1:14">
      <c r="A1225" s="3" t="s">
        <v>4073</v>
      </c>
      <c r="C1225" s="3">
        <v>0.8067</v>
      </c>
      <c r="D1225" s="3">
        <v>5.2833</v>
      </c>
      <c r="E1225" s="3">
        <v>8.3833</v>
      </c>
      <c r="F1225" s="3">
        <v>4.1967</v>
      </c>
      <c r="G1225" s="3">
        <v>2.64</v>
      </c>
      <c r="H1225" s="3">
        <v>5.8433</v>
      </c>
      <c r="I1225" s="3">
        <v>4.12</v>
      </c>
      <c r="J1225" s="3">
        <v>3.72</v>
      </c>
      <c r="K1225" s="3" t="s">
        <v>4074</v>
      </c>
      <c r="L1225" s="3" t="s">
        <v>4075</v>
      </c>
      <c r="M1225" s="3" t="s">
        <v>4076</v>
      </c>
      <c r="N1225" s="3" t="s">
        <v>684</v>
      </c>
    </row>
    <row r="1226" spans="1:14">
      <c r="A1226" s="3" t="s">
        <v>4077</v>
      </c>
      <c r="C1226" s="3">
        <v>2.0867</v>
      </c>
      <c r="D1226" s="3">
        <v>0.14</v>
      </c>
      <c r="E1226" s="3">
        <v>0.36</v>
      </c>
      <c r="F1226" s="3">
        <v>0</v>
      </c>
      <c r="G1226" s="3">
        <v>2.4433</v>
      </c>
      <c r="H1226" s="3">
        <v>1.2967</v>
      </c>
      <c r="I1226" s="3">
        <v>2.6967</v>
      </c>
      <c r="J1226" s="3">
        <v>0</v>
      </c>
      <c r="K1226" s="3"/>
      <c r="L1226" s="3"/>
      <c r="M1226" s="3"/>
      <c r="N1226" s="3"/>
    </row>
    <row r="1227" spans="1:14">
      <c r="A1227" s="3" t="s">
        <v>4078</v>
      </c>
      <c r="C1227" s="3">
        <v>4.43</v>
      </c>
      <c r="D1227" s="3">
        <v>1.3367</v>
      </c>
      <c r="E1227" s="3">
        <v>1.2433</v>
      </c>
      <c r="F1227" s="3">
        <v>0.94</v>
      </c>
      <c r="G1227" s="3">
        <v>3.0733</v>
      </c>
      <c r="H1227" s="3">
        <v>0.4867</v>
      </c>
      <c r="I1227" s="3">
        <v>0.4067</v>
      </c>
      <c r="J1227" s="3">
        <v>3.0133</v>
      </c>
      <c r="K1227" s="3" t="s">
        <v>4079</v>
      </c>
      <c r="L1227" s="3" t="s">
        <v>4080</v>
      </c>
      <c r="M1227" s="3" t="s">
        <v>573</v>
      </c>
      <c r="N1227" s="3" t="s">
        <v>4081</v>
      </c>
    </row>
    <row r="1228" spans="1:14">
      <c r="A1228" s="3" t="s">
        <v>4082</v>
      </c>
      <c r="C1228" s="3">
        <v>0.42</v>
      </c>
      <c r="D1228" s="3">
        <v>0.9967</v>
      </c>
      <c r="E1228" s="3">
        <v>4.9767</v>
      </c>
      <c r="F1228" s="3">
        <v>4.5567</v>
      </c>
      <c r="G1228" s="3">
        <v>1.5933</v>
      </c>
      <c r="H1228" s="3">
        <v>5.2267</v>
      </c>
      <c r="I1228" s="3">
        <v>2.46</v>
      </c>
      <c r="J1228" s="3">
        <v>3.5533</v>
      </c>
      <c r="K1228" s="3" t="s">
        <v>4083</v>
      </c>
      <c r="L1228" s="3" t="s">
        <v>4084</v>
      </c>
      <c r="M1228" s="3" t="s">
        <v>4085</v>
      </c>
      <c r="N1228" s="3" t="s">
        <v>4086</v>
      </c>
    </row>
    <row r="1229" spans="1:14">
      <c r="A1229" s="3" t="s">
        <v>4087</v>
      </c>
      <c r="C1229" s="3">
        <v>0.2533</v>
      </c>
      <c r="D1229" s="3">
        <v>0.8367</v>
      </c>
      <c r="E1229" s="3">
        <v>6.95</v>
      </c>
      <c r="F1229" s="3">
        <v>2.07</v>
      </c>
      <c r="G1229" s="3">
        <v>0.8133</v>
      </c>
      <c r="H1229" s="3">
        <v>2.6833</v>
      </c>
      <c r="I1229" s="3">
        <v>0.2433</v>
      </c>
      <c r="J1229" s="3">
        <v>1.4033</v>
      </c>
      <c r="K1229" s="3" t="s">
        <v>4088</v>
      </c>
      <c r="L1229" s="3" t="s">
        <v>4089</v>
      </c>
      <c r="M1229" s="3"/>
      <c r="N1229" s="3" t="s">
        <v>4090</v>
      </c>
    </row>
    <row r="1230" spans="1:14">
      <c r="A1230" s="3" t="s">
        <v>4091</v>
      </c>
      <c r="C1230" s="3">
        <v>0.9867</v>
      </c>
      <c r="D1230" s="3">
        <v>3.13</v>
      </c>
      <c r="E1230" s="3">
        <v>5.6967</v>
      </c>
      <c r="F1230" s="3">
        <v>4.4033</v>
      </c>
      <c r="G1230" s="3">
        <v>3.5633</v>
      </c>
      <c r="H1230" s="3">
        <v>0.7133</v>
      </c>
      <c r="I1230" s="3">
        <v>1.8133</v>
      </c>
      <c r="J1230" s="3">
        <v>0.23</v>
      </c>
      <c r="K1230" s="3" t="s">
        <v>4092</v>
      </c>
      <c r="L1230" s="3" t="s">
        <v>1060</v>
      </c>
      <c r="M1230" s="3"/>
      <c r="N1230" s="3" t="s">
        <v>4093</v>
      </c>
    </row>
    <row r="1231" spans="1:14">
      <c r="A1231" s="3" t="s">
        <v>4094</v>
      </c>
      <c r="C1231" s="3">
        <v>1.83</v>
      </c>
      <c r="D1231" s="3">
        <v>0.4467</v>
      </c>
      <c r="E1231" s="3">
        <v>0.1</v>
      </c>
      <c r="F1231" s="3">
        <v>0.3933</v>
      </c>
      <c r="G1231" s="3">
        <v>1.2367</v>
      </c>
      <c r="H1231" s="3">
        <v>0.27</v>
      </c>
      <c r="I1231" s="3">
        <v>1.9467</v>
      </c>
      <c r="J1231" s="3">
        <v>0.8567</v>
      </c>
      <c r="K1231" s="3" t="s">
        <v>4095</v>
      </c>
      <c r="L1231" s="3" t="s">
        <v>535</v>
      </c>
      <c r="M1231" s="3" t="s">
        <v>536</v>
      </c>
      <c r="N1231" s="3" t="s">
        <v>4096</v>
      </c>
    </row>
    <row r="1232" spans="1:14">
      <c r="A1232" s="3" t="s">
        <v>4097</v>
      </c>
      <c r="C1232" s="3">
        <v>30.4</v>
      </c>
      <c r="D1232" s="3">
        <v>13.6667</v>
      </c>
      <c r="E1232" s="3">
        <v>5.99</v>
      </c>
      <c r="F1232" s="3">
        <v>8.8233</v>
      </c>
      <c r="G1232" s="3">
        <v>15.0733</v>
      </c>
      <c r="H1232" s="3">
        <v>9.6</v>
      </c>
      <c r="I1232" s="3">
        <v>8.4833</v>
      </c>
      <c r="J1232" s="3">
        <v>8.41</v>
      </c>
      <c r="K1232" s="3" t="s">
        <v>4098</v>
      </c>
      <c r="L1232" s="3" t="s">
        <v>4099</v>
      </c>
      <c r="M1232" s="3" t="s">
        <v>4100</v>
      </c>
      <c r="N1232" s="3"/>
    </row>
    <row r="1233" spans="1:14">
      <c r="A1233" s="3" t="s">
        <v>4101</v>
      </c>
      <c r="C1233" s="3">
        <v>5.1467</v>
      </c>
      <c r="D1233" s="3">
        <v>11.2867</v>
      </c>
      <c r="E1233" s="3">
        <v>18.2133</v>
      </c>
      <c r="F1233" s="3">
        <v>16.8467</v>
      </c>
      <c r="G1233" s="3">
        <v>8.4533</v>
      </c>
      <c r="H1233" s="3">
        <v>22.56</v>
      </c>
      <c r="I1233" s="3">
        <v>10.23</v>
      </c>
      <c r="J1233" s="3">
        <v>23.4767</v>
      </c>
      <c r="K1233" s="3" t="s">
        <v>4102</v>
      </c>
      <c r="L1233" s="3" t="s">
        <v>58</v>
      </c>
      <c r="M1233" s="3"/>
      <c r="N1233" s="3" t="s">
        <v>4103</v>
      </c>
    </row>
    <row r="1234" spans="1:14">
      <c r="A1234" s="3" t="s">
        <v>4104</v>
      </c>
      <c r="C1234" s="3">
        <v>2.0033</v>
      </c>
      <c r="D1234" s="3">
        <v>0.4333</v>
      </c>
      <c r="E1234" s="3">
        <v>0.1167</v>
      </c>
      <c r="F1234" s="3">
        <v>0.1033</v>
      </c>
      <c r="G1234" s="3">
        <v>0.5033</v>
      </c>
      <c r="H1234" s="3">
        <v>0.2233</v>
      </c>
      <c r="I1234" s="3">
        <v>1.4933</v>
      </c>
      <c r="J1234" s="3">
        <v>0.25</v>
      </c>
      <c r="K1234" s="3" t="s">
        <v>4105</v>
      </c>
      <c r="L1234" s="3" t="s">
        <v>1310</v>
      </c>
      <c r="M1234" s="3" t="s">
        <v>3540</v>
      </c>
      <c r="N1234" s="3" t="s">
        <v>3541</v>
      </c>
    </row>
    <row r="1235" spans="1:14">
      <c r="A1235" s="3" t="s">
        <v>4106</v>
      </c>
      <c r="C1235" s="3">
        <v>14.06</v>
      </c>
      <c r="D1235" s="3">
        <v>15.1367</v>
      </c>
      <c r="E1235" s="3">
        <v>34.7367</v>
      </c>
      <c r="F1235" s="3">
        <v>12.4367</v>
      </c>
      <c r="G1235" s="3">
        <v>14.84</v>
      </c>
      <c r="H1235" s="3">
        <v>18.8733</v>
      </c>
      <c r="I1235" s="3">
        <v>13.1667</v>
      </c>
      <c r="J1235" s="3">
        <v>20.2933</v>
      </c>
      <c r="K1235" s="3" t="s">
        <v>4107</v>
      </c>
      <c r="L1235" s="3" t="s">
        <v>1362</v>
      </c>
      <c r="M1235" s="3" t="s">
        <v>4108</v>
      </c>
      <c r="N1235" s="3" t="s">
        <v>1364</v>
      </c>
    </row>
    <row r="1236" spans="1:14">
      <c r="A1236" s="3" t="s">
        <v>4109</v>
      </c>
      <c r="C1236" s="3">
        <v>2.35</v>
      </c>
      <c r="D1236" s="3">
        <v>7.66</v>
      </c>
      <c r="E1236" s="3">
        <v>5.22</v>
      </c>
      <c r="F1236" s="3">
        <v>2.3</v>
      </c>
      <c r="G1236" s="3">
        <v>0.85</v>
      </c>
      <c r="H1236" s="3">
        <v>6.4433</v>
      </c>
      <c r="I1236" s="3">
        <v>0</v>
      </c>
      <c r="J1236" s="3">
        <v>3.0733</v>
      </c>
      <c r="K1236" s="3"/>
      <c r="L1236" s="3"/>
      <c r="M1236" s="3"/>
      <c r="N1236" s="3"/>
    </row>
    <row r="1237" spans="1:14">
      <c r="A1237" s="3" t="s">
        <v>4110</v>
      </c>
      <c r="C1237" s="3">
        <v>0</v>
      </c>
      <c r="D1237" s="3">
        <v>0</v>
      </c>
      <c r="E1237" s="3">
        <v>2.1333</v>
      </c>
      <c r="F1237" s="3">
        <v>2.91</v>
      </c>
      <c r="G1237" s="3">
        <v>6.8367</v>
      </c>
      <c r="H1237" s="3">
        <v>13.3067</v>
      </c>
      <c r="I1237" s="3">
        <v>0</v>
      </c>
      <c r="J1237" s="3">
        <v>4.7433</v>
      </c>
      <c r="K1237" s="3"/>
      <c r="L1237" s="3"/>
      <c r="M1237" s="3"/>
      <c r="N1237" s="3"/>
    </row>
    <row r="1238" spans="1:14">
      <c r="A1238" s="3" t="s">
        <v>4111</v>
      </c>
      <c r="C1238" s="3">
        <v>5.2</v>
      </c>
      <c r="D1238" s="3">
        <v>12.8667</v>
      </c>
      <c r="E1238" s="3">
        <v>7.5067</v>
      </c>
      <c r="F1238" s="3">
        <v>2.99</v>
      </c>
      <c r="G1238" s="3">
        <v>4.3</v>
      </c>
      <c r="H1238" s="3">
        <v>7.4</v>
      </c>
      <c r="I1238" s="3">
        <v>6.14</v>
      </c>
      <c r="J1238" s="3">
        <v>8.3167</v>
      </c>
      <c r="K1238" s="3" t="s">
        <v>4112</v>
      </c>
      <c r="L1238" s="3" t="s">
        <v>4113</v>
      </c>
      <c r="M1238" s="3" t="s">
        <v>4114</v>
      </c>
      <c r="N1238" s="3" t="s">
        <v>4115</v>
      </c>
    </row>
    <row r="1239" spans="1:14">
      <c r="A1239" s="3" t="s">
        <v>4116</v>
      </c>
      <c r="C1239" s="3">
        <v>257.5033</v>
      </c>
      <c r="D1239" s="3">
        <v>1035.12</v>
      </c>
      <c r="E1239" s="3">
        <v>187.97</v>
      </c>
      <c r="F1239" s="3">
        <v>496.72</v>
      </c>
      <c r="G1239" s="3">
        <v>1.3733</v>
      </c>
      <c r="H1239" s="3">
        <v>1.1833</v>
      </c>
      <c r="I1239" s="3">
        <v>380.6867</v>
      </c>
      <c r="J1239" s="3">
        <v>32.4333</v>
      </c>
      <c r="K1239" s="3" t="s">
        <v>3837</v>
      </c>
      <c r="L1239" s="3" t="s">
        <v>185</v>
      </c>
      <c r="M1239" s="3" t="s">
        <v>4117</v>
      </c>
      <c r="N1239" s="3" t="s">
        <v>187</v>
      </c>
    </row>
    <row r="1240" spans="1:14">
      <c r="A1240" s="3" t="s">
        <v>4118</v>
      </c>
      <c r="C1240" s="3">
        <v>2.1733</v>
      </c>
      <c r="D1240" s="3">
        <v>4.4967</v>
      </c>
      <c r="E1240" s="3">
        <v>1.96</v>
      </c>
      <c r="F1240" s="3">
        <v>6.0633</v>
      </c>
      <c r="G1240" s="3">
        <v>2.73</v>
      </c>
      <c r="H1240" s="3">
        <v>1.2867</v>
      </c>
      <c r="I1240" s="3">
        <v>3.9967</v>
      </c>
      <c r="J1240" s="3">
        <v>5.2667</v>
      </c>
      <c r="K1240" s="3" t="s">
        <v>4119</v>
      </c>
      <c r="L1240" s="3"/>
      <c r="M1240" s="3" t="s">
        <v>3292</v>
      </c>
      <c r="N1240" s="3" t="s">
        <v>4120</v>
      </c>
    </row>
    <row r="1241" spans="1:14">
      <c r="A1241" s="3" t="s">
        <v>4121</v>
      </c>
      <c r="C1241" s="3">
        <v>7.0133</v>
      </c>
      <c r="D1241" s="3">
        <v>3.89</v>
      </c>
      <c r="E1241" s="3">
        <v>11.1767</v>
      </c>
      <c r="F1241" s="3">
        <v>7.8833</v>
      </c>
      <c r="G1241" s="3">
        <v>2.9</v>
      </c>
      <c r="H1241" s="3">
        <v>7.9967</v>
      </c>
      <c r="I1241" s="3">
        <v>5.3433</v>
      </c>
      <c r="J1241" s="3">
        <v>10.5967</v>
      </c>
      <c r="K1241" s="3" t="s">
        <v>4122</v>
      </c>
      <c r="L1241" s="3" t="s">
        <v>621</v>
      </c>
      <c r="M1241" s="3" t="s">
        <v>3292</v>
      </c>
      <c r="N1241" s="3" t="s">
        <v>4123</v>
      </c>
    </row>
    <row r="1242" spans="1:14">
      <c r="A1242" s="3" t="s">
        <v>4124</v>
      </c>
      <c r="C1242" s="3">
        <v>3.9433</v>
      </c>
      <c r="D1242" s="3">
        <v>14.2567</v>
      </c>
      <c r="E1242" s="3">
        <v>10.36</v>
      </c>
      <c r="F1242" s="3">
        <v>3.5</v>
      </c>
      <c r="G1242" s="3">
        <v>2.18</v>
      </c>
      <c r="H1242" s="3">
        <v>0.8733</v>
      </c>
      <c r="I1242" s="3">
        <v>40.37</v>
      </c>
      <c r="J1242" s="3">
        <v>25.22</v>
      </c>
      <c r="K1242" s="3"/>
      <c r="L1242" s="3"/>
      <c r="M1242" s="3"/>
      <c r="N1242" s="3"/>
    </row>
    <row r="1243" spans="1:14">
      <c r="A1243" s="3" t="s">
        <v>4125</v>
      </c>
      <c r="C1243" s="3">
        <v>4.9967</v>
      </c>
      <c r="D1243" s="3">
        <v>6.89</v>
      </c>
      <c r="E1243" s="3">
        <v>30.4433</v>
      </c>
      <c r="F1243" s="3">
        <v>9.8633</v>
      </c>
      <c r="G1243" s="3">
        <v>14.05</v>
      </c>
      <c r="H1243" s="3">
        <v>11.25</v>
      </c>
      <c r="I1243" s="3">
        <v>9.8067</v>
      </c>
      <c r="J1243" s="3">
        <v>16.5267</v>
      </c>
      <c r="K1243" s="3" t="s">
        <v>4126</v>
      </c>
      <c r="L1243" s="3" t="s">
        <v>4127</v>
      </c>
      <c r="M1243" s="3" t="s">
        <v>4128</v>
      </c>
      <c r="N1243" s="3" t="s">
        <v>1910</v>
      </c>
    </row>
    <row r="1244" spans="1:14">
      <c r="A1244" s="3" t="s">
        <v>4129</v>
      </c>
      <c r="C1244" s="3">
        <v>12.9467</v>
      </c>
      <c r="D1244" s="3">
        <v>7.34</v>
      </c>
      <c r="E1244" s="3">
        <v>6.83</v>
      </c>
      <c r="F1244" s="3">
        <v>7.7433</v>
      </c>
      <c r="G1244" s="3">
        <v>5.3933</v>
      </c>
      <c r="H1244" s="3">
        <v>3.9567</v>
      </c>
      <c r="I1244" s="3">
        <v>5.6267</v>
      </c>
      <c r="J1244" s="3">
        <v>8.1933</v>
      </c>
      <c r="K1244" s="3" t="s">
        <v>4130</v>
      </c>
      <c r="L1244" s="3" t="s">
        <v>4131</v>
      </c>
      <c r="M1244" s="3" t="s">
        <v>4132</v>
      </c>
      <c r="N1244" s="3"/>
    </row>
    <row r="1245" spans="1:14">
      <c r="A1245" s="3" t="s">
        <v>4133</v>
      </c>
      <c r="C1245" s="3">
        <v>6.5</v>
      </c>
      <c r="D1245" s="3">
        <v>7.8667</v>
      </c>
      <c r="E1245" s="3">
        <v>5.54</v>
      </c>
      <c r="F1245" s="3">
        <v>6.1367</v>
      </c>
      <c r="G1245" s="3">
        <v>8.2467</v>
      </c>
      <c r="H1245" s="3">
        <v>8.0067</v>
      </c>
      <c r="I1245" s="3">
        <v>1.6367</v>
      </c>
      <c r="J1245" s="3">
        <v>6.86</v>
      </c>
      <c r="K1245" s="3"/>
      <c r="L1245" s="3"/>
      <c r="M1245" s="3"/>
      <c r="N1245" s="3"/>
    </row>
    <row r="1246" spans="1:14">
      <c r="A1246" s="3" t="s">
        <v>4134</v>
      </c>
      <c r="C1246" s="3">
        <v>29.5933</v>
      </c>
      <c r="D1246" s="3">
        <v>69.0067</v>
      </c>
      <c r="E1246" s="3">
        <v>27.7767</v>
      </c>
      <c r="F1246" s="3">
        <v>59.1533</v>
      </c>
      <c r="G1246" s="3">
        <v>112.99</v>
      </c>
      <c r="H1246" s="3">
        <v>37.5967</v>
      </c>
      <c r="I1246" s="3">
        <v>19.2833</v>
      </c>
      <c r="J1246" s="3">
        <v>49.4067</v>
      </c>
      <c r="K1246" s="3" t="s">
        <v>4135</v>
      </c>
      <c r="L1246" s="3" t="s">
        <v>616</v>
      </c>
      <c r="M1246" s="3" t="s">
        <v>4136</v>
      </c>
      <c r="N1246" s="3" t="s">
        <v>618</v>
      </c>
    </row>
    <row r="1247" spans="1:14">
      <c r="A1247" s="3" t="s">
        <v>4137</v>
      </c>
      <c r="C1247" s="3">
        <v>5.8467</v>
      </c>
      <c r="D1247" s="3">
        <v>2.91</v>
      </c>
      <c r="E1247" s="3">
        <v>0.3</v>
      </c>
      <c r="F1247" s="3">
        <v>1.6333</v>
      </c>
      <c r="G1247" s="3">
        <v>3.1967</v>
      </c>
      <c r="H1247" s="3">
        <v>1.6967</v>
      </c>
      <c r="I1247" s="3">
        <v>4.8167</v>
      </c>
      <c r="J1247" s="3">
        <v>0.9133</v>
      </c>
      <c r="K1247" s="3" t="s">
        <v>4138</v>
      </c>
      <c r="L1247" s="3" t="s">
        <v>577</v>
      </c>
      <c r="M1247" s="3" t="s">
        <v>4139</v>
      </c>
      <c r="N1247" s="3" t="s">
        <v>579</v>
      </c>
    </row>
    <row r="1248" spans="1:14">
      <c r="A1248" s="3" t="s">
        <v>4140</v>
      </c>
      <c r="C1248" s="3">
        <v>1.3367</v>
      </c>
      <c r="D1248" s="3">
        <v>1.0867</v>
      </c>
      <c r="E1248" s="3">
        <v>2.1633</v>
      </c>
      <c r="F1248" s="3">
        <v>0.9767</v>
      </c>
      <c r="G1248" s="3">
        <v>1.0667</v>
      </c>
      <c r="H1248" s="3">
        <v>5.4533</v>
      </c>
      <c r="I1248" s="3">
        <v>0.5867</v>
      </c>
      <c r="J1248" s="3">
        <v>0.45</v>
      </c>
      <c r="K1248" s="3"/>
      <c r="L1248" s="3"/>
      <c r="M1248" s="3"/>
      <c r="N1248" s="3"/>
    </row>
    <row r="1249" spans="1:14">
      <c r="A1249" s="3" t="s">
        <v>4141</v>
      </c>
      <c r="C1249" s="3">
        <v>0</v>
      </c>
      <c r="D1249" s="3">
        <v>6.8967</v>
      </c>
      <c r="E1249" s="3">
        <v>15.0933</v>
      </c>
      <c r="F1249" s="3">
        <v>3.9167</v>
      </c>
      <c r="G1249" s="3">
        <v>4.8667</v>
      </c>
      <c r="H1249" s="3">
        <v>1.6433</v>
      </c>
      <c r="I1249" s="3">
        <v>0.86</v>
      </c>
      <c r="J1249" s="3">
        <v>8.7033</v>
      </c>
      <c r="K1249" s="3" t="s">
        <v>4142</v>
      </c>
      <c r="L1249" s="3"/>
      <c r="M1249" s="3"/>
      <c r="N1249" s="3"/>
    </row>
    <row r="1250" spans="1:14">
      <c r="A1250" s="3" t="s">
        <v>4143</v>
      </c>
      <c r="C1250" s="3">
        <v>12.6</v>
      </c>
      <c r="D1250" s="3">
        <v>20.85</v>
      </c>
      <c r="E1250" s="3">
        <v>167.3567</v>
      </c>
      <c r="F1250" s="3">
        <v>94.6533</v>
      </c>
      <c r="G1250" s="3">
        <v>50.82</v>
      </c>
      <c r="H1250" s="3">
        <v>33.68</v>
      </c>
      <c r="I1250" s="3">
        <v>15.3833</v>
      </c>
      <c r="J1250" s="3">
        <v>20.17</v>
      </c>
      <c r="K1250" s="3" t="s">
        <v>4144</v>
      </c>
      <c r="L1250" s="3" t="s">
        <v>3933</v>
      </c>
      <c r="M1250" s="3" t="s">
        <v>4145</v>
      </c>
      <c r="N1250" s="3" t="s">
        <v>4146</v>
      </c>
    </row>
    <row r="1251" spans="1:14">
      <c r="A1251" s="3" t="s">
        <v>4147</v>
      </c>
      <c r="C1251" s="3">
        <v>2.7633</v>
      </c>
      <c r="D1251" s="3">
        <v>8.56</v>
      </c>
      <c r="E1251" s="3">
        <v>13.9233</v>
      </c>
      <c r="F1251" s="3">
        <v>10.5067</v>
      </c>
      <c r="G1251" s="3">
        <v>3.6367</v>
      </c>
      <c r="H1251" s="3">
        <v>12.46</v>
      </c>
      <c r="I1251" s="3">
        <v>9.7867</v>
      </c>
      <c r="J1251" s="3">
        <v>7.4133</v>
      </c>
      <c r="K1251" s="3" t="s">
        <v>4148</v>
      </c>
      <c r="L1251" s="3" t="s">
        <v>4149</v>
      </c>
      <c r="M1251" s="3"/>
      <c r="N1251" s="3" t="s">
        <v>4150</v>
      </c>
    </row>
    <row r="1252" spans="1:14">
      <c r="A1252" s="3" t="s">
        <v>4151</v>
      </c>
      <c r="C1252" s="3">
        <v>3.13</v>
      </c>
      <c r="D1252" s="3">
        <v>1.8667</v>
      </c>
      <c r="E1252" s="3">
        <v>0.0233</v>
      </c>
      <c r="F1252" s="3">
        <v>1.36</v>
      </c>
      <c r="G1252" s="3">
        <v>2.0533</v>
      </c>
      <c r="H1252" s="3">
        <v>0.61</v>
      </c>
      <c r="I1252" s="3">
        <v>6.25</v>
      </c>
      <c r="J1252" s="3">
        <v>1.1467</v>
      </c>
      <c r="K1252" s="3" t="s">
        <v>4152</v>
      </c>
      <c r="L1252" s="3" t="s">
        <v>4153</v>
      </c>
      <c r="M1252" s="3" t="s">
        <v>4154</v>
      </c>
      <c r="N1252" s="3"/>
    </row>
    <row r="1253" spans="1:14">
      <c r="A1253" s="3" t="s">
        <v>4155</v>
      </c>
      <c r="C1253" s="3">
        <v>18.08</v>
      </c>
      <c r="D1253" s="3">
        <v>9.7067</v>
      </c>
      <c r="E1253" s="3">
        <v>10.41</v>
      </c>
      <c r="F1253" s="3">
        <v>19.6333</v>
      </c>
      <c r="G1253" s="3">
        <v>35.49</v>
      </c>
      <c r="H1253" s="3">
        <v>22.0867</v>
      </c>
      <c r="I1253" s="3">
        <v>22.4467</v>
      </c>
      <c r="J1253" s="3">
        <v>5.76</v>
      </c>
      <c r="K1253" s="3" t="s">
        <v>4156</v>
      </c>
      <c r="L1253" s="3" t="s">
        <v>4157</v>
      </c>
      <c r="M1253" s="3"/>
      <c r="N1253" s="3" t="s">
        <v>4158</v>
      </c>
    </row>
    <row r="1254" spans="1:14">
      <c r="A1254" s="3" t="s">
        <v>4159</v>
      </c>
      <c r="C1254" s="3">
        <v>21.1</v>
      </c>
      <c r="D1254" s="3">
        <v>1.75</v>
      </c>
      <c r="E1254" s="3">
        <v>1.67</v>
      </c>
      <c r="F1254" s="3">
        <v>11.0633</v>
      </c>
      <c r="G1254" s="3">
        <v>15.2933</v>
      </c>
      <c r="H1254" s="3">
        <v>17.1567</v>
      </c>
      <c r="I1254" s="3">
        <v>82.61</v>
      </c>
      <c r="J1254" s="3">
        <v>16.6467</v>
      </c>
      <c r="K1254" s="3" t="s">
        <v>4160</v>
      </c>
      <c r="L1254" s="3" t="s">
        <v>871</v>
      </c>
      <c r="M1254" s="3" t="s">
        <v>4161</v>
      </c>
      <c r="N1254" s="3" t="s">
        <v>873</v>
      </c>
    </row>
    <row r="1255" spans="1:14">
      <c r="A1255" s="3" t="s">
        <v>4162</v>
      </c>
      <c r="C1255" s="3">
        <v>0.4867</v>
      </c>
      <c r="D1255" s="3">
        <v>0.6233</v>
      </c>
      <c r="E1255" s="3">
        <v>1.11</v>
      </c>
      <c r="F1255" s="3">
        <v>1.5567</v>
      </c>
      <c r="G1255" s="3">
        <v>0</v>
      </c>
      <c r="H1255" s="3">
        <v>0.4133</v>
      </c>
      <c r="I1255" s="3">
        <v>1.14</v>
      </c>
      <c r="J1255" s="3">
        <v>0</v>
      </c>
      <c r="K1255" s="3" t="s">
        <v>4163</v>
      </c>
      <c r="L1255" s="3"/>
      <c r="M1255" s="3"/>
      <c r="N1255" s="3"/>
    </row>
    <row r="1256" spans="1:14">
      <c r="A1256" s="3" t="s">
        <v>4164</v>
      </c>
      <c r="C1256" s="3">
        <v>2.2033</v>
      </c>
      <c r="D1256" s="3">
        <v>8.8967</v>
      </c>
      <c r="E1256" s="3">
        <v>5.0333</v>
      </c>
      <c r="F1256" s="3">
        <v>3.44</v>
      </c>
      <c r="G1256" s="3">
        <v>0.69</v>
      </c>
      <c r="H1256" s="3">
        <v>0.2</v>
      </c>
      <c r="I1256" s="3">
        <v>2.81</v>
      </c>
      <c r="J1256" s="3">
        <v>9.76</v>
      </c>
      <c r="K1256" s="3"/>
      <c r="L1256" s="3"/>
      <c r="M1256" s="3"/>
      <c r="N1256" s="3"/>
    </row>
    <row r="1257" spans="1:14">
      <c r="A1257" s="3" t="s">
        <v>4165</v>
      </c>
      <c r="C1257" s="3">
        <v>2.5933</v>
      </c>
      <c r="D1257" s="3">
        <v>7.67</v>
      </c>
      <c r="E1257" s="3">
        <v>6.1467</v>
      </c>
      <c r="F1257" s="3">
        <v>9.3633</v>
      </c>
      <c r="G1257" s="3">
        <v>7.2467</v>
      </c>
      <c r="H1257" s="3">
        <v>13.66</v>
      </c>
      <c r="I1257" s="3">
        <v>4.68</v>
      </c>
      <c r="J1257" s="3">
        <v>11.97</v>
      </c>
      <c r="K1257" s="3" t="s">
        <v>4166</v>
      </c>
      <c r="L1257" s="3" t="s">
        <v>4167</v>
      </c>
      <c r="M1257" s="3"/>
      <c r="N1257" s="3" t="s">
        <v>2684</v>
      </c>
    </row>
    <row r="1258" spans="1:14">
      <c r="A1258" s="3" t="s">
        <v>4168</v>
      </c>
      <c r="C1258" s="3">
        <v>1.17</v>
      </c>
      <c r="D1258" s="3">
        <v>0.2033</v>
      </c>
      <c r="E1258" s="3">
        <v>0.0333</v>
      </c>
      <c r="F1258" s="3">
        <v>0.2967</v>
      </c>
      <c r="G1258" s="3">
        <v>0.3867</v>
      </c>
      <c r="H1258" s="3">
        <v>0.1733</v>
      </c>
      <c r="I1258" s="3">
        <v>0.88</v>
      </c>
      <c r="J1258" s="3">
        <v>0.2033</v>
      </c>
      <c r="K1258" s="3" t="s">
        <v>4169</v>
      </c>
      <c r="L1258" s="3" t="s">
        <v>4170</v>
      </c>
      <c r="M1258" s="3"/>
      <c r="N1258" s="3"/>
    </row>
    <row r="1259" spans="1:14">
      <c r="A1259" s="3" t="s">
        <v>4171</v>
      </c>
      <c r="C1259" s="3">
        <v>6.0167</v>
      </c>
      <c r="D1259" s="3">
        <v>2.9833</v>
      </c>
      <c r="E1259" s="3">
        <v>1.7233</v>
      </c>
      <c r="F1259" s="3">
        <v>4.2133</v>
      </c>
      <c r="G1259" s="3">
        <v>3</v>
      </c>
      <c r="H1259" s="3">
        <v>2.16</v>
      </c>
      <c r="I1259" s="3">
        <v>6.2867</v>
      </c>
      <c r="J1259" s="3">
        <v>7.85</v>
      </c>
      <c r="K1259" s="3" t="s">
        <v>4172</v>
      </c>
      <c r="L1259" s="3" t="s">
        <v>4173</v>
      </c>
      <c r="M1259" s="3" t="s">
        <v>4174</v>
      </c>
      <c r="N1259" s="3" t="s">
        <v>4175</v>
      </c>
    </row>
    <row r="1260" spans="1:14">
      <c r="A1260" s="3" t="s">
        <v>4176</v>
      </c>
      <c r="C1260" s="3">
        <v>25.1533</v>
      </c>
      <c r="D1260" s="3">
        <v>5.4567</v>
      </c>
      <c r="E1260" s="3">
        <v>9.7133</v>
      </c>
      <c r="F1260" s="3">
        <v>19.3633</v>
      </c>
      <c r="G1260" s="3">
        <v>3.0633</v>
      </c>
      <c r="H1260" s="3">
        <v>3.8267</v>
      </c>
      <c r="I1260" s="3">
        <v>14.2633</v>
      </c>
      <c r="J1260" s="3">
        <v>4.92</v>
      </c>
      <c r="K1260" s="3" t="s">
        <v>137</v>
      </c>
      <c r="L1260" s="3" t="s">
        <v>88</v>
      </c>
      <c r="M1260" s="3" t="s">
        <v>138</v>
      </c>
      <c r="N1260" s="3" t="s">
        <v>4177</v>
      </c>
    </row>
    <row r="1261" spans="1:14">
      <c r="A1261" s="3" t="s">
        <v>4178</v>
      </c>
      <c r="C1261" s="3">
        <v>0.3533</v>
      </c>
      <c r="D1261" s="3">
        <v>1.36</v>
      </c>
      <c r="E1261" s="3">
        <v>1.8733</v>
      </c>
      <c r="F1261" s="3">
        <v>1.2933</v>
      </c>
      <c r="G1261" s="3">
        <v>1.0967</v>
      </c>
      <c r="H1261" s="3">
        <v>2.16</v>
      </c>
      <c r="I1261" s="3">
        <v>1.44</v>
      </c>
      <c r="J1261" s="3">
        <v>2.2433</v>
      </c>
      <c r="K1261" s="3" t="s">
        <v>4179</v>
      </c>
      <c r="L1261" s="3" t="s">
        <v>3115</v>
      </c>
      <c r="M1261" s="3" t="s">
        <v>4180</v>
      </c>
      <c r="N1261" s="3" t="s">
        <v>3117</v>
      </c>
    </row>
    <row r="1262" spans="1:14">
      <c r="A1262" s="3" t="s">
        <v>4181</v>
      </c>
      <c r="C1262" s="3">
        <v>1.7833</v>
      </c>
      <c r="D1262" s="3">
        <v>0.1933</v>
      </c>
      <c r="E1262" s="3">
        <v>0.0133</v>
      </c>
      <c r="F1262" s="3">
        <v>0.3333</v>
      </c>
      <c r="G1262" s="3">
        <v>0.3033</v>
      </c>
      <c r="H1262" s="3">
        <v>0.16</v>
      </c>
      <c r="I1262" s="3">
        <v>1.4</v>
      </c>
      <c r="J1262" s="3">
        <v>0.3133</v>
      </c>
      <c r="K1262" s="3" t="s">
        <v>4182</v>
      </c>
      <c r="L1262" s="3" t="s">
        <v>4183</v>
      </c>
      <c r="M1262" s="3"/>
      <c r="N1262" s="3"/>
    </row>
    <row r="1263" spans="1:14">
      <c r="A1263" s="3" t="s">
        <v>4184</v>
      </c>
      <c r="C1263" s="3">
        <v>13.6267</v>
      </c>
      <c r="D1263" s="3">
        <v>6.2333</v>
      </c>
      <c r="E1263" s="3">
        <v>0.9467</v>
      </c>
      <c r="F1263" s="3">
        <v>4.3</v>
      </c>
      <c r="G1263" s="3">
        <v>6.9833</v>
      </c>
      <c r="H1263" s="3">
        <v>3.4733</v>
      </c>
      <c r="I1263" s="3">
        <v>8.19</v>
      </c>
      <c r="J1263" s="3">
        <v>1.9067</v>
      </c>
      <c r="K1263" s="3" t="s">
        <v>4185</v>
      </c>
      <c r="L1263" s="3" t="s">
        <v>215</v>
      </c>
      <c r="M1263" s="3" t="s">
        <v>4186</v>
      </c>
      <c r="N1263" s="3" t="s">
        <v>217</v>
      </c>
    </row>
    <row r="1264" spans="1:14">
      <c r="A1264" s="3" t="s">
        <v>4187</v>
      </c>
      <c r="C1264" s="3">
        <v>0.5833</v>
      </c>
      <c r="D1264" s="3">
        <v>0</v>
      </c>
      <c r="E1264" s="3">
        <v>0</v>
      </c>
      <c r="F1264" s="3">
        <v>0.03</v>
      </c>
      <c r="G1264" s="3">
        <v>0.03</v>
      </c>
      <c r="H1264" s="3">
        <v>0.1267</v>
      </c>
      <c r="I1264" s="3">
        <v>3.1867</v>
      </c>
      <c r="J1264" s="3">
        <v>0.0867</v>
      </c>
      <c r="K1264" s="3" t="s">
        <v>4188</v>
      </c>
      <c r="L1264" s="3"/>
      <c r="M1264" s="3"/>
      <c r="N1264" s="3"/>
    </row>
    <row r="1265" spans="1:14">
      <c r="A1265" s="3" t="s">
        <v>4189</v>
      </c>
      <c r="C1265" s="3">
        <v>1.9</v>
      </c>
      <c r="D1265" s="3">
        <v>1.4033</v>
      </c>
      <c r="E1265" s="3">
        <v>1.1867</v>
      </c>
      <c r="F1265" s="3">
        <v>1.3133</v>
      </c>
      <c r="G1265" s="3">
        <v>2.5933</v>
      </c>
      <c r="H1265" s="3">
        <v>2.59</v>
      </c>
      <c r="I1265" s="3">
        <v>0.47</v>
      </c>
      <c r="J1265" s="3">
        <v>0.8467</v>
      </c>
      <c r="K1265" s="3" t="s">
        <v>4190</v>
      </c>
      <c r="L1265" s="3" t="s">
        <v>4191</v>
      </c>
      <c r="M1265" s="3" t="s">
        <v>4192</v>
      </c>
      <c r="N1265" s="3" t="s">
        <v>938</v>
      </c>
    </row>
    <row r="1266" spans="1:14">
      <c r="A1266" s="3" t="s">
        <v>4193</v>
      </c>
      <c r="C1266" s="3">
        <v>1.2033</v>
      </c>
      <c r="D1266" s="3">
        <v>0.8767</v>
      </c>
      <c r="E1266" s="3">
        <v>0.27</v>
      </c>
      <c r="F1266" s="3">
        <v>1.5367</v>
      </c>
      <c r="G1266" s="3">
        <v>2.2433</v>
      </c>
      <c r="H1266" s="3">
        <v>1.52</v>
      </c>
      <c r="I1266" s="3">
        <v>1.3567</v>
      </c>
      <c r="J1266" s="3">
        <v>0.0767</v>
      </c>
      <c r="K1266" s="3" t="s">
        <v>4194</v>
      </c>
      <c r="L1266" s="3" t="s">
        <v>4195</v>
      </c>
      <c r="M1266" s="3" t="s">
        <v>4192</v>
      </c>
      <c r="N1266" s="3" t="s">
        <v>938</v>
      </c>
    </row>
    <row r="1267" spans="1:14">
      <c r="A1267" s="3" t="s">
        <v>4196</v>
      </c>
      <c r="C1267" s="3">
        <v>15.4633</v>
      </c>
      <c r="D1267" s="3">
        <v>4.82</v>
      </c>
      <c r="E1267" s="3">
        <v>0.8267</v>
      </c>
      <c r="F1267" s="3">
        <v>6.17</v>
      </c>
      <c r="G1267" s="3">
        <v>7.8567</v>
      </c>
      <c r="H1267" s="3">
        <v>3.4667</v>
      </c>
      <c r="I1267" s="3">
        <v>11.61</v>
      </c>
      <c r="J1267" s="3">
        <v>3.1667</v>
      </c>
      <c r="K1267" s="3" t="s">
        <v>3351</v>
      </c>
      <c r="L1267" s="3" t="s">
        <v>3095</v>
      </c>
      <c r="M1267" s="3" t="s">
        <v>4197</v>
      </c>
      <c r="N1267" s="3" t="s">
        <v>3097</v>
      </c>
    </row>
    <row r="1268" spans="1:14">
      <c r="A1268" s="3" t="s">
        <v>4198</v>
      </c>
      <c r="C1268" s="3">
        <v>0.81</v>
      </c>
      <c r="D1268" s="3">
        <v>0.1267</v>
      </c>
      <c r="E1268" s="3">
        <v>0.0433</v>
      </c>
      <c r="F1268" s="3">
        <v>0.14</v>
      </c>
      <c r="G1268" s="3">
        <v>0.1033</v>
      </c>
      <c r="H1268" s="3">
        <v>0.13</v>
      </c>
      <c r="I1268" s="3">
        <v>0.7267</v>
      </c>
      <c r="J1268" s="3">
        <v>0.0933</v>
      </c>
      <c r="K1268" s="3" t="s">
        <v>3351</v>
      </c>
      <c r="L1268" s="3" t="s">
        <v>3095</v>
      </c>
      <c r="M1268" s="3" t="s">
        <v>4197</v>
      </c>
      <c r="N1268" s="3" t="s">
        <v>3097</v>
      </c>
    </row>
    <row r="1269" spans="1:14">
      <c r="A1269" s="3" t="s">
        <v>4199</v>
      </c>
      <c r="C1269" s="3">
        <v>0.88</v>
      </c>
      <c r="D1269" s="3">
        <v>1.3067</v>
      </c>
      <c r="E1269" s="3">
        <v>3.6233</v>
      </c>
      <c r="F1269" s="3">
        <v>0.6667</v>
      </c>
      <c r="G1269" s="3">
        <v>1.05</v>
      </c>
      <c r="H1269" s="3">
        <v>2.5867</v>
      </c>
      <c r="I1269" s="3">
        <v>1.26</v>
      </c>
      <c r="J1269" s="3">
        <v>1.5633</v>
      </c>
      <c r="K1269" s="3" t="s">
        <v>4200</v>
      </c>
      <c r="L1269" s="3" t="s">
        <v>4201</v>
      </c>
      <c r="M1269" s="3"/>
      <c r="N1269" s="3" t="s">
        <v>4202</v>
      </c>
    </row>
    <row r="1270" spans="1:14">
      <c r="A1270" s="3" t="s">
        <v>4203</v>
      </c>
      <c r="C1270" s="3">
        <v>10.06</v>
      </c>
      <c r="D1270" s="3">
        <v>3.42</v>
      </c>
      <c r="E1270" s="3">
        <v>0.71</v>
      </c>
      <c r="F1270" s="3">
        <v>3.7233</v>
      </c>
      <c r="G1270" s="3">
        <v>2.8367</v>
      </c>
      <c r="H1270" s="3">
        <v>2.5533</v>
      </c>
      <c r="I1270" s="3">
        <v>11.11</v>
      </c>
      <c r="J1270" s="3">
        <v>1.6367</v>
      </c>
      <c r="K1270" s="3" t="s">
        <v>4204</v>
      </c>
      <c r="L1270" s="3" t="s">
        <v>4205</v>
      </c>
      <c r="M1270" s="3" t="s">
        <v>4206</v>
      </c>
      <c r="N1270" s="3" t="s">
        <v>4207</v>
      </c>
    </row>
    <row r="1271" spans="1:14">
      <c r="A1271" s="3" t="s">
        <v>4208</v>
      </c>
      <c r="C1271" s="3">
        <v>0.0633</v>
      </c>
      <c r="D1271" s="3">
        <v>1.5767</v>
      </c>
      <c r="E1271" s="3">
        <v>1.2833</v>
      </c>
      <c r="F1271" s="3">
        <v>2.47</v>
      </c>
      <c r="G1271" s="3">
        <v>0.6967</v>
      </c>
      <c r="H1271" s="3">
        <v>1.6</v>
      </c>
      <c r="I1271" s="3">
        <v>1.64</v>
      </c>
      <c r="J1271" s="3">
        <v>0.5967</v>
      </c>
      <c r="K1271" s="3" t="s">
        <v>4209</v>
      </c>
      <c r="L1271" s="3" t="s">
        <v>4210</v>
      </c>
      <c r="M1271" s="3" t="s">
        <v>4211</v>
      </c>
      <c r="N1271" s="3"/>
    </row>
    <row r="1272" spans="1:14">
      <c r="A1272" s="3" t="s">
        <v>4212</v>
      </c>
      <c r="C1272" s="3">
        <v>1.3833</v>
      </c>
      <c r="D1272" s="3">
        <v>0.71</v>
      </c>
      <c r="E1272" s="3">
        <v>0.6167</v>
      </c>
      <c r="F1272" s="3">
        <v>5.46</v>
      </c>
      <c r="G1272" s="3">
        <v>6.43</v>
      </c>
      <c r="H1272" s="3">
        <v>4.03</v>
      </c>
      <c r="I1272" s="3">
        <v>0.4367</v>
      </c>
      <c r="J1272" s="3">
        <v>2.83</v>
      </c>
      <c r="K1272" s="3" t="s">
        <v>4213</v>
      </c>
      <c r="L1272" s="3" t="s">
        <v>4214</v>
      </c>
      <c r="M1272" s="3" t="s">
        <v>4215</v>
      </c>
      <c r="N1272" s="3" t="s">
        <v>4216</v>
      </c>
    </row>
    <row r="1273" spans="1:14">
      <c r="A1273" s="3" t="s">
        <v>4217</v>
      </c>
      <c r="C1273" s="3">
        <v>44.57</v>
      </c>
      <c r="D1273" s="3">
        <v>19.44</v>
      </c>
      <c r="E1273" s="3">
        <v>5.65</v>
      </c>
      <c r="F1273" s="3">
        <v>19.2033</v>
      </c>
      <c r="G1273" s="3">
        <v>17.38</v>
      </c>
      <c r="H1273" s="3">
        <v>12.0467</v>
      </c>
      <c r="I1273" s="3">
        <v>35.3433</v>
      </c>
      <c r="J1273" s="3">
        <v>10.85</v>
      </c>
      <c r="K1273" s="3" t="s">
        <v>4218</v>
      </c>
      <c r="L1273" s="3" t="s">
        <v>4219</v>
      </c>
      <c r="M1273" s="3" t="s">
        <v>4220</v>
      </c>
      <c r="N1273" s="3" t="s">
        <v>1823</v>
      </c>
    </row>
    <row r="1274" spans="1:14">
      <c r="A1274" s="3" t="s">
        <v>4221</v>
      </c>
      <c r="C1274" s="3">
        <v>20.9867</v>
      </c>
      <c r="D1274" s="3">
        <v>17.9533</v>
      </c>
      <c r="E1274" s="3">
        <v>281.1033</v>
      </c>
      <c r="F1274" s="3">
        <v>201.91</v>
      </c>
      <c r="G1274" s="3">
        <v>91.3233</v>
      </c>
      <c r="H1274" s="3">
        <v>44.9</v>
      </c>
      <c r="I1274" s="3">
        <v>15.0833</v>
      </c>
      <c r="J1274" s="3">
        <v>21.4367</v>
      </c>
      <c r="K1274" s="3" t="s">
        <v>4222</v>
      </c>
      <c r="L1274" s="3" t="s">
        <v>910</v>
      </c>
      <c r="M1274" s="3" t="s">
        <v>4223</v>
      </c>
      <c r="N1274" s="3" t="s">
        <v>770</v>
      </c>
    </row>
    <row r="1275" spans="1:14">
      <c r="A1275" s="3" t="s">
        <v>4224</v>
      </c>
      <c r="C1275" s="3">
        <v>3.1633</v>
      </c>
      <c r="D1275" s="3">
        <v>3.33</v>
      </c>
      <c r="E1275" s="3">
        <v>6.41</v>
      </c>
      <c r="F1275" s="3">
        <v>11.1933</v>
      </c>
      <c r="G1275" s="3">
        <v>5.3467</v>
      </c>
      <c r="H1275" s="3">
        <v>2.38</v>
      </c>
      <c r="I1275" s="3">
        <v>1.56</v>
      </c>
      <c r="J1275" s="3">
        <v>4.9033</v>
      </c>
      <c r="K1275" s="3"/>
      <c r="L1275" s="3"/>
      <c r="M1275" s="3"/>
      <c r="N1275" s="3"/>
    </row>
    <row r="1276" spans="1:14">
      <c r="A1276" s="3" t="s">
        <v>4225</v>
      </c>
      <c r="C1276" s="3">
        <v>0.12</v>
      </c>
      <c r="D1276" s="3">
        <v>1.9467</v>
      </c>
      <c r="E1276" s="3">
        <v>0.6367</v>
      </c>
      <c r="F1276" s="3">
        <v>0</v>
      </c>
      <c r="G1276" s="3">
        <v>1.2</v>
      </c>
      <c r="H1276" s="3">
        <v>1.59</v>
      </c>
      <c r="I1276" s="3">
        <v>0.66</v>
      </c>
      <c r="J1276" s="3">
        <v>0.7067</v>
      </c>
      <c r="K1276" s="3" t="s">
        <v>4226</v>
      </c>
      <c r="L1276" s="3" t="s">
        <v>4227</v>
      </c>
      <c r="M1276" s="3" t="s">
        <v>4228</v>
      </c>
      <c r="N1276" s="3" t="s">
        <v>4229</v>
      </c>
    </row>
    <row r="1277" spans="1:14">
      <c r="A1277" s="3" t="s">
        <v>4230</v>
      </c>
      <c r="C1277" s="3">
        <v>0</v>
      </c>
      <c r="D1277" s="3">
        <v>0</v>
      </c>
      <c r="E1277" s="3">
        <v>0.39</v>
      </c>
      <c r="F1277" s="3">
        <v>0</v>
      </c>
      <c r="G1277" s="3">
        <v>0.97</v>
      </c>
      <c r="H1277" s="3">
        <v>1.1533</v>
      </c>
      <c r="I1277" s="3">
        <v>0.8533</v>
      </c>
      <c r="J1277" s="3">
        <v>0.4067</v>
      </c>
      <c r="K1277" s="3"/>
      <c r="L1277" s="3"/>
      <c r="M1277" s="3"/>
      <c r="N1277" s="3"/>
    </row>
    <row r="1278" spans="1:14">
      <c r="A1278" s="3" t="s">
        <v>4231</v>
      </c>
      <c r="C1278" s="3">
        <v>0.9867</v>
      </c>
      <c r="D1278" s="3">
        <v>2.1733</v>
      </c>
      <c r="E1278" s="3">
        <v>6.2733</v>
      </c>
      <c r="F1278" s="3">
        <v>1.48</v>
      </c>
      <c r="G1278" s="3">
        <v>1.8667</v>
      </c>
      <c r="H1278" s="3">
        <v>3.1267</v>
      </c>
      <c r="I1278" s="3">
        <v>0.4533</v>
      </c>
      <c r="J1278" s="3">
        <v>3.2933</v>
      </c>
      <c r="K1278" s="3"/>
      <c r="L1278" s="3"/>
      <c r="M1278" s="3"/>
      <c r="N1278" s="3"/>
    </row>
    <row r="1279" spans="1:14">
      <c r="A1279" s="3" t="s">
        <v>4232</v>
      </c>
      <c r="C1279" s="3">
        <v>44.04</v>
      </c>
      <c r="D1279" s="3">
        <v>9.5367</v>
      </c>
      <c r="E1279" s="3">
        <v>1.2667</v>
      </c>
      <c r="F1279" s="3">
        <v>8.57</v>
      </c>
      <c r="G1279" s="3">
        <v>24.1233</v>
      </c>
      <c r="H1279" s="3">
        <v>8.11</v>
      </c>
      <c r="I1279" s="3">
        <v>44.8133</v>
      </c>
      <c r="J1279" s="3">
        <v>5.5967</v>
      </c>
      <c r="K1279" s="3" t="s">
        <v>4233</v>
      </c>
      <c r="L1279" s="3" t="s">
        <v>4234</v>
      </c>
      <c r="M1279" s="3" t="s">
        <v>4235</v>
      </c>
      <c r="N1279" s="3" t="s">
        <v>2274</v>
      </c>
    </row>
    <row r="1280" spans="1:14">
      <c r="A1280" s="3" t="s">
        <v>4236</v>
      </c>
      <c r="C1280" s="3">
        <v>0.43</v>
      </c>
      <c r="D1280" s="3">
        <v>0.0933</v>
      </c>
      <c r="E1280" s="3">
        <v>0.1833</v>
      </c>
      <c r="F1280" s="3">
        <v>0.29</v>
      </c>
      <c r="G1280" s="3">
        <v>0.0533</v>
      </c>
      <c r="H1280" s="3">
        <v>0.08</v>
      </c>
      <c r="I1280" s="3">
        <v>3.84</v>
      </c>
      <c r="J1280" s="3">
        <v>0.1833</v>
      </c>
      <c r="K1280" s="3" t="s">
        <v>4237</v>
      </c>
      <c r="L1280" s="3" t="s">
        <v>4238</v>
      </c>
      <c r="M1280" s="3" t="s">
        <v>4239</v>
      </c>
      <c r="N1280" s="3" t="s">
        <v>2507</v>
      </c>
    </row>
    <row r="1281" spans="1:14">
      <c r="A1281" s="3" t="s">
        <v>4240</v>
      </c>
      <c r="C1281" s="3">
        <v>15.4167</v>
      </c>
      <c r="D1281" s="3">
        <v>9.9433</v>
      </c>
      <c r="E1281" s="3">
        <v>0.8933</v>
      </c>
      <c r="F1281" s="3">
        <v>3.8067</v>
      </c>
      <c r="G1281" s="3">
        <v>16.8333</v>
      </c>
      <c r="H1281" s="3">
        <v>10.3467</v>
      </c>
      <c r="I1281" s="3">
        <v>1.0933</v>
      </c>
      <c r="J1281" s="3">
        <v>11.9467</v>
      </c>
      <c r="K1281" s="3" t="s">
        <v>4241</v>
      </c>
      <c r="L1281" s="3" t="s">
        <v>4242</v>
      </c>
      <c r="M1281" s="3" t="s">
        <v>4243</v>
      </c>
      <c r="N1281" s="3" t="s">
        <v>4244</v>
      </c>
    </row>
    <row r="1282" spans="1:14">
      <c r="A1282" s="3" t="s">
        <v>4245</v>
      </c>
      <c r="C1282" s="3">
        <v>0</v>
      </c>
      <c r="D1282" s="3">
        <v>0</v>
      </c>
      <c r="E1282" s="3">
        <v>2.43</v>
      </c>
      <c r="F1282" s="3">
        <v>15.2967</v>
      </c>
      <c r="G1282" s="3">
        <v>0</v>
      </c>
      <c r="H1282" s="3">
        <v>0</v>
      </c>
      <c r="I1282" s="3">
        <v>0</v>
      </c>
      <c r="J1282" s="3">
        <v>0</v>
      </c>
      <c r="K1282" s="3" t="s">
        <v>4246</v>
      </c>
      <c r="L1282" s="3" t="s">
        <v>4247</v>
      </c>
      <c r="M1282" s="3" t="s">
        <v>4248</v>
      </c>
      <c r="N1282" s="3" t="s">
        <v>715</v>
      </c>
    </row>
    <row r="1283" spans="1:14">
      <c r="A1283" s="3" t="s">
        <v>4249</v>
      </c>
      <c r="C1283" s="3">
        <v>7.8</v>
      </c>
      <c r="D1283" s="3">
        <v>5.9567</v>
      </c>
      <c r="E1283" s="3">
        <v>15.62</v>
      </c>
      <c r="F1283" s="3">
        <v>17.4767</v>
      </c>
      <c r="G1283" s="3">
        <v>3.0167</v>
      </c>
      <c r="H1283" s="3">
        <v>7.0567</v>
      </c>
      <c r="I1283" s="3">
        <v>9.1467</v>
      </c>
      <c r="J1283" s="3">
        <v>8.1233</v>
      </c>
      <c r="K1283" s="3" t="s">
        <v>4250</v>
      </c>
      <c r="L1283" s="3" t="s">
        <v>4251</v>
      </c>
      <c r="M1283" s="3" t="s">
        <v>4252</v>
      </c>
      <c r="N1283" s="3" t="s">
        <v>4253</v>
      </c>
    </row>
    <row r="1284" spans="1:14">
      <c r="A1284" s="3" t="s">
        <v>4254</v>
      </c>
      <c r="C1284" s="3">
        <v>1.5333</v>
      </c>
      <c r="D1284" s="3">
        <v>0.43</v>
      </c>
      <c r="E1284" s="3">
        <v>0.25</v>
      </c>
      <c r="F1284" s="3">
        <v>0.46</v>
      </c>
      <c r="G1284" s="3">
        <v>0.7633</v>
      </c>
      <c r="H1284" s="3">
        <v>0.35</v>
      </c>
      <c r="I1284" s="3">
        <v>0.7533</v>
      </c>
      <c r="J1284" s="3">
        <v>0.25</v>
      </c>
      <c r="K1284" s="3" t="s">
        <v>4255</v>
      </c>
      <c r="L1284" s="3" t="s">
        <v>4256</v>
      </c>
      <c r="M1284" s="3" t="s">
        <v>4257</v>
      </c>
      <c r="N1284" s="3" t="s">
        <v>4258</v>
      </c>
    </row>
    <row r="1285" spans="1:14">
      <c r="A1285" s="3" t="s">
        <v>4259</v>
      </c>
      <c r="C1285" s="3">
        <v>0.8467</v>
      </c>
      <c r="D1285" s="3">
        <v>5.7767</v>
      </c>
      <c r="E1285" s="3">
        <v>5.5933</v>
      </c>
      <c r="F1285" s="3">
        <v>6.45</v>
      </c>
      <c r="G1285" s="3">
        <v>17.7067</v>
      </c>
      <c r="H1285" s="3">
        <v>6.27</v>
      </c>
      <c r="I1285" s="3">
        <v>3.1933</v>
      </c>
      <c r="J1285" s="3">
        <v>3.74</v>
      </c>
      <c r="K1285" s="3" t="s">
        <v>571</v>
      </c>
      <c r="L1285" s="3" t="s">
        <v>1281</v>
      </c>
      <c r="M1285" s="3" t="s">
        <v>1257</v>
      </c>
      <c r="N1285" s="3" t="s">
        <v>4260</v>
      </c>
    </row>
    <row r="1286" spans="1:14">
      <c r="A1286" s="3" t="s">
        <v>4261</v>
      </c>
      <c r="C1286" s="3">
        <v>46.2267</v>
      </c>
      <c r="D1286" s="3">
        <v>1.6767</v>
      </c>
      <c r="E1286" s="3">
        <v>14.1333</v>
      </c>
      <c r="F1286" s="3">
        <v>47.2167</v>
      </c>
      <c r="G1286" s="3">
        <v>2.1433</v>
      </c>
      <c r="H1286" s="3">
        <v>1.03</v>
      </c>
      <c r="I1286" s="3">
        <v>3.52</v>
      </c>
      <c r="J1286" s="3">
        <v>1.5233</v>
      </c>
      <c r="K1286" s="3" t="s">
        <v>4262</v>
      </c>
      <c r="L1286" s="3" t="s">
        <v>4263</v>
      </c>
      <c r="M1286" s="3" t="s">
        <v>4264</v>
      </c>
      <c r="N1286" s="3" t="s">
        <v>4265</v>
      </c>
    </row>
    <row r="1287" spans="1:14">
      <c r="A1287" s="3" t="s">
        <v>4266</v>
      </c>
      <c r="C1287" s="3">
        <v>1.4767</v>
      </c>
      <c r="D1287" s="3">
        <v>7.8033</v>
      </c>
      <c r="E1287" s="3">
        <v>9.3667</v>
      </c>
      <c r="F1287" s="3">
        <v>7.37</v>
      </c>
      <c r="G1287" s="3">
        <v>3.3233</v>
      </c>
      <c r="H1287" s="3">
        <v>8.3633</v>
      </c>
      <c r="I1287" s="3">
        <v>4.7767</v>
      </c>
      <c r="J1287" s="3">
        <v>5.6367</v>
      </c>
      <c r="K1287" s="3" t="s">
        <v>4267</v>
      </c>
      <c r="L1287" s="3" t="s">
        <v>4268</v>
      </c>
      <c r="M1287" s="3" t="s">
        <v>4269</v>
      </c>
      <c r="N1287" s="3" t="s">
        <v>4270</v>
      </c>
    </row>
    <row r="1288" spans="1:14">
      <c r="A1288" s="3" t="s">
        <v>4271</v>
      </c>
      <c r="C1288" s="3">
        <v>1.29</v>
      </c>
      <c r="D1288" s="3">
        <v>0.7833</v>
      </c>
      <c r="E1288" s="3">
        <v>0.2233</v>
      </c>
      <c r="F1288" s="3">
        <v>0.5333</v>
      </c>
      <c r="G1288" s="3">
        <v>0.09</v>
      </c>
      <c r="H1288" s="3">
        <v>0.2367</v>
      </c>
      <c r="I1288" s="3">
        <v>0.74</v>
      </c>
      <c r="J1288" s="3">
        <v>0.47</v>
      </c>
      <c r="K1288" s="3" t="s">
        <v>4272</v>
      </c>
      <c r="L1288" s="3" t="s">
        <v>4273</v>
      </c>
      <c r="M1288" s="3" t="s">
        <v>4274</v>
      </c>
      <c r="N1288" s="3"/>
    </row>
    <row r="1289" spans="1:14">
      <c r="A1289" s="3" t="s">
        <v>4275</v>
      </c>
      <c r="C1289" s="3">
        <v>9.8967</v>
      </c>
      <c r="D1289" s="3">
        <v>22.99</v>
      </c>
      <c r="E1289" s="3">
        <v>38.0367</v>
      </c>
      <c r="F1289" s="3">
        <v>19.14</v>
      </c>
      <c r="G1289" s="3">
        <v>8.83</v>
      </c>
      <c r="H1289" s="3">
        <v>32.79</v>
      </c>
      <c r="I1289" s="3">
        <v>47.26</v>
      </c>
      <c r="J1289" s="3">
        <v>95.0433</v>
      </c>
      <c r="K1289" s="3" t="s">
        <v>4276</v>
      </c>
      <c r="L1289" s="3" t="s">
        <v>4277</v>
      </c>
      <c r="M1289" s="3" t="s">
        <v>4278</v>
      </c>
      <c r="N1289" s="3" t="s">
        <v>4279</v>
      </c>
    </row>
    <row r="1290" spans="1:14">
      <c r="A1290" s="3" t="s">
        <v>4280</v>
      </c>
      <c r="C1290" s="3">
        <v>13.4833</v>
      </c>
      <c r="D1290" s="3">
        <v>7.5667</v>
      </c>
      <c r="E1290" s="3">
        <v>4.7467</v>
      </c>
      <c r="F1290" s="3">
        <v>0.3167</v>
      </c>
      <c r="G1290" s="3">
        <v>0.3767</v>
      </c>
      <c r="H1290" s="3">
        <v>1.3433</v>
      </c>
      <c r="I1290" s="3">
        <v>34.3833</v>
      </c>
      <c r="J1290" s="3">
        <v>5.1867</v>
      </c>
      <c r="K1290" s="3" t="s">
        <v>4281</v>
      </c>
      <c r="L1290" s="3" t="s">
        <v>4282</v>
      </c>
      <c r="M1290" s="3"/>
      <c r="N1290" s="3"/>
    </row>
    <row r="1291" spans="1:14">
      <c r="A1291" s="3" t="s">
        <v>4283</v>
      </c>
      <c r="C1291" s="3">
        <v>10.72</v>
      </c>
      <c r="D1291" s="3">
        <v>3.6567</v>
      </c>
      <c r="E1291" s="3">
        <v>38.11</v>
      </c>
      <c r="F1291" s="3">
        <v>49.5267</v>
      </c>
      <c r="G1291" s="3">
        <v>6.3967</v>
      </c>
      <c r="H1291" s="3">
        <v>17.9233</v>
      </c>
      <c r="I1291" s="3">
        <v>28.1933</v>
      </c>
      <c r="J1291" s="3">
        <v>13.41</v>
      </c>
      <c r="K1291" s="3" t="s">
        <v>4284</v>
      </c>
      <c r="L1291" s="3" t="s">
        <v>4285</v>
      </c>
      <c r="M1291" s="3" t="s">
        <v>4286</v>
      </c>
      <c r="N1291" s="3" t="s">
        <v>485</v>
      </c>
    </row>
    <row r="1292" spans="1:14">
      <c r="A1292" s="3" t="s">
        <v>4287</v>
      </c>
      <c r="C1292" s="3">
        <v>4.8333</v>
      </c>
      <c r="D1292" s="3">
        <v>4.2433</v>
      </c>
      <c r="E1292" s="3">
        <v>0</v>
      </c>
      <c r="F1292" s="3">
        <v>6.8067</v>
      </c>
      <c r="G1292" s="3">
        <v>9.98</v>
      </c>
      <c r="H1292" s="3">
        <v>0.11</v>
      </c>
      <c r="I1292" s="3">
        <v>2.3967</v>
      </c>
      <c r="J1292" s="3">
        <v>0.8567</v>
      </c>
      <c r="K1292" s="3" t="s">
        <v>4288</v>
      </c>
      <c r="L1292" s="3" t="s">
        <v>4289</v>
      </c>
      <c r="M1292" s="3" t="s">
        <v>4290</v>
      </c>
      <c r="N1292" s="3" t="s">
        <v>4291</v>
      </c>
    </row>
    <row r="1293" spans="1:14">
      <c r="A1293" s="3" t="s">
        <v>4292</v>
      </c>
      <c r="C1293" s="3">
        <v>2.31</v>
      </c>
      <c r="D1293" s="3">
        <v>0.74</v>
      </c>
      <c r="E1293" s="3">
        <v>0.02</v>
      </c>
      <c r="F1293" s="3">
        <v>1.2067</v>
      </c>
      <c r="G1293" s="3">
        <v>0.7467</v>
      </c>
      <c r="H1293" s="3">
        <v>8.85</v>
      </c>
      <c r="I1293" s="3">
        <v>0.2267</v>
      </c>
      <c r="J1293" s="3">
        <v>0.5367</v>
      </c>
      <c r="K1293" s="3" t="s">
        <v>4293</v>
      </c>
      <c r="L1293" s="3" t="s">
        <v>4294</v>
      </c>
      <c r="M1293" s="3" t="s">
        <v>4295</v>
      </c>
      <c r="N1293" s="3"/>
    </row>
    <row r="1294" spans="1:14">
      <c r="A1294" s="3" t="s">
        <v>4296</v>
      </c>
      <c r="C1294" s="3">
        <v>8.87</v>
      </c>
      <c r="D1294" s="3">
        <v>6.1367</v>
      </c>
      <c r="E1294" s="3">
        <v>2.87</v>
      </c>
      <c r="F1294" s="3">
        <v>4.6433</v>
      </c>
      <c r="G1294" s="3">
        <v>3.0833</v>
      </c>
      <c r="H1294" s="3">
        <v>2.9133</v>
      </c>
      <c r="I1294" s="3">
        <v>4.2933</v>
      </c>
      <c r="J1294" s="3">
        <v>2.5467</v>
      </c>
      <c r="K1294" s="3" t="s">
        <v>4297</v>
      </c>
      <c r="L1294" s="3" t="s">
        <v>517</v>
      </c>
      <c r="M1294" s="3" t="s">
        <v>4298</v>
      </c>
      <c r="N1294" s="3" t="s">
        <v>1372</v>
      </c>
    </row>
    <row r="1295" spans="1:14">
      <c r="A1295" s="3" t="s">
        <v>4299</v>
      </c>
      <c r="C1295" s="3">
        <v>0.4167</v>
      </c>
      <c r="D1295" s="3">
        <v>0.1733</v>
      </c>
      <c r="E1295" s="3">
        <v>0</v>
      </c>
      <c r="F1295" s="3">
        <v>0.1433</v>
      </c>
      <c r="G1295" s="3">
        <v>0.0533</v>
      </c>
      <c r="H1295" s="3">
        <v>0.07</v>
      </c>
      <c r="I1295" s="3">
        <v>0.1667</v>
      </c>
      <c r="J1295" s="3">
        <v>0.08</v>
      </c>
      <c r="K1295" s="3"/>
      <c r="L1295" s="3"/>
      <c r="M1295" s="3"/>
      <c r="N1295" s="3"/>
    </row>
    <row r="1296" spans="1:14">
      <c r="A1296" s="3" t="s">
        <v>4300</v>
      </c>
      <c r="C1296" s="3">
        <v>10.2033</v>
      </c>
      <c r="D1296" s="3">
        <v>18.0367</v>
      </c>
      <c r="E1296" s="3">
        <v>9.65</v>
      </c>
      <c r="F1296" s="3">
        <v>0</v>
      </c>
      <c r="G1296" s="3">
        <v>8.58</v>
      </c>
      <c r="H1296" s="3">
        <v>52.07</v>
      </c>
      <c r="I1296" s="3">
        <v>16.75</v>
      </c>
      <c r="J1296" s="3">
        <v>16.0833</v>
      </c>
      <c r="K1296" s="3"/>
      <c r="L1296" s="3"/>
      <c r="M1296" s="3"/>
      <c r="N1296" s="3"/>
    </row>
    <row r="1297" spans="1:14">
      <c r="A1297" s="3" t="s">
        <v>4301</v>
      </c>
      <c r="C1297" s="3">
        <v>26.5533</v>
      </c>
      <c r="D1297" s="3">
        <v>10.9733</v>
      </c>
      <c r="E1297" s="3">
        <v>1.75</v>
      </c>
      <c r="F1297" s="3">
        <v>13.16</v>
      </c>
      <c r="G1297" s="3">
        <v>17.8933</v>
      </c>
      <c r="H1297" s="3">
        <v>6.5733</v>
      </c>
      <c r="I1297" s="3">
        <v>18.2267</v>
      </c>
      <c r="J1297" s="3">
        <v>5.64</v>
      </c>
      <c r="K1297" s="3" t="s">
        <v>4302</v>
      </c>
      <c r="L1297" s="3" t="s">
        <v>58</v>
      </c>
      <c r="M1297" s="3" t="s">
        <v>4303</v>
      </c>
      <c r="N1297" s="3" t="s">
        <v>4304</v>
      </c>
    </row>
    <row r="1298" spans="1:14">
      <c r="A1298" s="3" t="s">
        <v>4305</v>
      </c>
      <c r="C1298" s="3">
        <v>0</v>
      </c>
      <c r="D1298" s="3">
        <v>4.5567</v>
      </c>
      <c r="E1298" s="3">
        <v>0</v>
      </c>
      <c r="F1298" s="3">
        <v>12.51</v>
      </c>
      <c r="G1298" s="3">
        <v>12.8633</v>
      </c>
      <c r="H1298" s="3">
        <v>0.15</v>
      </c>
      <c r="I1298" s="3">
        <v>20.86</v>
      </c>
      <c r="J1298" s="3">
        <v>8.9133</v>
      </c>
      <c r="K1298" s="3" t="s">
        <v>4306</v>
      </c>
      <c r="L1298" s="3" t="s">
        <v>4307</v>
      </c>
      <c r="M1298" s="3"/>
      <c r="N1298" s="3"/>
    </row>
    <row r="1299" spans="1:14">
      <c r="A1299" s="3" t="s">
        <v>4308</v>
      </c>
      <c r="C1299" s="3">
        <v>3.6033</v>
      </c>
      <c r="D1299" s="3">
        <v>1.62</v>
      </c>
      <c r="E1299" s="3">
        <v>3.5533</v>
      </c>
      <c r="F1299" s="3">
        <v>3.6933</v>
      </c>
      <c r="G1299" s="3">
        <v>4.08</v>
      </c>
      <c r="H1299" s="3">
        <v>1.1</v>
      </c>
      <c r="I1299" s="3">
        <v>6.16</v>
      </c>
      <c r="J1299" s="3">
        <v>4.1433</v>
      </c>
      <c r="K1299" s="3" t="s">
        <v>4309</v>
      </c>
      <c r="L1299" s="3" t="s">
        <v>4310</v>
      </c>
      <c r="M1299" s="3" t="s">
        <v>3414</v>
      </c>
      <c r="N1299" s="3" t="s">
        <v>4311</v>
      </c>
    </row>
    <row r="1300" spans="1:14">
      <c r="A1300" s="3" t="s">
        <v>4312</v>
      </c>
      <c r="C1300" s="3">
        <v>144.14</v>
      </c>
      <c r="D1300" s="3">
        <v>395.9767</v>
      </c>
      <c r="E1300" s="3">
        <v>115.7767</v>
      </c>
      <c r="F1300" s="3">
        <v>33.87</v>
      </c>
      <c r="G1300" s="3">
        <v>250.43</v>
      </c>
      <c r="H1300" s="3">
        <v>205.9567</v>
      </c>
      <c r="I1300" s="3">
        <v>189.0533</v>
      </c>
      <c r="J1300" s="3">
        <v>400.64</v>
      </c>
      <c r="K1300" s="3"/>
      <c r="L1300" s="3"/>
      <c r="M1300" s="3"/>
      <c r="N1300" s="3"/>
    </row>
    <row r="1301" spans="1:14">
      <c r="A1301" s="3" t="s">
        <v>4313</v>
      </c>
      <c r="C1301" s="3">
        <v>6.9667</v>
      </c>
      <c r="D1301" s="3">
        <v>4.91</v>
      </c>
      <c r="E1301" s="3">
        <v>0.6867</v>
      </c>
      <c r="F1301" s="3">
        <v>0.5467</v>
      </c>
      <c r="G1301" s="3">
        <v>4.4433</v>
      </c>
      <c r="H1301" s="3">
        <v>4.4967</v>
      </c>
      <c r="I1301" s="3">
        <v>8.68</v>
      </c>
      <c r="J1301" s="3">
        <v>0.8633</v>
      </c>
      <c r="K1301" s="3" t="s">
        <v>4314</v>
      </c>
      <c r="L1301" s="3" t="s">
        <v>4315</v>
      </c>
      <c r="M1301" s="3" t="s">
        <v>4316</v>
      </c>
      <c r="N1301" s="3" t="s">
        <v>4317</v>
      </c>
    </row>
    <row r="1302" spans="1:14">
      <c r="A1302" s="3" t="s">
        <v>4318</v>
      </c>
      <c r="C1302" s="3">
        <v>23.6533</v>
      </c>
      <c r="D1302" s="3">
        <v>3.3333</v>
      </c>
      <c r="E1302" s="3">
        <v>2.8233</v>
      </c>
      <c r="F1302" s="3">
        <v>0.2133</v>
      </c>
      <c r="G1302" s="3">
        <v>2.31</v>
      </c>
      <c r="H1302" s="3">
        <v>1.2467</v>
      </c>
      <c r="I1302" s="3">
        <v>19.4767</v>
      </c>
      <c r="J1302" s="3">
        <v>1.65</v>
      </c>
      <c r="K1302" s="3" t="s">
        <v>4319</v>
      </c>
      <c r="L1302" s="3" t="s">
        <v>4320</v>
      </c>
      <c r="M1302" s="3" t="s">
        <v>4316</v>
      </c>
      <c r="N1302" s="3" t="s">
        <v>4321</v>
      </c>
    </row>
    <row r="1303" spans="1:14">
      <c r="A1303" s="3" t="s">
        <v>4322</v>
      </c>
      <c r="C1303" s="3">
        <v>8.7867</v>
      </c>
      <c r="D1303" s="3">
        <v>7.16</v>
      </c>
      <c r="E1303" s="3">
        <v>1.9433</v>
      </c>
      <c r="F1303" s="3">
        <v>7.9067</v>
      </c>
      <c r="G1303" s="3">
        <v>5.1933</v>
      </c>
      <c r="H1303" s="3">
        <v>3.7033</v>
      </c>
      <c r="I1303" s="3">
        <v>9.0467</v>
      </c>
      <c r="J1303" s="3">
        <v>1.87</v>
      </c>
      <c r="K1303" s="3"/>
      <c r="L1303" s="3"/>
      <c r="M1303" s="3"/>
      <c r="N1303" s="3"/>
    </row>
    <row r="1304" spans="1:14">
      <c r="A1304" s="3" t="s">
        <v>4323</v>
      </c>
      <c r="C1304" s="3">
        <v>0.49</v>
      </c>
      <c r="D1304" s="3">
        <v>0.38</v>
      </c>
      <c r="E1304" s="3">
        <v>4.1767</v>
      </c>
      <c r="F1304" s="3">
        <v>0.4867</v>
      </c>
      <c r="G1304" s="3">
        <v>0.6367</v>
      </c>
      <c r="H1304" s="3">
        <v>0.8767</v>
      </c>
      <c r="I1304" s="3">
        <v>0.49</v>
      </c>
      <c r="J1304" s="3">
        <v>0.9767</v>
      </c>
      <c r="K1304" s="3" t="s">
        <v>4324</v>
      </c>
      <c r="L1304" s="3" t="s">
        <v>4325</v>
      </c>
      <c r="M1304" s="3"/>
      <c r="N1304" s="3"/>
    </row>
    <row r="1305" spans="1:14">
      <c r="A1305" s="3" t="s">
        <v>4326</v>
      </c>
      <c r="C1305" s="3">
        <v>232.0033</v>
      </c>
      <c r="D1305" s="3">
        <v>159.21</v>
      </c>
      <c r="E1305" s="3">
        <v>116.55</v>
      </c>
      <c r="F1305" s="3">
        <v>175.6533</v>
      </c>
      <c r="G1305" s="3">
        <v>515.4233</v>
      </c>
      <c r="H1305" s="3">
        <v>168.32</v>
      </c>
      <c r="I1305" s="3">
        <v>288.01</v>
      </c>
      <c r="J1305" s="3">
        <v>250.89</v>
      </c>
      <c r="K1305" s="3" t="s">
        <v>4327</v>
      </c>
      <c r="L1305" s="3" t="s">
        <v>4328</v>
      </c>
      <c r="M1305" s="3" t="s">
        <v>4329</v>
      </c>
      <c r="N1305" s="3" t="s">
        <v>4330</v>
      </c>
    </row>
    <row r="1306" spans="1:14">
      <c r="A1306" s="3" t="s">
        <v>4331</v>
      </c>
      <c r="C1306" s="3">
        <v>2.07</v>
      </c>
      <c r="D1306" s="3">
        <v>1.55</v>
      </c>
      <c r="E1306" s="3">
        <v>0</v>
      </c>
      <c r="F1306" s="3">
        <v>1.6433</v>
      </c>
      <c r="G1306" s="3">
        <v>1.7433</v>
      </c>
      <c r="H1306" s="3">
        <v>1.36</v>
      </c>
      <c r="I1306" s="3">
        <v>0</v>
      </c>
      <c r="J1306" s="3">
        <v>0.2367</v>
      </c>
      <c r="K1306" s="3" t="s">
        <v>620</v>
      </c>
      <c r="L1306" s="3"/>
      <c r="M1306" s="3"/>
      <c r="N1306" s="3" t="s">
        <v>4332</v>
      </c>
    </row>
    <row r="1307" spans="1:14">
      <c r="A1307" s="3" t="s">
        <v>4333</v>
      </c>
      <c r="C1307" s="3">
        <v>0.3067</v>
      </c>
      <c r="D1307" s="3">
        <v>0.3867</v>
      </c>
      <c r="E1307" s="3">
        <v>1.6667</v>
      </c>
      <c r="F1307" s="3">
        <v>0.8</v>
      </c>
      <c r="G1307" s="3">
        <v>0.2667</v>
      </c>
      <c r="H1307" s="3">
        <v>1.31</v>
      </c>
      <c r="I1307" s="3">
        <v>0.7167</v>
      </c>
      <c r="J1307" s="3">
        <v>0.98</v>
      </c>
      <c r="K1307" s="3" t="s">
        <v>4334</v>
      </c>
      <c r="L1307" s="3" t="s">
        <v>540</v>
      </c>
      <c r="M1307" s="3" t="s">
        <v>4335</v>
      </c>
      <c r="N1307" s="3" t="s">
        <v>4336</v>
      </c>
    </row>
    <row r="1308" spans="1:14">
      <c r="A1308" s="3" t="s">
        <v>4337</v>
      </c>
      <c r="C1308" s="3">
        <v>1.1833</v>
      </c>
      <c r="D1308" s="3">
        <v>1.72</v>
      </c>
      <c r="E1308" s="3">
        <v>11.97</v>
      </c>
      <c r="F1308" s="3">
        <v>3.5</v>
      </c>
      <c r="G1308" s="3">
        <v>3.56</v>
      </c>
      <c r="H1308" s="3">
        <v>4.58</v>
      </c>
      <c r="I1308" s="3">
        <v>5.15</v>
      </c>
      <c r="J1308" s="3">
        <v>3.2633</v>
      </c>
      <c r="K1308" s="3" t="s">
        <v>4338</v>
      </c>
      <c r="L1308" s="3" t="s">
        <v>4339</v>
      </c>
      <c r="M1308" s="3"/>
      <c r="N1308" s="3" t="s">
        <v>4340</v>
      </c>
    </row>
    <row r="1309" spans="1:14">
      <c r="A1309" s="3" t="s">
        <v>4341</v>
      </c>
      <c r="C1309" s="3">
        <v>2.8833</v>
      </c>
      <c r="D1309" s="3">
        <v>6.5433</v>
      </c>
      <c r="E1309" s="3">
        <v>63.13</v>
      </c>
      <c r="F1309" s="3">
        <v>62.2167</v>
      </c>
      <c r="G1309" s="3">
        <v>29.0033</v>
      </c>
      <c r="H1309" s="3">
        <v>18.24</v>
      </c>
      <c r="I1309" s="3">
        <v>5.1567</v>
      </c>
      <c r="J1309" s="3">
        <v>7.95</v>
      </c>
      <c r="K1309" s="3" t="s">
        <v>4342</v>
      </c>
      <c r="L1309" s="3" t="s">
        <v>443</v>
      </c>
      <c r="M1309" s="3" t="s">
        <v>1994</v>
      </c>
      <c r="N1309" s="3" t="s">
        <v>1351</v>
      </c>
    </row>
    <row r="1310" spans="1:14">
      <c r="A1310" s="3" t="s">
        <v>4343</v>
      </c>
      <c r="C1310" s="3">
        <v>32.38</v>
      </c>
      <c r="D1310" s="3">
        <v>12.4067</v>
      </c>
      <c r="E1310" s="3">
        <v>7.2</v>
      </c>
      <c r="F1310" s="3">
        <v>11.6067</v>
      </c>
      <c r="G1310" s="3">
        <v>14.2867</v>
      </c>
      <c r="H1310" s="3">
        <v>15.0667</v>
      </c>
      <c r="I1310" s="3">
        <v>25.88</v>
      </c>
      <c r="J1310" s="3">
        <v>9.9967</v>
      </c>
      <c r="K1310" s="3" t="s">
        <v>4344</v>
      </c>
      <c r="L1310" s="3" t="s">
        <v>4345</v>
      </c>
      <c r="M1310" s="3" t="s">
        <v>4346</v>
      </c>
      <c r="N1310" s="3" t="s">
        <v>4347</v>
      </c>
    </row>
    <row r="1311" spans="1:14">
      <c r="A1311" s="3" t="s">
        <v>4348</v>
      </c>
      <c r="C1311" s="3">
        <v>3.1567</v>
      </c>
      <c r="D1311" s="3">
        <v>3.79</v>
      </c>
      <c r="E1311" s="3">
        <v>5.83</v>
      </c>
      <c r="F1311" s="3">
        <v>1.4967</v>
      </c>
      <c r="G1311" s="3">
        <v>3.9167</v>
      </c>
      <c r="H1311" s="3">
        <v>11.6833</v>
      </c>
      <c r="I1311" s="3">
        <v>4.4133</v>
      </c>
      <c r="J1311" s="3">
        <v>2.9667</v>
      </c>
      <c r="K1311" s="3" t="s">
        <v>4349</v>
      </c>
      <c r="L1311" s="3" t="s">
        <v>4350</v>
      </c>
      <c r="M1311" s="3" t="s">
        <v>4351</v>
      </c>
      <c r="N1311" s="3" t="s">
        <v>4352</v>
      </c>
    </row>
    <row r="1312" spans="1:14">
      <c r="A1312" s="3" t="s">
        <v>4353</v>
      </c>
      <c r="C1312" s="3">
        <v>0.22</v>
      </c>
      <c r="D1312" s="3">
        <v>2.3833</v>
      </c>
      <c r="E1312" s="3">
        <v>2.2667</v>
      </c>
      <c r="F1312" s="3">
        <v>0.9467</v>
      </c>
      <c r="G1312" s="3">
        <v>0.8133</v>
      </c>
      <c r="H1312" s="3">
        <v>4.1767</v>
      </c>
      <c r="I1312" s="3">
        <v>1.1167</v>
      </c>
      <c r="J1312" s="3">
        <v>1.3233</v>
      </c>
      <c r="K1312" s="3" t="s">
        <v>4354</v>
      </c>
      <c r="L1312" s="3" t="s">
        <v>4355</v>
      </c>
      <c r="M1312" s="3" t="s">
        <v>4356</v>
      </c>
      <c r="N1312" s="3" t="s">
        <v>4357</v>
      </c>
    </row>
    <row r="1313" spans="1:14">
      <c r="A1313" s="3" t="s">
        <v>4358</v>
      </c>
      <c r="C1313" s="3">
        <v>0.69</v>
      </c>
      <c r="D1313" s="3">
        <v>0.1733</v>
      </c>
      <c r="E1313" s="3">
        <v>0.4667</v>
      </c>
      <c r="F1313" s="3">
        <v>1.7533</v>
      </c>
      <c r="G1313" s="3">
        <v>0.8967</v>
      </c>
      <c r="H1313" s="3">
        <v>0.8833</v>
      </c>
      <c r="I1313" s="3">
        <v>0.62</v>
      </c>
      <c r="J1313" s="3">
        <v>0.1667</v>
      </c>
      <c r="K1313" s="3" t="s">
        <v>571</v>
      </c>
      <c r="L1313" s="3" t="s">
        <v>572</v>
      </c>
      <c r="M1313" s="3" t="s">
        <v>573</v>
      </c>
      <c r="N1313" s="3" t="s">
        <v>4359</v>
      </c>
    </row>
    <row r="1314" spans="1:14">
      <c r="A1314" s="3" t="s">
        <v>4360</v>
      </c>
      <c r="C1314" s="3">
        <v>1666.4433</v>
      </c>
      <c r="D1314" s="3">
        <v>739.17</v>
      </c>
      <c r="E1314" s="3">
        <v>324.4533</v>
      </c>
      <c r="F1314" s="3">
        <v>1173.79</v>
      </c>
      <c r="G1314" s="3">
        <v>1113.08</v>
      </c>
      <c r="H1314" s="3">
        <v>812.1433</v>
      </c>
      <c r="I1314" s="3">
        <v>939.8</v>
      </c>
      <c r="J1314" s="3">
        <v>826.6533</v>
      </c>
      <c r="K1314" s="3" t="s">
        <v>4361</v>
      </c>
      <c r="L1314" s="3" t="s">
        <v>1106</v>
      </c>
      <c r="M1314" s="3" t="s">
        <v>1107</v>
      </c>
      <c r="N1314" s="3" t="s">
        <v>1108</v>
      </c>
    </row>
    <row r="1315" spans="1:14">
      <c r="A1315" s="3" t="s">
        <v>4362</v>
      </c>
      <c r="C1315" s="3">
        <v>45.86</v>
      </c>
      <c r="D1315" s="3">
        <v>57.81</v>
      </c>
      <c r="E1315" s="3">
        <v>228.4167</v>
      </c>
      <c r="F1315" s="3">
        <v>60.4967</v>
      </c>
      <c r="G1315" s="3">
        <v>57.5533</v>
      </c>
      <c r="H1315" s="3">
        <v>132.7733</v>
      </c>
      <c r="I1315" s="3">
        <v>65.01</v>
      </c>
      <c r="J1315" s="3">
        <v>82.2367</v>
      </c>
      <c r="K1315" s="3" t="s">
        <v>4363</v>
      </c>
      <c r="L1315" s="3" t="s">
        <v>4364</v>
      </c>
      <c r="M1315" s="3" t="s">
        <v>4365</v>
      </c>
      <c r="N1315" s="3" t="s">
        <v>4366</v>
      </c>
    </row>
    <row r="1316" spans="1:14">
      <c r="A1316" s="3" t="s">
        <v>4367</v>
      </c>
      <c r="C1316" s="3">
        <v>2.0467</v>
      </c>
      <c r="D1316" s="3">
        <v>5.8633</v>
      </c>
      <c r="E1316" s="3">
        <v>15.5567</v>
      </c>
      <c r="F1316" s="3">
        <v>11.77</v>
      </c>
      <c r="G1316" s="3">
        <v>1.0433</v>
      </c>
      <c r="H1316" s="3">
        <v>2.3567</v>
      </c>
      <c r="I1316" s="3">
        <v>2.3667</v>
      </c>
      <c r="J1316" s="3">
        <v>10.0467</v>
      </c>
      <c r="K1316" s="3" t="s">
        <v>4368</v>
      </c>
      <c r="L1316" s="3" t="s">
        <v>4369</v>
      </c>
      <c r="M1316" s="3" t="s">
        <v>4370</v>
      </c>
      <c r="N1316" s="3" t="s">
        <v>4371</v>
      </c>
    </row>
    <row r="1317" spans="1:14">
      <c r="A1317" s="3" t="s">
        <v>4372</v>
      </c>
      <c r="C1317" s="3">
        <v>8.8133</v>
      </c>
      <c r="D1317" s="3">
        <v>5.2467</v>
      </c>
      <c r="E1317" s="3">
        <v>13.2233</v>
      </c>
      <c r="F1317" s="3">
        <v>4.1767</v>
      </c>
      <c r="G1317" s="3">
        <v>6.7333</v>
      </c>
      <c r="H1317" s="3">
        <v>11.8233</v>
      </c>
      <c r="I1317" s="3">
        <v>0</v>
      </c>
      <c r="J1317" s="3">
        <v>7.6633</v>
      </c>
      <c r="K1317" s="3" t="s">
        <v>4373</v>
      </c>
      <c r="L1317" s="3" t="s">
        <v>4374</v>
      </c>
      <c r="M1317" s="3" t="s">
        <v>4375</v>
      </c>
      <c r="N1317" s="3"/>
    </row>
    <row r="1318" spans="1:14">
      <c r="A1318" s="3" t="s">
        <v>4376</v>
      </c>
      <c r="C1318" s="3">
        <v>9.8467</v>
      </c>
      <c r="D1318" s="3">
        <v>2.9867</v>
      </c>
      <c r="E1318" s="3">
        <v>0.5767</v>
      </c>
      <c r="F1318" s="3">
        <v>4.4033</v>
      </c>
      <c r="G1318" s="3">
        <v>4.36</v>
      </c>
      <c r="H1318" s="3">
        <v>4.9967</v>
      </c>
      <c r="I1318" s="3">
        <v>8.17</v>
      </c>
      <c r="J1318" s="3">
        <v>3.1133</v>
      </c>
      <c r="K1318" s="3" t="s">
        <v>4377</v>
      </c>
      <c r="L1318" s="3" t="s">
        <v>535</v>
      </c>
      <c r="M1318" s="3" t="s">
        <v>4378</v>
      </c>
      <c r="N1318" s="3" t="s">
        <v>633</v>
      </c>
    </row>
    <row r="1319" spans="1:14">
      <c r="A1319" s="3" t="s">
        <v>4379</v>
      </c>
      <c r="C1319" s="3">
        <v>11.09</v>
      </c>
      <c r="D1319" s="3">
        <v>54.7867</v>
      </c>
      <c r="E1319" s="3">
        <v>37.5133</v>
      </c>
      <c r="F1319" s="3">
        <v>31.4833</v>
      </c>
      <c r="G1319" s="3">
        <v>0.3667</v>
      </c>
      <c r="H1319" s="3">
        <v>9.0267</v>
      </c>
      <c r="I1319" s="3">
        <v>56.22</v>
      </c>
      <c r="J1319" s="3">
        <v>23.15</v>
      </c>
      <c r="K1319" s="3" t="s">
        <v>4380</v>
      </c>
      <c r="L1319" s="3" t="s">
        <v>4381</v>
      </c>
      <c r="M1319" s="3"/>
      <c r="N1319" s="3" t="s">
        <v>3418</v>
      </c>
    </row>
    <row r="1320" spans="1:14">
      <c r="A1320" s="3" t="s">
        <v>4382</v>
      </c>
      <c r="C1320" s="3">
        <v>0.3733</v>
      </c>
      <c r="D1320" s="3">
        <v>0.8</v>
      </c>
      <c r="E1320" s="3">
        <v>0.4967</v>
      </c>
      <c r="F1320" s="3">
        <v>0</v>
      </c>
      <c r="G1320" s="3">
        <v>1.32</v>
      </c>
      <c r="H1320" s="3">
        <v>0.54</v>
      </c>
      <c r="I1320" s="3">
        <v>0.2467</v>
      </c>
      <c r="J1320" s="3">
        <v>0.47</v>
      </c>
      <c r="K1320" s="3"/>
      <c r="L1320" s="3"/>
      <c r="M1320" s="3"/>
      <c r="N1320" s="3"/>
    </row>
    <row r="1321" spans="1:14">
      <c r="A1321" s="3" t="s">
        <v>4383</v>
      </c>
      <c r="C1321" s="3">
        <v>11.9333</v>
      </c>
      <c r="D1321" s="3">
        <v>3.9367</v>
      </c>
      <c r="E1321" s="3">
        <v>0.4967</v>
      </c>
      <c r="F1321" s="3">
        <v>3.6267</v>
      </c>
      <c r="G1321" s="3">
        <v>5.7933</v>
      </c>
      <c r="H1321" s="3">
        <v>2.5333</v>
      </c>
      <c r="I1321" s="3">
        <v>9.8733</v>
      </c>
      <c r="J1321" s="3">
        <v>1.44</v>
      </c>
      <c r="K1321" s="3" t="s">
        <v>4384</v>
      </c>
      <c r="L1321" s="3" t="s">
        <v>4385</v>
      </c>
      <c r="M1321" s="3" t="s">
        <v>4386</v>
      </c>
      <c r="N1321" s="3" t="s">
        <v>4387</v>
      </c>
    </row>
    <row r="1322" spans="1:14">
      <c r="A1322" s="3" t="s">
        <v>4388</v>
      </c>
      <c r="C1322" s="3">
        <v>9.6433</v>
      </c>
      <c r="D1322" s="3">
        <v>5.7767</v>
      </c>
      <c r="E1322" s="3">
        <v>14.6767</v>
      </c>
      <c r="F1322" s="3">
        <v>2.43</v>
      </c>
      <c r="G1322" s="3">
        <v>3.89</v>
      </c>
      <c r="H1322" s="3">
        <v>18.9733</v>
      </c>
      <c r="I1322" s="3">
        <v>3.5</v>
      </c>
      <c r="J1322" s="3">
        <v>0.2367</v>
      </c>
      <c r="K1322" s="3" t="s">
        <v>4389</v>
      </c>
      <c r="L1322" s="3" t="s">
        <v>4390</v>
      </c>
      <c r="M1322" s="3" t="s">
        <v>4391</v>
      </c>
      <c r="N1322" s="3" t="s">
        <v>2507</v>
      </c>
    </row>
    <row r="1323" spans="1:14">
      <c r="A1323" s="3" t="s">
        <v>4392</v>
      </c>
      <c r="C1323" s="3">
        <v>2.2333</v>
      </c>
      <c r="D1323" s="3">
        <v>2.6167</v>
      </c>
      <c r="E1323" s="3">
        <v>4.5467</v>
      </c>
      <c r="F1323" s="3">
        <v>5.0133</v>
      </c>
      <c r="G1323" s="3">
        <v>3.0933</v>
      </c>
      <c r="H1323" s="3">
        <v>5.21</v>
      </c>
      <c r="I1323" s="3">
        <v>3.7467</v>
      </c>
      <c r="J1323" s="3">
        <v>0.98</v>
      </c>
      <c r="K1323" s="3" t="s">
        <v>4393</v>
      </c>
      <c r="L1323" s="3" t="s">
        <v>4394</v>
      </c>
      <c r="M1323" s="3"/>
      <c r="N1323" s="3"/>
    </row>
    <row r="1324" spans="1:14">
      <c r="A1324" s="3" t="s">
        <v>4395</v>
      </c>
      <c r="C1324" s="3">
        <v>4.02</v>
      </c>
      <c r="D1324" s="3">
        <v>1.13</v>
      </c>
      <c r="E1324" s="3">
        <v>0.21</v>
      </c>
      <c r="F1324" s="3">
        <v>1.1567</v>
      </c>
      <c r="G1324" s="3">
        <v>1.12</v>
      </c>
      <c r="H1324" s="3">
        <v>0.7933</v>
      </c>
      <c r="I1324" s="3">
        <v>3.8367</v>
      </c>
      <c r="J1324" s="3">
        <v>0.47</v>
      </c>
      <c r="K1324" s="3" t="s">
        <v>4396</v>
      </c>
      <c r="L1324" s="3" t="s">
        <v>4397</v>
      </c>
      <c r="M1324" s="3" t="s">
        <v>4398</v>
      </c>
      <c r="N1324" s="3" t="s">
        <v>4399</v>
      </c>
    </row>
    <row r="1325" spans="1:14">
      <c r="A1325" s="3" t="s">
        <v>4400</v>
      </c>
      <c r="C1325" s="3">
        <v>21.1867</v>
      </c>
      <c r="D1325" s="3">
        <v>9.21</v>
      </c>
      <c r="E1325" s="3">
        <v>1.94</v>
      </c>
      <c r="F1325" s="3">
        <v>6.5733</v>
      </c>
      <c r="G1325" s="3">
        <v>10.42</v>
      </c>
      <c r="H1325" s="3">
        <v>5.2</v>
      </c>
      <c r="I1325" s="3">
        <v>14.0533</v>
      </c>
      <c r="J1325" s="3">
        <v>4.76</v>
      </c>
      <c r="K1325" s="3" t="s">
        <v>3351</v>
      </c>
      <c r="L1325" s="3" t="s">
        <v>3095</v>
      </c>
      <c r="M1325" s="3" t="s">
        <v>4197</v>
      </c>
      <c r="N1325" s="3" t="s">
        <v>3097</v>
      </c>
    </row>
    <row r="1326" spans="1:14">
      <c r="A1326" s="3" t="s">
        <v>4401</v>
      </c>
      <c r="C1326" s="3">
        <v>2.7667</v>
      </c>
      <c r="D1326" s="3">
        <v>0.76</v>
      </c>
      <c r="E1326" s="3">
        <v>0.0633</v>
      </c>
      <c r="F1326" s="3">
        <v>0.6933</v>
      </c>
      <c r="G1326" s="3">
        <v>0.67</v>
      </c>
      <c r="H1326" s="3">
        <v>0.2933</v>
      </c>
      <c r="I1326" s="3">
        <v>2.7767</v>
      </c>
      <c r="J1326" s="3">
        <v>0.39</v>
      </c>
      <c r="K1326" s="3" t="s">
        <v>4402</v>
      </c>
      <c r="L1326" s="3" t="s">
        <v>4403</v>
      </c>
      <c r="M1326" s="3" t="s">
        <v>4404</v>
      </c>
      <c r="N1326" s="3" t="s">
        <v>4405</v>
      </c>
    </row>
    <row r="1327" spans="1:14">
      <c r="A1327" s="3" t="s">
        <v>4406</v>
      </c>
      <c r="C1327" s="3">
        <v>23.9933</v>
      </c>
      <c r="D1327" s="3">
        <v>26.77</v>
      </c>
      <c r="E1327" s="3">
        <v>1.6833</v>
      </c>
      <c r="F1327" s="3">
        <v>5.75</v>
      </c>
      <c r="G1327" s="3">
        <v>10.49</v>
      </c>
      <c r="H1327" s="3">
        <v>1.57</v>
      </c>
      <c r="I1327" s="3">
        <v>8.6967</v>
      </c>
      <c r="J1327" s="3">
        <v>19.92</v>
      </c>
      <c r="K1327" s="3" t="s">
        <v>4407</v>
      </c>
      <c r="L1327" s="3" t="s">
        <v>4408</v>
      </c>
      <c r="M1327" s="3"/>
      <c r="N1327" s="3"/>
    </row>
    <row r="1328" spans="1:14">
      <c r="A1328" s="3" t="s">
        <v>4409</v>
      </c>
      <c r="C1328" s="3">
        <v>6.02</v>
      </c>
      <c r="D1328" s="3">
        <v>1.6867</v>
      </c>
      <c r="E1328" s="3">
        <v>0</v>
      </c>
      <c r="F1328" s="3">
        <v>0</v>
      </c>
      <c r="G1328" s="3">
        <v>0</v>
      </c>
      <c r="H1328" s="3">
        <v>0</v>
      </c>
      <c r="I1328" s="3">
        <v>0</v>
      </c>
      <c r="J1328" s="3">
        <v>0</v>
      </c>
      <c r="K1328" s="3" t="s">
        <v>4410</v>
      </c>
      <c r="L1328" s="3" t="s">
        <v>4411</v>
      </c>
      <c r="M1328" s="3"/>
      <c r="N1328" s="3"/>
    </row>
    <row r="1329" spans="1:14">
      <c r="A1329" s="3" t="s">
        <v>4412</v>
      </c>
      <c r="C1329" s="3">
        <v>133.6567</v>
      </c>
      <c r="D1329" s="3">
        <v>148.7367</v>
      </c>
      <c r="E1329" s="3">
        <v>78.9367</v>
      </c>
      <c r="F1329" s="3">
        <v>85.8333</v>
      </c>
      <c r="G1329" s="3">
        <v>89.13</v>
      </c>
      <c r="H1329" s="3">
        <v>39.56</v>
      </c>
      <c r="I1329" s="3">
        <v>207.2267</v>
      </c>
      <c r="J1329" s="3">
        <v>63.5467</v>
      </c>
      <c r="K1329" s="3" t="s">
        <v>4413</v>
      </c>
      <c r="L1329" s="3" t="s">
        <v>4414</v>
      </c>
      <c r="M1329" s="3" t="s">
        <v>4415</v>
      </c>
      <c r="N1329" s="3" t="s">
        <v>2229</v>
      </c>
    </row>
    <row r="1330" spans="1:14">
      <c r="A1330" s="3" t="s">
        <v>4416</v>
      </c>
      <c r="C1330" s="3">
        <v>1.33</v>
      </c>
      <c r="D1330" s="3">
        <v>3.5467</v>
      </c>
      <c r="E1330" s="3">
        <v>5.7733</v>
      </c>
      <c r="F1330" s="3">
        <v>2.6533</v>
      </c>
      <c r="G1330" s="3">
        <v>1.5767</v>
      </c>
      <c r="H1330" s="3">
        <v>3.26</v>
      </c>
      <c r="I1330" s="3">
        <v>1.7233</v>
      </c>
      <c r="J1330" s="3">
        <v>2.37</v>
      </c>
      <c r="K1330" s="3" t="s">
        <v>4417</v>
      </c>
      <c r="L1330" s="3"/>
      <c r="M1330" s="3"/>
      <c r="N1330" s="3"/>
    </row>
    <row r="1331" spans="1:14">
      <c r="A1331" s="3" t="s">
        <v>4418</v>
      </c>
      <c r="C1331" s="3">
        <v>21.67</v>
      </c>
      <c r="D1331" s="3">
        <v>5.3633</v>
      </c>
      <c r="E1331" s="3">
        <v>0.54</v>
      </c>
      <c r="F1331" s="3">
        <v>3.8833</v>
      </c>
      <c r="G1331" s="3">
        <v>6.89</v>
      </c>
      <c r="H1331" s="3">
        <v>3.0633</v>
      </c>
      <c r="I1331" s="3">
        <v>13.84</v>
      </c>
      <c r="J1331" s="3">
        <v>2.9367</v>
      </c>
      <c r="K1331" s="3" t="s">
        <v>4419</v>
      </c>
      <c r="L1331" s="3" t="s">
        <v>871</v>
      </c>
      <c r="M1331" s="3" t="s">
        <v>4420</v>
      </c>
      <c r="N1331" s="3"/>
    </row>
    <row r="1332" spans="1:14">
      <c r="A1332" s="3" t="s">
        <v>4421</v>
      </c>
      <c r="C1332" s="3">
        <v>157.75</v>
      </c>
      <c r="D1332" s="3">
        <v>49.29</v>
      </c>
      <c r="E1332" s="3">
        <v>6.4133</v>
      </c>
      <c r="F1332" s="3">
        <v>48.9033</v>
      </c>
      <c r="G1332" s="3">
        <v>79.31</v>
      </c>
      <c r="H1332" s="3">
        <v>37.8367</v>
      </c>
      <c r="I1332" s="3">
        <v>121.8367</v>
      </c>
      <c r="J1332" s="3">
        <v>28.1933</v>
      </c>
      <c r="K1332" s="3" t="s">
        <v>4422</v>
      </c>
      <c r="L1332" s="3" t="s">
        <v>871</v>
      </c>
      <c r="M1332" s="3" t="s">
        <v>4420</v>
      </c>
      <c r="N1332" s="3" t="s">
        <v>2288</v>
      </c>
    </row>
    <row r="1333" spans="1:14">
      <c r="A1333" s="3" t="s">
        <v>4423</v>
      </c>
      <c r="C1333" s="3">
        <v>2.0033</v>
      </c>
      <c r="D1333" s="3">
        <v>0</v>
      </c>
      <c r="E1333" s="3">
        <v>6.8967</v>
      </c>
      <c r="F1333" s="3">
        <v>7.73</v>
      </c>
      <c r="G1333" s="3">
        <v>5.5033</v>
      </c>
      <c r="H1333" s="3">
        <v>0</v>
      </c>
      <c r="I1333" s="3">
        <v>6.2933</v>
      </c>
      <c r="J1333" s="3">
        <v>3.36</v>
      </c>
      <c r="K1333" s="3" t="s">
        <v>4424</v>
      </c>
      <c r="L1333" s="3" t="s">
        <v>4425</v>
      </c>
      <c r="M1333" s="3"/>
      <c r="N1333" s="3"/>
    </row>
    <row r="1334" spans="1:14">
      <c r="A1334" s="3" t="s">
        <v>4426</v>
      </c>
      <c r="C1334" s="3">
        <v>140.7267</v>
      </c>
      <c r="D1334" s="3">
        <v>42.1733</v>
      </c>
      <c r="E1334" s="3">
        <v>10.0133</v>
      </c>
      <c r="F1334" s="3">
        <v>57.8267</v>
      </c>
      <c r="G1334" s="3">
        <v>77.69</v>
      </c>
      <c r="H1334" s="3">
        <v>39.5</v>
      </c>
      <c r="I1334" s="3">
        <v>105.4533</v>
      </c>
      <c r="J1334" s="3">
        <v>29.13</v>
      </c>
      <c r="K1334" s="3" t="s">
        <v>4427</v>
      </c>
      <c r="L1334" s="3" t="s">
        <v>4428</v>
      </c>
      <c r="M1334" s="3" t="s">
        <v>1853</v>
      </c>
      <c r="N1334" s="3" t="s">
        <v>4429</v>
      </c>
    </row>
    <row r="1335" spans="1:14">
      <c r="A1335" s="3" t="s">
        <v>4430</v>
      </c>
      <c r="C1335" s="3">
        <v>0.2833</v>
      </c>
      <c r="D1335" s="3">
        <v>1.06</v>
      </c>
      <c r="E1335" s="3">
        <v>0.1533</v>
      </c>
      <c r="F1335" s="3">
        <v>0.26</v>
      </c>
      <c r="G1335" s="3">
        <v>0.1367</v>
      </c>
      <c r="H1335" s="3">
        <v>0.0433</v>
      </c>
      <c r="I1335" s="3">
        <v>0.0633</v>
      </c>
      <c r="J1335" s="3">
        <v>1.7967</v>
      </c>
      <c r="K1335" s="3" t="s">
        <v>4431</v>
      </c>
      <c r="L1335" s="3" t="s">
        <v>4432</v>
      </c>
      <c r="M1335" s="3" t="s">
        <v>4433</v>
      </c>
      <c r="N1335" s="3" t="s">
        <v>3541</v>
      </c>
    </row>
    <row r="1336" spans="1:14">
      <c r="A1336" s="3" t="s">
        <v>4434</v>
      </c>
      <c r="C1336" s="3">
        <v>161.3533</v>
      </c>
      <c r="D1336" s="3">
        <v>471.3733</v>
      </c>
      <c r="E1336" s="3">
        <v>74.65</v>
      </c>
      <c r="F1336" s="3">
        <v>264.4133</v>
      </c>
      <c r="G1336" s="3">
        <v>435.5633</v>
      </c>
      <c r="H1336" s="3">
        <v>228.8067</v>
      </c>
      <c r="I1336" s="3">
        <v>31.85</v>
      </c>
      <c r="J1336" s="3">
        <v>155.8667</v>
      </c>
      <c r="K1336" s="3" t="s">
        <v>4435</v>
      </c>
      <c r="L1336" s="3" t="s">
        <v>366</v>
      </c>
      <c r="M1336" s="3" t="s">
        <v>4436</v>
      </c>
      <c r="N1336" s="3" t="s">
        <v>368</v>
      </c>
    </row>
    <row r="1337" spans="1:14">
      <c r="A1337" s="3" t="s">
        <v>4437</v>
      </c>
      <c r="C1337" s="3">
        <v>6.01</v>
      </c>
      <c r="D1337" s="3">
        <v>1.1867</v>
      </c>
      <c r="E1337" s="3">
        <v>0.2133</v>
      </c>
      <c r="F1337" s="3">
        <v>1.6967</v>
      </c>
      <c r="G1337" s="3">
        <v>1.7133</v>
      </c>
      <c r="H1337" s="3">
        <v>0.92</v>
      </c>
      <c r="I1337" s="3">
        <v>6.06</v>
      </c>
      <c r="J1337" s="3">
        <v>1.0733</v>
      </c>
      <c r="K1337" s="3" t="s">
        <v>4438</v>
      </c>
      <c r="L1337" s="3" t="s">
        <v>53</v>
      </c>
      <c r="M1337" s="3" t="s">
        <v>4439</v>
      </c>
      <c r="N1337" s="3" t="s">
        <v>4440</v>
      </c>
    </row>
    <row r="1338" spans="1:14">
      <c r="A1338" s="3" t="s">
        <v>4441</v>
      </c>
      <c r="C1338" s="3">
        <v>0.1833</v>
      </c>
      <c r="D1338" s="3">
        <v>0.1367</v>
      </c>
      <c r="E1338" s="3">
        <v>0.07</v>
      </c>
      <c r="F1338" s="3">
        <v>4.4433</v>
      </c>
      <c r="G1338" s="3">
        <v>0.18</v>
      </c>
      <c r="H1338" s="3">
        <v>0.2167</v>
      </c>
      <c r="I1338" s="3">
        <v>6.2</v>
      </c>
      <c r="J1338" s="3">
        <v>0.0933</v>
      </c>
      <c r="K1338" s="3"/>
      <c r="L1338" s="3"/>
      <c r="M1338" s="3"/>
      <c r="N1338" s="3"/>
    </row>
    <row r="1339" spans="1:14">
      <c r="A1339" s="3" t="s">
        <v>4442</v>
      </c>
      <c r="C1339" s="3">
        <v>6.5433</v>
      </c>
      <c r="D1339" s="3">
        <v>12.0467</v>
      </c>
      <c r="E1339" s="3">
        <v>8.79</v>
      </c>
      <c r="F1339" s="3">
        <v>7.2767</v>
      </c>
      <c r="G1339" s="3">
        <v>16.9533</v>
      </c>
      <c r="H1339" s="3">
        <v>6.0933</v>
      </c>
      <c r="I1339" s="3">
        <v>32.3667</v>
      </c>
      <c r="J1339" s="3">
        <v>17.53</v>
      </c>
      <c r="K1339" s="3" t="s">
        <v>4443</v>
      </c>
      <c r="L1339" s="3" t="s">
        <v>4444</v>
      </c>
      <c r="M1339" s="3" t="s">
        <v>2099</v>
      </c>
      <c r="N1339" s="3" t="s">
        <v>2100</v>
      </c>
    </row>
    <row r="1340" spans="1:14">
      <c r="A1340" s="3" t="s">
        <v>4445</v>
      </c>
      <c r="C1340" s="3">
        <v>4.75</v>
      </c>
      <c r="D1340" s="3">
        <v>0.9167</v>
      </c>
      <c r="E1340" s="3">
        <v>0</v>
      </c>
      <c r="F1340" s="3">
        <v>8.82</v>
      </c>
      <c r="G1340" s="3">
        <v>4.3967</v>
      </c>
      <c r="H1340" s="3">
        <v>23.0733</v>
      </c>
      <c r="I1340" s="3">
        <v>2.6467</v>
      </c>
      <c r="J1340" s="3">
        <v>1.4267</v>
      </c>
      <c r="K1340" s="3" t="s">
        <v>4446</v>
      </c>
      <c r="L1340" s="3" t="s">
        <v>2116</v>
      </c>
      <c r="M1340" s="3"/>
      <c r="N1340" s="3"/>
    </row>
    <row r="1341" spans="1:14">
      <c r="A1341" s="3" t="s">
        <v>4447</v>
      </c>
      <c r="C1341" s="3">
        <v>3.3933</v>
      </c>
      <c r="D1341" s="3">
        <v>3.4567</v>
      </c>
      <c r="E1341" s="3">
        <v>4.74</v>
      </c>
      <c r="F1341" s="3">
        <v>3.6467</v>
      </c>
      <c r="G1341" s="3">
        <v>1.14</v>
      </c>
      <c r="H1341" s="3">
        <v>0.69</v>
      </c>
      <c r="I1341" s="3">
        <v>7.11</v>
      </c>
      <c r="J1341" s="3">
        <v>0.9367</v>
      </c>
      <c r="K1341" s="3"/>
      <c r="L1341" s="3"/>
      <c r="M1341" s="3"/>
      <c r="N1341" s="3"/>
    </row>
    <row r="1342" spans="1:14">
      <c r="A1342" s="3" t="s">
        <v>4448</v>
      </c>
      <c r="C1342" s="3">
        <v>1.56</v>
      </c>
      <c r="D1342" s="3">
        <v>0.8733</v>
      </c>
      <c r="E1342" s="3">
        <v>1.8567</v>
      </c>
      <c r="F1342" s="3">
        <v>4.77</v>
      </c>
      <c r="G1342" s="3">
        <v>4.1</v>
      </c>
      <c r="H1342" s="3">
        <v>2.55</v>
      </c>
      <c r="I1342" s="3">
        <v>2.2267</v>
      </c>
      <c r="J1342" s="3">
        <v>0.0467</v>
      </c>
      <c r="K1342" s="3" t="s">
        <v>4449</v>
      </c>
      <c r="L1342" s="3" t="s">
        <v>2741</v>
      </c>
      <c r="M1342" s="3"/>
      <c r="N1342" s="3"/>
    </row>
    <row r="1343" spans="1:14">
      <c r="A1343" s="3" t="s">
        <v>4450</v>
      </c>
      <c r="C1343" s="3">
        <v>1.0133</v>
      </c>
      <c r="D1343" s="3">
        <v>0.5367</v>
      </c>
      <c r="E1343" s="3">
        <v>0.5833</v>
      </c>
      <c r="F1343" s="3">
        <v>1.8067</v>
      </c>
      <c r="G1343" s="3">
        <v>0.5667</v>
      </c>
      <c r="H1343" s="3">
        <v>0.5067</v>
      </c>
      <c r="I1343" s="3">
        <v>2.7667</v>
      </c>
      <c r="J1343" s="3">
        <v>7.0333</v>
      </c>
      <c r="K1343" s="3" t="s">
        <v>571</v>
      </c>
      <c r="L1343" s="3" t="s">
        <v>572</v>
      </c>
      <c r="M1343" s="3" t="s">
        <v>1257</v>
      </c>
      <c r="N1343" s="3" t="s">
        <v>4451</v>
      </c>
    </row>
    <row r="1344" spans="1:14">
      <c r="A1344" s="3" t="s">
        <v>4452</v>
      </c>
      <c r="C1344" s="3">
        <v>0.5233</v>
      </c>
      <c r="D1344" s="3">
        <v>0.9033</v>
      </c>
      <c r="E1344" s="3">
        <v>0.72</v>
      </c>
      <c r="F1344" s="3">
        <v>5.13</v>
      </c>
      <c r="G1344" s="3">
        <v>0.0733</v>
      </c>
      <c r="H1344" s="3">
        <v>0.01</v>
      </c>
      <c r="I1344" s="3">
        <v>0.0633</v>
      </c>
      <c r="J1344" s="3">
        <v>0.29</v>
      </c>
      <c r="K1344" s="3" t="s">
        <v>4453</v>
      </c>
      <c r="L1344" s="3" t="s">
        <v>4454</v>
      </c>
      <c r="M1344" s="3" t="s">
        <v>4455</v>
      </c>
      <c r="N1344" s="3" t="s">
        <v>4456</v>
      </c>
    </row>
    <row r="1345" spans="1:14">
      <c r="A1345" s="3" t="s">
        <v>4457</v>
      </c>
      <c r="C1345" s="3">
        <v>0.11</v>
      </c>
      <c r="D1345" s="3">
        <v>0.3933</v>
      </c>
      <c r="E1345" s="3">
        <v>1.1167</v>
      </c>
      <c r="F1345" s="3">
        <v>4.2133</v>
      </c>
      <c r="G1345" s="3">
        <v>0.2067</v>
      </c>
      <c r="H1345" s="3">
        <v>1.2</v>
      </c>
      <c r="I1345" s="3">
        <v>0.1333</v>
      </c>
      <c r="J1345" s="3">
        <v>8.96</v>
      </c>
      <c r="K1345" s="3" t="s">
        <v>4458</v>
      </c>
      <c r="L1345" s="3"/>
      <c r="M1345" s="3"/>
      <c r="N1345" s="3"/>
    </row>
    <row r="1346" spans="1:14">
      <c r="A1346" s="3" t="s">
        <v>4459</v>
      </c>
      <c r="C1346" s="3">
        <v>2.5733</v>
      </c>
      <c r="D1346" s="3">
        <v>8.1867</v>
      </c>
      <c r="E1346" s="3">
        <v>7.4533</v>
      </c>
      <c r="F1346" s="3">
        <v>9.5233</v>
      </c>
      <c r="G1346" s="3">
        <v>8.04</v>
      </c>
      <c r="H1346" s="3">
        <v>0.8867</v>
      </c>
      <c r="I1346" s="3">
        <v>6.6667</v>
      </c>
      <c r="J1346" s="3">
        <v>14.1333</v>
      </c>
      <c r="K1346" s="3" t="s">
        <v>4460</v>
      </c>
      <c r="L1346" s="3" t="s">
        <v>4461</v>
      </c>
      <c r="M1346" s="3" t="s">
        <v>4462</v>
      </c>
      <c r="N1346" s="3"/>
    </row>
    <row r="1347" spans="1:14">
      <c r="A1347" s="3" t="s">
        <v>4463</v>
      </c>
      <c r="C1347" s="3">
        <v>103.4867</v>
      </c>
      <c r="D1347" s="3">
        <v>34.7033</v>
      </c>
      <c r="E1347" s="3">
        <v>8.6467</v>
      </c>
      <c r="F1347" s="3">
        <v>40.2933</v>
      </c>
      <c r="G1347" s="3">
        <v>54.04</v>
      </c>
      <c r="H1347" s="3">
        <v>32.6933</v>
      </c>
      <c r="I1347" s="3">
        <v>84.8433</v>
      </c>
      <c r="J1347" s="3">
        <v>22.7833</v>
      </c>
      <c r="K1347" s="3" t="s">
        <v>4464</v>
      </c>
      <c r="L1347" s="3" t="s">
        <v>58</v>
      </c>
      <c r="M1347" s="3" t="s">
        <v>4465</v>
      </c>
      <c r="N1347" s="3" t="s">
        <v>551</v>
      </c>
    </row>
    <row r="1348" spans="1:14">
      <c r="A1348" s="3" t="s">
        <v>4466</v>
      </c>
      <c r="C1348" s="3">
        <v>17.4633</v>
      </c>
      <c r="D1348" s="3">
        <v>20.4067</v>
      </c>
      <c r="E1348" s="3">
        <v>14.8533</v>
      </c>
      <c r="F1348" s="3">
        <v>13.3733</v>
      </c>
      <c r="G1348" s="3">
        <v>67.1233</v>
      </c>
      <c r="H1348" s="3">
        <v>19.1333</v>
      </c>
      <c r="I1348" s="3">
        <v>30.57</v>
      </c>
      <c r="J1348" s="3">
        <v>16.2367</v>
      </c>
      <c r="K1348" s="3" t="s">
        <v>4467</v>
      </c>
      <c r="L1348" s="3" t="s">
        <v>4468</v>
      </c>
      <c r="M1348" s="3" t="s">
        <v>4469</v>
      </c>
      <c r="N1348" s="3" t="s">
        <v>4470</v>
      </c>
    </row>
    <row r="1349" spans="1:14">
      <c r="A1349" s="3" t="s">
        <v>4471</v>
      </c>
      <c r="C1349" s="3">
        <v>1.11</v>
      </c>
      <c r="D1349" s="3">
        <v>3.1567</v>
      </c>
      <c r="E1349" s="3">
        <v>14.82</v>
      </c>
      <c r="F1349" s="3">
        <v>1.0833</v>
      </c>
      <c r="G1349" s="3">
        <v>0.9333</v>
      </c>
      <c r="H1349" s="3">
        <v>4.41</v>
      </c>
      <c r="I1349" s="3">
        <v>1.4767</v>
      </c>
      <c r="J1349" s="3">
        <v>3.8633</v>
      </c>
      <c r="K1349" s="3" t="s">
        <v>4472</v>
      </c>
      <c r="L1349" s="3" t="s">
        <v>4473</v>
      </c>
      <c r="M1349" s="3"/>
      <c r="N1349" s="3" t="s">
        <v>1479</v>
      </c>
    </row>
    <row r="1350" spans="1:14">
      <c r="A1350" s="3" t="s">
        <v>4474</v>
      </c>
      <c r="C1350" s="3">
        <v>0.6567</v>
      </c>
      <c r="D1350" s="3">
        <v>5.1633</v>
      </c>
      <c r="E1350" s="3">
        <v>3.6133</v>
      </c>
      <c r="F1350" s="3">
        <v>1.5333</v>
      </c>
      <c r="G1350" s="3">
        <v>2.0667</v>
      </c>
      <c r="H1350" s="3">
        <v>3.5333</v>
      </c>
      <c r="I1350" s="3">
        <v>2.68</v>
      </c>
      <c r="J1350" s="3">
        <v>2.2</v>
      </c>
      <c r="K1350" s="3" t="s">
        <v>4475</v>
      </c>
      <c r="L1350" s="3"/>
      <c r="M1350" s="3"/>
      <c r="N1350" s="3"/>
    </row>
    <row r="1351" spans="1:14">
      <c r="A1351" s="3" t="s">
        <v>4476</v>
      </c>
      <c r="C1351" s="3">
        <v>1.41</v>
      </c>
      <c r="D1351" s="3">
        <v>1.0167</v>
      </c>
      <c r="E1351" s="3">
        <v>0.45</v>
      </c>
      <c r="F1351" s="3">
        <v>0.92</v>
      </c>
      <c r="G1351" s="3">
        <v>0.5567</v>
      </c>
      <c r="H1351" s="3">
        <v>0.4367</v>
      </c>
      <c r="I1351" s="3">
        <v>1.0533</v>
      </c>
      <c r="J1351" s="3">
        <v>2.2867</v>
      </c>
      <c r="K1351" s="3" t="s">
        <v>4477</v>
      </c>
      <c r="L1351" s="3" t="s">
        <v>4478</v>
      </c>
      <c r="M1351" s="3" t="s">
        <v>4479</v>
      </c>
      <c r="N1351" s="3" t="s">
        <v>1831</v>
      </c>
    </row>
    <row r="1352" spans="1:14">
      <c r="A1352" s="3" t="s">
        <v>4480</v>
      </c>
      <c r="C1352" s="3">
        <v>1.2933</v>
      </c>
      <c r="D1352" s="3">
        <v>1.5433</v>
      </c>
      <c r="E1352" s="3">
        <v>0.8467</v>
      </c>
      <c r="F1352" s="3">
        <v>1.09</v>
      </c>
      <c r="G1352" s="3">
        <v>2.32</v>
      </c>
      <c r="H1352" s="3">
        <v>0</v>
      </c>
      <c r="I1352" s="3">
        <v>1.4167</v>
      </c>
      <c r="J1352" s="3">
        <v>1.2167</v>
      </c>
      <c r="K1352" s="3"/>
      <c r="L1352" s="3"/>
      <c r="M1352" s="3"/>
      <c r="N1352" s="3"/>
    </row>
    <row r="1353" spans="1:14">
      <c r="A1353" s="3" t="s">
        <v>4481</v>
      </c>
      <c r="C1353" s="3">
        <v>0</v>
      </c>
      <c r="D1353" s="3">
        <v>0.99</v>
      </c>
      <c r="E1353" s="3">
        <v>0.77</v>
      </c>
      <c r="F1353" s="3">
        <v>0.89</v>
      </c>
      <c r="G1353" s="3">
        <v>0.4133</v>
      </c>
      <c r="H1353" s="3">
        <v>1.0233</v>
      </c>
      <c r="I1353" s="3">
        <v>0.3267</v>
      </c>
      <c r="J1353" s="3">
        <v>0.4667</v>
      </c>
      <c r="K1353" s="3" t="s">
        <v>4482</v>
      </c>
      <c r="L1353" s="3" t="s">
        <v>4483</v>
      </c>
      <c r="M1353" s="3" t="s">
        <v>4484</v>
      </c>
      <c r="N1353" s="3" t="s">
        <v>4485</v>
      </c>
    </row>
    <row r="1354" spans="1:14">
      <c r="A1354" s="3" t="s">
        <v>4486</v>
      </c>
      <c r="C1354" s="3">
        <v>2.89</v>
      </c>
      <c r="D1354" s="3">
        <v>11.9167</v>
      </c>
      <c r="E1354" s="3">
        <v>10.86</v>
      </c>
      <c r="F1354" s="3">
        <v>5.77</v>
      </c>
      <c r="G1354" s="3">
        <v>0.5767</v>
      </c>
      <c r="H1354" s="3">
        <v>13.97</v>
      </c>
      <c r="I1354" s="3">
        <v>7.24</v>
      </c>
      <c r="J1354" s="3">
        <v>13.3467</v>
      </c>
      <c r="K1354" s="3" t="s">
        <v>4487</v>
      </c>
      <c r="L1354" s="3" t="s">
        <v>4488</v>
      </c>
      <c r="M1354" s="3" t="s">
        <v>4489</v>
      </c>
      <c r="N1354" s="3" t="s">
        <v>4490</v>
      </c>
    </row>
    <row r="1355" spans="1:14">
      <c r="A1355" s="3" t="s">
        <v>4491</v>
      </c>
      <c r="C1355" s="3">
        <v>2.5967</v>
      </c>
      <c r="D1355" s="3">
        <v>0.9767</v>
      </c>
      <c r="E1355" s="3">
        <v>0.07</v>
      </c>
      <c r="F1355" s="3">
        <v>3.1067</v>
      </c>
      <c r="G1355" s="3">
        <v>1.3733</v>
      </c>
      <c r="H1355" s="3">
        <v>2.0267</v>
      </c>
      <c r="I1355" s="3">
        <v>0.3433</v>
      </c>
      <c r="J1355" s="3">
        <v>0.0767</v>
      </c>
      <c r="K1355" s="3" t="s">
        <v>4492</v>
      </c>
      <c r="L1355" s="3"/>
      <c r="M1355" s="3"/>
      <c r="N1355" s="3"/>
    </row>
    <row r="1356" spans="1:14">
      <c r="A1356" s="3" t="s">
        <v>4493</v>
      </c>
      <c r="C1356" s="3">
        <v>0.85</v>
      </c>
      <c r="D1356" s="3">
        <v>0.1467</v>
      </c>
      <c r="E1356" s="3">
        <v>0</v>
      </c>
      <c r="F1356" s="3">
        <v>0</v>
      </c>
      <c r="G1356" s="3">
        <v>0.05</v>
      </c>
      <c r="H1356" s="3">
        <v>0</v>
      </c>
      <c r="I1356" s="3">
        <v>2.1167</v>
      </c>
      <c r="J1356" s="3">
        <v>0.43</v>
      </c>
      <c r="K1356" s="3"/>
      <c r="L1356" s="3"/>
      <c r="M1356" s="3"/>
      <c r="N1356" s="3"/>
    </row>
    <row r="1357" spans="1:14">
      <c r="A1357" s="3" t="s">
        <v>4494</v>
      </c>
      <c r="C1357" s="3">
        <v>3.03</v>
      </c>
      <c r="D1357" s="3">
        <v>1.9767</v>
      </c>
      <c r="E1357" s="3">
        <v>0.0967</v>
      </c>
      <c r="F1357" s="3">
        <v>1.0667</v>
      </c>
      <c r="G1357" s="3">
        <v>0.6567</v>
      </c>
      <c r="H1357" s="3">
        <v>0.13</v>
      </c>
      <c r="I1357" s="3">
        <v>0.5733</v>
      </c>
      <c r="J1357" s="3">
        <v>0.71</v>
      </c>
      <c r="K1357" s="3" t="s">
        <v>4495</v>
      </c>
      <c r="L1357" s="3" t="s">
        <v>1587</v>
      </c>
      <c r="M1357" s="3" t="s">
        <v>2795</v>
      </c>
      <c r="N1357" s="3" t="s">
        <v>2796</v>
      </c>
    </row>
    <row r="1358" spans="1:14">
      <c r="A1358" s="3" t="s">
        <v>4496</v>
      </c>
      <c r="C1358" s="3">
        <v>0.9967</v>
      </c>
      <c r="D1358" s="3">
        <v>0.6367</v>
      </c>
      <c r="E1358" s="3">
        <v>0.2433</v>
      </c>
      <c r="F1358" s="3">
        <v>0.1767</v>
      </c>
      <c r="G1358" s="3">
        <v>0.1733</v>
      </c>
      <c r="H1358" s="3">
        <v>0</v>
      </c>
      <c r="I1358" s="3">
        <v>2.07</v>
      </c>
      <c r="J1358" s="3">
        <v>0.5033</v>
      </c>
      <c r="K1358" s="3"/>
      <c r="L1358" s="3"/>
      <c r="M1358" s="3"/>
      <c r="N1358" s="3"/>
    </row>
    <row r="1359" spans="1:14">
      <c r="A1359" s="3" t="s">
        <v>4497</v>
      </c>
      <c r="C1359" s="3">
        <v>0.89</v>
      </c>
      <c r="D1359" s="3">
        <v>3.6</v>
      </c>
      <c r="E1359" s="3">
        <v>7.96</v>
      </c>
      <c r="F1359" s="3">
        <v>2.7667</v>
      </c>
      <c r="G1359" s="3">
        <v>2.25</v>
      </c>
      <c r="H1359" s="3">
        <v>3.2033</v>
      </c>
      <c r="I1359" s="3">
        <v>3.6</v>
      </c>
      <c r="J1359" s="3">
        <v>2.6567</v>
      </c>
      <c r="K1359" s="3" t="s">
        <v>4498</v>
      </c>
      <c r="L1359" s="3" t="s">
        <v>4499</v>
      </c>
      <c r="M1359" s="3" t="s">
        <v>4500</v>
      </c>
      <c r="N1359" s="3" t="s">
        <v>4501</v>
      </c>
    </row>
    <row r="1360" spans="1:14">
      <c r="A1360" s="3" t="s">
        <v>4502</v>
      </c>
      <c r="C1360" s="3">
        <v>0</v>
      </c>
      <c r="D1360" s="3">
        <v>0.38</v>
      </c>
      <c r="E1360" s="3">
        <v>0.02</v>
      </c>
      <c r="F1360" s="3">
        <v>0</v>
      </c>
      <c r="G1360" s="3">
        <v>0</v>
      </c>
      <c r="H1360" s="3">
        <v>0.8467</v>
      </c>
      <c r="I1360" s="3">
        <v>0</v>
      </c>
      <c r="J1360" s="3">
        <v>0.1033</v>
      </c>
      <c r="K1360" s="3"/>
      <c r="L1360" s="3"/>
      <c r="M1360" s="3"/>
      <c r="N1360" s="3"/>
    </row>
    <row r="1361" spans="1:14">
      <c r="A1361" s="3" t="s">
        <v>4503</v>
      </c>
      <c r="C1361" s="3">
        <v>5.93</v>
      </c>
      <c r="D1361" s="3">
        <v>1.8167</v>
      </c>
      <c r="E1361" s="3">
        <v>0.9933</v>
      </c>
      <c r="F1361" s="3">
        <v>2.0767</v>
      </c>
      <c r="G1361" s="3">
        <v>2.2467</v>
      </c>
      <c r="H1361" s="3">
        <v>3.8033</v>
      </c>
      <c r="I1361" s="3">
        <v>2.22</v>
      </c>
      <c r="J1361" s="3">
        <v>2.6267</v>
      </c>
      <c r="K1361" s="3" t="s">
        <v>4504</v>
      </c>
      <c r="L1361" s="3"/>
      <c r="M1361" s="3"/>
      <c r="N1361" s="3"/>
    </row>
    <row r="1362" spans="1:14">
      <c r="A1362" s="3" t="s">
        <v>4505</v>
      </c>
      <c r="C1362" s="3">
        <v>6.97</v>
      </c>
      <c r="D1362" s="3">
        <v>11.6067</v>
      </c>
      <c r="E1362" s="3">
        <v>0.9533</v>
      </c>
      <c r="F1362" s="3">
        <v>5.1233</v>
      </c>
      <c r="G1362" s="3">
        <v>2.82</v>
      </c>
      <c r="H1362" s="3">
        <v>3.23</v>
      </c>
      <c r="I1362" s="3">
        <v>9.4</v>
      </c>
      <c r="J1362" s="3">
        <v>8.3333</v>
      </c>
      <c r="K1362" s="3" t="s">
        <v>4506</v>
      </c>
      <c r="L1362" s="3" t="s">
        <v>4507</v>
      </c>
      <c r="M1362" s="3" t="s">
        <v>4508</v>
      </c>
      <c r="N1362" s="3"/>
    </row>
    <row r="1363" spans="1:14">
      <c r="A1363" s="3" t="s">
        <v>4509</v>
      </c>
      <c r="C1363" s="3">
        <v>1.9467</v>
      </c>
      <c r="D1363" s="3">
        <v>4.1</v>
      </c>
      <c r="E1363" s="3">
        <v>12.3367</v>
      </c>
      <c r="F1363" s="3">
        <v>4.3167</v>
      </c>
      <c r="G1363" s="3">
        <v>2.58</v>
      </c>
      <c r="H1363" s="3">
        <v>6.6333</v>
      </c>
      <c r="I1363" s="3">
        <v>1.8467</v>
      </c>
      <c r="J1363" s="3">
        <v>4.3733</v>
      </c>
      <c r="K1363" s="3" t="s">
        <v>4510</v>
      </c>
      <c r="L1363" s="3" t="s">
        <v>4511</v>
      </c>
      <c r="M1363" s="3"/>
      <c r="N1363" s="3"/>
    </row>
    <row r="1364" spans="1:14">
      <c r="A1364" s="3" t="s">
        <v>4512</v>
      </c>
      <c r="C1364" s="3">
        <v>0</v>
      </c>
      <c r="D1364" s="3">
        <v>0</v>
      </c>
      <c r="E1364" s="3">
        <v>18.5433</v>
      </c>
      <c r="F1364" s="3">
        <v>14.09</v>
      </c>
      <c r="G1364" s="3">
        <v>0.9567</v>
      </c>
      <c r="H1364" s="3">
        <v>0.25</v>
      </c>
      <c r="I1364" s="3">
        <v>4.7367</v>
      </c>
      <c r="J1364" s="3">
        <v>10.6667</v>
      </c>
      <c r="K1364" s="3" t="s">
        <v>4102</v>
      </c>
      <c r="L1364" s="3" t="s">
        <v>58</v>
      </c>
      <c r="M1364" s="3" t="s">
        <v>4513</v>
      </c>
      <c r="N1364" s="3" t="s">
        <v>4253</v>
      </c>
    </row>
    <row r="1365" spans="1:14">
      <c r="A1365" s="3" t="s">
        <v>4514</v>
      </c>
      <c r="C1365" s="3">
        <v>0.6033</v>
      </c>
      <c r="D1365" s="3">
        <v>0.5267</v>
      </c>
      <c r="E1365" s="3">
        <v>0.8667</v>
      </c>
      <c r="F1365" s="3">
        <v>2.0333</v>
      </c>
      <c r="G1365" s="3">
        <v>1.6533</v>
      </c>
      <c r="H1365" s="3">
        <v>0.8233</v>
      </c>
      <c r="I1365" s="3">
        <v>2.15</v>
      </c>
      <c r="J1365" s="3">
        <v>0.3767</v>
      </c>
      <c r="K1365" s="3" t="s">
        <v>4515</v>
      </c>
      <c r="L1365" s="3" t="s">
        <v>4516</v>
      </c>
      <c r="M1365" s="3" t="s">
        <v>4517</v>
      </c>
      <c r="N1365" s="3" t="s">
        <v>4518</v>
      </c>
    </row>
    <row r="1366" spans="1:14">
      <c r="A1366" s="3" t="s">
        <v>4519</v>
      </c>
      <c r="C1366" s="3">
        <v>10.9167</v>
      </c>
      <c r="D1366" s="3">
        <v>7.6167</v>
      </c>
      <c r="E1366" s="3">
        <v>2.9733</v>
      </c>
      <c r="F1366" s="3">
        <v>11.8833</v>
      </c>
      <c r="G1366" s="3">
        <v>14.9433</v>
      </c>
      <c r="H1366" s="3">
        <v>4.5833</v>
      </c>
      <c r="I1366" s="3">
        <v>19.14</v>
      </c>
      <c r="J1366" s="3">
        <v>33.8667</v>
      </c>
      <c r="K1366" s="3"/>
      <c r="L1366" s="3"/>
      <c r="M1366" s="3"/>
      <c r="N1366" s="3"/>
    </row>
    <row r="1367" spans="1:14">
      <c r="A1367" s="3" t="s">
        <v>4520</v>
      </c>
      <c r="C1367" s="3">
        <v>0.18</v>
      </c>
      <c r="D1367" s="3">
        <v>0.61</v>
      </c>
      <c r="E1367" s="3">
        <v>0.27</v>
      </c>
      <c r="F1367" s="3">
        <v>0.5</v>
      </c>
      <c r="G1367" s="3">
        <v>0.1867</v>
      </c>
      <c r="H1367" s="3">
        <v>1.4367</v>
      </c>
      <c r="I1367" s="3">
        <v>0.06</v>
      </c>
      <c r="J1367" s="3">
        <v>0.5533</v>
      </c>
      <c r="K1367" s="3" t="s">
        <v>4521</v>
      </c>
      <c r="L1367" s="3" t="s">
        <v>4522</v>
      </c>
      <c r="M1367" s="3" t="s">
        <v>4523</v>
      </c>
      <c r="N1367" s="3"/>
    </row>
    <row r="1368" spans="1:14">
      <c r="A1368" s="3" t="s">
        <v>4524</v>
      </c>
      <c r="C1368" s="3">
        <v>1.08</v>
      </c>
      <c r="D1368" s="3">
        <v>0.8</v>
      </c>
      <c r="E1368" s="3">
        <v>0.98</v>
      </c>
      <c r="F1368" s="3">
        <v>3.02</v>
      </c>
      <c r="G1368" s="3">
        <v>3.3067</v>
      </c>
      <c r="H1368" s="3">
        <v>2.6433</v>
      </c>
      <c r="I1368" s="3">
        <v>1.7933</v>
      </c>
      <c r="J1368" s="3">
        <v>0.9233</v>
      </c>
      <c r="K1368" s="3" t="s">
        <v>4525</v>
      </c>
      <c r="L1368" s="3" t="s">
        <v>4526</v>
      </c>
      <c r="M1368" s="3" t="s">
        <v>4527</v>
      </c>
      <c r="N1368" s="3" t="s">
        <v>4528</v>
      </c>
    </row>
    <row r="1369" spans="1:14">
      <c r="A1369" s="3" t="s">
        <v>4529</v>
      </c>
      <c r="C1369" s="3">
        <v>0.66</v>
      </c>
      <c r="D1369" s="3">
        <v>3.7967</v>
      </c>
      <c r="E1369" s="3">
        <v>4.5667</v>
      </c>
      <c r="F1369" s="3">
        <v>3.8333</v>
      </c>
      <c r="G1369" s="3">
        <v>1.8367</v>
      </c>
      <c r="H1369" s="3">
        <v>2.7133</v>
      </c>
      <c r="I1369" s="3">
        <v>1.7733</v>
      </c>
      <c r="J1369" s="3">
        <v>2.2433</v>
      </c>
      <c r="K1369" s="3" t="s">
        <v>4530</v>
      </c>
      <c r="L1369" s="3" t="s">
        <v>4531</v>
      </c>
      <c r="M1369" s="3" t="s">
        <v>4532</v>
      </c>
      <c r="N1369" s="3" t="s">
        <v>4533</v>
      </c>
    </row>
    <row r="1370" spans="1:14">
      <c r="A1370" s="3" t="s">
        <v>4534</v>
      </c>
      <c r="C1370" s="3">
        <v>0.0167</v>
      </c>
      <c r="D1370" s="3">
        <v>0.44</v>
      </c>
      <c r="E1370" s="3">
        <v>1.3</v>
      </c>
      <c r="F1370" s="3">
        <v>0.5733</v>
      </c>
      <c r="G1370" s="3">
        <v>0.28</v>
      </c>
      <c r="H1370" s="3">
        <v>1.17</v>
      </c>
      <c r="I1370" s="3">
        <v>0.53</v>
      </c>
      <c r="J1370" s="3">
        <v>0.7567</v>
      </c>
      <c r="K1370" s="3" t="s">
        <v>4535</v>
      </c>
      <c r="L1370" s="3" t="s">
        <v>4536</v>
      </c>
      <c r="M1370" s="3" t="s">
        <v>4532</v>
      </c>
      <c r="N1370" s="3" t="s">
        <v>4533</v>
      </c>
    </row>
    <row r="1371" spans="1:14">
      <c r="A1371" s="3" t="s">
        <v>4537</v>
      </c>
      <c r="C1371" s="3">
        <v>1.0467</v>
      </c>
      <c r="D1371" s="3">
        <v>0.21</v>
      </c>
      <c r="E1371" s="3">
        <v>0.07</v>
      </c>
      <c r="F1371" s="3">
        <v>0.2567</v>
      </c>
      <c r="G1371" s="3">
        <v>0.0633</v>
      </c>
      <c r="H1371" s="3">
        <v>0.2</v>
      </c>
      <c r="I1371" s="3">
        <v>0.5967</v>
      </c>
      <c r="J1371" s="3">
        <v>0.1167</v>
      </c>
      <c r="K1371" s="3" t="s">
        <v>4538</v>
      </c>
      <c r="L1371" s="3" t="s">
        <v>4539</v>
      </c>
      <c r="M1371" s="3" t="s">
        <v>4540</v>
      </c>
      <c r="N1371" s="3" t="s">
        <v>4541</v>
      </c>
    </row>
    <row r="1372" spans="1:14">
      <c r="A1372" s="3" t="s">
        <v>4542</v>
      </c>
      <c r="C1372" s="3">
        <v>0.9333</v>
      </c>
      <c r="D1372" s="3">
        <v>0</v>
      </c>
      <c r="E1372" s="3">
        <v>0.08</v>
      </c>
      <c r="F1372" s="3">
        <v>0.14</v>
      </c>
      <c r="G1372" s="3">
        <v>0.7967</v>
      </c>
      <c r="H1372" s="3">
        <v>0</v>
      </c>
      <c r="I1372" s="3">
        <v>1.8367</v>
      </c>
      <c r="J1372" s="3">
        <v>1.1733</v>
      </c>
      <c r="K1372" s="3" t="s">
        <v>4543</v>
      </c>
      <c r="L1372" s="3" t="s">
        <v>4544</v>
      </c>
      <c r="M1372" s="3" t="s">
        <v>4545</v>
      </c>
      <c r="N1372" s="3" t="s">
        <v>2025</v>
      </c>
    </row>
    <row r="1373" spans="1:14">
      <c r="A1373" s="3" t="s">
        <v>4546</v>
      </c>
      <c r="C1373" s="3">
        <v>1.5267</v>
      </c>
      <c r="D1373" s="3">
        <v>11.6033</v>
      </c>
      <c r="E1373" s="3">
        <v>28.5767</v>
      </c>
      <c r="F1373" s="3">
        <v>10.73</v>
      </c>
      <c r="G1373" s="3">
        <v>1.2933</v>
      </c>
      <c r="H1373" s="3">
        <v>0.6167</v>
      </c>
      <c r="I1373" s="3">
        <v>46.4533</v>
      </c>
      <c r="J1373" s="3">
        <v>1.5133</v>
      </c>
      <c r="K1373" s="3"/>
      <c r="L1373" s="3"/>
      <c r="M1373" s="3"/>
      <c r="N1373" s="3"/>
    </row>
    <row r="1374" spans="1:14">
      <c r="A1374" s="3" t="s">
        <v>4547</v>
      </c>
      <c r="C1374" s="3">
        <v>7.38</v>
      </c>
      <c r="D1374" s="3">
        <v>4.69</v>
      </c>
      <c r="E1374" s="3">
        <v>1.62</v>
      </c>
      <c r="F1374" s="3">
        <v>2.95</v>
      </c>
      <c r="G1374" s="3">
        <v>1.8067</v>
      </c>
      <c r="H1374" s="3">
        <v>1.3833</v>
      </c>
      <c r="I1374" s="3">
        <v>10.0233</v>
      </c>
      <c r="J1374" s="3">
        <v>6.0867</v>
      </c>
      <c r="K1374" s="3" t="s">
        <v>4548</v>
      </c>
      <c r="L1374" s="3" t="s">
        <v>4549</v>
      </c>
      <c r="M1374" s="3" t="s">
        <v>4550</v>
      </c>
      <c r="N1374" s="3" t="s">
        <v>2128</v>
      </c>
    </row>
    <row r="1375" spans="1:14">
      <c r="A1375" s="3" t="s">
        <v>4551</v>
      </c>
      <c r="C1375" s="3">
        <v>0.7033</v>
      </c>
      <c r="D1375" s="3">
        <v>0</v>
      </c>
      <c r="E1375" s="3">
        <v>0</v>
      </c>
      <c r="F1375" s="3">
        <v>0</v>
      </c>
      <c r="G1375" s="3">
        <v>5.1767</v>
      </c>
      <c r="H1375" s="3">
        <v>0</v>
      </c>
      <c r="I1375" s="3">
        <v>0</v>
      </c>
      <c r="J1375" s="3">
        <v>0</v>
      </c>
      <c r="K1375" s="3" t="s">
        <v>4552</v>
      </c>
      <c r="L1375" s="3"/>
      <c r="M1375" s="3"/>
      <c r="N1375" s="3"/>
    </row>
    <row r="1376" spans="1:14">
      <c r="A1376" s="3" t="s">
        <v>4553</v>
      </c>
      <c r="C1376" s="3">
        <v>126.61</v>
      </c>
      <c r="D1376" s="3">
        <v>42.03</v>
      </c>
      <c r="E1376" s="3">
        <v>6.7567</v>
      </c>
      <c r="F1376" s="3">
        <v>44.68</v>
      </c>
      <c r="G1376" s="3">
        <v>63.95</v>
      </c>
      <c r="H1376" s="3">
        <v>30.6667</v>
      </c>
      <c r="I1376" s="3">
        <v>86.9367</v>
      </c>
      <c r="J1376" s="3">
        <v>23.6967</v>
      </c>
      <c r="K1376" s="3" t="s">
        <v>2902</v>
      </c>
      <c r="L1376" s="3" t="s">
        <v>58</v>
      </c>
      <c r="M1376" s="3" t="s">
        <v>2903</v>
      </c>
      <c r="N1376" s="3" t="s">
        <v>4554</v>
      </c>
    </row>
    <row r="1377" spans="1:14">
      <c r="A1377" s="3" t="s">
        <v>4555</v>
      </c>
      <c r="C1377" s="3">
        <v>0.0267</v>
      </c>
      <c r="D1377" s="3">
        <v>0.4333</v>
      </c>
      <c r="E1377" s="3">
        <v>0.68</v>
      </c>
      <c r="F1377" s="3">
        <v>0.2533</v>
      </c>
      <c r="G1377" s="3">
        <v>0.5</v>
      </c>
      <c r="H1377" s="3">
        <v>0.87</v>
      </c>
      <c r="I1377" s="3">
        <v>0.3333</v>
      </c>
      <c r="J1377" s="3">
        <v>0.2867</v>
      </c>
      <c r="K1377" s="3"/>
      <c r="L1377" s="3"/>
      <c r="M1377" s="3"/>
      <c r="N1377" s="3"/>
    </row>
    <row r="1378" spans="1:14">
      <c r="A1378" s="3" t="s">
        <v>4556</v>
      </c>
      <c r="C1378" s="3">
        <v>0.3367</v>
      </c>
      <c r="D1378" s="3">
        <v>2.3133</v>
      </c>
      <c r="E1378" s="3">
        <v>3.3133</v>
      </c>
      <c r="F1378" s="3">
        <v>1.0233</v>
      </c>
      <c r="G1378" s="3">
        <v>0.3067</v>
      </c>
      <c r="H1378" s="3">
        <v>0.9867</v>
      </c>
      <c r="I1378" s="3">
        <v>1.5667</v>
      </c>
      <c r="J1378" s="3">
        <v>1.07</v>
      </c>
      <c r="K1378" s="3" t="s">
        <v>4557</v>
      </c>
      <c r="L1378" s="3" t="s">
        <v>4558</v>
      </c>
      <c r="M1378" s="3" t="s">
        <v>4559</v>
      </c>
      <c r="N1378" s="3" t="s">
        <v>4560</v>
      </c>
    </row>
    <row r="1379" spans="1:14">
      <c r="A1379" s="3" t="s">
        <v>4561</v>
      </c>
      <c r="C1379" s="3">
        <v>5.48</v>
      </c>
      <c r="D1379" s="3">
        <v>3.2133</v>
      </c>
      <c r="E1379" s="3">
        <v>8.02</v>
      </c>
      <c r="F1379" s="3">
        <v>8.3833</v>
      </c>
      <c r="G1379" s="3">
        <v>4.2133</v>
      </c>
      <c r="H1379" s="3">
        <v>2.4633</v>
      </c>
      <c r="I1379" s="3">
        <v>7.8533</v>
      </c>
      <c r="J1379" s="3">
        <v>11.4033</v>
      </c>
      <c r="K1379" s="3"/>
      <c r="L1379" s="3"/>
      <c r="M1379" s="3"/>
      <c r="N1379" s="3"/>
    </row>
    <row r="1380" spans="1:14">
      <c r="A1380" s="3" t="s">
        <v>4562</v>
      </c>
      <c r="C1380" s="3">
        <v>66.8767</v>
      </c>
      <c r="D1380" s="3">
        <v>38.8533</v>
      </c>
      <c r="E1380" s="3">
        <v>18.19</v>
      </c>
      <c r="F1380" s="3">
        <v>32.9733</v>
      </c>
      <c r="G1380" s="3">
        <v>18.73</v>
      </c>
      <c r="H1380" s="3">
        <v>19.6667</v>
      </c>
      <c r="I1380" s="3">
        <v>69.54</v>
      </c>
      <c r="J1380" s="3">
        <v>37.5367</v>
      </c>
      <c r="K1380" s="3" t="s">
        <v>4563</v>
      </c>
      <c r="L1380" s="3"/>
      <c r="M1380" s="3"/>
      <c r="N1380" s="3"/>
    </row>
    <row r="1381" spans="1:14">
      <c r="A1381" s="3" t="s">
        <v>4564</v>
      </c>
      <c r="C1381" s="3">
        <v>109.1967</v>
      </c>
      <c r="D1381" s="3">
        <v>3.5833</v>
      </c>
      <c r="E1381" s="3">
        <v>7.6033</v>
      </c>
      <c r="F1381" s="3">
        <v>53.8367</v>
      </c>
      <c r="G1381" s="3">
        <v>97.2633</v>
      </c>
      <c r="H1381" s="3">
        <v>8.7567</v>
      </c>
      <c r="I1381" s="3">
        <v>72.7967</v>
      </c>
      <c r="J1381" s="3">
        <v>18.1433</v>
      </c>
      <c r="K1381" s="3"/>
      <c r="L1381" s="3"/>
      <c r="M1381" s="3"/>
      <c r="N1381" s="3"/>
    </row>
    <row r="1382" spans="1:14">
      <c r="A1382" s="3" t="s">
        <v>4565</v>
      </c>
      <c r="C1382" s="3">
        <v>136.1633</v>
      </c>
      <c r="D1382" s="3">
        <v>37</v>
      </c>
      <c r="E1382" s="3">
        <v>10.2167</v>
      </c>
      <c r="F1382" s="3">
        <v>55.66</v>
      </c>
      <c r="G1382" s="3">
        <v>79.5833</v>
      </c>
      <c r="H1382" s="3">
        <v>36.1</v>
      </c>
      <c r="I1382" s="3">
        <v>135.3133</v>
      </c>
      <c r="J1382" s="3">
        <v>30.4333</v>
      </c>
      <c r="K1382" s="3" t="s">
        <v>4566</v>
      </c>
      <c r="L1382" s="3" t="s">
        <v>4053</v>
      </c>
      <c r="M1382" s="3"/>
      <c r="N1382" s="3" t="s">
        <v>2288</v>
      </c>
    </row>
    <row r="1383" spans="1:14">
      <c r="A1383" s="3" t="s">
        <v>4567</v>
      </c>
      <c r="C1383" s="3">
        <v>20.14</v>
      </c>
      <c r="D1383" s="3">
        <v>24.4767</v>
      </c>
      <c r="E1383" s="3">
        <v>14.7267</v>
      </c>
      <c r="F1383" s="3">
        <v>7.59</v>
      </c>
      <c r="G1383" s="3">
        <v>12.3733</v>
      </c>
      <c r="H1383" s="3">
        <v>4.5067</v>
      </c>
      <c r="I1383" s="3">
        <v>19.8067</v>
      </c>
      <c r="J1383" s="3">
        <v>22.4067</v>
      </c>
      <c r="K1383" s="3" t="s">
        <v>4568</v>
      </c>
      <c r="L1383" s="3" t="s">
        <v>4569</v>
      </c>
      <c r="M1383" s="3" t="s">
        <v>4570</v>
      </c>
      <c r="N1383" s="3" t="s">
        <v>4571</v>
      </c>
    </row>
    <row r="1384" spans="1:14">
      <c r="A1384" s="3" t="s">
        <v>4572</v>
      </c>
      <c r="C1384" s="3">
        <v>1.15</v>
      </c>
      <c r="D1384" s="3">
        <v>0.4433</v>
      </c>
      <c r="E1384" s="3">
        <v>0.34</v>
      </c>
      <c r="F1384" s="3">
        <v>0.3233</v>
      </c>
      <c r="G1384" s="3">
        <v>3.43</v>
      </c>
      <c r="H1384" s="3">
        <v>0.5933</v>
      </c>
      <c r="I1384" s="3">
        <v>0.22</v>
      </c>
      <c r="J1384" s="3">
        <v>0.1733</v>
      </c>
      <c r="K1384" s="3" t="s">
        <v>4573</v>
      </c>
      <c r="L1384" s="3" t="s">
        <v>4574</v>
      </c>
      <c r="M1384" s="3" t="s">
        <v>4575</v>
      </c>
      <c r="N1384" s="3" t="s">
        <v>1528</v>
      </c>
    </row>
    <row r="1385" spans="1:14">
      <c r="A1385" s="3" t="s">
        <v>4576</v>
      </c>
      <c r="C1385" s="3">
        <v>78.9133</v>
      </c>
      <c r="D1385" s="3">
        <v>24.0267</v>
      </c>
      <c r="E1385" s="3">
        <v>5.0933</v>
      </c>
      <c r="F1385" s="3">
        <v>34.1833</v>
      </c>
      <c r="G1385" s="3">
        <v>35.9533</v>
      </c>
      <c r="H1385" s="3">
        <v>21.4867</v>
      </c>
      <c r="I1385" s="3">
        <v>57.5333</v>
      </c>
      <c r="J1385" s="3">
        <v>14.2933</v>
      </c>
      <c r="K1385" s="3" t="s">
        <v>3514</v>
      </c>
      <c r="L1385" s="3" t="s">
        <v>3515</v>
      </c>
      <c r="M1385" s="3" t="s">
        <v>3516</v>
      </c>
      <c r="N1385" s="3" t="s">
        <v>3517</v>
      </c>
    </row>
    <row r="1386" spans="1:14">
      <c r="A1386" s="3" t="s">
        <v>4577</v>
      </c>
      <c r="C1386" s="3">
        <v>1.9967</v>
      </c>
      <c r="D1386" s="3">
        <v>0.69</v>
      </c>
      <c r="E1386" s="3">
        <v>0.0733</v>
      </c>
      <c r="F1386" s="3">
        <v>0.0767</v>
      </c>
      <c r="G1386" s="3">
        <v>0.36</v>
      </c>
      <c r="H1386" s="3">
        <v>0.28</v>
      </c>
      <c r="I1386" s="3">
        <v>2.5867</v>
      </c>
      <c r="J1386" s="3">
        <v>1.87</v>
      </c>
      <c r="K1386" s="3"/>
      <c r="L1386" s="3"/>
      <c r="M1386" s="3"/>
      <c r="N1386" s="3"/>
    </row>
    <row r="1387" spans="1:14">
      <c r="A1387" s="3" t="s">
        <v>4578</v>
      </c>
      <c r="C1387" s="3">
        <v>5.1433</v>
      </c>
      <c r="D1387" s="3">
        <v>7.3833</v>
      </c>
      <c r="E1387" s="3">
        <v>11.0033</v>
      </c>
      <c r="F1387" s="3">
        <v>15.3833</v>
      </c>
      <c r="G1387" s="3">
        <v>8.24</v>
      </c>
      <c r="H1387" s="3">
        <v>29.6467</v>
      </c>
      <c r="I1387" s="3">
        <v>9.72</v>
      </c>
      <c r="J1387" s="3">
        <v>4.9867</v>
      </c>
      <c r="K1387" s="3" t="s">
        <v>4579</v>
      </c>
      <c r="L1387" s="3" t="s">
        <v>4580</v>
      </c>
      <c r="M1387" s="3"/>
      <c r="N1387" s="3"/>
    </row>
    <row r="1388" spans="1:14">
      <c r="A1388" s="3" t="s">
        <v>4581</v>
      </c>
      <c r="C1388" s="3">
        <v>10.9233</v>
      </c>
      <c r="D1388" s="3">
        <v>3.2267</v>
      </c>
      <c r="E1388" s="3">
        <v>0.5933</v>
      </c>
      <c r="F1388" s="3">
        <v>5.23</v>
      </c>
      <c r="G1388" s="3">
        <v>2.4667</v>
      </c>
      <c r="H1388" s="3">
        <v>0</v>
      </c>
      <c r="I1388" s="3">
        <v>2.7633</v>
      </c>
      <c r="J1388" s="3">
        <v>1.3667</v>
      </c>
      <c r="K1388" s="3" t="s">
        <v>4582</v>
      </c>
      <c r="L1388" s="3" t="s">
        <v>58</v>
      </c>
      <c r="M1388" s="3"/>
      <c r="N1388" s="3"/>
    </row>
    <row r="1389" spans="1:14">
      <c r="A1389" s="3" t="s">
        <v>4583</v>
      </c>
      <c r="C1389" s="3">
        <v>14.0467</v>
      </c>
      <c r="D1389" s="3">
        <v>3.5667</v>
      </c>
      <c r="E1389" s="3">
        <v>9.0733</v>
      </c>
      <c r="F1389" s="3">
        <v>1.95</v>
      </c>
      <c r="G1389" s="3">
        <v>21.1733</v>
      </c>
      <c r="H1389" s="3">
        <v>39.3267</v>
      </c>
      <c r="I1389" s="3">
        <v>10.8933</v>
      </c>
      <c r="J1389" s="3">
        <v>0</v>
      </c>
      <c r="K1389" s="3" t="s">
        <v>4584</v>
      </c>
      <c r="L1389" s="3" t="s">
        <v>4585</v>
      </c>
      <c r="M1389" s="3" t="s">
        <v>4586</v>
      </c>
      <c r="N1389" s="3" t="s">
        <v>4587</v>
      </c>
    </row>
    <row r="1390" spans="1:14">
      <c r="A1390" s="3" t="s">
        <v>4588</v>
      </c>
      <c r="C1390" s="3">
        <v>6.8567</v>
      </c>
      <c r="D1390" s="3">
        <v>38.58</v>
      </c>
      <c r="E1390" s="3">
        <v>17.0167</v>
      </c>
      <c r="F1390" s="3">
        <v>4.4667</v>
      </c>
      <c r="G1390" s="3">
        <v>3.0533</v>
      </c>
      <c r="H1390" s="3">
        <v>0.75</v>
      </c>
      <c r="I1390" s="3">
        <v>9.7767</v>
      </c>
      <c r="J1390" s="3">
        <v>20.55</v>
      </c>
      <c r="K1390" s="3" t="s">
        <v>4589</v>
      </c>
      <c r="L1390" s="3" t="s">
        <v>4590</v>
      </c>
      <c r="M1390" s="3"/>
      <c r="N1390" s="3"/>
    </row>
    <row r="1391" spans="1:14">
      <c r="A1391" s="3" t="s">
        <v>4591</v>
      </c>
      <c r="C1391" s="3">
        <v>50.8733</v>
      </c>
      <c r="D1391" s="3">
        <v>12.1433</v>
      </c>
      <c r="E1391" s="3">
        <v>1.9467</v>
      </c>
      <c r="F1391" s="3">
        <v>15.9433</v>
      </c>
      <c r="G1391" s="3">
        <v>19.6033</v>
      </c>
      <c r="H1391" s="3">
        <v>8.99</v>
      </c>
      <c r="I1391" s="3">
        <v>28.9767</v>
      </c>
      <c r="J1391" s="3">
        <v>9.29</v>
      </c>
      <c r="K1391" s="3" t="s">
        <v>4592</v>
      </c>
      <c r="L1391" s="3" t="s">
        <v>4593</v>
      </c>
      <c r="M1391" s="3"/>
      <c r="N1391" s="3" t="s">
        <v>4594</v>
      </c>
    </row>
    <row r="1392" spans="1:14">
      <c r="A1392" s="3" t="s">
        <v>4595</v>
      </c>
      <c r="C1392" s="3">
        <v>7.3233</v>
      </c>
      <c r="D1392" s="3">
        <v>10.4933</v>
      </c>
      <c r="E1392" s="3">
        <v>25.9133</v>
      </c>
      <c r="F1392" s="3">
        <v>8.31</v>
      </c>
      <c r="G1392" s="3">
        <v>5.7467</v>
      </c>
      <c r="H1392" s="3">
        <v>11.2467</v>
      </c>
      <c r="I1392" s="3">
        <v>5.95</v>
      </c>
      <c r="J1392" s="3">
        <v>13.5967</v>
      </c>
      <c r="K1392" s="3" t="s">
        <v>4596</v>
      </c>
      <c r="L1392" s="3" t="s">
        <v>4597</v>
      </c>
      <c r="M1392" s="3" t="s">
        <v>4598</v>
      </c>
      <c r="N1392" s="3" t="s">
        <v>4599</v>
      </c>
    </row>
    <row r="1393" spans="1:14">
      <c r="A1393" s="3" t="s">
        <v>4600</v>
      </c>
      <c r="C1393" s="3">
        <v>16.7933</v>
      </c>
      <c r="D1393" s="3">
        <v>9.1233</v>
      </c>
      <c r="E1393" s="3">
        <v>5.3067</v>
      </c>
      <c r="F1393" s="3">
        <v>14.8233</v>
      </c>
      <c r="G1393" s="3">
        <v>22.3367</v>
      </c>
      <c r="H1393" s="3">
        <v>0.22</v>
      </c>
      <c r="I1393" s="3">
        <v>21.6667</v>
      </c>
      <c r="J1393" s="3">
        <v>9.86</v>
      </c>
      <c r="K1393" s="3" t="s">
        <v>4601</v>
      </c>
      <c r="L1393" s="3"/>
      <c r="M1393" s="3"/>
      <c r="N1393" s="3"/>
    </row>
    <row r="1394" spans="1:14">
      <c r="A1394" s="3" t="s">
        <v>4602</v>
      </c>
      <c r="C1394" s="3">
        <v>2.81</v>
      </c>
      <c r="D1394" s="3">
        <v>5.78</v>
      </c>
      <c r="E1394" s="3">
        <v>10.3867</v>
      </c>
      <c r="F1394" s="3">
        <v>3.5067</v>
      </c>
      <c r="G1394" s="3">
        <v>4.37</v>
      </c>
      <c r="H1394" s="3">
        <v>0.92</v>
      </c>
      <c r="I1394" s="3">
        <v>3.75</v>
      </c>
      <c r="J1394" s="3">
        <v>5.0367</v>
      </c>
      <c r="K1394" s="3" t="s">
        <v>582</v>
      </c>
      <c r="L1394" s="3" t="s">
        <v>583</v>
      </c>
      <c r="M1394" s="3"/>
      <c r="N1394" s="3"/>
    </row>
    <row r="1395" spans="1:14">
      <c r="A1395" s="3" t="s">
        <v>4603</v>
      </c>
      <c r="C1395" s="3">
        <v>1.21</v>
      </c>
      <c r="D1395" s="3">
        <v>0.8667</v>
      </c>
      <c r="E1395" s="3">
        <v>0.3667</v>
      </c>
      <c r="F1395" s="3">
        <v>0.9633</v>
      </c>
      <c r="G1395" s="3">
        <v>0.7333</v>
      </c>
      <c r="H1395" s="3">
        <v>0.8367</v>
      </c>
      <c r="I1395" s="3">
        <v>1.4933</v>
      </c>
      <c r="J1395" s="3">
        <v>0.5267</v>
      </c>
      <c r="K1395" s="3" t="s">
        <v>4604</v>
      </c>
      <c r="L1395" s="3" t="s">
        <v>4605</v>
      </c>
      <c r="M1395" s="3" t="s">
        <v>4606</v>
      </c>
      <c r="N1395" s="3" t="s">
        <v>4607</v>
      </c>
    </row>
    <row r="1396" spans="1:14">
      <c r="A1396" s="3" t="s">
        <v>4608</v>
      </c>
      <c r="C1396" s="3">
        <v>4.7833</v>
      </c>
      <c r="D1396" s="3">
        <v>6.66</v>
      </c>
      <c r="E1396" s="3">
        <v>182.6567</v>
      </c>
      <c r="F1396" s="3">
        <v>19.38</v>
      </c>
      <c r="G1396" s="3">
        <v>17.2767</v>
      </c>
      <c r="H1396" s="3">
        <v>232.33</v>
      </c>
      <c r="I1396" s="3">
        <v>4.6333</v>
      </c>
      <c r="J1396" s="3">
        <v>123.35</v>
      </c>
      <c r="K1396" s="3" t="s">
        <v>4609</v>
      </c>
      <c r="L1396" s="3" t="s">
        <v>4610</v>
      </c>
      <c r="M1396" s="3" t="s">
        <v>89</v>
      </c>
      <c r="N1396" s="3" t="s">
        <v>90</v>
      </c>
    </row>
    <row r="1397" spans="1:14">
      <c r="A1397" s="3" t="s">
        <v>4611</v>
      </c>
      <c r="C1397" s="3">
        <v>2.0267</v>
      </c>
      <c r="D1397" s="3">
        <v>1.0667</v>
      </c>
      <c r="E1397" s="3">
        <v>1.09</v>
      </c>
      <c r="F1397" s="3">
        <v>0.7133</v>
      </c>
      <c r="G1397" s="3">
        <v>0.9133</v>
      </c>
      <c r="H1397" s="3">
        <v>0.2833</v>
      </c>
      <c r="I1397" s="3">
        <v>1.3833</v>
      </c>
      <c r="J1397" s="3">
        <v>5.33</v>
      </c>
      <c r="K1397" s="3"/>
      <c r="L1397" s="3"/>
      <c r="M1397" s="3"/>
      <c r="N1397" s="3"/>
    </row>
    <row r="1398" spans="1:14">
      <c r="A1398" s="3" t="s">
        <v>4612</v>
      </c>
      <c r="C1398" s="3">
        <v>0.3967</v>
      </c>
      <c r="D1398" s="3">
        <v>3.5967</v>
      </c>
      <c r="E1398" s="3">
        <v>3.7567</v>
      </c>
      <c r="F1398" s="3">
        <v>2.0567</v>
      </c>
      <c r="G1398" s="3">
        <v>0.59</v>
      </c>
      <c r="H1398" s="3">
        <v>1.5833</v>
      </c>
      <c r="I1398" s="3">
        <v>0.9967</v>
      </c>
      <c r="J1398" s="3">
        <v>1.39</v>
      </c>
      <c r="K1398" s="3" t="s">
        <v>4613</v>
      </c>
      <c r="L1398" s="3" t="s">
        <v>4614</v>
      </c>
      <c r="M1398" s="3" t="s">
        <v>4615</v>
      </c>
      <c r="N1398" s="3" t="s">
        <v>433</v>
      </c>
    </row>
    <row r="1399" spans="1:14">
      <c r="A1399" s="3" t="s">
        <v>4616</v>
      </c>
      <c r="C1399" s="3">
        <v>1.35</v>
      </c>
      <c r="D1399" s="3">
        <v>1.05</v>
      </c>
      <c r="E1399" s="3">
        <v>1.1467</v>
      </c>
      <c r="F1399" s="3">
        <v>1.2033</v>
      </c>
      <c r="G1399" s="3">
        <v>0.5033</v>
      </c>
      <c r="H1399" s="3">
        <v>0.1467</v>
      </c>
      <c r="I1399" s="3">
        <v>1.1967</v>
      </c>
      <c r="J1399" s="3">
        <v>1.53</v>
      </c>
      <c r="K1399" s="3"/>
      <c r="L1399" s="3"/>
      <c r="M1399" s="3"/>
      <c r="N1399" s="3"/>
    </row>
    <row r="1400" spans="1:14">
      <c r="A1400" s="3" t="s">
        <v>4617</v>
      </c>
      <c r="C1400" s="3">
        <v>0.4667</v>
      </c>
      <c r="D1400" s="3">
        <v>1.49</v>
      </c>
      <c r="E1400" s="3">
        <v>0.2267</v>
      </c>
      <c r="F1400" s="3">
        <v>0.6967</v>
      </c>
      <c r="G1400" s="3">
        <v>0.2633</v>
      </c>
      <c r="H1400" s="3">
        <v>1.7633</v>
      </c>
      <c r="I1400" s="3">
        <v>1.7733</v>
      </c>
      <c r="J1400" s="3">
        <v>0.08</v>
      </c>
      <c r="K1400" s="3" t="s">
        <v>4618</v>
      </c>
      <c r="L1400" s="3" t="s">
        <v>2171</v>
      </c>
      <c r="M1400" s="3" t="s">
        <v>4619</v>
      </c>
      <c r="N1400" s="3" t="s">
        <v>4620</v>
      </c>
    </row>
    <row r="1401" spans="1:14">
      <c r="A1401" s="3" t="s">
        <v>4621</v>
      </c>
      <c r="C1401" s="3">
        <v>0.5867</v>
      </c>
      <c r="D1401" s="3">
        <v>0.5133</v>
      </c>
      <c r="E1401" s="3">
        <v>0.0633</v>
      </c>
      <c r="F1401" s="3">
        <v>0.1967</v>
      </c>
      <c r="G1401" s="3">
        <v>0.3267</v>
      </c>
      <c r="H1401" s="3">
        <v>0.14</v>
      </c>
      <c r="I1401" s="3">
        <v>0.98</v>
      </c>
      <c r="J1401" s="3">
        <v>0.7067</v>
      </c>
      <c r="K1401" s="3" t="s">
        <v>4622</v>
      </c>
      <c r="L1401" s="3" t="s">
        <v>4623</v>
      </c>
      <c r="M1401" s="3" t="s">
        <v>4624</v>
      </c>
      <c r="N1401" s="3" t="s">
        <v>2123</v>
      </c>
    </row>
    <row r="1402" spans="1:14">
      <c r="A1402" s="3" t="s">
        <v>4625</v>
      </c>
      <c r="C1402" s="3">
        <v>4.66</v>
      </c>
      <c r="D1402" s="3">
        <v>2.46</v>
      </c>
      <c r="E1402" s="3">
        <v>12.08</v>
      </c>
      <c r="F1402" s="3">
        <v>1.8533</v>
      </c>
      <c r="G1402" s="3">
        <v>4.9</v>
      </c>
      <c r="H1402" s="3">
        <v>13.8633</v>
      </c>
      <c r="I1402" s="3">
        <v>6.0733</v>
      </c>
      <c r="J1402" s="3">
        <v>4.2033</v>
      </c>
      <c r="K1402" s="3" t="s">
        <v>4626</v>
      </c>
      <c r="L1402" s="3" t="s">
        <v>4627</v>
      </c>
      <c r="M1402" s="3" t="s">
        <v>4628</v>
      </c>
      <c r="N1402" s="3" t="s">
        <v>4629</v>
      </c>
    </row>
    <row r="1403" spans="1:14">
      <c r="A1403" s="3" t="s">
        <v>4630</v>
      </c>
      <c r="C1403" s="3">
        <v>1.9967</v>
      </c>
      <c r="D1403" s="3">
        <v>0.3267</v>
      </c>
      <c r="E1403" s="3">
        <v>0.32</v>
      </c>
      <c r="F1403" s="3">
        <v>1.75</v>
      </c>
      <c r="G1403" s="3">
        <v>1.1967</v>
      </c>
      <c r="H1403" s="3">
        <v>0.2067</v>
      </c>
      <c r="I1403" s="3">
        <v>2.9433</v>
      </c>
      <c r="J1403" s="3">
        <v>0.9767</v>
      </c>
      <c r="K1403" s="3" t="s">
        <v>4631</v>
      </c>
      <c r="L1403" s="3" t="s">
        <v>26</v>
      </c>
      <c r="M1403" s="3" t="s">
        <v>4632</v>
      </c>
      <c r="N1403" s="3" t="s">
        <v>4633</v>
      </c>
    </row>
    <row r="1404" spans="1:14">
      <c r="A1404" s="3" t="s">
        <v>4634</v>
      </c>
      <c r="C1404" s="3">
        <v>667.9933</v>
      </c>
      <c r="D1404" s="3">
        <v>87.0033</v>
      </c>
      <c r="E1404" s="3">
        <v>216.6767</v>
      </c>
      <c r="F1404" s="3">
        <v>51.4767</v>
      </c>
      <c r="G1404" s="3">
        <v>89.5267</v>
      </c>
      <c r="H1404" s="3">
        <v>31.7033</v>
      </c>
      <c r="I1404" s="3">
        <v>223.3833</v>
      </c>
      <c r="J1404" s="3">
        <v>390.6467</v>
      </c>
      <c r="K1404" s="3" t="s">
        <v>3837</v>
      </c>
      <c r="L1404" s="3" t="s">
        <v>185</v>
      </c>
      <c r="M1404" s="3" t="s">
        <v>3838</v>
      </c>
      <c r="N1404" s="3" t="s">
        <v>187</v>
      </c>
    </row>
    <row r="1405" spans="1:14">
      <c r="A1405" s="3" t="s">
        <v>4635</v>
      </c>
      <c r="C1405" s="3">
        <v>3.9567</v>
      </c>
      <c r="D1405" s="3">
        <v>0.21</v>
      </c>
      <c r="E1405" s="3">
        <v>0.2833</v>
      </c>
      <c r="F1405" s="3">
        <v>0.34</v>
      </c>
      <c r="G1405" s="3">
        <v>0.5233</v>
      </c>
      <c r="H1405" s="3">
        <v>0.0133</v>
      </c>
      <c r="I1405" s="3">
        <v>0.19</v>
      </c>
      <c r="J1405" s="3">
        <v>0.49</v>
      </c>
      <c r="K1405" s="3" t="s">
        <v>4636</v>
      </c>
      <c r="L1405" s="3"/>
      <c r="M1405" s="3"/>
      <c r="N1405" s="3"/>
    </row>
    <row r="1406" spans="1:14">
      <c r="A1406" s="3" t="s">
        <v>4637</v>
      </c>
      <c r="C1406" s="3">
        <v>0</v>
      </c>
      <c r="D1406" s="3">
        <v>0.7133</v>
      </c>
      <c r="E1406" s="3">
        <v>0.5233</v>
      </c>
      <c r="F1406" s="3">
        <v>0</v>
      </c>
      <c r="G1406" s="3">
        <v>0.2367</v>
      </c>
      <c r="H1406" s="3">
        <v>1.4767</v>
      </c>
      <c r="I1406" s="3">
        <v>0.6467</v>
      </c>
      <c r="J1406" s="3">
        <v>0</v>
      </c>
      <c r="K1406" s="3"/>
      <c r="L1406" s="3"/>
      <c r="M1406" s="3"/>
      <c r="N1406" s="3"/>
    </row>
    <row r="1407" spans="1:14">
      <c r="A1407" s="3" t="s">
        <v>4638</v>
      </c>
      <c r="C1407" s="3">
        <v>17.0967</v>
      </c>
      <c r="D1407" s="3">
        <v>12.18</v>
      </c>
      <c r="E1407" s="3">
        <v>8.8567</v>
      </c>
      <c r="F1407" s="3">
        <v>8.3567</v>
      </c>
      <c r="G1407" s="3">
        <v>6.48</v>
      </c>
      <c r="H1407" s="3">
        <v>6.5967</v>
      </c>
      <c r="I1407" s="3">
        <v>26.7267</v>
      </c>
      <c r="J1407" s="3">
        <v>11.1267</v>
      </c>
      <c r="K1407" s="3" t="s">
        <v>4639</v>
      </c>
      <c r="L1407" s="3" t="s">
        <v>4640</v>
      </c>
      <c r="M1407" s="3" t="s">
        <v>4641</v>
      </c>
      <c r="N1407" s="3" t="s">
        <v>433</v>
      </c>
    </row>
    <row r="1408" spans="1:14">
      <c r="A1408" s="3" t="s">
        <v>4642</v>
      </c>
      <c r="C1408" s="3">
        <v>6</v>
      </c>
      <c r="D1408" s="3">
        <v>11.4333</v>
      </c>
      <c r="E1408" s="3">
        <v>3.0033</v>
      </c>
      <c r="F1408" s="3">
        <v>22.94</v>
      </c>
      <c r="G1408" s="3">
        <v>7.8733</v>
      </c>
      <c r="H1408" s="3">
        <v>14.36</v>
      </c>
      <c r="I1408" s="3">
        <v>4.8767</v>
      </c>
      <c r="J1408" s="3">
        <v>5.6</v>
      </c>
      <c r="K1408" s="3" t="s">
        <v>4643</v>
      </c>
      <c r="L1408" s="3" t="s">
        <v>4644</v>
      </c>
      <c r="M1408" s="3" t="s">
        <v>4645</v>
      </c>
      <c r="N1408" s="3" t="s">
        <v>4646</v>
      </c>
    </row>
    <row r="1409" spans="1:14">
      <c r="A1409" s="3" t="s">
        <v>4647</v>
      </c>
      <c r="C1409" s="3">
        <v>0.19</v>
      </c>
      <c r="D1409" s="3">
        <v>0.3633</v>
      </c>
      <c r="E1409" s="3">
        <v>0.26</v>
      </c>
      <c r="F1409" s="3">
        <v>0.7867</v>
      </c>
      <c r="G1409" s="3">
        <v>0.11</v>
      </c>
      <c r="H1409" s="3">
        <v>0.0867</v>
      </c>
      <c r="I1409" s="3">
        <v>2.01</v>
      </c>
      <c r="J1409" s="3">
        <v>1.5667</v>
      </c>
      <c r="K1409" s="3" t="s">
        <v>4648</v>
      </c>
      <c r="L1409" s="3" t="s">
        <v>4649</v>
      </c>
      <c r="M1409" s="3" t="s">
        <v>1045</v>
      </c>
      <c r="N1409" s="3" t="s">
        <v>473</v>
      </c>
    </row>
    <row r="1410" spans="1:14">
      <c r="A1410" s="3" t="s">
        <v>4650</v>
      </c>
      <c r="C1410" s="3">
        <v>17.1067</v>
      </c>
      <c r="D1410" s="3">
        <v>14.0267</v>
      </c>
      <c r="E1410" s="3">
        <v>35.75</v>
      </c>
      <c r="F1410" s="3">
        <v>7.8167</v>
      </c>
      <c r="G1410" s="3">
        <v>8.5733</v>
      </c>
      <c r="H1410" s="3">
        <v>9.0133</v>
      </c>
      <c r="I1410" s="3">
        <v>15.7667</v>
      </c>
      <c r="J1410" s="3">
        <v>10.38</v>
      </c>
      <c r="K1410" s="3" t="s">
        <v>4651</v>
      </c>
      <c r="L1410" s="3" t="s">
        <v>4652</v>
      </c>
      <c r="M1410" s="3" t="s">
        <v>4653</v>
      </c>
      <c r="N1410" s="3" t="s">
        <v>579</v>
      </c>
    </row>
    <row r="1411" spans="1:14">
      <c r="A1411" s="3" t="s">
        <v>4654</v>
      </c>
      <c r="C1411" s="3">
        <v>0.5667</v>
      </c>
      <c r="D1411" s="3">
        <v>1.8033</v>
      </c>
      <c r="E1411" s="3">
        <v>2.44</v>
      </c>
      <c r="F1411" s="3">
        <v>1.01</v>
      </c>
      <c r="G1411" s="3">
        <v>1.2133</v>
      </c>
      <c r="H1411" s="3">
        <v>0.83</v>
      </c>
      <c r="I1411" s="3">
        <v>1.9467</v>
      </c>
      <c r="J1411" s="3">
        <v>1.2767</v>
      </c>
      <c r="K1411" s="3" t="s">
        <v>4655</v>
      </c>
      <c r="L1411" s="3"/>
      <c r="M1411" s="3"/>
      <c r="N1411" s="3"/>
    </row>
    <row r="1412" spans="1:14">
      <c r="A1412" s="3" t="s">
        <v>4656</v>
      </c>
      <c r="C1412" s="3">
        <v>1.05</v>
      </c>
      <c r="D1412" s="3">
        <v>0.15</v>
      </c>
      <c r="E1412" s="3">
        <v>0.4733</v>
      </c>
      <c r="F1412" s="3">
        <v>0.4833</v>
      </c>
      <c r="G1412" s="3">
        <v>0.3533</v>
      </c>
      <c r="H1412" s="3">
        <v>0.04</v>
      </c>
      <c r="I1412" s="3">
        <v>0.2667</v>
      </c>
      <c r="J1412" s="3">
        <v>0.1567</v>
      </c>
      <c r="K1412" s="3" t="s">
        <v>4657</v>
      </c>
      <c r="L1412" s="3" t="s">
        <v>2106</v>
      </c>
      <c r="M1412" s="3"/>
      <c r="N1412" s="3"/>
    </row>
    <row r="1413" spans="1:14">
      <c r="A1413" s="3" t="s">
        <v>4658</v>
      </c>
      <c r="C1413" s="3">
        <v>0.8067</v>
      </c>
      <c r="D1413" s="3">
        <v>0.09</v>
      </c>
      <c r="E1413" s="3">
        <v>0.0767</v>
      </c>
      <c r="F1413" s="3">
        <v>0.7033</v>
      </c>
      <c r="G1413" s="3">
        <v>0.4</v>
      </c>
      <c r="H1413" s="3">
        <v>0</v>
      </c>
      <c r="I1413" s="3">
        <v>0</v>
      </c>
      <c r="J1413" s="3">
        <v>0</v>
      </c>
      <c r="K1413" s="3"/>
      <c r="L1413" s="3"/>
      <c r="M1413" s="3"/>
      <c r="N1413" s="3"/>
    </row>
    <row r="1414" spans="1:14">
      <c r="A1414" s="3" t="s">
        <v>4659</v>
      </c>
      <c r="C1414" s="3">
        <v>0.6</v>
      </c>
      <c r="D1414" s="3">
        <v>4.5067</v>
      </c>
      <c r="E1414" s="3">
        <v>3.1933</v>
      </c>
      <c r="F1414" s="3">
        <v>1.4233</v>
      </c>
      <c r="G1414" s="3">
        <v>4.9867</v>
      </c>
      <c r="H1414" s="3">
        <v>3.32</v>
      </c>
      <c r="I1414" s="3">
        <v>1.5833</v>
      </c>
      <c r="J1414" s="3">
        <v>4.64</v>
      </c>
      <c r="K1414" s="3" t="s">
        <v>4660</v>
      </c>
      <c r="L1414" s="3" t="s">
        <v>4661</v>
      </c>
      <c r="M1414" s="3" t="s">
        <v>4662</v>
      </c>
      <c r="N1414" s="3" t="s">
        <v>4663</v>
      </c>
    </row>
    <row r="1415" spans="1:14">
      <c r="A1415" s="3" t="s">
        <v>4664</v>
      </c>
      <c r="C1415" s="3">
        <v>1.5867</v>
      </c>
      <c r="D1415" s="3">
        <v>1.7</v>
      </c>
      <c r="E1415" s="3">
        <v>0.3233</v>
      </c>
      <c r="F1415" s="3">
        <v>0.88</v>
      </c>
      <c r="G1415" s="3">
        <v>0.03</v>
      </c>
      <c r="H1415" s="3">
        <v>2.3033</v>
      </c>
      <c r="I1415" s="3">
        <v>1.2667</v>
      </c>
      <c r="J1415" s="3">
        <v>0.9067</v>
      </c>
      <c r="K1415" s="3" t="s">
        <v>4665</v>
      </c>
      <c r="L1415" s="3"/>
      <c r="M1415" s="3"/>
      <c r="N1415" s="3"/>
    </row>
    <row r="1416" spans="1:14">
      <c r="A1416" s="3" t="s">
        <v>4666</v>
      </c>
      <c r="C1416" s="3">
        <v>2.9067</v>
      </c>
      <c r="D1416" s="3">
        <v>0.7067</v>
      </c>
      <c r="E1416" s="3">
        <v>3.6267</v>
      </c>
      <c r="F1416" s="3">
        <v>1.9167</v>
      </c>
      <c r="G1416" s="3">
        <v>2.39</v>
      </c>
      <c r="H1416" s="3">
        <v>0.08</v>
      </c>
      <c r="I1416" s="3">
        <v>1.07</v>
      </c>
      <c r="J1416" s="3">
        <v>1.8767</v>
      </c>
      <c r="K1416" s="3"/>
      <c r="L1416" s="3"/>
      <c r="M1416" s="3"/>
      <c r="N1416" s="3"/>
    </row>
    <row r="1417" spans="1:14">
      <c r="A1417" s="3" t="s">
        <v>4667</v>
      </c>
      <c r="C1417" s="3">
        <v>21.3333</v>
      </c>
      <c r="D1417" s="3">
        <v>5.19</v>
      </c>
      <c r="E1417" s="3">
        <v>0</v>
      </c>
      <c r="F1417" s="3">
        <v>10.8133</v>
      </c>
      <c r="G1417" s="3">
        <v>3.2867</v>
      </c>
      <c r="H1417" s="3">
        <v>3.5933</v>
      </c>
      <c r="I1417" s="3">
        <v>5.5133</v>
      </c>
      <c r="J1417" s="3">
        <v>11.2733</v>
      </c>
      <c r="K1417" s="3" t="s">
        <v>4668</v>
      </c>
      <c r="L1417" s="3" t="s">
        <v>4669</v>
      </c>
      <c r="M1417" s="3" t="s">
        <v>4670</v>
      </c>
      <c r="N1417" s="3"/>
    </row>
    <row r="1418" spans="1:14">
      <c r="A1418" s="3" t="s">
        <v>4671</v>
      </c>
      <c r="C1418" s="3">
        <v>22.3967</v>
      </c>
      <c r="D1418" s="3">
        <v>6.02</v>
      </c>
      <c r="E1418" s="3">
        <v>1.2</v>
      </c>
      <c r="F1418" s="3">
        <v>8.8433</v>
      </c>
      <c r="G1418" s="3">
        <v>11.5433</v>
      </c>
      <c r="H1418" s="3">
        <v>5.3</v>
      </c>
      <c r="I1418" s="3">
        <v>17.9533</v>
      </c>
      <c r="J1418" s="3">
        <v>4.0233</v>
      </c>
      <c r="K1418" s="3" t="s">
        <v>4672</v>
      </c>
      <c r="L1418" s="3" t="s">
        <v>58</v>
      </c>
      <c r="M1418" s="3" t="s">
        <v>4673</v>
      </c>
      <c r="N1418" s="3" t="s">
        <v>4674</v>
      </c>
    </row>
    <row r="1419" spans="1:14">
      <c r="A1419" s="3" t="s">
        <v>4675</v>
      </c>
      <c r="C1419" s="3">
        <v>0.4567</v>
      </c>
      <c r="D1419" s="3">
        <v>0.1233</v>
      </c>
      <c r="E1419" s="3">
        <v>0.02</v>
      </c>
      <c r="F1419" s="3">
        <v>0.1</v>
      </c>
      <c r="G1419" s="3">
        <v>0.3533</v>
      </c>
      <c r="H1419" s="3">
        <v>0.1467</v>
      </c>
      <c r="I1419" s="3">
        <v>0.1967</v>
      </c>
      <c r="J1419" s="3">
        <v>0.1567</v>
      </c>
      <c r="K1419" s="3" t="s">
        <v>4676</v>
      </c>
      <c r="L1419" s="3" t="s">
        <v>58</v>
      </c>
      <c r="M1419" s="3" t="s">
        <v>4677</v>
      </c>
      <c r="N1419" s="3" t="s">
        <v>4678</v>
      </c>
    </row>
    <row r="1420" spans="1:14">
      <c r="A1420" s="3" t="s">
        <v>4679</v>
      </c>
      <c r="C1420" s="3">
        <v>101.93</v>
      </c>
      <c r="D1420" s="3">
        <v>33.24</v>
      </c>
      <c r="E1420" s="3">
        <v>6.27</v>
      </c>
      <c r="F1420" s="3">
        <v>38.13</v>
      </c>
      <c r="G1420" s="3">
        <v>58.6933</v>
      </c>
      <c r="H1420" s="3">
        <v>25.8267</v>
      </c>
      <c r="I1420" s="3">
        <v>83.2833</v>
      </c>
      <c r="J1420" s="3">
        <v>21.5833</v>
      </c>
      <c r="K1420" s="3" t="s">
        <v>4680</v>
      </c>
      <c r="L1420" s="3" t="s">
        <v>58</v>
      </c>
      <c r="M1420" s="3" t="s">
        <v>4673</v>
      </c>
      <c r="N1420" s="3" t="s">
        <v>4674</v>
      </c>
    </row>
    <row r="1421" spans="1:14">
      <c r="A1421" s="3" t="s">
        <v>4681</v>
      </c>
      <c r="C1421" s="3">
        <v>0.23</v>
      </c>
      <c r="D1421" s="3">
        <v>1.64</v>
      </c>
      <c r="E1421" s="3">
        <v>6.4633</v>
      </c>
      <c r="F1421" s="3">
        <v>1.5667</v>
      </c>
      <c r="G1421" s="3">
        <v>2.43</v>
      </c>
      <c r="H1421" s="3">
        <v>1.75</v>
      </c>
      <c r="I1421" s="3">
        <v>1.0067</v>
      </c>
      <c r="J1421" s="3">
        <v>2.3933</v>
      </c>
      <c r="K1421" s="3" t="s">
        <v>4682</v>
      </c>
      <c r="L1421" s="3" t="s">
        <v>4683</v>
      </c>
      <c r="M1421" s="3"/>
      <c r="N1421" s="3" t="s">
        <v>454</v>
      </c>
    </row>
    <row r="1422" spans="1:14">
      <c r="A1422" s="3" t="s">
        <v>4684</v>
      </c>
      <c r="C1422" s="3">
        <v>2.1633</v>
      </c>
      <c r="D1422" s="3">
        <v>2.5167</v>
      </c>
      <c r="E1422" s="3">
        <v>0.61</v>
      </c>
      <c r="F1422" s="3">
        <v>0.84</v>
      </c>
      <c r="G1422" s="3">
        <v>0.3367</v>
      </c>
      <c r="H1422" s="3">
        <v>0.3167</v>
      </c>
      <c r="I1422" s="3">
        <v>5.1067</v>
      </c>
      <c r="J1422" s="3">
        <v>3.9667</v>
      </c>
      <c r="K1422" s="3"/>
      <c r="L1422" s="3"/>
      <c r="M1422" s="3"/>
      <c r="N1422" s="3"/>
    </row>
    <row r="1423" spans="1:14">
      <c r="A1423" s="3" t="s">
        <v>4685</v>
      </c>
      <c r="C1423" s="3">
        <v>57.67</v>
      </c>
      <c r="D1423" s="3">
        <v>19.6633</v>
      </c>
      <c r="E1423" s="3">
        <v>3.3</v>
      </c>
      <c r="F1423" s="3">
        <v>21.86</v>
      </c>
      <c r="G1423" s="3">
        <v>29.7833</v>
      </c>
      <c r="H1423" s="3">
        <v>13.5267</v>
      </c>
      <c r="I1423" s="3">
        <v>42.71</v>
      </c>
      <c r="J1423" s="3">
        <v>11.7467</v>
      </c>
      <c r="K1423" s="3" t="s">
        <v>4686</v>
      </c>
      <c r="L1423" s="3" t="s">
        <v>4687</v>
      </c>
      <c r="M1423" s="3" t="s">
        <v>4688</v>
      </c>
      <c r="N1423" s="3" t="s">
        <v>4387</v>
      </c>
    </row>
    <row r="1424" spans="1:14">
      <c r="A1424" s="3" t="s">
        <v>4689</v>
      </c>
      <c r="C1424" s="3">
        <v>0.0933</v>
      </c>
      <c r="D1424" s="3">
        <v>1.4133</v>
      </c>
      <c r="E1424" s="3">
        <v>4.55</v>
      </c>
      <c r="F1424" s="3">
        <v>1.0767</v>
      </c>
      <c r="G1424" s="3">
        <v>0.6233</v>
      </c>
      <c r="H1424" s="3">
        <v>1.58</v>
      </c>
      <c r="I1424" s="3">
        <v>0.8567</v>
      </c>
      <c r="J1424" s="3">
        <v>0.6933</v>
      </c>
      <c r="K1424" s="3" t="s">
        <v>4690</v>
      </c>
      <c r="L1424" s="3" t="s">
        <v>1587</v>
      </c>
      <c r="M1424" s="3" t="s">
        <v>4691</v>
      </c>
      <c r="N1424" s="3" t="s">
        <v>1837</v>
      </c>
    </row>
    <row r="1425" spans="1:14">
      <c r="A1425" s="3" t="s">
        <v>4692</v>
      </c>
      <c r="C1425" s="3">
        <v>3.12</v>
      </c>
      <c r="D1425" s="3">
        <v>0.4533</v>
      </c>
      <c r="E1425" s="3">
        <v>0.08</v>
      </c>
      <c r="F1425" s="3">
        <v>0.25</v>
      </c>
      <c r="G1425" s="3">
        <v>0.1733</v>
      </c>
      <c r="H1425" s="3">
        <v>0.1433</v>
      </c>
      <c r="I1425" s="3">
        <v>5.0633</v>
      </c>
      <c r="J1425" s="3">
        <v>0.9067</v>
      </c>
      <c r="K1425" s="3" t="s">
        <v>4693</v>
      </c>
      <c r="L1425" s="3" t="s">
        <v>4694</v>
      </c>
      <c r="M1425" s="3" t="s">
        <v>4695</v>
      </c>
      <c r="N1425" s="3" t="s">
        <v>245</v>
      </c>
    </row>
    <row r="1426" spans="1:14">
      <c r="A1426" s="3" t="s">
        <v>4696</v>
      </c>
      <c r="C1426" s="3">
        <v>0.1133</v>
      </c>
      <c r="D1426" s="3">
        <v>0.28</v>
      </c>
      <c r="E1426" s="3">
        <v>0.18</v>
      </c>
      <c r="F1426" s="3">
        <v>0.1667</v>
      </c>
      <c r="G1426" s="3">
        <v>0.2933</v>
      </c>
      <c r="H1426" s="3">
        <v>0.01</v>
      </c>
      <c r="I1426" s="3">
        <v>0.6667</v>
      </c>
      <c r="J1426" s="3">
        <v>0.19</v>
      </c>
      <c r="K1426" s="3" t="s">
        <v>4697</v>
      </c>
      <c r="L1426" s="3" t="s">
        <v>4698</v>
      </c>
      <c r="M1426" s="3" t="s">
        <v>3785</v>
      </c>
      <c r="N1426" s="3" t="s">
        <v>2211</v>
      </c>
    </row>
    <row r="1427" spans="1:14">
      <c r="A1427" s="3" t="s">
        <v>4699</v>
      </c>
      <c r="C1427" s="3">
        <v>0.47</v>
      </c>
      <c r="D1427" s="3">
        <v>1.5133</v>
      </c>
      <c r="E1427" s="3">
        <v>5.05</v>
      </c>
      <c r="F1427" s="3">
        <v>1.6167</v>
      </c>
      <c r="G1427" s="3">
        <v>0.6833</v>
      </c>
      <c r="H1427" s="3">
        <v>2.6267</v>
      </c>
      <c r="I1427" s="3">
        <v>1.02</v>
      </c>
      <c r="J1427" s="3">
        <v>2.11</v>
      </c>
      <c r="K1427" s="3" t="s">
        <v>4700</v>
      </c>
      <c r="L1427" s="3" t="s">
        <v>58</v>
      </c>
      <c r="M1427" s="3" t="s">
        <v>4701</v>
      </c>
      <c r="N1427" s="3" t="s">
        <v>4702</v>
      </c>
    </row>
    <row r="1428" spans="1:14">
      <c r="A1428" s="3" t="s">
        <v>4703</v>
      </c>
      <c r="C1428" s="3">
        <v>8.0567</v>
      </c>
      <c r="D1428" s="3">
        <v>0.0967</v>
      </c>
      <c r="E1428" s="3">
        <v>1.8867</v>
      </c>
      <c r="F1428" s="3">
        <v>1.8933</v>
      </c>
      <c r="G1428" s="3">
        <v>0.82</v>
      </c>
      <c r="H1428" s="3">
        <v>3.03</v>
      </c>
      <c r="I1428" s="3">
        <v>2.8433</v>
      </c>
      <c r="J1428" s="3">
        <v>0.1633</v>
      </c>
      <c r="K1428" s="3"/>
      <c r="L1428" s="3"/>
      <c r="M1428" s="3"/>
      <c r="N1428" s="3"/>
    </row>
    <row r="1429" spans="1:14">
      <c r="A1429" s="3" t="s">
        <v>4704</v>
      </c>
      <c r="C1429" s="3">
        <v>2.9967</v>
      </c>
      <c r="D1429" s="3">
        <v>9.81</v>
      </c>
      <c r="E1429" s="3">
        <v>18.5367</v>
      </c>
      <c r="F1429" s="3">
        <v>14.5133</v>
      </c>
      <c r="G1429" s="3">
        <v>6.7133</v>
      </c>
      <c r="H1429" s="3">
        <v>13.9433</v>
      </c>
      <c r="I1429" s="3">
        <v>8.7833</v>
      </c>
      <c r="J1429" s="3">
        <v>7.6433</v>
      </c>
      <c r="K1429" s="3" t="s">
        <v>3264</v>
      </c>
      <c r="L1429" s="3" t="s">
        <v>1865</v>
      </c>
      <c r="M1429" s="3" t="s">
        <v>3265</v>
      </c>
      <c r="N1429" s="3" t="s">
        <v>4705</v>
      </c>
    </row>
    <row r="1430" spans="1:14">
      <c r="A1430" s="3" t="s">
        <v>4706</v>
      </c>
      <c r="C1430" s="3">
        <v>2.63</v>
      </c>
      <c r="D1430" s="3">
        <v>0.2933</v>
      </c>
      <c r="E1430" s="3">
        <v>0.0567</v>
      </c>
      <c r="F1430" s="3">
        <v>0.5233</v>
      </c>
      <c r="G1430" s="3">
        <v>0.34</v>
      </c>
      <c r="H1430" s="3">
        <v>0.3</v>
      </c>
      <c r="I1430" s="3">
        <v>3.3367</v>
      </c>
      <c r="J1430" s="3">
        <v>0.2967</v>
      </c>
      <c r="K1430" s="3" t="s">
        <v>4707</v>
      </c>
      <c r="L1430" s="3" t="s">
        <v>4708</v>
      </c>
      <c r="M1430" s="3" t="s">
        <v>4709</v>
      </c>
      <c r="N1430" s="3" t="s">
        <v>4710</v>
      </c>
    </row>
    <row r="1431" spans="1:14">
      <c r="A1431" s="3" t="s">
        <v>4711</v>
      </c>
      <c r="C1431" s="3">
        <v>0.19</v>
      </c>
      <c r="D1431" s="3">
        <v>1.5967</v>
      </c>
      <c r="E1431" s="3">
        <v>5.8933</v>
      </c>
      <c r="F1431" s="3">
        <v>0.4067</v>
      </c>
      <c r="G1431" s="3">
        <v>0.1833</v>
      </c>
      <c r="H1431" s="3">
        <v>0.2533</v>
      </c>
      <c r="I1431" s="3">
        <v>0.9133</v>
      </c>
      <c r="J1431" s="3">
        <v>0.6967</v>
      </c>
      <c r="K1431" s="3" t="s">
        <v>4712</v>
      </c>
      <c r="L1431" s="3" t="s">
        <v>4713</v>
      </c>
      <c r="M1431" s="3" t="s">
        <v>4714</v>
      </c>
      <c r="N1431" s="3" t="s">
        <v>1108</v>
      </c>
    </row>
    <row r="1432" spans="1:14">
      <c r="A1432" s="3" t="s">
        <v>4715</v>
      </c>
      <c r="C1432" s="3">
        <v>2.9667</v>
      </c>
      <c r="D1432" s="3">
        <v>0.94</v>
      </c>
      <c r="E1432" s="3">
        <v>0.1867</v>
      </c>
      <c r="F1432" s="3">
        <v>1.1767</v>
      </c>
      <c r="G1432" s="3">
        <v>1.69</v>
      </c>
      <c r="H1432" s="3">
        <v>0.6933</v>
      </c>
      <c r="I1432" s="3">
        <v>2.55</v>
      </c>
      <c r="J1432" s="3">
        <v>0.64</v>
      </c>
      <c r="K1432" s="3" t="s">
        <v>3351</v>
      </c>
      <c r="L1432" s="3" t="s">
        <v>4716</v>
      </c>
      <c r="M1432" s="3" t="s">
        <v>4197</v>
      </c>
      <c r="N1432" s="3" t="s">
        <v>3097</v>
      </c>
    </row>
    <row r="1433" spans="1:14">
      <c r="A1433" s="3" t="s">
        <v>4717</v>
      </c>
      <c r="C1433" s="3">
        <v>2.39</v>
      </c>
      <c r="D1433" s="3">
        <v>1.5667</v>
      </c>
      <c r="E1433" s="3">
        <v>1.3567</v>
      </c>
      <c r="F1433" s="3">
        <v>1.0767</v>
      </c>
      <c r="G1433" s="3">
        <v>0.3567</v>
      </c>
      <c r="H1433" s="3">
        <v>0.72</v>
      </c>
      <c r="I1433" s="3">
        <v>6.7</v>
      </c>
      <c r="J1433" s="3">
        <v>1.95</v>
      </c>
      <c r="K1433" s="3" t="s">
        <v>4718</v>
      </c>
      <c r="L1433" s="3" t="s">
        <v>4719</v>
      </c>
      <c r="M1433" s="3" t="s">
        <v>4720</v>
      </c>
      <c r="N1433" s="3" t="s">
        <v>4721</v>
      </c>
    </row>
    <row r="1434" spans="1:14">
      <c r="A1434" s="3" t="s">
        <v>4722</v>
      </c>
      <c r="C1434" s="3">
        <v>474.24</v>
      </c>
      <c r="D1434" s="3">
        <v>373.7033</v>
      </c>
      <c r="E1434" s="3">
        <v>42.99</v>
      </c>
      <c r="F1434" s="3">
        <v>433.92</v>
      </c>
      <c r="G1434" s="3">
        <v>1000.0633</v>
      </c>
      <c r="H1434" s="3">
        <v>65.0667</v>
      </c>
      <c r="I1434" s="3">
        <v>420.8833</v>
      </c>
      <c r="J1434" s="3">
        <v>51.66</v>
      </c>
      <c r="K1434" s="3"/>
      <c r="L1434" s="3"/>
      <c r="M1434" s="3"/>
      <c r="N1434" s="3"/>
    </row>
    <row r="1435" spans="1:14">
      <c r="A1435" s="3" t="s">
        <v>4723</v>
      </c>
      <c r="C1435" s="3">
        <v>625.5</v>
      </c>
      <c r="D1435" s="3">
        <v>146.5267</v>
      </c>
      <c r="E1435" s="3">
        <v>366.5333</v>
      </c>
      <c r="F1435" s="3">
        <v>476.3467</v>
      </c>
      <c r="G1435" s="3">
        <v>190.8733</v>
      </c>
      <c r="H1435" s="3">
        <v>145.1267</v>
      </c>
      <c r="I1435" s="3">
        <v>81.94</v>
      </c>
      <c r="J1435" s="3">
        <v>134.3633</v>
      </c>
      <c r="K1435" s="3"/>
      <c r="L1435" s="3"/>
      <c r="M1435" s="3"/>
      <c r="N1435" s="3"/>
    </row>
    <row r="1436" spans="1:14">
      <c r="A1436" s="3" t="s">
        <v>4724</v>
      </c>
      <c r="C1436" s="3">
        <v>83.3467</v>
      </c>
      <c r="D1436" s="3">
        <v>67.4767</v>
      </c>
      <c r="E1436" s="3">
        <v>1.2067</v>
      </c>
      <c r="F1436" s="3">
        <v>44.0067</v>
      </c>
      <c r="G1436" s="3">
        <v>2.0233</v>
      </c>
      <c r="H1436" s="3">
        <v>1.27</v>
      </c>
      <c r="I1436" s="3">
        <v>35.22</v>
      </c>
      <c r="J1436" s="3">
        <v>19.6567</v>
      </c>
      <c r="K1436" s="3" t="s">
        <v>4725</v>
      </c>
      <c r="L1436" s="3" t="s">
        <v>2293</v>
      </c>
      <c r="M1436" s="3" t="s">
        <v>2294</v>
      </c>
      <c r="N1436" s="3"/>
    </row>
    <row r="1437" spans="1:14">
      <c r="A1437" s="3" t="s">
        <v>4726</v>
      </c>
      <c r="C1437" s="3">
        <v>1.12</v>
      </c>
      <c r="D1437" s="3">
        <v>0.4067</v>
      </c>
      <c r="E1437" s="3">
        <v>0.6267</v>
      </c>
      <c r="F1437" s="3">
        <v>0.9233</v>
      </c>
      <c r="G1437" s="3">
        <v>0.5667</v>
      </c>
      <c r="H1437" s="3">
        <v>0.4967</v>
      </c>
      <c r="I1437" s="3">
        <v>0</v>
      </c>
      <c r="J1437" s="3">
        <v>0.6167</v>
      </c>
      <c r="K1437" s="3" t="s">
        <v>4727</v>
      </c>
      <c r="L1437" s="3" t="s">
        <v>4728</v>
      </c>
      <c r="M1437" s="3" t="s">
        <v>4729</v>
      </c>
      <c r="N1437" s="3" t="s">
        <v>433</v>
      </c>
    </row>
    <row r="1438" spans="1:14">
      <c r="A1438" s="3" t="s">
        <v>4730</v>
      </c>
      <c r="C1438" s="3">
        <v>4.6633</v>
      </c>
      <c r="D1438" s="3">
        <v>2.4633</v>
      </c>
      <c r="E1438" s="3">
        <v>2.4167</v>
      </c>
      <c r="F1438" s="3">
        <v>2.63</v>
      </c>
      <c r="G1438" s="3">
        <v>1.0833</v>
      </c>
      <c r="H1438" s="3">
        <v>4.19</v>
      </c>
      <c r="I1438" s="3">
        <v>5.09</v>
      </c>
      <c r="J1438" s="3">
        <v>6.37</v>
      </c>
      <c r="K1438" s="3" t="s">
        <v>4731</v>
      </c>
      <c r="L1438" s="3" t="s">
        <v>4732</v>
      </c>
      <c r="M1438" s="3" t="s">
        <v>4733</v>
      </c>
      <c r="N1438" s="3" t="s">
        <v>679</v>
      </c>
    </row>
    <row r="1439" spans="1:14">
      <c r="A1439" s="3" t="s">
        <v>4734</v>
      </c>
      <c r="C1439" s="3">
        <v>3.1267</v>
      </c>
      <c r="D1439" s="3">
        <v>1.09</v>
      </c>
      <c r="E1439" s="3">
        <v>4.7933</v>
      </c>
      <c r="F1439" s="3">
        <v>2.8167</v>
      </c>
      <c r="G1439" s="3">
        <v>2.0967</v>
      </c>
      <c r="H1439" s="3">
        <v>2.6</v>
      </c>
      <c r="I1439" s="3">
        <v>3.1</v>
      </c>
      <c r="J1439" s="3">
        <v>0.8867</v>
      </c>
      <c r="K1439" s="3" t="s">
        <v>4735</v>
      </c>
      <c r="L1439" s="3" t="s">
        <v>4736</v>
      </c>
      <c r="M1439" s="3" t="s">
        <v>4737</v>
      </c>
      <c r="N1439" s="3" t="s">
        <v>4738</v>
      </c>
    </row>
    <row r="1440" spans="1:14">
      <c r="A1440" s="3" t="s">
        <v>4739</v>
      </c>
      <c r="C1440" s="3">
        <v>0.0567</v>
      </c>
      <c r="D1440" s="3">
        <v>0.04</v>
      </c>
      <c r="E1440" s="3">
        <v>0.29</v>
      </c>
      <c r="F1440" s="3">
        <v>0.02</v>
      </c>
      <c r="G1440" s="3">
        <v>0.0567</v>
      </c>
      <c r="H1440" s="3">
        <v>0.24</v>
      </c>
      <c r="I1440" s="3">
        <v>1.05</v>
      </c>
      <c r="J1440" s="3">
        <v>1.3433</v>
      </c>
      <c r="K1440" s="3" t="s">
        <v>4740</v>
      </c>
      <c r="L1440" s="3" t="s">
        <v>4741</v>
      </c>
      <c r="M1440" s="3" t="s">
        <v>4257</v>
      </c>
      <c r="N1440" s="3" t="s">
        <v>4258</v>
      </c>
    </row>
    <row r="1441" spans="1:14">
      <c r="A1441" s="3" t="s">
        <v>4742</v>
      </c>
      <c r="C1441" s="3">
        <v>24.19</v>
      </c>
      <c r="D1441" s="3">
        <v>9.3467</v>
      </c>
      <c r="E1441" s="3">
        <v>2</v>
      </c>
      <c r="F1441" s="3">
        <v>7.47</v>
      </c>
      <c r="G1441" s="3">
        <v>11.1333</v>
      </c>
      <c r="H1441" s="3">
        <v>7.18</v>
      </c>
      <c r="I1441" s="3">
        <v>16.88</v>
      </c>
      <c r="J1441" s="3">
        <v>5.2433</v>
      </c>
      <c r="K1441" s="3" t="s">
        <v>4743</v>
      </c>
      <c r="L1441" s="3" t="s">
        <v>968</v>
      </c>
      <c r="M1441" s="3"/>
      <c r="N1441" s="3"/>
    </row>
    <row r="1442" spans="1:14">
      <c r="A1442" s="3" t="s">
        <v>4744</v>
      </c>
      <c r="C1442" s="3">
        <v>0.3333</v>
      </c>
      <c r="D1442" s="3">
        <v>0.3133</v>
      </c>
      <c r="E1442" s="3">
        <v>0.1633</v>
      </c>
      <c r="F1442" s="3">
        <v>0.2667</v>
      </c>
      <c r="G1442" s="3">
        <v>0.8467</v>
      </c>
      <c r="H1442" s="3">
        <v>0.04</v>
      </c>
      <c r="I1442" s="3">
        <v>0.2233</v>
      </c>
      <c r="J1442" s="3">
        <v>0.39</v>
      </c>
      <c r="K1442" s="3" t="s">
        <v>4745</v>
      </c>
      <c r="L1442" s="3" t="s">
        <v>58</v>
      </c>
      <c r="M1442" s="3" t="s">
        <v>4746</v>
      </c>
      <c r="N1442" s="3" t="s">
        <v>551</v>
      </c>
    </row>
    <row r="1443" spans="1:14">
      <c r="A1443" s="3" t="s">
        <v>4747</v>
      </c>
      <c r="C1443" s="3">
        <v>1.7167</v>
      </c>
      <c r="D1443" s="3">
        <v>5.4467</v>
      </c>
      <c r="E1443" s="3">
        <v>15.73</v>
      </c>
      <c r="F1443" s="3">
        <v>8.8333</v>
      </c>
      <c r="G1443" s="3">
        <v>2.5533</v>
      </c>
      <c r="H1443" s="3">
        <v>6.0333</v>
      </c>
      <c r="I1443" s="3">
        <v>6.73</v>
      </c>
      <c r="J1443" s="3">
        <v>4.0567</v>
      </c>
      <c r="K1443" s="3" t="s">
        <v>4748</v>
      </c>
      <c r="L1443" s="3" t="s">
        <v>4749</v>
      </c>
      <c r="M1443" s="3"/>
      <c r="N1443" s="3"/>
    </row>
    <row r="1444" spans="1:14">
      <c r="A1444" s="3" t="s">
        <v>4750</v>
      </c>
      <c r="C1444" s="3">
        <v>14.34</v>
      </c>
      <c r="D1444" s="3">
        <v>2.1567</v>
      </c>
      <c r="E1444" s="3">
        <v>0</v>
      </c>
      <c r="F1444" s="3">
        <v>1.93</v>
      </c>
      <c r="G1444" s="3">
        <v>1.8867</v>
      </c>
      <c r="H1444" s="3">
        <v>1.3333</v>
      </c>
      <c r="I1444" s="3">
        <v>19.7433</v>
      </c>
      <c r="J1444" s="3">
        <v>1.76</v>
      </c>
      <c r="K1444" s="3" t="s">
        <v>4751</v>
      </c>
      <c r="L1444" s="3" t="s">
        <v>2233</v>
      </c>
      <c r="M1444" s="3" t="s">
        <v>2234</v>
      </c>
      <c r="N1444" s="3" t="s">
        <v>4752</v>
      </c>
    </row>
    <row r="1445" spans="1:14">
      <c r="A1445" s="3" t="s">
        <v>4753</v>
      </c>
      <c r="C1445" s="3">
        <v>10.51</v>
      </c>
      <c r="D1445" s="3">
        <v>1.7733</v>
      </c>
      <c r="E1445" s="3">
        <v>0.3933</v>
      </c>
      <c r="F1445" s="3">
        <v>2.7767</v>
      </c>
      <c r="G1445" s="3">
        <v>4.7167</v>
      </c>
      <c r="H1445" s="3">
        <v>1.3633</v>
      </c>
      <c r="I1445" s="3">
        <v>10.4267</v>
      </c>
      <c r="J1445" s="3">
        <v>2.0533</v>
      </c>
      <c r="K1445" s="3" t="s">
        <v>4754</v>
      </c>
      <c r="L1445" s="3" t="s">
        <v>4755</v>
      </c>
      <c r="M1445" s="3" t="s">
        <v>4756</v>
      </c>
      <c r="N1445" s="3" t="s">
        <v>4757</v>
      </c>
    </row>
    <row r="1446" spans="1:14">
      <c r="A1446" s="3" t="s">
        <v>4758</v>
      </c>
      <c r="C1446" s="3">
        <v>4.78</v>
      </c>
      <c r="D1446" s="3">
        <v>3.17</v>
      </c>
      <c r="E1446" s="3">
        <v>0.0233</v>
      </c>
      <c r="F1446" s="3">
        <v>0</v>
      </c>
      <c r="G1446" s="3">
        <v>0</v>
      </c>
      <c r="H1446" s="3">
        <v>7.2533</v>
      </c>
      <c r="I1446" s="3">
        <v>6.7067</v>
      </c>
      <c r="J1446" s="3">
        <v>2.6733</v>
      </c>
      <c r="K1446" s="3"/>
      <c r="L1446" s="3"/>
      <c r="M1446" s="3"/>
      <c r="N1446" s="3" t="s">
        <v>4759</v>
      </c>
    </row>
    <row r="1447" spans="1:14">
      <c r="A1447" s="3" t="s">
        <v>4760</v>
      </c>
      <c r="C1447" s="3">
        <v>10.8433</v>
      </c>
      <c r="D1447" s="3">
        <v>9.2533</v>
      </c>
      <c r="E1447" s="3">
        <v>0</v>
      </c>
      <c r="F1447" s="3">
        <v>0</v>
      </c>
      <c r="G1447" s="3">
        <v>0</v>
      </c>
      <c r="H1447" s="3">
        <v>21.31</v>
      </c>
      <c r="I1447" s="3">
        <v>19.2667</v>
      </c>
      <c r="J1447" s="3">
        <v>8.2767</v>
      </c>
      <c r="K1447" s="3"/>
      <c r="L1447" s="3"/>
      <c r="M1447" s="3"/>
      <c r="N1447" s="3"/>
    </row>
    <row r="1448" spans="1:14">
      <c r="A1448" s="3" t="s">
        <v>4761</v>
      </c>
      <c r="C1448" s="3">
        <v>0.1533</v>
      </c>
      <c r="D1448" s="3">
        <v>0.7</v>
      </c>
      <c r="E1448" s="3">
        <v>0.63</v>
      </c>
      <c r="F1448" s="3">
        <v>0.0433</v>
      </c>
      <c r="G1448" s="3">
        <v>0.0767</v>
      </c>
      <c r="H1448" s="3">
        <v>0.0067</v>
      </c>
      <c r="I1448" s="3">
        <v>1.9967</v>
      </c>
      <c r="J1448" s="3">
        <v>0.41</v>
      </c>
      <c r="K1448" s="3" t="s">
        <v>196</v>
      </c>
      <c r="L1448" s="3" t="s">
        <v>4762</v>
      </c>
      <c r="M1448" s="3" t="s">
        <v>594</v>
      </c>
      <c r="N1448" s="3" t="s">
        <v>2912</v>
      </c>
    </row>
    <row r="1449" spans="1:14">
      <c r="A1449" s="3" t="s">
        <v>4763</v>
      </c>
      <c r="C1449" s="3">
        <v>1.3033</v>
      </c>
      <c r="D1449" s="3">
        <v>1.94</v>
      </c>
      <c r="E1449" s="3">
        <v>1.62</v>
      </c>
      <c r="F1449" s="3">
        <v>1.86</v>
      </c>
      <c r="G1449" s="3">
        <v>0.6967</v>
      </c>
      <c r="H1449" s="3">
        <v>1.4567</v>
      </c>
      <c r="I1449" s="3">
        <v>4.55</v>
      </c>
      <c r="J1449" s="3">
        <v>1.7167</v>
      </c>
      <c r="K1449" s="3" t="s">
        <v>4764</v>
      </c>
      <c r="L1449" s="3" t="s">
        <v>4765</v>
      </c>
      <c r="M1449" s="3"/>
      <c r="N1449" s="3" t="s">
        <v>4766</v>
      </c>
    </row>
    <row r="1450" spans="1:14">
      <c r="A1450" s="3" t="s">
        <v>4767</v>
      </c>
      <c r="C1450" s="3">
        <v>11.03</v>
      </c>
      <c r="D1450" s="3">
        <v>7.5833</v>
      </c>
      <c r="E1450" s="3">
        <v>3.9</v>
      </c>
      <c r="F1450" s="3">
        <v>2.6367</v>
      </c>
      <c r="G1450" s="3">
        <v>6.6733</v>
      </c>
      <c r="H1450" s="3">
        <v>8.5867</v>
      </c>
      <c r="I1450" s="3">
        <v>9.85</v>
      </c>
      <c r="J1450" s="3">
        <v>4.88</v>
      </c>
      <c r="K1450" s="3" t="s">
        <v>4768</v>
      </c>
      <c r="L1450" s="3" t="s">
        <v>4769</v>
      </c>
      <c r="M1450" s="3" t="s">
        <v>4770</v>
      </c>
      <c r="N1450" s="3" t="s">
        <v>493</v>
      </c>
    </row>
    <row r="1451" spans="1:14">
      <c r="A1451" s="3" t="s">
        <v>4771</v>
      </c>
      <c r="C1451" s="3">
        <v>89.2233</v>
      </c>
      <c r="D1451" s="3">
        <v>31.2833</v>
      </c>
      <c r="E1451" s="3">
        <v>4.3867</v>
      </c>
      <c r="F1451" s="3">
        <v>0.42</v>
      </c>
      <c r="G1451" s="3">
        <v>32.63</v>
      </c>
      <c r="H1451" s="3">
        <v>2.5733</v>
      </c>
      <c r="I1451" s="3">
        <v>69.67</v>
      </c>
      <c r="J1451" s="3">
        <v>20.01</v>
      </c>
      <c r="K1451" s="3"/>
      <c r="L1451" s="3"/>
      <c r="M1451" s="3"/>
      <c r="N1451" s="3"/>
    </row>
    <row r="1452" spans="1:14">
      <c r="A1452" s="3" t="s">
        <v>4772</v>
      </c>
      <c r="C1452" s="3">
        <v>0.6667</v>
      </c>
      <c r="D1452" s="3">
        <v>5.36</v>
      </c>
      <c r="E1452" s="3">
        <v>17.1133</v>
      </c>
      <c r="F1452" s="3">
        <v>2.4033</v>
      </c>
      <c r="G1452" s="3">
        <v>1.5233</v>
      </c>
      <c r="H1452" s="3">
        <v>8.9533</v>
      </c>
      <c r="I1452" s="3">
        <v>5.36</v>
      </c>
      <c r="J1452" s="3">
        <v>0.6833</v>
      </c>
      <c r="K1452" s="3" t="s">
        <v>4773</v>
      </c>
      <c r="L1452" s="3" t="s">
        <v>4774</v>
      </c>
      <c r="M1452" s="3" t="s">
        <v>4775</v>
      </c>
      <c r="N1452" s="3" t="s">
        <v>633</v>
      </c>
    </row>
    <row r="1453" spans="1:14">
      <c r="A1453" s="3" t="s">
        <v>4776</v>
      </c>
      <c r="C1453" s="3">
        <v>7.0767</v>
      </c>
      <c r="D1453" s="3">
        <v>4.1433</v>
      </c>
      <c r="E1453" s="3">
        <v>0.1033</v>
      </c>
      <c r="F1453" s="3">
        <v>0.6933</v>
      </c>
      <c r="G1453" s="3">
        <v>5.0733</v>
      </c>
      <c r="H1453" s="3">
        <v>2.2667</v>
      </c>
      <c r="I1453" s="3">
        <v>0.96</v>
      </c>
      <c r="J1453" s="3">
        <v>0.1</v>
      </c>
      <c r="K1453" s="3"/>
      <c r="L1453" s="3"/>
      <c r="M1453" s="3"/>
      <c r="N1453" s="3"/>
    </row>
    <row r="1454" spans="1:14">
      <c r="A1454" s="3" t="s">
        <v>4777</v>
      </c>
      <c r="C1454" s="3">
        <v>0</v>
      </c>
      <c r="D1454" s="3">
        <v>1.2567</v>
      </c>
      <c r="E1454" s="3">
        <v>0</v>
      </c>
      <c r="F1454" s="3">
        <v>0</v>
      </c>
      <c r="G1454" s="3">
        <v>0.1833</v>
      </c>
      <c r="H1454" s="3">
        <v>7.7233</v>
      </c>
      <c r="I1454" s="3">
        <v>0</v>
      </c>
      <c r="J1454" s="3">
        <v>1.1967</v>
      </c>
      <c r="K1454" s="3"/>
      <c r="L1454" s="3"/>
      <c r="M1454" s="3"/>
      <c r="N1454" s="3"/>
    </row>
    <row r="1455" spans="1:14">
      <c r="A1455" s="3" t="s">
        <v>4778</v>
      </c>
      <c r="C1455" s="3">
        <v>4.19</v>
      </c>
      <c r="D1455" s="3">
        <v>1.4167</v>
      </c>
      <c r="E1455" s="3">
        <v>14.8467</v>
      </c>
      <c r="F1455" s="3">
        <v>1.0067</v>
      </c>
      <c r="G1455" s="3">
        <v>0.5867</v>
      </c>
      <c r="H1455" s="3">
        <v>2.8767</v>
      </c>
      <c r="I1455" s="3">
        <v>2.89</v>
      </c>
      <c r="J1455" s="3">
        <v>3.0933</v>
      </c>
      <c r="K1455" s="3" t="s">
        <v>4156</v>
      </c>
      <c r="L1455" s="3" t="s">
        <v>4157</v>
      </c>
      <c r="M1455" s="3" t="s">
        <v>4779</v>
      </c>
      <c r="N1455" s="3" t="s">
        <v>4780</v>
      </c>
    </row>
    <row r="1456" spans="1:14">
      <c r="A1456" s="3" t="s">
        <v>4781</v>
      </c>
      <c r="C1456" s="3">
        <v>0.5033</v>
      </c>
      <c r="D1456" s="3">
        <v>2.2867</v>
      </c>
      <c r="E1456" s="3">
        <v>4.8133</v>
      </c>
      <c r="F1456" s="3">
        <v>2.2333</v>
      </c>
      <c r="G1456" s="3">
        <v>2.0233</v>
      </c>
      <c r="H1456" s="3">
        <v>2.88</v>
      </c>
      <c r="I1456" s="3">
        <v>2.4667</v>
      </c>
      <c r="J1456" s="3">
        <v>3.0033</v>
      </c>
      <c r="K1456" s="3"/>
      <c r="L1456" s="3"/>
      <c r="M1456" s="3"/>
      <c r="N1456" s="3"/>
    </row>
    <row r="1457" spans="1:14">
      <c r="A1457" s="3" t="s">
        <v>4782</v>
      </c>
      <c r="C1457" s="3">
        <v>0</v>
      </c>
      <c r="D1457" s="3">
        <v>0.4033</v>
      </c>
      <c r="E1457" s="3">
        <v>6.39</v>
      </c>
      <c r="F1457" s="3">
        <v>0.8833</v>
      </c>
      <c r="G1457" s="3">
        <v>1.1333</v>
      </c>
      <c r="H1457" s="3">
        <v>3.1967</v>
      </c>
      <c r="I1457" s="3">
        <v>0.1033</v>
      </c>
      <c r="J1457" s="3">
        <v>0.09</v>
      </c>
      <c r="K1457" s="3" t="s">
        <v>4783</v>
      </c>
      <c r="L1457" s="3" t="s">
        <v>4784</v>
      </c>
      <c r="M1457" s="3"/>
      <c r="N1457" s="3" t="s">
        <v>457</v>
      </c>
    </row>
    <row r="1458" spans="1:14">
      <c r="A1458" s="3" t="s">
        <v>4785</v>
      </c>
      <c r="C1458" s="3">
        <v>0.4433</v>
      </c>
      <c r="D1458" s="3">
        <v>0.0967</v>
      </c>
      <c r="E1458" s="3">
        <v>0.0433</v>
      </c>
      <c r="F1458" s="3">
        <v>0.3867</v>
      </c>
      <c r="G1458" s="3">
        <v>0.3733</v>
      </c>
      <c r="H1458" s="3">
        <v>0.7967</v>
      </c>
      <c r="I1458" s="3">
        <v>0.11</v>
      </c>
      <c r="J1458" s="3">
        <v>0.3567</v>
      </c>
      <c r="K1458" s="3" t="s">
        <v>4786</v>
      </c>
      <c r="L1458" s="3" t="s">
        <v>4787</v>
      </c>
      <c r="M1458" s="3" t="s">
        <v>4788</v>
      </c>
      <c r="N1458" s="3"/>
    </row>
    <row r="1459" spans="1:14">
      <c r="A1459" s="3" t="s">
        <v>4789</v>
      </c>
      <c r="C1459" s="3">
        <v>193.9267</v>
      </c>
      <c r="D1459" s="3">
        <v>19.44</v>
      </c>
      <c r="E1459" s="3">
        <v>4.8033</v>
      </c>
      <c r="F1459" s="3">
        <v>22.2067</v>
      </c>
      <c r="G1459" s="3">
        <v>19.38</v>
      </c>
      <c r="H1459" s="3">
        <v>16.8167</v>
      </c>
      <c r="I1459" s="3">
        <v>268.5067</v>
      </c>
      <c r="J1459" s="3">
        <v>22.7067</v>
      </c>
      <c r="K1459" s="3"/>
      <c r="L1459" s="3"/>
      <c r="M1459" s="3"/>
      <c r="N1459" s="3"/>
    </row>
    <row r="1460" spans="1:14">
      <c r="A1460" s="3" t="s">
        <v>4790</v>
      </c>
      <c r="C1460" s="3">
        <v>1.5633</v>
      </c>
      <c r="D1460" s="3">
        <v>0.2067</v>
      </c>
      <c r="E1460" s="3">
        <v>0.0267</v>
      </c>
      <c r="F1460" s="3">
        <v>0.4433</v>
      </c>
      <c r="G1460" s="3">
        <v>0.6433</v>
      </c>
      <c r="H1460" s="3">
        <v>0.2967</v>
      </c>
      <c r="I1460" s="3">
        <v>1.13</v>
      </c>
      <c r="J1460" s="3">
        <v>0.29</v>
      </c>
      <c r="K1460" s="3" t="s">
        <v>4791</v>
      </c>
      <c r="L1460" s="3"/>
      <c r="M1460" s="3"/>
      <c r="N1460" s="3"/>
    </row>
    <row r="1461" spans="1:14">
      <c r="A1461" s="3" t="s">
        <v>4792</v>
      </c>
      <c r="C1461" s="3">
        <v>132.9433</v>
      </c>
      <c r="D1461" s="3">
        <v>22.1633</v>
      </c>
      <c r="E1461" s="3">
        <v>6.1233</v>
      </c>
      <c r="F1461" s="3">
        <v>52.7833</v>
      </c>
      <c r="G1461" s="3">
        <v>67.4667</v>
      </c>
      <c r="H1461" s="3">
        <v>30.4433</v>
      </c>
      <c r="I1461" s="3">
        <v>100.1333</v>
      </c>
      <c r="J1461" s="3">
        <v>28.44</v>
      </c>
      <c r="K1461" s="3"/>
      <c r="L1461" s="3"/>
      <c r="M1461" s="3"/>
      <c r="N1461" s="3"/>
    </row>
    <row r="1462" spans="1:14">
      <c r="A1462" s="3" t="s">
        <v>4793</v>
      </c>
      <c r="C1462" s="3">
        <v>19.8633</v>
      </c>
      <c r="D1462" s="3">
        <v>11.7967</v>
      </c>
      <c r="E1462" s="3">
        <v>14.95</v>
      </c>
      <c r="F1462" s="3">
        <v>6.0167</v>
      </c>
      <c r="G1462" s="3">
        <v>5.5</v>
      </c>
      <c r="H1462" s="3">
        <v>6.0333</v>
      </c>
      <c r="I1462" s="3">
        <v>54.14</v>
      </c>
      <c r="J1462" s="3">
        <v>29.1267</v>
      </c>
      <c r="K1462" s="3" t="s">
        <v>4794</v>
      </c>
      <c r="L1462" s="3" t="s">
        <v>884</v>
      </c>
      <c r="M1462" s="3" t="s">
        <v>4795</v>
      </c>
      <c r="N1462" s="3" t="s">
        <v>886</v>
      </c>
    </row>
    <row r="1463" spans="1:14">
      <c r="A1463" s="3" t="s">
        <v>4796</v>
      </c>
      <c r="C1463" s="3">
        <v>3.9633</v>
      </c>
      <c r="D1463" s="3">
        <v>4.6967</v>
      </c>
      <c r="E1463" s="3">
        <v>3.8767</v>
      </c>
      <c r="F1463" s="3">
        <v>4.8833</v>
      </c>
      <c r="G1463" s="3">
        <v>4.1267</v>
      </c>
      <c r="H1463" s="3">
        <v>0</v>
      </c>
      <c r="I1463" s="3">
        <v>5.4933</v>
      </c>
      <c r="J1463" s="3">
        <v>4</v>
      </c>
      <c r="K1463" s="3"/>
      <c r="L1463" s="3"/>
      <c r="M1463" s="3"/>
      <c r="N1463" s="3"/>
    </row>
    <row r="1464" spans="1:14">
      <c r="A1464" s="3" t="s">
        <v>4797</v>
      </c>
      <c r="C1464" s="3">
        <v>1.3233</v>
      </c>
      <c r="D1464" s="3">
        <v>3.6133</v>
      </c>
      <c r="E1464" s="3">
        <v>6.4133</v>
      </c>
      <c r="F1464" s="3">
        <v>4.27</v>
      </c>
      <c r="G1464" s="3">
        <v>2.3867</v>
      </c>
      <c r="H1464" s="3">
        <v>9.67</v>
      </c>
      <c r="I1464" s="3">
        <v>2.5633</v>
      </c>
      <c r="J1464" s="3">
        <v>11.0467</v>
      </c>
      <c r="K1464" s="3" t="s">
        <v>4798</v>
      </c>
      <c r="L1464" s="3" t="s">
        <v>4799</v>
      </c>
      <c r="M1464" s="3" t="s">
        <v>4800</v>
      </c>
      <c r="N1464" s="3" t="s">
        <v>4801</v>
      </c>
    </row>
    <row r="1465" spans="1:14">
      <c r="A1465" s="3" t="s">
        <v>4802</v>
      </c>
      <c r="C1465" s="3">
        <v>0.83</v>
      </c>
      <c r="D1465" s="3">
        <v>7.3833</v>
      </c>
      <c r="E1465" s="3">
        <v>12.27</v>
      </c>
      <c r="F1465" s="3">
        <v>4.51</v>
      </c>
      <c r="G1465" s="3">
        <v>2.3167</v>
      </c>
      <c r="H1465" s="3">
        <v>8.6933</v>
      </c>
      <c r="I1465" s="3">
        <v>4.7767</v>
      </c>
      <c r="J1465" s="3">
        <v>1.2233</v>
      </c>
      <c r="K1465" s="3" t="s">
        <v>4773</v>
      </c>
      <c r="L1465" s="3" t="s">
        <v>1060</v>
      </c>
      <c r="M1465" s="3" t="s">
        <v>4803</v>
      </c>
      <c r="N1465" s="3"/>
    </row>
    <row r="1466" spans="1:14">
      <c r="A1466" s="3" t="s">
        <v>4804</v>
      </c>
      <c r="C1466" s="3">
        <v>1.19</v>
      </c>
      <c r="D1466" s="3">
        <v>1.7633</v>
      </c>
      <c r="E1466" s="3">
        <v>0.5967</v>
      </c>
      <c r="F1466" s="3">
        <v>2.8333</v>
      </c>
      <c r="G1466" s="3">
        <v>1.33</v>
      </c>
      <c r="H1466" s="3">
        <v>0.0667</v>
      </c>
      <c r="I1466" s="3">
        <v>2.1133</v>
      </c>
      <c r="J1466" s="3">
        <v>0.0633</v>
      </c>
      <c r="K1466" s="3" t="s">
        <v>4805</v>
      </c>
      <c r="L1466" s="3" t="s">
        <v>4806</v>
      </c>
      <c r="M1466" s="3"/>
      <c r="N1466" s="3" t="s">
        <v>454</v>
      </c>
    </row>
    <row r="1467" spans="1:14">
      <c r="A1467" s="3" t="s">
        <v>4807</v>
      </c>
      <c r="C1467" s="3">
        <v>0.6433</v>
      </c>
      <c r="D1467" s="3">
        <v>1.1467</v>
      </c>
      <c r="E1467" s="3">
        <v>0</v>
      </c>
      <c r="F1467" s="3">
        <v>0.7767</v>
      </c>
      <c r="G1467" s="3">
        <v>1.5</v>
      </c>
      <c r="H1467" s="3">
        <v>0.39</v>
      </c>
      <c r="I1467" s="3">
        <v>0</v>
      </c>
      <c r="J1467" s="3">
        <v>0.5467</v>
      </c>
      <c r="K1467" s="3"/>
      <c r="L1467" s="3"/>
      <c r="M1467" s="3"/>
      <c r="N1467" s="3"/>
    </row>
    <row r="1468" spans="1:14">
      <c r="A1468" s="3" t="s">
        <v>4808</v>
      </c>
      <c r="C1468" s="3">
        <v>0.44</v>
      </c>
      <c r="D1468" s="3">
        <v>1.4267</v>
      </c>
      <c r="E1468" s="3">
        <v>1.5967</v>
      </c>
      <c r="F1468" s="3">
        <v>5.47</v>
      </c>
      <c r="G1468" s="3">
        <v>0</v>
      </c>
      <c r="H1468" s="3">
        <v>0.4833</v>
      </c>
      <c r="I1468" s="3">
        <v>0.7333</v>
      </c>
      <c r="J1468" s="3">
        <v>0.4233</v>
      </c>
      <c r="K1468" s="3" t="s">
        <v>4809</v>
      </c>
      <c r="L1468" s="3" t="s">
        <v>4810</v>
      </c>
      <c r="M1468" s="3"/>
      <c r="N1468" s="3"/>
    </row>
    <row r="1469" spans="1:14">
      <c r="A1469" s="3" t="s">
        <v>4811</v>
      </c>
      <c r="C1469" s="3">
        <v>3.3967</v>
      </c>
      <c r="D1469" s="3">
        <v>2.5533</v>
      </c>
      <c r="E1469" s="3">
        <v>2.2367</v>
      </c>
      <c r="F1469" s="3">
        <v>1.2733</v>
      </c>
      <c r="G1469" s="3">
        <v>2.5833</v>
      </c>
      <c r="H1469" s="3">
        <v>2.1233</v>
      </c>
      <c r="I1469" s="3">
        <v>0.5067</v>
      </c>
      <c r="J1469" s="3">
        <v>0.8767</v>
      </c>
      <c r="K1469" s="3" t="s">
        <v>4812</v>
      </c>
      <c r="L1469" s="3" t="s">
        <v>1908</v>
      </c>
      <c r="M1469" s="3" t="s">
        <v>4813</v>
      </c>
      <c r="N1469" s="3" t="s">
        <v>1910</v>
      </c>
    </row>
    <row r="1470" spans="1:14">
      <c r="A1470" s="3" t="s">
        <v>4814</v>
      </c>
      <c r="C1470" s="3">
        <v>1.7</v>
      </c>
      <c r="D1470" s="3">
        <v>0.1567</v>
      </c>
      <c r="E1470" s="3">
        <v>1.7967</v>
      </c>
      <c r="F1470" s="3">
        <v>2.77</v>
      </c>
      <c r="G1470" s="3">
        <v>0</v>
      </c>
      <c r="H1470" s="3">
        <v>3.6933</v>
      </c>
      <c r="I1470" s="3">
        <v>1.27</v>
      </c>
      <c r="J1470" s="3">
        <v>0.7267</v>
      </c>
      <c r="K1470" s="3" t="s">
        <v>4815</v>
      </c>
      <c r="L1470" s="3" t="s">
        <v>4816</v>
      </c>
      <c r="M1470" s="3" t="s">
        <v>4817</v>
      </c>
      <c r="N1470" s="3" t="s">
        <v>4818</v>
      </c>
    </row>
    <row r="1471" spans="1:14">
      <c r="A1471" s="3" t="s">
        <v>4819</v>
      </c>
      <c r="C1471" s="3">
        <v>1.6667</v>
      </c>
      <c r="D1471" s="3">
        <v>8.2</v>
      </c>
      <c r="E1471" s="3">
        <v>12.2</v>
      </c>
      <c r="F1471" s="3">
        <v>14.3133</v>
      </c>
      <c r="G1471" s="3">
        <v>3.74</v>
      </c>
      <c r="H1471" s="3">
        <v>10.2367</v>
      </c>
      <c r="I1471" s="3">
        <v>9.1767</v>
      </c>
      <c r="J1471" s="3">
        <v>15.4033</v>
      </c>
      <c r="K1471" s="3" t="s">
        <v>4820</v>
      </c>
      <c r="L1471" s="3" t="s">
        <v>4821</v>
      </c>
      <c r="M1471" s="3" t="s">
        <v>4822</v>
      </c>
      <c r="N1471" s="3" t="s">
        <v>4823</v>
      </c>
    </row>
    <row r="1472" spans="1:14">
      <c r="A1472" s="3" t="s">
        <v>4824</v>
      </c>
      <c r="C1472" s="3">
        <v>21.9133</v>
      </c>
      <c r="D1472" s="3">
        <v>30.3167</v>
      </c>
      <c r="E1472" s="3">
        <v>18.8533</v>
      </c>
      <c r="F1472" s="3">
        <v>19.1767</v>
      </c>
      <c r="G1472" s="3">
        <v>40.7633</v>
      </c>
      <c r="H1472" s="3">
        <v>25.3933</v>
      </c>
      <c r="I1472" s="3">
        <v>0</v>
      </c>
      <c r="J1472" s="3">
        <v>7.37</v>
      </c>
      <c r="K1472" s="3" t="s">
        <v>4825</v>
      </c>
      <c r="L1472" s="3" t="s">
        <v>812</v>
      </c>
      <c r="M1472" s="3" t="s">
        <v>4826</v>
      </c>
      <c r="N1472" s="3" t="s">
        <v>2165</v>
      </c>
    </row>
    <row r="1473" spans="1:14">
      <c r="A1473" s="3" t="s">
        <v>4827</v>
      </c>
      <c r="C1473" s="3">
        <v>18.96</v>
      </c>
      <c r="D1473" s="3">
        <v>5.1967</v>
      </c>
      <c r="E1473" s="3">
        <v>0.6067</v>
      </c>
      <c r="F1473" s="3">
        <v>7.6233</v>
      </c>
      <c r="G1473" s="3">
        <v>7.8233</v>
      </c>
      <c r="H1473" s="3">
        <v>3.38</v>
      </c>
      <c r="I1473" s="3">
        <v>20.9</v>
      </c>
      <c r="J1473" s="3">
        <v>2.68</v>
      </c>
      <c r="K1473" s="3" t="s">
        <v>4828</v>
      </c>
      <c r="L1473" s="3"/>
      <c r="M1473" s="3"/>
      <c r="N1473" s="3"/>
    </row>
    <row r="1474" spans="1:14">
      <c r="A1474" s="3" t="s">
        <v>4829</v>
      </c>
      <c r="C1474" s="3">
        <v>0.9433</v>
      </c>
      <c r="D1474" s="3">
        <v>4.19</v>
      </c>
      <c r="E1474" s="3">
        <v>3.5633</v>
      </c>
      <c r="F1474" s="3">
        <v>3.8133</v>
      </c>
      <c r="G1474" s="3">
        <v>1.9467</v>
      </c>
      <c r="H1474" s="3">
        <v>3.0833</v>
      </c>
      <c r="I1474" s="3">
        <v>7.61</v>
      </c>
      <c r="J1474" s="3">
        <v>9.5233</v>
      </c>
      <c r="K1474" s="3"/>
      <c r="L1474" s="3"/>
      <c r="M1474" s="3"/>
      <c r="N1474" s="3"/>
    </row>
    <row r="1475" spans="1:14">
      <c r="A1475" s="3" t="s">
        <v>4830</v>
      </c>
      <c r="C1475" s="3">
        <v>0.7233</v>
      </c>
      <c r="D1475" s="3">
        <v>1.3867</v>
      </c>
      <c r="E1475" s="3">
        <v>0</v>
      </c>
      <c r="F1475" s="3">
        <v>0</v>
      </c>
      <c r="G1475" s="3">
        <v>0</v>
      </c>
      <c r="H1475" s="3">
        <v>0</v>
      </c>
      <c r="I1475" s="3">
        <v>0.42</v>
      </c>
      <c r="J1475" s="3">
        <v>0.1733</v>
      </c>
      <c r="K1475" s="3" t="s">
        <v>4831</v>
      </c>
      <c r="L1475" s="3" t="s">
        <v>4832</v>
      </c>
      <c r="M1475" s="3" t="s">
        <v>4833</v>
      </c>
      <c r="N1475" s="3" t="s">
        <v>3184</v>
      </c>
    </row>
    <row r="1476" spans="1:14">
      <c r="A1476" s="3" t="s">
        <v>4834</v>
      </c>
      <c r="C1476" s="3">
        <v>5.0967</v>
      </c>
      <c r="D1476" s="3">
        <v>1.0633</v>
      </c>
      <c r="E1476" s="3">
        <v>0</v>
      </c>
      <c r="F1476" s="3">
        <v>1.2067</v>
      </c>
      <c r="G1476" s="3">
        <v>2.69</v>
      </c>
      <c r="H1476" s="3">
        <v>1.52</v>
      </c>
      <c r="I1476" s="3">
        <v>0.17</v>
      </c>
      <c r="J1476" s="3">
        <v>0.5567</v>
      </c>
      <c r="K1476" s="3"/>
      <c r="L1476" s="3"/>
      <c r="M1476" s="3"/>
      <c r="N1476" s="3"/>
    </row>
    <row r="1477" spans="1:14">
      <c r="A1477" s="3" t="s">
        <v>4835</v>
      </c>
      <c r="C1477" s="3">
        <v>3.4033</v>
      </c>
      <c r="D1477" s="3">
        <v>7.38</v>
      </c>
      <c r="E1477" s="3">
        <v>4.8633</v>
      </c>
      <c r="F1477" s="3">
        <v>11.2033</v>
      </c>
      <c r="G1477" s="3">
        <v>1.3667</v>
      </c>
      <c r="H1477" s="3">
        <v>4.9667</v>
      </c>
      <c r="I1477" s="3">
        <v>5.47</v>
      </c>
      <c r="J1477" s="3">
        <v>4.8</v>
      </c>
      <c r="K1477" s="3" t="s">
        <v>4836</v>
      </c>
      <c r="L1477" s="3" t="s">
        <v>4837</v>
      </c>
      <c r="M1477" s="3" t="s">
        <v>4838</v>
      </c>
      <c r="N1477" s="3" t="s">
        <v>4839</v>
      </c>
    </row>
    <row r="1478" spans="1:14">
      <c r="A1478" s="3" t="s">
        <v>4840</v>
      </c>
      <c r="C1478" s="3">
        <v>225.5967</v>
      </c>
      <c r="D1478" s="3">
        <v>341.5567</v>
      </c>
      <c r="E1478" s="3">
        <v>138.6133</v>
      </c>
      <c r="F1478" s="3">
        <v>158.5233</v>
      </c>
      <c r="G1478" s="3">
        <v>102.6767</v>
      </c>
      <c r="H1478" s="3">
        <v>162.12</v>
      </c>
      <c r="I1478" s="3">
        <v>10.4433</v>
      </c>
      <c r="J1478" s="3">
        <v>4.7167</v>
      </c>
      <c r="K1478" s="3" t="s">
        <v>4841</v>
      </c>
      <c r="L1478" s="3" t="s">
        <v>4842</v>
      </c>
      <c r="M1478" s="3" t="s">
        <v>4843</v>
      </c>
      <c r="N1478" s="3" t="s">
        <v>4844</v>
      </c>
    </row>
    <row r="1479" spans="1:14">
      <c r="A1479" s="3" t="s">
        <v>4845</v>
      </c>
      <c r="C1479" s="3">
        <v>0.8567</v>
      </c>
      <c r="D1479" s="3">
        <v>4.3833</v>
      </c>
      <c r="E1479" s="3">
        <v>11.03</v>
      </c>
      <c r="F1479" s="3">
        <v>4.2833</v>
      </c>
      <c r="G1479" s="3">
        <v>4.5933</v>
      </c>
      <c r="H1479" s="3">
        <v>8.2367</v>
      </c>
      <c r="I1479" s="3">
        <v>19.3067</v>
      </c>
      <c r="J1479" s="3">
        <v>12.59</v>
      </c>
      <c r="K1479" s="3" t="s">
        <v>4846</v>
      </c>
      <c r="L1479" s="3" t="s">
        <v>4847</v>
      </c>
      <c r="M1479" s="3" t="s">
        <v>4848</v>
      </c>
      <c r="N1479" s="3"/>
    </row>
    <row r="1480" spans="1:14">
      <c r="A1480" s="3" t="s">
        <v>4849</v>
      </c>
      <c r="C1480" s="3">
        <v>0.5067</v>
      </c>
      <c r="D1480" s="3">
        <v>1.0533</v>
      </c>
      <c r="E1480" s="3">
        <v>0</v>
      </c>
      <c r="F1480" s="3">
        <v>0.49</v>
      </c>
      <c r="G1480" s="3">
        <v>0.24</v>
      </c>
      <c r="H1480" s="3">
        <v>2.0767</v>
      </c>
      <c r="I1480" s="3">
        <v>0</v>
      </c>
      <c r="J1480" s="3">
        <v>1.2033</v>
      </c>
      <c r="K1480" s="3"/>
      <c r="L1480" s="3"/>
      <c r="M1480" s="3"/>
      <c r="N1480" s="3"/>
    </row>
    <row r="1481" spans="1:14">
      <c r="A1481" s="3" t="s">
        <v>4850</v>
      </c>
      <c r="C1481" s="3">
        <v>15.2067</v>
      </c>
      <c r="D1481" s="3">
        <v>43.15</v>
      </c>
      <c r="E1481" s="3">
        <v>63.87</v>
      </c>
      <c r="F1481" s="3">
        <v>50.96</v>
      </c>
      <c r="G1481" s="3">
        <v>22.8433</v>
      </c>
      <c r="H1481" s="3">
        <v>50.1367</v>
      </c>
      <c r="I1481" s="3">
        <v>38.2567</v>
      </c>
      <c r="J1481" s="3">
        <v>35.67</v>
      </c>
      <c r="K1481" s="3" t="s">
        <v>4851</v>
      </c>
      <c r="L1481" s="3" t="s">
        <v>4852</v>
      </c>
      <c r="M1481" s="3" t="s">
        <v>4853</v>
      </c>
      <c r="N1481" s="3" t="s">
        <v>2326</v>
      </c>
    </row>
    <row r="1482" spans="1:14">
      <c r="A1482" s="3" t="s">
        <v>4854</v>
      </c>
      <c r="C1482" s="3">
        <v>240.59</v>
      </c>
      <c r="D1482" s="3">
        <v>208.1433</v>
      </c>
      <c r="E1482" s="3">
        <v>82.2333</v>
      </c>
      <c r="F1482" s="3">
        <v>148.4267</v>
      </c>
      <c r="G1482" s="3">
        <v>348.3367</v>
      </c>
      <c r="H1482" s="3">
        <v>431.9367</v>
      </c>
      <c r="I1482" s="3">
        <v>59.2767</v>
      </c>
      <c r="J1482" s="3">
        <v>96.1767</v>
      </c>
      <c r="K1482" s="3" t="s">
        <v>4855</v>
      </c>
      <c r="L1482" s="3" t="s">
        <v>4856</v>
      </c>
      <c r="M1482" s="3" t="s">
        <v>4857</v>
      </c>
      <c r="N1482" s="3"/>
    </row>
    <row r="1483" spans="1:14">
      <c r="A1483" s="3" t="s">
        <v>4858</v>
      </c>
      <c r="C1483" s="3">
        <v>1.4867</v>
      </c>
      <c r="D1483" s="3">
        <v>7.03</v>
      </c>
      <c r="E1483" s="3">
        <v>11.44</v>
      </c>
      <c r="F1483" s="3">
        <v>8.7933</v>
      </c>
      <c r="G1483" s="3">
        <v>4.1933</v>
      </c>
      <c r="H1483" s="3">
        <v>8.2733</v>
      </c>
      <c r="I1483" s="3">
        <v>5.54</v>
      </c>
      <c r="J1483" s="3">
        <v>6.0733</v>
      </c>
      <c r="K1483" s="3" t="s">
        <v>4859</v>
      </c>
      <c r="L1483" s="3" t="s">
        <v>4860</v>
      </c>
      <c r="M1483" s="3" t="s">
        <v>4861</v>
      </c>
      <c r="N1483" s="3" t="s">
        <v>765</v>
      </c>
    </row>
    <row r="1484" spans="1:14">
      <c r="A1484" s="3" t="s">
        <v>4862</v>
      </c>
      <c r="C1484" s="3">
        <v>0.0367</v>
      </c>
      <c r="D1484" s="3">
        <v>2.0967</v>
      </c>
      <c r="E1484" s="3">
        <v>3.33</v>
      </c>
      <c r="F1484" s="3">
        <v>4.3967</v>
      </c>
      <c r="G1484" s="3">
        <v>1.9133</v>
      </c>
      <c r="H1484" s="3">
        <v>0.1</v>
      </c>
      <c r="I1484" s="3">
        <v>0.0367</v>
      </c>
      <c r="J1484" s="3">
        <v>4.2633</v>
      </c>
      <c r="K1484" s="3" t="s">
        <v>4863</v>
      </c>
      <c r="L1484" s="3" t="s">
        <v>4860</v>
      </c>
      <c r="M1484" s="3"/>
      <c r="N1484" s="3"/>
    </row>
    <row r="1485" spans="1:14">
      <c r="A1485" s="3" t="s">
        <v>4864</v>
      </c>
      <c r="C1485" s="3">
        <v>0.1833</v>
      </c>
      <c r="D1485" s="3">
        <v>0.5267</v>
      </c>
      <c r="E1485" s="3">
        <v>1.41</v>
      </c>
      <c r="F1485" s="3">
        <v>0.81</v>
      </c>
      <c r="G1485" s="3">
        <v>0.53</v>
      </c>
      <c r="H1485" s="3">
        <v>0.8</v>
      </c>
      <c r="I1485" s="3">
        <v>0.3</v>
      </c>
      <c r="J1485" s="3">
        <v>0.42</v>
      </c>
      <c r="K1485" s="3" t="s">
        <v>4865</v>
      </c>
      <c r="L1485" s="3" t="s">
        <v>58</v>
      </c>
      <c r="M1485" s="3" t="s">
        <v>3804</v>
      </c>
      <c r="N1485" s="3" t="s">
        <v>633</v>
      </c>
    </row>
    <row r="1486" spans="1:14">
      <c r="A1486" s="3" t="s">
        <v>4866</v>
      </c>
      <c r="C1486" s="3">
        <v>72.1967</v>
      </c>
      <c r="D1486" s="3">
        <v>13.17</v>
      </c>
      <c r="E1486" s="3">
        <v>2.69</v>
      </c>
      <c r="F1486" s="3">
        <v>19.0633</v>
      </c>
      <c r="G1486" s="3">
        <v>26.3433</v>
      </c>
      <c r="H1486" s="3">
        <v>11.6167</v>
      </c>
      <c r="I1486" s="3">
        <v>58.29</v>
      </c>
      <c r="J1486" s="3">
        <v>7.85</v>
      </c>
      <c r="K1486" s="3" t="s">
        <v>4867</v>
      </c>
      <c r="L1486" s="3" t="s">
        <v>4868</v>
      </c>
      <c r="M1486" s="3" t="s">
        <v>4869</v>
      </c>
      <c r="N1486" s="3" t="s">
        <v>1186</v>
      </c>
    </row>
    <row r="1487" spans="1:14">
      <c r="A1487" s="3" t="s">
        <v>4870</v>
      </c>
      <c r="C1487" s="3">
        <v>2.58</v>
      </c>
      <c r="D1487" s="3">
        <v>1.3267</v>
      </c>
      <c r="E1487" s="3">
        <v>0.9233</v>
      </c>
      <c r="F1487" s="3">
        <v>1.14</v>
      </c>
      <c r="G1487" s="3">
        <v>0.8633</v>
      </c>
      <c r="H1487" s="3">
        <v>0.9133</v>
      </c>
      <c r="I1487" s="3">
        <v>4.31</v>
      </c>
      <c r="J1487" s="3">
        <v>1.4267</v>
      </c>
      <c r="K1487" s="3" t="s">
        <v>4871</v>
      </c>
      <c r="L1487" s="3" t="s">
        <v>554</v>
      </c>
      <c r="M1487" s="3" t="s">
        <v>4872</v>
      </c>
      <c r="N1487" s="3" t="s">
        <v>556</v>
      </c>
    </row>
    <row r="1488" spans="1:14">
      <c r="A1488" s="3" t="s">
        <v>4873</v>
      </c>
      <c r="C1488" s="3">
        <v>0.5933</v>
      </c>
      <c r="D1488" s="3">
        <v>1.3833</v>
      </c>
      <c r="E1488" s="3">
        <v>1.3933</v>
      </c>
      <c r="F1488" s="3">
        <v>1.85</v>
      </c>
      <c r="G1488" s="3">
        <v>2.01</v>
      </c>
      <c r="H1488" s="3">
        <v>3.9267</v>
      </c>
      <c r="I1488" s="3">
        <v>0.8167</v>
      </c>
      <c r="J1488" s="3">
        <v>1.4067</v>
      </c>
      <c r="K1488" s="3"/>
      <c r="L1488" s="3"/>
      <c r="M1488" s="3"/>
      <c r="N1488" s="3"/>
    </row>
    <row r="1489" spans="1:14">
      <c r="A1489" s="3" t="s">
        <v>4874</v>
      </c>
      <c r="C1489" s="3">
        <v>44.29</v>
      </c>
      <c r="D1489" s="3">
        <v>0</v>
      </c>
      <c r="E1489" s="3">
        <v>0</v>
      </c>
      <c r="F1489" s="3">
        <v>0</v>
      </c>
      <c r="G1489" s="3">
        <v>0</v>
      </c>
      <c r="H1489" s="3">
        <v>13.9233</v>
      </c>
      <c r="I1489" s="3">
        <v>0</v>
      </c>
      <c r="J1489" s="3">
        <v>0</v>
      </c>
      <c r="K1489" s="3"/>
      <c r="L1489" s="3"/>
      <c r="M1489" s="3"/>
      <c r="N1489" s="3"/>
    </row>
    <row r="1490" spans="1:14">
      <c r="A1490" s="3" t="s">
        <v>4875</v>
      </c>
      <c r="C1490" s="3">
        <v>0.7567</v>
      </c>
      <c r="D1490" s="3">
        <v>0.4567</v>
      </c>
      <c r="E1490" s="3">
        <v>1.7133</v>
      </c>
      <c r="F1490" s="3">
        <v>1.6733</v>
      </c>
      <c r="G1490" s="3">
        <v>1.1333</v>
      </c>
      <c r="H1490" s="3">
        <v>0.32</v>
      </c>
      <c r="I1490" s="3">
        <v>4.02</v>
      </c>
      <c r="J1490" s="3">
        <v>0</v>
      </c>
      <c r="K1490" s="3" t="s">
        <v>4876</v>
      </c>
      <c r="L1490" s="3" t="s">
        <v>4877</v>
      </c>
      <c r="M1490" s="3" t="s">
        <v>4878</v>
      </c>
      <c r="N1490" s="3"/>
    </row>
    <row r="1491" spans="1:14">
      <c r="A1491" s="3" t="s">
        <v>4879</v>
      </c>
      <c r="C1491" s="3">
        <v>0.3067</v>
      </c>
      <c r="D1491" s="3">
        <v>0.38</v>
      </c>
      <c r="E1491" s="3">
        <v>0.3667</v>
      </c>
      <c r="F1491" s="3">
        <v>0.9233</v>
      </c>
      <c r="G1491" s="3">
        <v>1.1533</v>
      </c>
      <c r="H1491" s="3">
        <v>1.8933</v>
      </c>
      <c r="I1491" s="3">
        <v>0.3467</v>
      </c>
      <c r="J1491" s="3">
        <v>0.37</v>
      </c>
      <c r="K1491" s="3" t="s">
        <v>4880</v>
      </c>
      <c r="L1491" s="3" t="s">
        <v>4881</v>
      </c>
      <c r="M1491" s="3" t="s">
        <v>4882</v>
      </c>
      <c r="N1491" s="3" t="s">
        <v>4883</v>
      </c>
    </row>
    <row r="1492" spans="1:14">
      <c r="A1492" s="3" t="s">
        <v>4884</v>
      </c>
      <c r="C1492" s="3">
        <v>0.9167</v>
      </c>
      <c r="D1492" s="3">
        <v>0.5467</v>
      </c>
      <c r="E1492" s="3">
        <v>0.7833</v>
      </c>
      <c r="F1492" s="3">
        <v>0.1533</v>
      </c>
      <c r="G1492" s="3">
        <v>2.6567</v>
      </c>
      <c r="H1492" s="3">
        <v>0</v>
      </c>
      <c r="I1492" s="3">
        <v>0</v>
      </c>
      <c r="J1492" s="3">
        <v>1.3833</v>
      </c>
      <c r="K1492" s="3" t="s">
        <v>365</v>
      </c>
      <c r="L1492" s="3"/>
      <c r="M1492" s="3"/>
      <c r="N1492" s="3"/>
    </row>
    <row r="1493" spans="1:14">
      <c r="A1493" s="3" t="s">
        <v>4885</v>
      </c>
      <c r="C1493" s="3">
        <v>0.3033</v>
      </c>
      <c r="D1493" s="3">
        <v>2.9967</v>
      </c>
      <c r="E1493" s="3">
        <v>2.2167</v>
      </c>
      <c r="F1493" s="3">
        <v>0.1533</v>
      </c>
      <c r="G1493" s="3">
        <v>0.2667</v>
      </c>
      <c r="H1493" s="3">
        <v>0.0567</v>
      </c>
      <c r="I1493" s="3">
        <v>2.4967</v>
      </c>
      <c r="J1493" s="3">
        <v>1.14</v>
      </c>
      <c r="K1493" s="3" t="s">
        <v>4886</v>
      </c>
      <c r="L1493" s="3"/>
      <c r="M1493" s="3"/>
      <c r="N1493" s="3"/>
    </row>
    <row r="1494" spans="1:14">
      <c r="A1494" s="3" t="s">
        <v>4887</v>
      </c>
      <c r="C1494" s="3">
        <v>10.2133</v>
      </c>
      <c r="D1494" s="3">
        <v>9.21</v>
      </c>
      <c r="E1494" s="3">
        <v>4.22</v>
      </c>
      <c r="F1494" s="3">
        <v>8.7433</v>
      </c>
      <c r="G1494" s="3">
        <v>19.0733</v>
      </c>
      <c r="H1494" s="3">
        <v>6.5633</v>
      </c>
      <c r="I1494" s="3">
        <v>2.3567</v>
      </c>
      <c r="J1494" s="3">
        <v>6.5667</v>
      </c>
      <c r="K1494" s="3"/>
      <c r="L1494" s="3"/>
      <c r="M1494" s="3"/>
      <c r="N1494" s="3"/>
    </row>
    <row r="1495" spans="1:14">
      <c r="A1495" s="3" t="s">
        <v>4888</v>
      </c>
      <c r="C1495" s="3">
        <v>2.5467</v>
      </c>
      <c r="D1495" s="3">
        <v>3.7167</v>
      </c>
      <c r="E1495" s="3">
        <v>24.8833</v>
      </c>
      <c r="F1495" s="3">
        <v>18.19</v>
      </c>
      <c r="G1495" s="3">
        <v>11.04</v>
      </c>
      <c r="H1495" s="3">
        <v>11.7533</v>
      </c>
      <c r="I1495" s="3">
        <v>2.6667</v>
      </c>
      <c r="J1495" s="3">
        <v>8.93</v>
      </c>
      <c r="K1495" s="3" t="s">
        <v>4889</v>
      </c>
      <c r="L1495" s="3" t="s">
        <v>910</v>
      </c>
      <c r="M1495" s="3" t="s">
        <v>911</v>
      </c>
      <c r="N1495" s="3" t="s">
        <v>4890</v>
      </c>
    </row>
    <row r="1496" spans="1:14">
      <c r="A1496" s="3" t="s">
        <v>4891</v>
      </c>
      <c r="C1496" s="3">
        <v>9.47</v>
      </c>
      <c r="D1496" s="3">
        <v>19.5433</v>
      </c>
      <c r="E1496" s="3">
        <v>62.93</v>
      </c>
      <c r="F1496" s="3">
        <v>19.4167</v>
      </c>
      <c r="G1496" s="3">
        <v>15.23</v>
      </c>
      <c r="H1496" s="3">
        <v>23.67</v>
      </c>
      <c r="I1496" s="3">
        <v>20.7667</v>
      </c>
      <c r="J1496" s="3">
        <v>31.56</v>
      </c>
      <c r="K1496" s="3" t="s">
        <v>4892</v>
      </c>
      <c r="L1496" s="3" t="s">
        <v>4893</v>
      </c>
      <c r="M1496" s="3"/>
      <c r="N1496" s="3"/>
    </row>
    <row r="1497" spans="1:14">
      <c r="A1497" s="3" t="s">
        <v>4894</v>
      </c>
      <c r="C1497" s="3">
        <v>6.81</v>
      </c>
      <c r="D1497" s="3">
        <v>20.42</v>
      </c>
      <c r="E1497" s="3">
        <v>21.2233</v>
      </c>
      <c r="F1497" s="3">
        <v>12.38</v>
      </c>
      <c r="G1497" s="3">
        <v>13.51</v>
      </c>
      <c r="H1497" s="3">
        <v>0</v>
      </c>
      <c r="I1497" s="3">
        <v>6.2367</v>
      </c>
      <c r="J1497" s="3">
        <v>10.2033</v>
      </c>
      <c r="K1497" s="3"/>
      <c r="L1497" s="3"/>
      <c r="M1497" s="3"/>
      <c r="N1497" s="3"/>
    </row>
    <row r="1498" spans="1:14">
      <c r="A1498" s="3" t="s">
        <v>4895</v>
      </c>
      <c r="C1498" s="3">
        <v>0.3067</v>
      </c>
      <c r="D1498" s="3">
        <v>0.7967</v>
      </c>
      <c r="E1498" s="3">
        <v>0.04</v>
      </c>
      <c r="F1498" s="3">
        <v>0</v>
      </c>
      <c r="G1498" s="3">
        <v>0.7867</v>
      </c>
      <c r="H1498" s="3">
        <v>0.02</v>
      </c>
      <c r="I1498" s="3">
        <v>0.23</v>
      </c>
      <c r="J1498" s="3">
        <v>1.19</v>
      </c>
      <c r="K1498" s="3" t="s">
        <v>4896</v>
      </c>
      <c r="L1498" s="3"/>
      <c r="M1498" s="3"/>
      <c r="N1498" s="3"/>
    </row>
    <row r="1499" spans="1:14">
      <c r="A1499" s="3" t="s">
        <v>4897</v>
      </c>
      <c r="C1499" s="3">
        <v>10.0467</v>
      </c>
      <c r="D1499" s="3">
        <v>2.8133</v>
      </c>
      <c r="E1499" s="3">
        <v>8.71</v>
      </c>
      <c r="F1499" s="3">
        <v>11.5067</v>
      </c>
      <c r="G1499" s="3">
        <v>7.5733</v>
      </c>
      <c r="H1499" s="3">
        <v>0</v>
      </c>
      <c r="I1499" s="3">
        <v>4.5</v>
      </c>
      <c r="J1499" s="3">
        <v>20.7467</v>
      </c>
      <c r="K1499" s="3" t="s">
        <v>4898</v>
      </c>
      <c r="L1499" s="3" t="s">
        <v>4899</v>
      </c>
      <c r="M1499" s="3"/>
      <c r="N1499" s="3"/>
    </row>
    <row r="1500" spans="1:14">
      <c r="A1500" s="3" t="s">
        <v>4900</v>
      </c>
      <c r="C1500" s="3">
        <v>251.7767</v>
      </c>
      <c r="D1500" s="3">
        <v>87.94</v>
      </c>
      <c r="E1500" s="3">
        <v>211.3533</v>
      </c>
      <c r="F1500" s="3">
        <v>95.0467</v>
      </c>
      <c r="G1500" s="3">
        <v>127.1833</v>
      </c>
      <c r="H1500" s="3">
        <v>88.5267</v>
      </c>
      <c r="I1500" s="3">
        <v>106.3567</v>
      </c>
      <c r="J1500" s="3">
        <v>213.0333</v>
      </c>
      <c r="K1500" s="3" t="s">
        <v>4901</v>
      </c>
      <c r="L1500" s="3" t="s">
        <v>185</v>
      </c>
      <c r="M1500" s="3" t="s">
        <v>186</v>
      </c>
      <c r="N1500" s="3" t="s">
        <v>4902</v>
      </c>
    </row>
    <row r="1501" spans="1:14">
      <c r="A1501" s="3" t="s">
        <v>4903</v>
      </c>
      <c r="C1501" s="3">
        <v>18.68</v>
      </c>
      <c r="D1501" s="3">
        <v>0.11</v>
      </c>
      <c r="E1501" s="3">
        <v>1.47</v>
      </c>
      <c r="F1501" s="3">
        <v>7.0433</v>
      </c>
      <c r="G1501" s="3">
        <v>4.8167</v>
      </c>
      <c r="H1501" s="3">
        <v>2.84</v>
      </c>
      <c r="I1501" s="3">
        <v>3.07</v>
      </c>
      <c r="J1501" s="3">
        <v>1.4867</v>
      </c>
      <c r="K1501" s="3" t="s">
        <v>4904</v>
      </c>
      <c r="L1501" s="3" t="s">
        <v>58</v>
      </c>
      <c r="M1501" s="3" t="s">
        <v>4905</v>
      </c>
      <c r="N1501" s="3"/>
    </row>
    <row r="1502" spans="1:14">
      <c r="A1502" s="3" t="s">
        <v>4906</v>
      </c>
      <c r="C1502" s="3">
        <v>377.7267</v>
      </c>
      <c r="D1502" s="3">
        <v>1440.61</v>
      </c>
      <c r="E1502" s="3">
        <v>238.33</v>
      </c>
      <c r="F1502" s="3">
        <v>743.8733</v>
      </c>
      <c r="G1502" s="3">
        <v>161.6867</v>
      </c>
      <c r="H1502" s="3">
        <v>31.5233</v>
      </c>
      <c r="I1502" s="3">
        <v>505.4167</v>
      </c>
      <c r="J1502" s="3">
        <v>99.1267</v>
      </c>
      <c r="K1502" s="3" t="s">
        <v>3837</v>
      </c>
      <c r="L1502" s="3" t="s">
        <v>185</v>
      </c>
      <c r="M1502" s="3" t="s">
        <v>4117</v>
      </c>
      <c r="N1502" s="3" t="s">
        <v>187</v>
      </c>
    </row>
    <row r="1503" spans="1:14">
      <c r="A1503" s="3" t="s">
        <v>4907</v>
      </c>
      <c r="C1503" s="3">
        <v>41.08</v>
      </c>
      <c r="D1503" s="3">
        <v>98.4167</v>
      </c>
      <c r="E1503" s="3">
        <v>54.7467</v>
      </c>
      <c r="F1503" s="3">
        <v>166.9967</v>
      </c>
      <c r="G1503" s="3">
        <v>26.0233</v>
      </c>
      <c r="H1503" s="3">
        <v>154.3467</v>
      </c>
      <c r="I1503" s="3">
        <v>141.28</v>
      </c>
      <c r="J1503" s="3">
        <v>57.9267</v>
      </c>
      <c r="K1503" s="3" t="s">
        <v>4908</v>
      </c>
      <c r="L1503" s="3" t="s">
        <v>4909</v>
      </c>
      <c r="M1503" s="3" t="s">
        <v>4910</v>
      </c>
      <c r="N1503" s="3" t="s">
        <v>4911</v>
      </c>
    </row>
    <row r="1504" spans="1:14">
      <c r="A1504" s="3" t="s">
        <v>4912</v>
      </c>
      <c r="C1504" s="3">
        <v>0.3733</v>
      </c>
      <c r="D1504" s="3">
        <v>1.2133</v>
      </c>
      <c r="E1504" s="3">
        <v>0.6</v>
      </c>
      <c r="F1504" s="3">
        <v>0.2867</v>
      </c>
      <c r="G1504" s="3">
        <v>0.2033</v>
      </c>
      <c r="H1504" s="3">
        <v>0.2533</v>
      </c>
      <c r="I1504" s="3">
        <v>1.5</v>
      </c>
      <c r="J1504" s="3">
        <v>2.8467</v>
      </c>
      <c r="K1504" s="3" t="s">
        <v>4913</v>
      </c>
      <c r="L1504" s="3" t="s">
        <v>4914</v>
      </c>
      <c r="M1504" s="3" t="s">
        <v>4598</v>
      </c>
      <c r="N1504" s="3" t="s">
        <v>4599</v>
      </c>
    </row>
    <row r="1505" spans="1:14">
      <c r="A1505" s="3" t="s">
        <v>4915</v>
      </c>
      <c r="C1505" s="3">
        <v>3.25</v>
      </c>
      <c r="D1505" s="3">
        <v>1.2533</v>
      </c>
      <c r="E1505" s="3">
        <v>1.64</v>
      </c>
      <c r="F1505" s="3">
        <v>0.0967</v>
      </c>
      <c r="G1505" s="3">
        <v>0.5333</v>
      </c>
      <c r="H1505" s="3">
        <v>2.5233</v>
      </c>
      <c r="I1505" s="3">
        <v>0.34</v>
      </c>
      <c r="J1505" s="3">
        <v>1.88</v>
      </c>
      <c r="K1505" s="3"/>
      <c r="L1505" s="3" t="s">
        <v>4916</v>
      </c>
      <c r="M1505" s="3"/>
      <c r="N1505" s="3"/>
    </row>
    <row r="1506" spans="1:14">
      <c r="A1506" s="3" t="s">
        <v>4917</v>
      </c>
      <c r="C1506" s="3">
        <v>193.2267</v>
      </c>
      <c r="D1506" s="3">
        <v>32.3</v>
      </c>
      <c r="E1506" s="3">
        <v>191.2367</v>
      </c>
      <c r="F1506" s="3">
        <v>485.9067</v>
      </c>
      <c r="G1506" s="3">
        <v>109.0467</v>
      </c>
      <c r="H1506" s="3">
        <v>31.9233</v>
      </c>
      <c r="I1506" s="3">
        <v>174.2333</v>
      </c>
      <c r="J1506" s="3">
        <v>209.4267</v>
      </c>
      <c r="K1506" s="3" t="s">
        <v>4918</v>
      </c>
      <c r="L1506" s="3" t="s">
        <v>2849</v>
      </c>
      <c r="M1506" s="3" t="s">
        <v>4919</v>
      </c>
      <c r="N1506" s="3" t="s">
        <v>4920</v>
      </c>
    </row>
    <row r="1507" spans="1:14">
      <c r="A1507" s="3" t="s">
        <v>4921</v>
      </c>
      <c r="C1507" s="3">
        <v>0.22</v>
      </c>
      <c r="D1507" s="3">
        <v>0.66</v>
      </c>
      <c r="E1507" s="3">
        <v>2.6967</v>
      </c>
      <c r="F1507" s="3">
        <v>3.2633</v>
      </c>
      <c r="G1507" s="3">
        <v>0.6</v>
      </c>
      <c r="H1507" s="3">
        <v>4.1567</v>
      </c>
      <c r="I1507" s="3">
        <v>0</v>
      </c>
      <c r="J1507" s="3">
        <v>1.41</v>
      </c>
      <c r="K1507" s="3"/>
      <c r="L1507" s="3"/>
      <c r="M1507" s="3"/>
      <c r="N1507" s="3"/>
    </row>
    <row r="1508" spans="1:14">
      <c r="A1508" s="3" t="s">
        <v>4922</v>
      </c>
      <c r="C1508" s="3">
        <v>35.66</v>
      </c>
      <c r="D1508" s="3">
        <v>20.5367</v>
      </c>
      <c r="E1508" s="3">
        <v>12.3167</v>
      </c>
      <c r="F1508" s="3">
        <v>40.3967</v>
      </c>
      <c r="G1508" s="3">
        <v>32.4667</v>
      </c>
      <c r="H1508" s="3">
        <v>18.9433</v>
      </c>
      <c r="I1508" s="3">
        <v>67.46</v>
      </c>
      <c r="J1508" s="3">
        <v>43.5633</v>
      </c>
      <c r="K1508" s="3" t="s">
        <v>4923</v>
      </c>
      <c r="L1508" s="3" t="s">
        <v>4924</v>
      </c>
      <c r="M1508" s="3" t="s">
        <v>4925</v>
      </c>
      <c r="N1508" s="3" t="s">
        <v>4926</v>
      </c>
    </row>
    <row r="1509" spans="1:14">
      <c r="A1509" s="3" t="s">
        <v>4927</v>
      </c>
      <c r="C1509" s="3">
        <v>4.12</v>
      </c>
      <c r="D1509" s="3">
        <v>2.4767</v>
      </c>
      <c r="E1509" s="3">
        <v>0.63</v>
      </c>
      <c r="F1509" s="3">
        <v>2.86</v>
      </c>
      <c r="G1509" s="3">
        <v>0.4033</v>
      </c>
      <c r="H1509" s="3">
        <v>2.2467</v>
      </c>
      <c r="I1509" s="3">
        <v>1.17</v>
      </c>
      <c r="J1509" s="3">
        <v>9.3433</v>
      </c>
      <c r="K1509" s="3" t="s">
        <v>4928</v>
      </c>
      <c r="L1509" s="3"/>
      <c r="M1509" s="3"/>
      <c r="N1509" s="3"/>
    </row>
    <row r="1510" spans="1:14">
      <c r="A1510" s="3" t="s">
        <v>4929</v>
      </c>
      <c r="C1510" s="3">
        <v>5.02</v>
      </c>
      <c r="D1510" s="3">
        <v>18.8067</v>
      </c>
      <c r="E1510" s="3">
        <v>22.9833</v>
      </c>
      <c r="F1510" s="3">
        <v>18.8533</v>
      </c>
      <c r="G1510" s="3">
        <v>21.6833</v>
      </c>
      <c r="H1510" s="3">
        <v>23.2267</v>
      </c>
      <c r="I1510" s="3">
        <v>17.3867</v>
      </c>
      <c r="J1510" s="3">
        <v>22.23</v>
      </c>
      <c r="K1510" s="3" t="s">
        <v>4930</v>
      </c>
      <c r="L1510" s="3" t="s">
        <v>4931</v>
      </c>
      <c r="M1510" s="3" t="s">
        <v>4857</v>
      </c>
      <c r="N1510" s="3" t="s">
        <v>3879</v>
      </c>
    </row>
    <row r="1511" spans="1:14">
      <c r="A1511" s="3" t="s">
        <v>4932</v>
      </c>
      <c r="C1511" s="3">
        <v>2.33</v>
      </c>
      <c r="D1511" s="3">
        <v>5.8833</v>
      </c>
      <c r="E1511" s="3">
        <v>25.0667</v>
      </c>
      <c r="F1511" s="3">
        <v>3.64</v>
      </c>
      <c r="G1511" s="3">
        <v>5.3867</v>
      </c>
      <c r="H1511" s="3">
        <v>30.7267</v>
      </c>
      <c r="I1511" s="3">
        <v>3.4067</v>
      </c>
      <c r="J1511" s="3">
        <v>3.9167</v>
      </c>
      <c r="K1511" s="3" t="s">
        <v>4933</v>
      </c>
      <c r="L1511" s="3" t="s">
        <v>4934</v>
      </c>
      <c r="M1511" s="3"/>
      <c r="N1511" s="3"/>
    </row>
    <row r="1512" spans="1:14">
      <c r="A1512" s="3" t="s">
        <v>4935</v>
      </c>
      <c r="C1512" s="3">
        <v>3.6133</v>
      </c>
      <c r="D1512" s="3">
        <v>0</v>
      </c>
      <c r="E1512" s="3">
        <v>12.0333</v>
      </c>
      <c r="F1512" s="3">
        <v>17.1667</v>
      </c>
      <c r="G1512" s="3">
        <v>0</v>
      </c>
      <c r="H1512" s="3">
        <v>0</v>
      </c>
      <c r="I1512" s="3">
        <v>8.73</v>
      </c>
      <c r="J1512" s="3">
        <v>4.84</v>
      </c>
      <c r="K1512" s="3" t="s">
        <v>4936</v>
      </c>
      <c r="L1512" s="3" t="s">
        <v>4044</v>
      </c>
      <c r="M1512" s="3" t="s">
        <v>4045</v>
      </c>
      <c r="N1512" s="3" t="s">
        <v>1050</v>
      </c>
    </row>
    <row r="1513" spans="1:14">
      <c r="A1513" s="3" t="s">
        <v>4937</v>
      </c>
      <c r="C1513" s="3">
        <v>0.0767</v>
      </c>
      <c r="D1513" s="3">
        <v>2.7967</v>
      </c>
      <c r="E1513" s="3">
        <v>6.8867</v>
      </c>
      <c r="F1513" s="3">
        <v>3.2067</v>
      </c>
      <c r="G1513" s="3">
        <v>2.19</v>
      </c>
      <c r="H1513" s="3">
        <v>2.2533</v>
      </c>
      <c r="I1513" s="3">
        <v>1.9867</v>
      </c>
      <c r="J1513" s="3">
        <v>2.0333</v>
      </c>
      <c r="K1513" s="3" t="s">
        <v>4938</v>
      </c>
      <c r="L1513" s="3" t="s">
        <v>4939</v>
      </c>
      <c r="M1513" s="3" t="s">
        <v>2657</v>
      </c>
      <c r="N1513" s="3" t="s">
        <v>433</v>
      </c>
    </row>
    <row r="1514" spans="1:14">
      <c r="A1514" s="3" t="s">
        <v>4940</v>
      </c>
      <c r="C1514" s="3">
        <v>9.2667</v>
      </c>
      <c r="D1514" s="3">
        <v>0</v>
      </c>
      <c r="E1514" s="3">
        <v>0</v>
      </c>
      <c r="F1514" s="3">
        <v>10.1733</v>
      </c>
      <c r="G1514" s="3">
        <v>6.0367</v>
      </c>
      <c r="H1514" s="3">
        <v>0</v>
      </c>
      <c r="I1514" s="3">
        <v>23.0767</v>
      </c>
      <c r="J1514" s="3">
        <v>0</v>
      </c>
      <c r="K1514" s="3"/>
      <c r="L1514" s="3"/>
      <c r="M1514" s="3"/>
      <c r="N1514" s="3"/>
    </row>
    <row r="1515" spans="1:14">
      <c r="A1515" s="3" t="s">
        <v>4941</v>
      </c>
      <c r="C1515" s="3">
        <v>459.03</v>
      </c>
      <c r="D1515" s="3">
        <v>148.6367</v>
      </c>
      <c r="E1515" s="3">
        <v>27.93</v>
      </c>
      <c r="F1515" s="3">
        <v>165.38</v>
      </c>
      <c r="G1515" s="3">
        <v>244.5733</v>
      </c>
      <c r="H1515" s="3">
        <v>134.76</v>
      </c>
      <c r="I1515" s="3">
        <v>357.3833</v>
      </c>
      <c r="J1515" s="3">
        <v>81.1167</v>
      </c>
      <c r="K1515" s="3" t="s">
        <v>4942</v>
      </c>
      <c r="L1515" s="3" t="s">
        <v>871</v>
      </c>
      <c r="M1515" s="3" t="s">
        <v>4420</v>
      </c>
      <c r="N1515" s="3" t="s">
        <v>4943</v>
      </c>
    </row>
    <row r="1516" spans="1:14">
      <c r="A1516" s="3" t="s">
        <v>4944</v>
      </c>
      <c r="C1516" s="3">
        <v>3.4733</v>
      </c>
      <c r="D1516" s="3">
        <v>2.15</v>
      </c>
      <c r="E1516" s="3">
        <v>4.28</v>
      </c>
      <c r="F1516" s="3">
        <v>1.5</v>
      </c>
      <c r="G1516" s="3">
        <v>3.1433</v>
      </c>
      <c r="H1516" s="3">
        <v>1.2667</v>
      </c>
      <c r="I1516" s="3">
        <v>5.9667</v>
      </c>
      <c r="J1516" s="3">
        <v>4.1333</v>
      </c>
      <c r="K1516" s="3" t="s">
        <v>4945</v>
      </c>
      <c r="L1516" s="3" t="s">
        <v>1587</v>
      </c>
      <c r="M1516" s="3" t="s">
        <v>4946</v>
      </c>
      <c r="N1516" s="3" t="s">
        <v>2796</v>
      </c>
    </row>
    <row r="1517" spans="1:14">
      <c r="A1517" s="3" t="s">
        <v>4947</v>
      </c>
      <c r="C1517" s="3">
        <v>1.22</v>
      </c>
      <c r="D1517" s="3">
        <v>0.6133</v>
      </c>
      <c r="E1517" s="3">
        <v>0.72</v>
      </c>
      <c r="F1517" s="3">
        <v>1.2867</v>
      </c>
      <c r="G1517" s="3">
        <v>0.8867</v>
      </c>
      <c r="H1517" s="3">
        <v>1.43</v>
      </c>
      <c r="I1517" s="3">
        <v>2.46</v>
      </c>
      <c r="J1517" s="3">
        <v>2.1367</v>
      </c>
      <c r="K1517" s="3" t="s">
        <v>4948</v>
      </c>
      <c r="L1517" s="3" t="s">
        <v>1587</v>
      </c>
      <c r="M1517" s="3" t="s">
        <v>4946</v>
      </c>
      <c r="N1517" s="3" t="s">
        <v>2796</v>
      </c>
    </row>
    <row r="1518" spans="1:14">
      <c r="A1518" s="3" t="s">
        <v>4949</v>
      </c>
      <c r="C1518" s="3">
        <v>13.6167</v>
      </c>
      <c r="D1518" s="3">
        <v>3.1333</v>
      </c>
      <c r="E1518" s="3">
        <v>1.08</v>
      </c>
      <c r="F1518" s="3">
        <v>4.4867</v>
      </c>
      <c r="G1518" s="3">
        <v>8.24</v>
      </c>
      <c r="H1518" s="3">
        <v>4.6967</v>
      </c>
      <c r="I1518" s="3">
        <v>8.7133</v>
      </c>
      <c r="J1518" s="3">
        <v>2.91</v>
      </c>
      <c r="K1518" s="3" t="s">
        <v>4950</v>
      </c>
      <c r="L1518" s="3" t="s">
        <v>215</v>
      </c>
      <c r="M1518" s="3" t="s">
        <v>4186</v>
      </c>
      <c r="N1518" s="3" t="s">
        <v>217</v>
      </c>
    </row>
    <row r="1519" spans="1:14">
      <c r="A1519" s="3" t="s">
        <v>4951</v>
      </c>
      <c r="C1519" s="3">
        <v>0.22</v>
      </c>
      <c r="D1519" s="3">
        <v>1.4733</v>
      </c>
      <c r="E1519" s="3">
        <v>2.6967</v>
      </c>
      <c r="F1519" s="3">
        <v>1.41</v>
      </c>
      <c r="G1519" s="3">
        <v>0.7667</v>
      </c>
      <c r="H1519" s="3">
        <v>1.5067</v>
      </c>
      <c r="I1519" s="3">
        <v>0.57</v>
      </c>
      <c r="J1519" s="3">
        <v>0.73</v>
      </c>
      <c r="K1519" s="3" t="s">
        <v>4952</v>
      </c>
      <c r="L1519" s="3" t="s">
        <v>4953</v>
      </c>
      <c r="M1519" s="3" t="s">
        <v>4954</v>
      </c>
      <c r="N1519" s="3" t="s">
        <v>4955</v>
      </c>
    </row>
    <row r="1520" spans="1:14">
      <c r="A1520" s="3" t="s">
        <v>4956</v>
      </c>
      <c r="C1520" s="3">
        <v>38.3733</v>
      </c>
      <c r="D1520" s="3">
        <v>13.7933</v>
      </c>
      <c r="E1520" s="3">
        <v>8.88</v>
      </c>
      <c r="F1520" s="3">
        <v>22.41</v>
      </c>
      <c r="G1520" s="3">
        <v>17.04</v>
      </c>
      <c r="H1520" s="3">
        <v>10.67</v>
      </c>
      <c r="I1520" s="3">
        <v>33.6433</v>
      </c>
      <c r="J1520" s="3">
        <v>26.04</v>
      </c>
      <c r="K1520" s="3" t="s">
        <v>4957</v>
      </c>
      <c r="L1520" s="3" t="s">
        <v>914</v>
      </c>
      <c r="M1520" s="3" t="s">
        <v>4958</v>
      </c>
      <c r="N1520" s="3" t="s">
        <v>2123</v>
      </c>
    </row>
    <row r="1521" spans="1:14">
      <c r="A1521" s="3" t="s">
        <v>4959</v>
      </c>
      <c r="C1521" s="3">
        <v>4.1367</v>
      </c>
      <c r="D1521" s="3">
        <v>8.2367</v>
      </c>
      <c r="E1521" s="3">
        <v>17.43</v>
      </c>
      <c r="F1521" s="3">
        <v>18.72</v>
      </c>
      <c r="G1521" s="3">
        <v>28.7267</v>
      </c>
      <c r="H1521" s="3">
        <v>31.5833</v>
      </c>
      <c r="I1521" s="3">
        <v>9.53</v>
      </c>
      <c r="J1521" s="3">
        <v>4.1367</v>
      </c>
      <c r="K1521" s="3"/>
      <c r="L1521" s="3"/>
      <c r="M1521" s="3"/>
      <c r="N1521" s="3"/>
    </row>
    <row r="1522" spans="1:14">
      <c r="A1522" s="3" t="s">
        <v>4960</v>
      </c>
      <c r="C1522" s="3">
        <v>1.9033</v>
      </c>
      <c r="D1522" s="3">
        <v>0</v>
      </c>
      <c r="E1522" s="3">
        <v>0</v>
      </c>
      <c r="F1522" s="3">
        <v>0</v>
      </c>
      <c r="G1522" s="3">
        <v>0</v>
      </c>
      <c r="H1522" s="3">
        <v>0</v>
      </c>
      <c r="I1522" s="3">
        <v>0.2267</v>
      </c>
      <c r="J1522" s="3">
        <v>0.03</v>
      </c>
      <c r="K1522" s="3" t="s">
        <v>4961</v>
      </c>
      <c r="L1522" s="3"/>
      <c r="M1522" s="3" t="s">
        <v>573</v>
      </c>
      <c r="N1522" s="3" t="s">
        <v>4962</v>
      </c>
    </row>
    <row r="1523" spans="1:14">
      <c r="A1523" s="3" t="s">
        <v>4963</v>
      </c>
      <c r="C1523" s="3">
        <v>2.3967</v>
      </c>
      <c r="D1523" s="3">
        <v>2.5967</v>
      </c>
      <c r="E1523" s="3">
        <v>3.17</v>
      </c>
      <c r="F1523" s="3">
        <v>4.21</v>
      </c>
      <c r="G1523" s="3">
        <v>2.47</v>
      </c>
      <c r="H1523" s="3">
        <v>2.1833</v>
      </c>
      <c r="I1523" s="3">
        <v>2.0367</v>
      </c>
      <c r="J1523" s="3">
        <v>0.7033</v>
      </c>
      <c r="K1523" s="3" t="s">
        <v>4964</v>
      </c>
      <c r="L1523" s="3" t="s">
        <v>1491</v>
      </c>
      <c r="M1523" s="3" t="s">
        <v>1492</v>
      </c>
      <c r="N1523" s="3" t="s">
        <v>1050</v>
      </c>
    </row>
    <row r="1524" spans="1:14">
      <c r="A1524" s="3" t="s">
        <v>4965</v>
      </c>
      <c r="C1524" s="3">
        <v>10.2233</v>
      </c>
      <c r="D1524" s="3">
        <v>4.9367</v>
      </c>
      <c r="E1524" s="3">
        <v>2.79</v>
      </c>
      <c r="F1524" s="3">
        <v>7.0833</v>
      </c>
      <c r="G1524" s="3">
        <v>7.2033</v>
      </c>
      <c r="H1524" s="3">
        <v>4.4067</v>
      </c>
      <c r="I1524" s="3">
        <v>8.83</v>
      </c>
      <c r="J1524" s="3">
        <v>5.2233</v>
      </c>
      <c r="K1524" s="3" t="s">
        <v>4966</v>
      </c>
      <c r="L1524" s="3" t="s">
        <v>4967</v>
      </c>
      <c r="M1524" s="3" t="s">
        <v>4968</v>
      </c>
      <c r="N1524" s="3" t="s">
        <v>4969</v>
      </c>
    </row>
    <row r="1525" spans="1:14">
      <c r="A1525" s="3" t="s">
        <v>4970</v>
      </c>
      <c r="C1525" s="3">
        <v>0.4933</v>
      </c>
      <c r="D1525" s="3">
        <v>0.7</v>
      </c>
      <c r="E1525" s="3">
        <v>0.4667</v>
      </c>
      <c r="F1525" s="3">
        <v>0.95</v>
      </c>
      <c r="G1525" s="3">
        <v>0.45</v>
      </c>
      <c r="H1525" s="3">
        <v>0.2467</v>
      </c>
      <c r="I1525" s="3">
        <v>0.08</v>
      </c>
      <c r="J1525" s="3">
        <v>0.5767</v>
      </c>
      <c r="K1525" s="3"/>
      <c r="L1525" s="3"/>
      <c r="M1525" s="3"/>
      <c r="N1525" s="3"/>
    </row>
    <row r="1526" spans="1:14">
      <c r="A1526" s="3" t="s">
        <v>4971</v>
      </c>
      <c r="C1526" s="3">
        <v>0.2833</v>
      </c>
      <c r="D1526" s="3">
        <v>0.4733</v>
      </c>
      <c r="E1526" s="3">
        <v>0.31</v>
      </c>
      <c r="F1526" s="3">
        <v>0</v>
      </c>
      <c r="G1526" s="3">
        <v>0</v>
      </c>
      <c r="H1526" s="3">
        <v>0.95</v>
      </c>
      <c r="I1526" s="3">
        <v>0.8367</v>
      </c>
      <c r="J1526" s="3">
        <v>0</v>
      </c>
      <c r="K1526" s="3"/>
      <c r="L1526" s="3"/>
      <c r="M1526" s="3"/>
      <c r="N1526" s="3"/>
    </row>
    <row r="1527" spans="1:14">
      <c r="A1527" s="3" t="s">
        <v>4972</v>
      </c>
      <c r="C1527" s="3">
        <v>2.2</v>
      </c>
      <c r="D1527" s="3">
        <v>3.3033</v>
      </c>
      <c r="E1527" s="3">
        <v>4.5167</v>
      </c>
      <c r="F1527" s="3">
        <v>3.4367</v>
      </c>
      <c r="G1527" s="3">
        <v>2.0467</v>
      </c>
      <c r="H1527" s="3">
        <v>1.92</v>
      </c>
      <c r="I1527" s="3">
        <v>3.1067</v>
      </c>
      <c r="J1527" s="3">
        <v>0.71</v>
      </c>
      <c r="K1527" s="3" t="s">
        <v>4973</v>
      </c>
      <c r="L1527" s="3" t="s">
        <v>4974</v>
      </c>
      <c r="M1527" s="3"/>
      <c r="N1527" s="3" t="s">
        <v>409</v>
      </c>
    </row>
    <row r="1528" spans="1:14">
      <c r="A1528" s="3" t="s">
        <v>4975</v>
      </c>
      <c r="C1528" s="3">
        <v>0.2167</v>
      </c>
      <c r="D1528" s="3">
        <v>1.1567</v>
      </c>
      <c r="E1528" s="3">
        <v>1.9367</v>
      </c>
      <c r="F1528" s="3">
        <v>1.0933</v>
      </c>
      <c r="G1528" s="3">
        <v>0.3833</v>
      </c>
      <c r="H1528" s="3">
        <v>1.2467</v>
      </c>
      <c r="I1528" s="3">
        <v>0.7833</v>
      </c>
      <c r="J1528" s="3">
        <v>1.0133</v>
      </c>
      <c r="K1528" s="3" t="s">
        <v>4976</v>
      </c>
      <c r="L1528" s="3" t="s">
        <v>4977</v>
      </c>
      <c r="M1528" s="3" t="s">
        <v>4978</v>
      </c>
      <c r="N1528" s="3" t="s">
        <v>4216</v>
      </c>
    </row>
    <row r="1529" spans="1:14">
      <c r="A1529" s="3" t="s">
        <v>4979</v>
      </c>
      <c r="C1529" s="3">
        <v>0.1733</v>
      </c>
      <c r="D1529" s="3">
        <v>0.43</v>
      </c>
      <c r="E1529" s="3">
        <v>1.17</v>
      </c>
      <c r="F1529" s="3">
        <v>0.4367</v>
      </c>
      <c r="G1529" s="3">
        <v>0.4567</v>
      </c>
      <c r="H1529" s="3">
        <v>0.8533</v>
      </c>
      <c r="I1529" s="3">
        <v>0.3967</v>
      </c>
      <c r="J1529" s="3">
        <v>0.7033</v>
      </c>
      <c r="K1529" s="3" t="s">
        <v>4980</v>
      </c>
      <c r="L1529" s="3" t="s">
        <v>1060</v>
      </c>
      <c r="M1529" s="3" t="s">
        <v>4981</v>
      </c>
      <c r="N1529" s="3" t="s">
        <v>4982</v>
      </c>
    </row>
    <row r="1530" spans="1:14">
      <c r="A1530" s="3" t="s">
        <v>4983</v>
      </c>
      <c r="C1530" s="3">
        <v>1.01</v>
      </c>
      <c r="D1530" s="3">
        <v>0.0933</v>
      </c>
      <c r="E1530" s="3">
        <v>1.9267</v>
      </c>
      <c r="F1530" s="3">
        <v>1.0133</v>
      </c>
      <c r="G1530" s="3">
        <v>1.2567</v>
      </c>
      <c r="H1530" s="3">
        <v>3.34</v>
      </c>
      <c r="I1530" s="3">
        <v>0.5567</v>
      </c>
      <c r="J1530" s="3">
        <v>1.3733</v>
      </c>
      <c r="K1530" s="3"/>
      <c r="L1530" s="3"/>
      <c r="M1530" s="3"/>
      <c r="N1530" s="3"/>
    </row>
    <row r="1531" spans="1:14">
      <c r="A1531" s="3" t="s">
        <v>4984</v>
      </c>
      <c r="C1531" s="3">
        <v>8.4167</v>
      </c>
      <c r="D1531" s="3">
        <v>2.03</v>
      </c>
      <c r="E1531" s="3">
        <v>9.2367</v>
      </c>
      <c r="F1531" s="3">
        <v>4.45</v>
      </c>
      <c r="G1531" s="3">
        <v>2.3733</v>
      </c>
      <c r="H1531" s="3">
        <v>6.4733</v>
      </c>
      <c r="I1531" s="3">
        <v>9.8867</v>
      </c>
      <c r="J1531" s="3">
        <v>9.7333</v>
      </c>
      <c r="K1531" s="3" t="s">
        <v>4985</v>
      </c>
      <c r="L1531" s="3" t="s">
        <v>4986</v>
      </c>
      <c r="M1531" s="3"/>
      <c r="N1531" s="3" t="s">
        <v>4987</v>
      </c>
    </row>
    <row r="1532" spans="1:14">
      <c r="A1532" s="3" t="s">
        <v>4988</v>
      </c>
      <c r="C1532" s="3">
        <v>15.99</v>
      </c>
      <c r="D1532" s="3">
        <v>19.43</v>
      </c>
      <c r="E1532" s="3">
        <v>14.95</v>
      </c>
      <c r="F1532" s="3">
        <v>2.0933</v>
      </c>
      <c r="G1532" s="3">
        <v>2.89</v>
      </c>
      <c r="H1532" s="3">
        <v>1.3367</v>
      </c>
      <c r="I1532" s="3">
        <v>8.91</v>
      </c>
      <c r="J1532" s="3">
        <v>12.5967</v>
      </c>
      <c r="K1532" s="3" t="s">
        <v>4989</v>
      </c>
      <c r="L1532" s="3" t="s">
        <v>682</v>
      </c>
      <c r="M1532" s="3" t="s">
        <v>4990</v>
      </c>
      <c r="N1532" s="3" t="s">
        <v>684</v>
      </c>
    </row>
    <row r="1533" spans="1:14">
      <c r="A1533" s="3" t="s">
        <v>4991</v>
      </c>
      <c r="C1533" s="3">
        <v>0.0467</v>
      </c>
      <c r="D1533" s="3">
        <v>0.6267</v>
      </c>
      <c r="E1533" s="3">
        <v>0.5833</v>
      </c>
      <c r="F1533" s="3">
        <v>1.2433</v>
      </c>
      <c r="G1533" s="3">
        <v>0.2967</v>
      </c>
      <c r="H1533" s="3">
        <v>0.6667</v>
      </c>
      <c r="I1533" s="3">
        <v>0.3667</v>
      </c>
      <c r="J1533" s="3">
        <v>0.3067</v>
      </c>
      <c r="K1533" s="3" t="s">
        <v>4992</v>
      </c>
      <c r="L1533" s="3" t="s">
        <v>2386</v>
      </c>
      <c r="M1533" s="3" t="s">
        <v>4993</v>
      </c>
      <c r="N1533" s="3" t="s">
        <v>2057</v>
      </c>
    </row>
    <row r="1534" spans="1:14">
      <c r="A1534" s="3" t="s">
        <v>4994</v>
      </c>
      <c r="C1534" s="3">
        <v>10.9467</v>
      </c>
      <c r="D1534" s="3">
        <v>3.14</v>
      </c>
      <c r="E1534" s="3">
        <v>9.1233</v>
      </c>
      <c r="F1534" s="3">
        <v>15.1733</v>
      </c>
      <c r="G1534" s="3">
        <v>17.16</v>
      </c>
      <c r="H1534" s="3">
        <v>0.0967</v>
      </c>
      <c r="I1534" s="3">
        <v>12.6867</v>
      </c>
      <c r="J1534" s="3">
        <v>11.2</v>
      </c>
      <c r="K1534" s="3" t="s">
        <v>4010</v>
      </c>
      <c r="L1534" s="3"/>
      <c r="M1534" s="3"/>
      <c r="N1534" s="3"/>
    </row>
    <row r="1535" spans="1:14">
      <c r="A1535" s="3" t="s">
        <v>4995</v>
      </c>
      <c r="C1535" s="3">
        <v>21.4067</v>
      </c>
      <c r="D1535" s="3">
        <v>6.4767</v>
      </c>
      <c r="E1535" s="3">
        <v>1.2867</v>
      </c>
      <c r="F1535" s="3">
        <v>7.5367</v>
      </c>
      <c r="G1535" s="3">
        <v>9.39</v>
      </c>
      <c r="H1535" s="3">
        <v>4.36</v>
      </c>
      <c r="I1535" s="3">
        <v>16.3433</v>
      </c>
      <c r="J1535" s="3">
        <v>3.58</v>
      </c>
      <c r="K1535" s="3" t="s">
        <v>4996</v>
      </c>
      <c r="L1535" s="3" t="s">
        <v>4997</v>
      </c>
      <c r="M1535" s="3" t="s">
        <v>4998</v>
      </c>
      <c r="N1535" s="3" t="s">
        <v>4999</v>
      </c>
    </row>
    <row r="1536" spans="1:14">
      <c r="A1536" s="3" t="s">
        <v>5000</v>
      </c>
      <c r="C1536" s="3">
        <v>3.17</v>
      </c>
      <c r="D1536" s="3">
        <v>1.6833</v>
      </c>
      <c r="E1536" s="3">
        <v>7.7733</v>
      </c>
      <c r="F1536" s="3">
        <v>11.25</v>
      </c>
      <c r="G1536" s="3">
        <v>1.5233</v>
      </c>
      <c r="H1536" s="3">
        <v>0</v>
      </c>
      <c r="I1536" s="3">
        <v>1.4233</v>
      </c>
      <c r="J1536" s="3">
        <v>1.6933</v>
      </c>
      <c r="K1536" s="3" t="s">
        <v>5001</v>
      </c>
      <c r="L1536" s="3" t="s">
        <v>3912</v>
      </c>
      <c r="M1536" s="3" t="s">
        <v>5002</v>
      </c>
      <c r="N1536" s="3"/>
    </row>
    <row r="1537" spans="1:14">
      <c r="A1537" s="3" t="s">
        <v>5003</v>
      </c>
      <c r="C1537" s="3">
        <v>1.8133</v>
      </c>
      <c r="D1537" s="3">
        <v>5.8967</v>
      </c>
      <c r="E1537" s="3">
        <v>2.8133</v>
      </c>
      <c r="F1537" s="3">
        <v>2.4533</v>
      </c>
      <c r="G1537" s="3">
        <v>21.62</v>
      </c>
      <c r="H1537" s="3">
        <v>8.38</v>
      </c>
      <c r="I1537" s="3">
        <v>2.6067</v>
      </c>
      <c r="J1537" s="3">
        <v>2.5333</v>
      </c>
      <c r="K1537" s="3" t="s">
        <v>5004</v>
      </c>
      <c r="L1537" s="3" t="s">
        <v>554</v>
      </c>
      <c r="M1537" s="3" t="s">
        <v>5005</v>
      </c>
      <c r="N1537" s="3" t="s">
        <v>556</v>
      </c>
    </row>
    <row r="1538" spans="1:14">
      <c r="A1538" s="3" t="s">
        <v>5006</v>
      </c>
      <c r="C1538" s="3">
        <v>11.1333</v>
      </c>
      <c r="D1538" s="3">
        <v>35.4267</v>
      </c>
      <c r="E1538" s="3">
        <v>66.28</v>
      </c>
      <c r="F1538" s="3">
        <v>41.9633</v>
      </c>
      <c r="G1538" s="3">
        <v>23.6167</v>
      </c>
      <c r="H1538" s="3">
        <v>43.2033</v>
      </c>
      <c r="I1538" s="3">
        <v>29.5633</v>
      </c>
      <c r="J1538" s="3">
        <v>34.1267</v>
      </c>
      <c r="K1538" s="3" t="s">
        <v>5007</v>
      </c>
      <c r="L1538" s="3"/>
      <c r="M1538" s="3" t="s">
        <v>5008</v>
      </c>
      <c r="N1538" s="3" t="s">
        <v>5009</v>
      </c>
    </row>
    <row r="1539" spans="1:14">
      <c r="A1539" s="3" t="s">
        <v>5010</v>
      </c>
      <c r="C1539" s="3">
        <v>7.6467</v>
      </c>
      <c r="D1539" s="3">
        <v>1.7267</v>
      </c>
      <c r="E1539" s="3">
        <v>0</v>
      </c>
      <c r="F1539" s="3">
        <v>0.8533</v>
      </c>
      <c r="G1539" s="3">
        <v>1.6067</v>
      </c>
      <c r="H1539" s="3">
        <v>1.6733</v>
      </c>
      <c r="I1539" s="3">
        <v>10.4867</v>
      </c>
      <c r="J1539" s="3">
        <v>0.34</v>
      </c>
      <c r="K1539" s="3"/>
      <c r="L1539" s="3"/>
      <c r="M1539" s="3"/>
      <c r="N1539" s="3"/>
    </row>
    <row r="1540" spans="1:14">
      <c r="A1540" s="3" t="s">
        <v>5011</v>
      </c>
      <c r="C1540" s="3">
        <v>4.38</v>
      </c>
      <c r="D1540" s="3">
        <v>0.91</v>
      </c>
      <c r="E1540" s="3">
        <v>0.19</v>
      </c>
      <c r="F1540" s="3">
        <v>2.59</v>
      </c>
      <c r="G1540" s="3">
        <v>0.6333</v>
      </c>
      <c r="H1540" s="3">
        <v>4.3933</v>
      </c>
      <c r="I1540" s="3">
        <v>9.42</v>
      </c>
      <c r="J1540" s="3">
        <v>1.13</v>
      </c>
      <c r="K1540" s="3" t="s">
        <v>1440</v>
      </c>
      <c r="L1540" s="3"/>
      <c r="M1540" s="3"/>
      <c r="N1540" s="3" t="s">
        <v>5012</v>
      </c>
    </row>
    <row r="1541" spans="1:14">
      <c r="A1541" s="3" t="s">
        <v>5013</v>
      </c>
      <c r="C1541" s="3">
        <v>0.1933</v>
      </c>
      <c r="D1541" s="3">
        <v>5.17</v>
      </c>
      <c r="E1541" s="3">
        <v>4.7533</v>
      </c>
      <c r="F1541" s="3">
        <v>12.3633</v>
      </c>
      <c r="G1541" s="3">
        <v>3.2867</v>
      </c>
      <c r="H1541" s="3">
        <v>0</v>
      </c>
      <c r="I1541" s="3">
        <v>1.2967</v>
      </c>
      <c r="J1541" s="3">
        <v>3.06</v>
      </c>
      <c r="K1541" s="3"/>
      <c r="L1541" s="3"/>
      <c r="M1541" s="3"/>
      <c r="N1541" s="3"/>
    </row>
    <row r="1542" spans="1:14">
      <c r="A1542" s="3" t="s">
        <v>5014</v>
      </c>
      <c r="C1542" s="3">
        <v>2.4133</v>
      </c>
      <c r="D1542" s="3">
        <v>5.2133</v>
      </c>
      <c r="E1542" s="3">
        <v>0</v>
      </c>
      <c r="F1542" s="3">
        <v>0</v>
      </c>
      <c r="G1542" s="3">
        <v>2.1</v>
      </c>
      <c r="H1542" s="3">
        <v>0</v>
      </c>
      <c r="I1542" s="3">
        <v>8.4233</v>
      </c>
      <c r="J1542" s="3">
        <v>0.0633</v>
      </c>
      <c r="K1542" s="3"/>
      <c r="L1542" s="3"/>
      <c r="M1542" s="3"/>
      <c r="N1542" s="3"/>
    </row>
    <row r="1543" spans="1:14">
      <c r="A1543" s="3" t="s">
        <v>5015</v>
      </c>
      <c r="C1543" s="3">
        <v>0.7767</v>
      </c>
      <c r="D1543" s="3">
        <v>0.71</v>
      </c>
      <c r="E1543" s="3">
        <v>2.2867</v>
      </c>
      <c r="F1543" s="3">
        <v>1.77</v>
      </c>
      <c r="G1543" s="3">
        <v>1.0233</v>
      </c>
      <c r="H1543" s="3">
        <v>5.2333</v>
      </c>
      <c r="I1543" s="3">
        <v>1.27</v>
      </c>
      <c r="J1543" s="3">
        <v>1.8767</v>
      </c>
      <c r="K1543" s="3" t="s">
        <v>5016</v>
      </c>
      <c r="L1543" s="3" t="s">
        <v>5017</v>
      </c>
      <c r="M1543" s="3" t="s">
        <v>5018</v>
      </c>
      <c r="N1543" s="3" t="s">
        <v>5019</v>
      </c>
    </row>
    <row r="1544" spans="1:14">
      <c r="A1544" s="3" t="s">
        <v>5020</v>
      </c>
      <c r="C1544" s="3">
        <v>2.71</v>
      </c>
      <c r="D1544" s="3">
        <v>1.0033</v>
      </c>
      <c r="E1544" s="3">
        <v>0.2033</v>
      </c>
      <c r="F1544" s="3">
        <v>0.9633</v>
      </c>
      <c r="G1544" s="3">
        <v>1.8667</v>
      </c>
      <c r="H1544" s="3">
        <v>1.3</v>
      </c>
      <c r="I1544" s="3">
        <v>2.48</v>
      </c>
      <c r="J1544" s="3">
        <v>0.9767</v>
      </c>
      <c r="K1544" s="3" t="s">
        <v>5021</v>
      </c>
      <c r="L1544" s="3" t="s">
        <v>5022</v>
      </c>
      <c r="M1544" s="3" t="s">
        <v>5023</v>
      </c>
      <c r="N1544" s="3" t="s">
        <v>4357</v>
      </c>
    </row>
    <row r="1545" spans="1:14">
      <c r="A1545" s="3" t="s">
        <v>5024</v>
      </c>
      <c r="C1545" s="3">
        <v>1.1167</v>
      </c>
      <c r="D1545" s="3">
        <v>1.6633</v>
      </c>
      <c r="E1545" s="3">
        <v>2.2667</v>
      </c>
      <c r="F1545" s="3">
        <v>2.1833</v>
      </c>
      <c r="G1545" s="3">
        <v>1.6967</v>
      </c>
      <c r="H1545" s="3">
        <v>6.1033</v>
      </c>
      <c r="I1545" s="3">
        <v>0.9333</v>
      </c>
      <c r="J1545" s="3">
        <v>40.6933</v>
      </c>
      <c r="K1545" s="3" t="s">
        <v>5025</v>
      </c>
      <c r="L1545" s="3" t="s">
        <v>5026</v>
      </c>
      <c r="M1545" s="3" t="s">
        <v>5027</v>
      </c>
      <c r="N1545" s="3" t="s">
        <v>3159</v>
      </c>
    </row>
    <row r="1546" spans="1:14">
      <c r="A1546" s="3" t="s">
        <v>5028</v>
      </c>
      <c r="C1546" s="3">
        <v>2.08</v>
      </c>
      <c r="D1546" s="3">
        <v>2.29</v>
      </c>
      <c r="E1546" s="3">
        <v>0.2567</v>
      </c>
      <c r="F1546" s="3">
        <v>1.8067</v>
      </c>
      <c r="G1546" s="3">
        <v>1.3967</v>
      </c>
      <c r="H1546" s="3">
        <v>1.2367</v>
      </c>
      <c r="I1546" s="3">
        <v>2.72</v>
      </c>
      <c r="J1546" s="3">
        <v>2.13</v>
      </c>
      <c r="K1546" s="3" t="s">
        <v>5029</v>
      </c>
      <c r="L1546" s="3" t="s">
        <v>5030</v>
      </c>
      <c r="M1546" s="3" t="s">
        <v>5031</v>
      </c>
      <c r="N1546" s="3" t="s">
        <v>5032</v>
      </c>
    </row>
    <row r="1547" spans="1:14">
      <c r="A1547" s="3" t="s">
        <v>5033</v>
      </c>
      <c r="C1547" s="3">
        <v>0.6067</v>
      </c>
      <c r="D1547" s="3">
        <v>1.22</v>
      </c>
      <c r="E1547" s="3">
        <v>0.4233</v>
      </c>
      <c r="F1547" s="3">
        <v>0.58</v>
      </c>
      <c r="G1547" s="3">
        <v>0.5667</v>
      </c>
      <c r="H1547" s="3">
        <v>1.7433</v>
      </c>
      <c r="I1547" s="3">
        <v>7.1133</v>
      </c>
      <c r="J1547" s="3">
        <v>0.9533</v>
      </c>
      <c r="K1547" s="3" t="s">
        <v>5034</v>
      </c>
      <c r="L1547" s="3" t="s">
        <v>5035</v>
      </c>
      <c r="M1547" s="3" t="s">
        <v>5036</v>
      </c>
      <c r="N1547" s="3" t="s">
        <v>5037</v>
      </c>
    </row>
    <row r="1548" spans="1:14">
      <c r="A1548" s="3" t="s">
        <v>5038</v>
      </c>
      <c r="C1548" s="3">
        <v>4.7833</v>
      </c>
      <c r="D1548" s="3">
        <v>1.3233</v>
      </c>
      <c r="E1548" s="3">
        <v>2.9167</v>
      </c>
      <c r="F1548" s="3">
        <v>3.1733</v>
      </c>
      <c r="G1548" s="3">
        <v>0.7067</v>
      </c>
      <c r="H1548" s="3">
        <v>2.01</v>
      </c>
      <c r="I1548" s="3">
        <v>7.0133</v>
      </c>
      <c r="J1548" s="3">
        <v>1.3567</v>
      </c>
      <c r="K1548" s="3" t="s">
        <v>5039</v>
      </c>
      <c r="L1548" s="3" t="s">
        <v>5040</v>
      </c>
      <c r="M1548" s="3" t="s">
        <v>5041</v>
      </c>
      <c r="N1548" s="3" t="s">
        <v>5037</v>
      </c>
    </row>
    <row r="1549" spans="1:14">
      <c r="A1549" s="3" t="s">
        <v>5042</v>
      </c>
      <c r="C1549" s="3">
        <v>0</v>
      </c>
      <c r="D1549" s="3">
        <v>31.3067</v>
      </c>
      <c r="E1549" s="3">
        <v>0</v>
      </c>
      <c r="F1549" s="3">
        <v>1.1433</v>
      </c>
      <c r="G1549" s="3">
        <v>44.8467</v>
      </c>
      <c r="H1549" s="3">
        <v>0.4467</v>
      </c>
      <c r="I1549" s="3">
        <v>0</v>
      </c>
      <c r="J1549" s="3">
        <v>22.0867</v>
      </c>
      <c r="K1549" s="3" t="s">
        <v>5043</v>
      </c>
      <c r="L1549" s="3"/>
      <c r="M1549" s="3"/>
      <c r="N1549" s="3"/>
    </row>
    <row r="1550" spans="1:14">
      <c r="A1550" s="3" t="s">
        <v>5044</v>
      </c>
      <c r="C1550" s="3">
        <v>4.3733</v>
      </c>
      <c r="D1550" s="3">
        <v>3.0567</v>
      </c>
      <c r="E1550" s="3">
        <v>0.6933</v>
      </c>
      <c r="F1550" s="3">
        <v>1.6033</v>
      </c>
      <c r="G1550" s="3">
        <v>4.9033</v>
      </c>
      <c r="H1550" s="3">
        <v>4.0733</v>
      </c>
      <c r="I1550" s="3">
        <v>2.9267</v>
      </c>
      <c r="J1550" s="3">
        <v>0.35</v>
      </c>
      <c r="K1550" s="3" t="s">
        <v>5045</v>
      </c>
      <c r="L1550" s="3" t="s">
        <v>5046</v>
      </c>
      <c r="M1550" s="3"/>
      <c r="N1550" s="3" t="s">
        <v>5047</v>
      </c>
    </row>
    <row r="1551" spans="1:14">
      <c r="A1551" s="3" t="s">
        <v>5048</v>
      </c>
      <c r="C1551" s="3">
        <v>5.0667</v>
      </c>
      <c r="D1551" s="3">
        <v>3.48</v>
      </c>
      <c r="E1551" s="3">
        <v>30.4867</v>
      </c>
      <c r="F1551" s="3">
        <v>11.3633</v>
      </c>
      <c r="G1551" s="3">
        <v>6.04</v>
      </c>
      <c r="H1551" s="3">
        <v>12.33</v>
      </c>
      <c r="I1551" s="3">
        <v>10.5333</v>
      </c>
      <c r="J1551" s="3">
        <v>2.54</v>
      </c>
      <c r="K1551" s="3" t="s">
        <v>5049</v>
      </c>
      <c r="L1551" s="3" t="s">
        <v>26</v>
      </c>
      <c r="M1551" s="3" t="s">
        <v>5050</v>
      </c>
      <c r="N1551" s="3" t="s">
        <v>5051</v>
      </c>
    </row>
    <row r="1552" spans="1:14">
      <c r="A1552" s="3" t="s">
        <v>5052</v>
      </c>
      <c r="C1552" s="3">
        <v>1.7</v>
      </c>
      <c r="D1552" s="3">
        <v>1.9767</v>
      </c>
      <c r="E1552" s="3">
        <v>21.0033</v>
      </c>
      <c r="F1552" s="3">
        <v>9.1267</v>
      </c>
      <c r="G1552" s="3">
        <v>5.38</v>
      </c>
      <c r="H1552" s="3">
        <v>5.2933</v>
      </c>
      <c r="I1552" s="3">
        <v>4.1567</v>
      </c>
      <c r="J1552" s="3">
        <v>2.03</v>
      </c>
      <c r="K1552" s="3" t="s">
        <v>5053</v>
      </c>
      <c r="L1552" s="3" t="s">
        <v>26</v>
      </c>
      <c r="M1552" s="3" t="s">
        <v>5050</v>
      </c>
      <c r="N1552" s="3" t="s">
        <v>5054</v>
      </c>
    </row>
    <row r="1553" spans="1:14">
      <c r="A1553" s="3" t="s">
        <v>5055</v>
      </c>
      <c r="C1553" s="3">
        <v>138.96</v>
      </c>
      <c r="D1553" s="3">
        <v>43.6567</v>
      </c>
      <c r="E1553" s="3">
        <v>89.4</v>
      </c>
      <c r="F1553" s="3">
        <v>115.63</v>
      </c>
      <c r="G1553" s="3">
        <v>63.77</v>
      </c>
      <c r="H1553" s="3">
        <v>2.1333</v>
      </c>
      <c r="I1553" s="3">
        <v>24.68</v>
      </c>
      <c r="J1553" s="3">
        <v>77.9233</v>
      </c>
      <c r="K1553" s="3"/>
      <c r="L1553" s="3"/>
      <c r="M1553" s="3"/>
      <c r="N1553" s="3"/>
    </row>
    <row r="1554" spans="1:14">
      <c r="A1554" s="3" t="s">
        <v>5056</v>
      </c>
      <c r="C1554" s="3">
        <v>1.6533</v>
      </c>
      <c r="D1554" s="3">
        <v>1.1267</v>
      </c>
      <c r="E1554" s="3">
        <v>0.1467</v>
      </c>
      <c r="F1554" s="3">
        <v>2.0833</v>
      </c>
      <c r="G1554" s="3">
        <v>1.2667</v>
      </c>
      <c r="H1554" s="3">
        <v>0.3267</v>
      </c>
      <c r="I1554" s="3">
        <v>6.1633</v>
      </c>
      <c r="J1554" s="3">
        <v>2.9367</v>
      </c>
      <c r="K1554" s="3" t="s">
        <v>5057</v>
      </c>
      <c r="L1554" s="3" t="s">
        <v>5058</v>
      </c>
      <c r="M1554" s="3"/>
      <c r="N1554" s="3"/>
    </row>
    <row r="1555" spans="1:14">
      <c r="A1555" s="3" t="s">
        <v>5059</v>
      </c>
      <c r="C1555" s="3">
        <v>3.21</v>
      </c>
      <c r="D1555" s="3">
        <v>2.0033</v>
      </c>
      <c r="E1555" s="3">
        <v>0.35</v>
      </c>
      <c r="F1555" s="3">
        <v>3.46</v>
      </c>
      <c r="G1555" s="3">
        <v>2.35</v>
      </c>
      <c r="H1555" s="3">
        <v>0.38</v>
      </c>
      <c r="I1555" s="3">
        <v>8.82</v>
      </c>
      <c r="J1555" s="3">
        <v>2.7433</v>
      </c>
      <c r="K1555" s="3" t="s">
        <v>5057</v>
      </c>
      <c r="L1555" s="3" t="s">
        <v>5058</v>
      </c>
      <c r="M1555" s="3"/>
      <c r="N1555" s="3"/>
    </row>
    <row r="1556" spans="1:14">
      <c r="A1556" s="3" t="s">
        <v>5060</v>
      </c>
      <c r="C1556" s="3">
        <v>0.3067</v>
      </c>
      <c r="D1556" s="3">
        <v>1.74</v>
      </c>
      <c r="E1556" s="3">
        <v>2.0367</v>
      </c>
      <c r="F1556" s="3">
        <v>2.7567</v>
      </c>
      <c r="G1556" s="3">
        <v>0.9467</v>
      </c>
      <c r="H1556" s="3">
        <v>2.1467</v>
      </c>
      <c r="I1556" s="3">
        <v>1.3967</v>
      </c>
      <c r="J1556" s="3">
        <v>1.43</v>
      </c>
      <c r="K1556" s="3" t="s">
        <v>5061</v>
      </c>
      <c r="L1556" s="3" t="s">
        <v>5062</v>
      </c>
      <c r="M1556" s="3"/>
      <c r="N1556" s="3"/>
    </row>
    <row r="1557" spans="1:14">
      <c r="A1557" s="3" t="s">
        <v>5063</v>
      </c>
      <c r="C1557" s="3">
        <v>2</v>
      </c>
      <c r="D1557" s="3">
        <v>0.71</v>
      </c>
      <c r="E1557" s="3">
        <v>0.5633</v>
      </c>
      <c r="F1557" s="3">
        <v>2.1533</v>
      </c>
      <c r="G1557" s="3">
        <v>1.1367</v>
      </c>
      <c r="H1557" s="3">
        <v>0.7667</v>
      </c>
      <c r="I1557" s="3">
        <v>5.0633</v>
      </c>
      <c r="J1557" s="3">
        <v>1.9</v>
      </c>
      <c r="K1557" s="3" t="s">
        <v>5064</v>
      </c>
      <c r="L1557" s="3" t="s">
        <v>5065</v>
      </c>
      <c r="M1557" s="3" t="s">
        <v>5066</v>
      </c>
      <c r="N1557" s="3" t="s">
        <v>5067</v>
      </c>
    </row>
    <row r="1558" spans="1:14">
      <c r="A1558" s="3" t="s">
        <v>5068</v>
      </c>
      <c r="C1558" s="3">
        <v>185.5633</v>
      </c>
      <c r="D1558" s="3">
        <v>125.3467</v>
      </c>
      <c r="E1558" s="3">
        <v>28.2533</v>
      </c>
      <c r="F1558" s="3">
        <v>70.25</v>
      </c>
      <c r="G1558" s="3">
        <v>9.3567</v>
      </c>
      <c r="H1558" s="3">
        <v>61.3967</v>
      </c>
      <c r="I1558" s="3">
        <v>106.7767</v>
      </c>
      <c r="J1558" s="3">
        <v>45.7367</v>
      </c>
      <c r="K1558" s="3" t="s">
        <v>5069</v>
      </c>
      <c r="L1558" s="3" t="s">
        <v>5070</v>
      </c>
      <c r="M1558" s="3" t="s">
        <v>5071</v>
      </c>
      <c r="N1558" s="3" t="s">
        <v>5072</v>
      </c>
    </row>
    <row r="1559" spans="1:14">
      <c r="A1559" s="3" t="s">
        <v>5073</v>
      </c>
      <c r="C1559" s="3">
        <v>0.0233</v>
      </c>
      <c r="D1559" s="3">
        <v>0.1933</v>
      </c>
      <c r="E1559" s="3">
        <v>0.3</v>
      </c>
      <c r="F1559" s="3">
        <v>0.2767</v>
      </c>
      <c r="G1559" s="3">
        <v>0.32</v>
      </c>
      <c r="H1559" s="3">
        <v>0</v>
      </c>
      <c r="I1559" s="3">
        <v>0.43</v>
      </c>
      <c r="J1559" s="3">
        <v>0.25</v>
      </c>
      <c r="K1559" s="3"/>
      <c r="L1559" s="3"/>
      <c r="M1559" s="3"/>
      <c r="N1559" s="3"/>
    </row>
    <row r="1560" spans="1:14">
      <c r="A1560" s="3" t="s">
        <v>5074</v>
      </c>
      <c r="C1560" s="3">
        <v>1.2167</v>
      </c>
      <c r="D1560" s="3">
        <v>0.2767</v>
      </c>
      <c r="E1560" s="3">
        <v>0.78</v>
      </c>
      <c r="F1560" s="3">
        <v>0.4167</v>
      </c>
      <c r="G1560" s="3">
        <v>0</v>
      </c>
      <c r="H1560" s="3">
        <v>0</v>
      </c>
      <c r="I1560" s="3">
        <v>0.16</v>
      </c>
      <c r="J1560" s="3">
        <v>0.38</v>
      </c>
      <c r="K1560" s="3" t="s">
        <v>5075</v>
      </c>
      <c r="L1560" s="3"/>
      <c r="M1560" s="3"/>
      <c r="N1560" s="3"/>
    </row>
    <row r="1561" spans="1:14">
      <c r="A1561" s="3" t="s">
        <v>5076</v>
      </c>
      <c r="C1561" s="3">
        <v>68.0767</v>
      </c>
      <c r="D1561" s="3">
        <v>23.99</v>
      </c>
      <c r="E1561" s="3">
        <v>4.7533</v>
      </c>
      <c r="F1561" s="3">
        <v>22.2867</v>
      </c>
      <c r="G1561" s="3">
        <v>34.63</v>
      </c>
      <c r="H1561" s="3">
        <v>17.2833</v>
      </c>
      <c r="I1561" s="3">
        <v>57.5867</v>
      </c>
      <c r="J1561" s="3">
        <v>12.6433</v>
      </c>
      <c r="K1561" s="3" t="s">
        <v>5077</v>
      </c>
      <c r="L1561" s="3"/>
      <c r="M1561" s="3"/>
      <c r="N1561" s="3"/>
    </row>
    <row r="1562" spans="1:14">
      <c r="A1562" s="3" t="s">
        <v>5078</v>
      </c>
      <c r="C1562" s="3">
        <v>1.2367</v>
      </c>
      <c r="D1562" s="3">
        <v>11.01</v>
      </c>
      <c r="E1562" s="3">
        <v>19.0767</v>
      </c>
      <c r="F1562" s="3">
        <v>10.3767</v>
      </c>
      <c r="G1562" s="3">
        <v>4.2667</v>
      </c>
      <c r="H1562" s="3">
        <v>11.7133</v>
      </c>
      <c r="I1562" s="3">
        <v>5.3567</v>
      </c>
      <c r="J1562" s="3">
        <v>8.9167</v>
      </c>
      <c r="K1562" s="3" t="s">
        <v>5079</v>
      </c>
      <c r="L1562" s="3"/>
      <c r="M1562" s="3" t="s">
        <v>5080</v>
      </c>
      <c r="N1562" s="3" t="s">
        <v>3410</v>
      </c>
    </row>
    <row r="1563" spans="1:14">
      <c r="A1563" s="3" t="s">
        <v>5081</v>
      </c>
      <c r="C1563" s="3">
        <v>1.03</v>
      </c>
      <c r="D1563" s="3">
        <v>1.98</v>
      </c>
      <c r="E1563" s="3">
        <v>5.03</v>
      </c>
      <c r="F1563" s="3">
        <v>2.4467</v>
      </c>
      <c r="G1563" s="3">
        <v>1.7833</v>
      </c>
      <c r="H1563" s="3">
        <v>3.0067</v>
      </c>
      <c r="I1563" s="3">
        <v>2.72</v>
      </c>
      <c r="J1563" s="3">
        <v>1.9267</v>
      </c>
      <c r="K1563" s="3" t="s">
        <v>5079</v>
      </c>
      <c r="L1563" s="3"/>
      <c r="M1563" s="3" t="s">
        <v>5080</v>
      </c>
      <c r="N1563" s="3" t="s">
        <v>3410</v>
      </c>
    </row>
    <row r="1564" spans="1:14">
      <c r="A1564" s="3" t="s">
        <v>5082</v>
      </c>
      <c r="C1564" s="3">
        <v>2.59</v>
      </c>
      <c r="D1564" s="3">
        <v>0.7667</v>
      </c>
      <c r="E1564" s="3">
        <v>0.09</v>
      </c>
      <c r="F1564" s="3">
        <v>0.2333</v>
      </c>
      <c r="G1564" s="3">
        <v>0.4533</v>
      </c>
      <c r="H1564" s="3">
        <v>0.05</v>
      </c>
      <c r="I1564" s="3">
        <v>3.8433</v>
      </c>
      <c r="J1564" s="3">
        <v>0.34</v>
      </c>
      <c r="K1564" s="3" t="s">
        <v>5083</v>
      </c>
      <c r="L1564" s="3" t="s">
        <v>5084</v>
      </c>
      <c r="M1564" s="3" t="s">
        <v>5085</v>
      </c>
      <c r="N1564" s="3" t="s">
        <v>3410</v>
      </c>
    </row>
    <row r="1565" spans="1:14">
      <c r="A1565" s="3" t="s">
        <v>5086</v>
      </c>
      <c r="C1565" s="3">
        <v>18.7067</v>
      </c>
      <c r="D1565" s="3">
        <v>3.5933</v>
      </c>
      <c r="E1565" s="3">
        <v>0</v>
      </c>
      <c r="F1565" s="3">
        <v>7.1433</v>
      </c>
      <c r="G1565" s="3">
        <v>12.2633</v>
      </c>
      <c r="H1565" s="3">
        <v>0</v>
      </c>
      <c r="I1565" s="3">
        <v>7.0567</v>
      </c>
      <c r="J1565" s="3">
        <v>4.1333</v>
      </c>
      <c r="K1565" s="3" t="s">
        <v>5087</v>
      </c>
      <c r="L1565" s="3" t="s">
        <v>5088</v>
      </c>
      <c r="M1565" s="3"/>
      <c r="N1565" s="3"/>
    </row>
    <row r="1566" spans="1:14">
      <c r="A1566" s="3" t="s">
        <v>5089</v>
      </c>
      <c r="C1566" s="3">
        <v>2.5333</v>
      </c>
      <c r="D1566" s="3">
        <v>3.3</v>
      </c>
      <c r="E1566" s="3">
        <v>0.2267</v>
      </c>
      <c r="F1566" s="3">
        <v>2.23</v>
      </c>
      <c r="G1566" s="3">
        <v>0.6</v>
      </c>
      <c r="H1566" s="3">
        <v>0</v>
      </c>
      <c r="I1566" s="3">
        <v>0</v>
      </c>
      <c r="J1566" s="3">
        <v>1.2067</v>
      </c>
      <c r="K1566" s="3" t="s">
        <v>5090</v>
      </c>
      <c r="L1566" s="3" t="s">
        <v>4585</v>
      </c>
      <c r="M1566" s="3"/>
      <c r="N1566" s="3"/>
    </row>
    <row r="1567" spans="1:14">
      <c r="A1567" s="3" t="s">
        <v>5091</v>
      </c>
      <c r="C1567" s="3">
        <v>42.7267</v>
      </c>
      <c r="D1567" s="3">
        <v>18.54</v>
      </c>
      <c r="E1567" s="3">
        <v>8.6467</v>
      </c>
      <c r="F1567" s="3">
        <v>30.1067</v>
      </c>
      <c r="G1567" s="3">
        <v>18.88</v>
      </c>
      <c r="H1567" s="3">
        <v>0.1367</v>
      </c>
      <c r="I1567" s="3">
        <v>19.4333</v>
      </c>
      <c r="J1567" s="3">
        <v>11.4933</v>
      </c>
      <c r="K1567" s="3" t="s">
        <v>5092</v>
      </c>
      <c r="L1567" s="3" t="s">
        <v>58</v>
      </c>
      <c r="M1567" s="3"/>
      <c r="N1567" s="3"/>
    </row>
    <row r="1568" spans="1:14">
      <c r="A1568" s="3" t="s">
        <v>5093</v>
      </c>
      <c r="C1568" s="3">
        <v>1.1867</v>
      </c>
      <c r="D1568" s="3">
        <v>1.17</v>
      </c>
      <c r="E1568" s="3">
        <v>3.2533</v>
      </c>
      <c r="F1568" s="3">
        <v>4.8233</v>
      </c>
      <c r="G1568" s="3">
        <v>1.9967</v>
      </c>
      <c r="H1568" s="3">
        <v>3.14</v>
      </c>
      <c r="I1568" s="3">
        <v>3.2</v>
      </c>
      <c r="J1568" s="3">
        <v>1.95</v>
      </c>
      <c r="K1568" s="3" t="s">
        <v>5094</v>
      </c>
      <c r="L1568" s="3" t="s">
        <v>5095</v>
      </c>
      <c r="M1568" s="3" t="s">
        <v>678</v>
      </c>
      <c r="N1568" s="3" t="s">
        <v>679</v>
      </c>
    </row>
    <row r="1569" spans="1:14">
      <c r="A1569" s="3" t="s">
        <v>5096</v>
      </c>
      <c r="C1569" s="3">
        <v>0</v>
      </c>
      <c r="D1569" s="3">
        <v>0</v>
      </c>
      <c r="E1569" s="3">
        <v>0</v>
      </c>
      <c r="F1569" s="3">
        <v>0</v>
      </c>
      <c r="G1569" s="3">
        <v>3.6</v>
      </c>
      <c r="H1569" s="3">
        <v>0</v>
      </c>
      <c r="I1569" s="3">
        <v>0</v>
      </c>
      <c r="J1569" s="3">
        <v>0</v>
      </c>
      <c r="K1569" s="3"/>
      <c r="L1569" s="3"/>
      <c r="M1569" s="3"/>
      <c r="N1569" s="3"/>
    </row>
    <row r="1570" spans="1:14">
      <c r="A1570" s="3" t="s">
        <v>5097</v>
      </c>
      <c r="C1570" s="3">
        <v>0</v>
      </c>
      <c r="D1570" s="3">
        <v>1.38</v>
      </c>
      <c r="E1570" s="3">
        <v>0.56</v>
      </c>
      <c r="F1570" s="3">
        <v>4.5533</v>
      </c>
      <c r="G1570" s="3">
        <v>2.6033</v>
      </c>
      <c r="H1570" s="3">
        <v>14.7967</v>
      </c>
      <c r="I1570" s="3">
        <v>13.3767</v>
      </c>
      <c r="J1570" s="3">
        <v>9.0433</v>
      </c>
      <c r="K1570" s="3" t="s">
        <v>5098</v>
      </c>
      <c r="L1570" s="3" t="s">
        <v>5099</v>
      </c>
      <c r="M1570" s="3"/>
      <c r="N1570" s="3"/>
    </row>
    <row r="1571" spans="1:14">
      <c r="A1571" s="3" t="s">
        <v>5100</v>
      </c>
      <c r="C1571" s="3">
        <v>7.8533</v>
      </c>
      <c r="D1571" s="3">
        <v>4.8467</v>
      </c>
      <c r="E1571" s="3">
        <v>8.1233</v>
      </c>
      <c r="F1571" s="3">
        <v>0</v>
      </c>
      <c r="G1571" s="3">
        <v>0</v>
      </c>
      <c r="H1571" s="3">
        <v>23.3767</v>
      </c>
      <c r="I1571" s="3">
        <v>0</v>
      </c>
      <c r="J1571" s="3">
        <v>0</v>
      </c>
      <c r="K1571" s="3" t="s">
        <v>5101</v>
      </c>
      <c r="L1571" s="3" t="s">
        <v>5102</v>
      </c>
      <c r="M1571" s="3" t="s">
        <v>5103</v>
      </c>
      <c r="N1571" s="3" t="s">
        <v>485</v>
      </c>
    </row>
    <row r="1572" spans="1:14">
      <c r="A1572" s="3" t="s">
        <v>5104</v>
      </c>
      <c r="C1572" s="3">
        <v>8.6933</v>
      </c>
      <c r="D1572" s="3">
        <v>12.2167</v>
      </c>
      <c r="E1572" s="3">
        <v>69.6033</v>
      </c>
      <c r="F1572" s="3">
        <v>48.9133</v>
      </c>
      <c r="G1572" s="3">
        <v>38.1367</v>
      </c>
      <c r="H1572" s="3">
        <v>50.99</v>
      </c>
      <c r="I1572" s="3">
        <v>39.2333</v>
      </c>
      <c r="J1572" s="3">
        <v>14.5967</v>
      </c>
      <c r="K1572" s="3" t="s">
        <v>5105</v>
      </c>
      <c r="L1572" s="3" t="s">
        <v>5106</v>
      </c>
      <c r="M1572" s="3"/>
      <c r="N1572" s="3" t="s">
        <v>5107</v>
      </c>
    </row>
    <row r="1573" spans="1:14">
      <c r="A1573" s="3" t="s">
        <v>5108</v>
      </c>
      <c r="C1573" s="3">
        <v>19.2933</v>
      </c>
      <c r="D1573" s="3">
        <v>16.1467</v>
      </c>
      <c r="E1573" s="3">
        <v>31.9033</v>
      </c>
      <c r="F1573" s="3">
        <v>13.8967</v>
      </c>
      <c r="G1573" s="3">
        <v>11.34</v>
      </c>
      <c r="H1573" s="3">
        <v>7.5933</v>
      </c>
      <c r="I1573" s="3">
        <v>52.8933</v>
      </c>
      <c r="J1573" s="3">
        <v>22.83</v>
      </c>
      <c r="K1573" s="3" t="s">
        <v>5109</v>
      </c>
      <c r="L1573" s="3" t="s">
        <v>5110</v>
      </c>
      <c r="M1573" s="3"/>
      <c r="N1573" s="3"/>
    </row>
    <row r="1574" spans="1:14">
      <c r="A1574" s="3" t="s">
        <v>5111</v>
      </c>
      <c r="C1574" s="3">
        <v>0.09</v>
      </c>
      <c r="D1574" s="3">
        <v>1.0867</v>
      </c>
      <c r="E1574" s="3">
        <v>2.5933</v>
      </c>
      <c r="F1574" s="3">
        <v>2.0033</v>
      </c>
      <c r="G1574" s="3">
        <v>0.5167</v>
      </c>
      <c r="H1574" s="3">
        <v>3.1967</v>
      </c>
      <c r="I1574" s="3">
        <v>0.81</v>
      </c>
      <c r="J1574" s="3">
        <v>0.6833</v>
      </c>
      <c r="K1574" s="3" t="s">
        <v>5112</v>
      </c>
      <c r="L1574" s="3" t="s">
        <v>5113</v>
      </c>
      <c r="M1574" s="3" t="s">
        <v>5114</v>
      </c>
      <c r="N1574" s="3" t="s">
        <v>3410</v>
      </c>
    </row>
    <row r="1575" spans="1:14">
      <c r="A1575" s="3" t="s">
        <v>5115</v>
      </c>
      <c r="C1575" s="3">
        <v>0.1</v>
      </c>
      <c r="D1575" s="3">
        <v>0.99</v>
      </c>
      <c r="E1575" s="3">
        <v>1.5233</v>
      </c>
      <c r="F1575" s="3">
        <v>0.9967</v>
      </c>
      <c r="G1575" s="3">
        <v>0.4567</v>
      </c>
      <c r="H1575" s="3">
        <v>1.0267</v>
      </c>
      <c r="I1575" s="3">
        <v>0.3033</v>
      </c>
      <c r="J1575" s="3">
        <v>0.4567</v>
      </c>
      <c r="K1575" s="3" t="s">
        <v>5116</v>
      </c>
      <c r="L1575" s="3" t="s">
        <v>567</v>
      </c>
      <c r="M1575" s="3" t="s">
        <v>2465</v>
      </c>
      <c r="N1575" s="3" t="s">
        <v>569</v>
      </c>
    </row>
    <row r="1576" spans="1:14">
      <c r="A1576" s="3" t="s">
        <v>5117</v>
      </c>
      <c r="C1576" s="3">
        <v>1.76</v>
      </c>
      <c r="D1576" s="3">
        <v>0.4467</v>
      </c>
      <c r="E1576" s="3">
        <v>0.0533</v>
      </c>
      <c r="F1576" s="3">
        <v>0.4667</v>
      </c>
      <c r="G1576" s="3">
        <v>0.3567</v>
      </c>
      <c r="H1576" s="3">
        <v>0.3133</v>
      </c>
      <c r="I1576" s="3">
        <v>2.14</v>
      </c>
      <c r="J1576" s="3">
        <v>0.2767</v>
      </c>
      <c r="K1576" s="3" t="s">
        <v>5118</v>
      </c>
      <c r="L1576" s="3" t="s">
        <v>5119</v>
      </c>
      <c r="M1576" s="3" t="s">
        <v>5120</v>
      </c>
      <c r="N1576" s="3" t="s">
        <v>5121</v>
      </c>
    </row>
    <row r="1577" spans="1:14">
      <c r="A1577" s="3" t="s">
        <v>5122</v>
      </c>
      <c r="C1577" s="3">
        <v>1.7767</v>
      </c>
      <c r="D1577" s="3">
        <v>1.1433</v>
      </c>
      <c r="E1577" s="3">
        <v>0.3267</v>
      </c>
      <c r="F1577" s="3">
        <v>0.8633</v>
      </c>
      <c r="G1577" s="3">
        <v>5.53</v>
      </c>
      <c r="H1577" s="3">
        <v>0.3733</v>
      </c>
      <c r="I1577" s="3">
        <v>8.11</v>
      </c>
      <c r="J1577" s="3">
        <v>0.8167</v>
      </c>
      <c r="K1577" s="3" t="s">
        <v>5123</v>
      </c>
      <c r="L1577" s="3" t="s">
        <v>5124</v>
      </c>
      <c r="M1577" s="3"/>
      <c r="N1577" s="3"/>
    </row>
    <row r="1578" spans="1:14">
      <c r="A1578" s="3" t="s">
        <v>5125</v>
      </c>
      <c r="C1578" s="3">
        <v>33.3233</v>
      </c>
      <c r="D1578" s="3">
        <v>10.4233</v>
      </c>
      <c r="E1578" s="3">
        <v>2.0567</v>
      </c>
      <c r="F1578" s="3">
        <v>13.2733</v>
      </c>
      <c r="G1578" s="3">
        <v>17.3633</v>
      </c>
      <c r="H1578" s="3">
        <v>9.6167</v>
      </c>
      <c r="I1578" s="3">
        <v>26.0267</v>
      </c>
      <c r="J1578" s="3">
        <v>6.84</v>
      </c>
      <c r="K1578" s="3" t="s">
        <v>5126</v>
      </c>
      <c r="L1578" s="3" t="s">
        <v>2233</v>
      </c>
      <c r="M1578" s="3" t="s">
        <v>5127</v>
      </c>
      <c r="N1578" s="3" t="s">
        <v>5128</v>
      </c>
    </row>
    <row r="1579" spans="1:14">
      <c r="A1579" s="3" t="s">
        <v>5129</v>
      </c>
      <c r="C1579" s="3">
        <v>0</v>
      </c>
      <c r="D1579" s="3">
        <v>0.9667</v>
      </c>
      <c r="E1579" s="3">
        <v>0.79</v>
      </c>
      <c r="F1579" s="3">
        <v>0.9433</v>
      </c>
      <c r="G1579" s="3">
        <v>0.54</v>
      </c>
      <c r="H1579" s="3">
        <v>1.03</v>
      </c>
      <c r="I1579" s="3">
        <v>0.7967</v>
      </c>
      <c r="J1579" s="3">
        <v>0.6467</v>
      </c>
      <c r="K1579" s="3" t="s">
        <v>5130</v>
      </c>
      <c r="L1579" s="3" t="s">
        <v>5131</v>
      </c>
      <c r="M1579" s="3"/>
      <c r="N1579" s="3"/>
    </row>
    <row r="1580" spans="1:14">
      <c r="A1580" s="3" t="s">
        <v>5132</v>
      </c>
      <c r="C1580" s="3">
        <v>0.2933</v>
      </c>
      <c r="D1580" s="3">
        <v>0.7567</v>
      </c>
      <c r="E1580" s="3">
        <v>2.2067</v>
      </c>
      <c r="F1580" s="3">
        <v>1.61</v>
      </c>
      <c r="G1580" s="3">
        <v>0.52</v>
      </c>
      <c r="H1580" s="3">
        <v>1.5333</v>
      </c>
      <c r="I1580" s="3">
        <v>0.9733</v>
      </c>
      <c r="J1580" s="3">
        <v>1.23</v>
      </c>
      <c r="K1580" s="3" t="s">
        <v>5133</v>
      </c>
      <c r="L1580" s="3" t="s">
        <v>5134</v>
      </c>
      <c r="M1580" s="3" t="s">
        <v>5135</v>
      </c>
      <c r="N1580" s="3" t="s">
        <v>5136</v>
      </c>
    </row>
    <row r="1581" spans="1:14">
      <c r="A1581" s="3" t="s">
        <v>5137</v>
      </c>
      <c r="C1581" s="3">
        <v>0.2267</v>
      </c>
      <c r="D1581" s="3">
        <v>2.0033</v>
      </c>
      <c r="E1581" s="3">
        <v>1.78</v>
      </c>
      <c r="F1581" s="3">
        <v>3.0667</v>
      </c>
      <c r="G1581" s="3">
        <v>0.9133</v>
      </c>
      <c r="H1581" s="3">
        <v>2.6167</v>
      </c>
      <c r="I1581" s="3">
        <v>1.1067</v>
      </c>
      <c r="J1581" s="3">
        <v>1.2267</v>
      </c>
      <c r="K1581" s="3" t="s">
        <v>5138</v>
      </c>
      <c r="L1581" s="3" t="s">
        <v>5139</v>
      </c>
      <c r="M1581" s="3" t="s">
        <v>5140</v>
      </c>
      <c r="N1581" s="3"/>
    </row>
    <row r="1582" spans="1:14">
      <c r="A1582" s="3" t="s">
        <v>5141</v>
      </c>
      <c r="C1582" s="3">
        <v>3.74</v>
      </c>
      <c r="D1582" s="3">
        <v>15.7367</v>
      </c>
      <c r="E1582" s="3">
        <v>27.73</v>
      </c>
      <c r="F1582" s="3">
        <v>20.9467</v>
      </c>
      <c r="G1582" s="3">
        <v>8.5467</v>
      </c>
      <c r="H1582" s="3">
        <v>17.4767</v>
      </c>
      <c r="I1582" s="3">
        <v>10.9833</v>
      </c>
      <c r="J1582" s="3">
        <v>15.8467</v>
      </c>
      <c r="K1582" s="3" t="s">
        <v>5142</v>
      </c>
      <c r="L1582" s="3" t="s">
        <v>5143</v>
      </c>
      <c r="M1582" s="3" t="s">
        <v>5144</v>
      </c>
      <c r="N1582" s="3" t="s">
        <v>5145</v>
      </c>
    </row>
    <row r="1583" spans="1:14">
      <c r="A1583" s="3" t="s">
        <v>5146</v>
      </c>
      <c r="C1583" s="3">
        <v>1.5667</v>
      </c>
      <c r="D1583" s="3">
        <v>4.1667</v>
      </c>
      <c r="E1583" s="3">
        <v>0.5167</v>
      </c>
      <c r="F1583" s="3">
        <v>0.27</v>
      </c>
      <c r="G1583" s="3">
        <v>0</v>
      </c>
      <c r="H1583" s="3">
        <v>1.0533</v>
      </c>
      <c r="I1583" s="3">
        <v>1.26</v>
      </c>
      <c r="J1583" s="3">
        <v>3.0267</v>
      </c>
      <c r="K1583" s="3"/>
      <c r="L1583" s="3"/>
      <c r="M1583" s="3"/>
      <c r="N1583" s="3"/>
    </row>
    <row r="1584" spans="1:14">
      <c r="A1584" s="3" t="s">
        <v>5147</v>
      </c>
      <c r="C1584" s="3">
        <v>12.78</v>
      </c>
      <c r="D1584" s="3">
        <v>2.4233</v>
      </c>
      <c r="E1584" s="3">
        <v>0</v>
      </c>
      <c r="F1584" s="3">
        <v>1.4667</v>
      </c>
      <c r="G1584" s="3">
        <v>17.99</v>
      </c>
      <c r="H1584" s="3">
        <v>0</v>
      </c>
      <c r="I1584" s="3">
        <v>4.67</v>
      </c>
      <c r="J1584" s="3">
        <v>3.91</v>
      </c>
      <c r="K1584" s="3" t="s">
        <v>5148</v>
      </c>
      <c r="L1584" s="3" t="s">
        <v>5149</v>
      </c>
      <c r="M1584" s="3" t="s">
        <v>5150</v>
      </c>
      <c r="N1584" s="3" t="s">
        <v>579</v>
      </c>
    </row>
    <row r="1585" spans="1:14">
      <c r="A1585" s="3" t="s">
        <v>5151</v>
      </c>
      <c r="C1585" s="3">
        <v>1.77</v>
      </c>
      <c r="D1585" s="3">
        <v>6.0967</v>
      </c>
      <c r="E1585" s="3">
        <v>1.65</v>
      </c>
      <c r="F1585" s="3">
        <v>0.3533</v>
      </c>
      <c r="G1585" s="3">
        <v>0.2867</v>
      </c>
      <c r="H1585" s="3">
        <v>5.66</v>
      </c>
      <c r="I1585" s="3">
        <v>5.6533</v>
      </c>
      <c r="J1585" s="3">
        <v>6.5533</v>
      </c>
      <c r="K1585" s="3" t="s">
        <v>5152</v>
      </c>
      <c r="L1585" s="3" t="s">
        <v>5153</v>
      </c>
      <c r="M1585" s="3" t="s">
        <v>5154</v>
      </c>
      <c r="N1585" s="3" t="s">
        <v>5155</v>
      </c>
    </row>
    <row r="1586" spans="1:14">
      <c r="A1586" s="3" t="s">
        <v>5156</v>
      </c>
      <c r="C1586" s="3">
        <v>114.89</v>
      </c>
      <c r="D1586" s="3">
        <v>51.0033</v>
      </c>
      <c r="E1586" s="3">
        <v>5.4867</v>
      </c>
      <c r="F1586" s="3">
        <v>7.18</v>
      </c>
      <c r="G1586" s="3">
        <v>57.48</v>
      </c>
      <c r="H1586" s="3">
        <v>1.9733</v>
      </c>
      <c r="I1586" s="3">
        <v>35.41</v>
      </c>
      <c r="J1586" s="3">
        <v>20.0033</v>
      </c>
      <c r="K1586" s="3" t="s">
        <v>1255</v>
      </c>
      <c r="L1586" s="3" t="s">
        <v>5157</v>
      </c>
      <c r="M1586" s="3" t="s">
        <v>573</v>
      </c>
      <c r="N1586" s="3" t="s">
        <v>5158</v>
      </c>
    </row>
    <row r="1587" spans="1:14">
      <c r="A1587" s="3" t="s">
        <v>5159</v>
      </c>
      <c r="C1587" s="3">
        <v>0.21</v>
      </c>
      <c r="D1587" s="3">
        <v>0.17</v>
      </c>
      <c r="E1587" s="3">
        <v>0.1967</v>
      </c>
      <c r="F1587" s="3">
        <v>0.2133</v>
      </c>
      <c r="G1587" s="3">
        <v>0.34</v>
      </c>
      <c r="H1587" s="3">
        <v>1.8</v>
      </c>
      <c r="I1587" s="3">
        <v>0</v>
      </c>
      <c r="J1587" s="3">
        <v>0.4633</v>
      </c>
      <c r="K1587" s="3"/>
      <c r="L1587" s="3"/>
      <c r="M1587" s="3"/>
      <c r="N1587" s="3"/>
    </row>
    <row r="1588" spans="1:14">
      <c r="A1588" s="3" t="s">
        <v>5160</v>
      </c>
      <c r="C1588" s="3">
        <v>2.8833</v>
      </c>
      <c r="D1588" s="3">
        <v>0.9233</v>
      </c>
      <c r="E1588" s="3">
        <v>3.1167</v>
      </c>
      <c r="F1588" s="3">
        <v>10.2633</v>
      </c>
      <c r="G1588" s="3">
        <v>2.2933</v>
      </c>
      <c r="H1588" s="3">
        <v>2.72</v>
      </c>
      <c r="I1588" s="3">
        <v>0.9367</v>
      </c>
      <c r="J1588" s="3">
        <v>2.93</v>
      </c>
      <c r="K1588" s="3"/>
      <c r="L1588" s="3"/>
      <c r="M1588" s="3"/>
      <c r="N1588" s="3" t="s">
        <v>2052</v>
      </c>
    </row>
    <row r="1589" spans="1:14">
      <c r="A1589" s="3" t="s">
        <v>5161</v>
      </c>
      <c r="C1589" s="3">
        <v>3.0367</v>
      </c>
      <c r="D1589" s="3">
        <v>1.6833</v>
      </c>
      <c r="E1589" s="3">
        <v>11.93</v>
      </c>
      <c r="F1589" s="3">
        <v>25.6533</v>
      </c>
      <c r="G1589" s="3">
        <v>2.2167</v>
      </c>
      <c r="H1589" s="3">
        <v>1.6333</v>
      </c>
      <c r="I1589" s="3">
        <v>2.75</v>
      </c>
      <c r="J1589" s="3">
        <v>0.7967</v>
      </c>
      <c r="K1589" s="3" t="s">
        <v>5162</v>
      </c>
      <c r="L1589" s="3" t="s">
        <v>5163</v>
      </c>
      <c r="M1589" s="3"/>
      <c r="N1589" s="3"/>
    </row>
    <row r="1590" spans="1:14">
      <c r="A1590" s="3" t="s">
        <v>5164</v>
      </c>
      <c r="C1590" s="3">
        <v>722.86</v>
      </c>
      <c r="D1590" s="3">
        <v>233.29</v>
      </c>
      <c r="E1590" s="3">
        <v>41.4533</v>
      </c>
      <c r="F1590" s="3">
        <v>272.5967</v>
      </c>
      <c r="G1590" s="3">
        <v>383.5767</v>
      </c>
      <c r="H1590" s="3">
        <v>195.0333</v>
      </c>
      <c r="I1590" s="3">
        <v>566.9867</v>
      </c>
      <c r="J1590" s="3">
        <v>147.94</v>
      </c>
      <c r="K1590" s="3" t="s">
        <v>5165</v>
      </c>
      <c r="L1590" s="3" t="s">
        <v>156</v>
      </c>
      <c r="M1590" s="3" t="s">
        <v>860</v>
      </c>
      <c r="N1590" s="3" t="s">
        <v>5166</v>
      </c>
    </row>
    <row r="1591" spans="1:14">
      <c r="A1591" s="3" t="s">
        <v>5167</v>
      </c>
      <c r="C1591" s="3">
        <v>197.8433</v>
      </c>
      <c r="D1591" s="3">
        <v>66.6333</v>
      </c>
      <c r="E1591" s="3">
        <v>11.43</v>
      </c>
      <c r="F1591" s="3">
        <v>65.19</v>
      </c>
      <c r="G1591" s="3">
        <v>107.87</v>
      </c>
      <c r="H1591" s="3">
        <v>49.1133</v>
      </c>
      <c r="I1591" s="3">
        <v>148.4267</v>
      </c>
      <c r="J1591" s="3">
        <v>45.7033</v>
      </c>
      <c r="K1591" s="3" t="s">
        <v>859</v>
      </c>
      <c r="L1591" s="3" t="s">
        <v>156</v>
      </c>
      <c r="M1591" s="3" t="s">
        <v>860</v>
      </c>
      <c r="N1591" s="3" t="s">
        <v>5168</v>
      </c>
    </row>
    <row r="1592" spans="1:14">
      <c r="A1592" s="3" t="s">
        <v>5169</v>
      </c>
      <c r="C1592" s="3">
        <v>1.6467</v>
      </c>
      <c r="D1592" s="3">
        <v>0.2033</v>
      </c>
      <c r="E1592" s="3">
        <v>0.0433</v>
      </c>
      <c r="F1592" s="3">
        <v>0.45</v>
      </c>
      <c r="G1592" s="3">
        <v>0.3667</v>
      </c>
      <c r="H1592" s="3">
        <v>0.1567</v>
      </c>
      <c r="I1592" s="3">
        <v>0.8133</v>
      </c>
      <c r="J1592" s="3">
        <v>0.38</v>
      </c>
      <c r="K1592" s="3" t="s">
        <v>5170</v>
      </c>
      <c r="L1592" s="3" t="s">
        <v>156</v>
      </c>
      <c r="M1592" s="3" t="s">
        <v>5171</v>
      </c>
      <c r="N1592" s="3" t="s">
        <v>5172</v>
      </c>
    </row>
    <row r="1593" spans="1:14">
      <c r="A1593" s="3" t="s">
        <v>5173</v>
      </c>
      <c r="C1593" s="3">
        <v>0.6533</v>
      </c>
      <c r="D1593" s="3">
        <v>2.01</v>
      </c>
      <c r="E1593" s="3">
        <v>1.0433</v>
      </c>
      <c r="F1593" s="3">
        <v>0.48</v>
      </c>
      <c r="G1593" s="3">
        <v>0.8267</v>
      </c>
      <c r="H1593" s="3">
        <v>1.9833</v>
      </c>
      <c r="I1593" s="3">
        <v>0.35</v>
      </c>
      <c r="J1593" s="3">
        <v>0.78</v>
      </c>
      <c r="K1593" s="3" t="s">
        <v>1998</v>
      </c>
      <c r="L1593" s="3"/>
      <c r="M1593" s="3" t="s">
        <v>594</v>
      </c>
      <c r="N1593" s="3" t="s">
        <v>5174</v>
      </c>
    </row>
    <row r="1594" spans="1:14">
      <c r="A1594" s="3" t="s">
        <v>5175</v>
      </c>
      <c r="C1594" s="3">
        <v>67.6467</v>
      </c>
      <c r="D1594" s="3">
        <v>25.9333</v>
      </c>
      <c r="E1594" s="3">
        <v>8.1433</v>
      </c>
      <c r="F1594" s="3">
        <v>31.41</v>
      </c>
      <c r="G1594" s="3">
        <v>41.3167</v>
      </c>
      <c r="H1594" s="3">
        <v>23.42</v>
      </c>
      <c r="I1594" s="3">
        <v>52.6267</v>
      </c>
      <c r="J1594" s="3">
        <v>20.6367</v>
      </c>
      <c r="K1594" s="3" t="s">
        <v>5176</v>
      </c>
      <c r="L1594" s="3" t="s">
        <v>1721</v>
      </c>
      <c r="M1594" s="3" t="s">
        <v>5177</v>
      </c>
      <c r="N1594" s="3" t="s">
        <v>5178</v>
      </c>
    </row>
    <row r="1595" spans="1:14">
      <c r="A1595" s="3" t="s">
        <v>5179</v>
      </c>
      <c r="C1595" s="3">
        <v>268.5167</v>
      </c>
      <c r="D1595" s="3">
        <v>46.8967</v>
      </c>
      <c r="E1595" s="3">
        <v>107.3067</v>
      </c>
      <c r="F1595" s="3">
        <v>174.7733</v>
      </c>
      <c r="G1595" s="3">
        <v>66.9467</v>
      </c>
      <c r="H1595" s="3">
        <v>343.4433</v>
      </c>
      <c r="I1595" s="3">
        <v>36.76</v>
      </c>
      <c r="J1595" s="3">
        <v>68.71</v>
      </c>
      <c r="K1595" s="3" t="s">
        <v>5180</v>
      </c>
      <c r="L1595" s="3" t="s">
        <v>5181</v>
      </c>
      <c r="M1595" s="3" t="s">
        <v>2666</v>
      </c>
      <c r="N1595" s="3" t="s">
        <v>2752</v>
      </c>
    </row>
    <row r="1596" spans="1:14">
      <c r="A1596" s="3" t="s">
        <v>5182</v>
      </c>
      <c r="C1596" s="3">
        <v>0.83</v>
      </c>
      <c r="D1596" s="3">
        <v>3.2067</v>
      </c>
      <c r="E1596" s="3">
        <v>3.43</v>
      </c>
      <c r="F1596" s="3">
        <v>4.0833</v>
      </c>
      <c r="G1596" s="3">
        <v>1.7967</v>
      </c>
      <c r="H1596" s="3">
        <v>3.0867</v>
      </c>
      <c r="I1596" s="3">
        <v>2.48</v>
      </c>
      <c r="J1596" s="3">
        <v>2.7067</v>
      </c>
      <c r="K1596" s="3" t="s">
        <v>5183</v>
      </c>
      <c r="L1596" s="3" t="s">
        <v>5184</v>
      </c>
      <c r="M1596" s="3"/>
      <c r="N1596" s="3"/>
    </row>
    <row r="1597" spans="1:14">
      <c r="A1597" s="3" t="s">
        <v>5185</v>
      </c>
      <c r="C1597" s="3">
        <v>9.44</v>
      </c>
      <c r="D1597" s="3">
        <v>2.8767</v>
      </c>
      <c r="E1597" s="3">
        <v>0</v>
      </c>
      <c r="F1597" s="3">
        <v>3.8867</v>
      </c>
      <c r="G1597" s="3">
        <v>0</v>
      </c>
      <c r="H1597" s="3">
        <v>5.0267</v>
      </c>
      <c r="I1597" s="3">
        <v>1.01</v>
      </c>
      <c r="J1597" s="3">
        <v>9.7667</v>
      </c>
      <c r="K1597" s="3" t="s">
        <v>5186</v>
      </c>
      <c r="L1597" s="3"/>
      <c r="M1597" s="3"/>
      <c r="N1597" s="3"/>
    </row>
    <row r="1598" spans="1:14">
      <c r="A1598" s="3" t="s">
        <v>5187</v>
      </c>
      <c r="C1598" s="3">
        <v>26.3367</v>
      </c>
      <c r="D1598" s="3">
        <v>15.0267</v>
      </c>
      <c r="E1598" s="3">
        <v>47.8967</v>
      </c>
      <c r="F1598" s="3">
        <v>9.05</v>
      </c>
      <c r="G1598" s="3">
        <v>0.4567</v>
      </c>
      <c r="H1598" s="3">
        <v>49.0933</v>
      </c>
      <c r="I1598" s="3">
        <v>1.87</v>
      </c>
      <c r="J1598" s="3">
        <v>23.7267</v>
      </c>
      <c r="K1598" s="3" t="s">
        <v>5188</v>
      </c>
      <c r="L1598" s="3"/>
      <c r="M1598" s="3"/>
      <c r="N1598" s="3"/>
    </row>
    <row r="1599" spans="1:14">
      <c r="A1599" s="3" t="s">
        <v>5189</v>
      </c>
      <c r="C1599" s="3">
        <v>0.4867</v>
      </c>
      <c r="D1599" s="3">
        <v>1.5067</v>
      </c>
      <c r="E1599" s="3">
        <v>1.3533</v>
      </c>
      <c r="F1599" s="3">
        <v>2.08</v>
      </c>
      <c r="G1599" s="3">
        <v>1.2533</v>
      </c>
      <c r="H1599" s="3">
        <v>2.2933</v>
      </c>
      <c r="I1599" s="3">
        <v>0.75</v>
      </c>
      <c r="J1599" s="3">
        <v>1.7733</v>
      </c>
      <c r="K1599" s="3" t="s">
        <v>5190</v>
      </c>
      <c r="L1599" s="3" t="s">
        <v>5191</v>
      </c>
      <c r="M1599" s="3" t="s">
        <v>5192</v>
      </c>
      <c r="N1599" s="3" t="s">
        <v>5193</v>
      </c>
    </row>
    <row r="1600" spans="1:14">
      <c r="A1600" s="3" t="s">
        <v>5194</v>
      </c>
      <c r="C1600" s="3">
        <v>0.9367</v>
      </c>
      <c r="D1600" s="3">
        <v>0.4833</v>
      </c>
      <c r="E1600" s="3">
        <v>3.4867</v>
      </c>
      <c r="F1600" s="3">
        <v>3.2033</v>
      </c>
      <c r="G1600" s="3">
        <v>1.7733</v>
      </c>
      <c r="H1600" s="3">
        <v>0.8067</v>
      </c>
      <c r="I1600" s="3">
        <v>0.5033</v>
      </c>
      <c r="J1600" s="3">
        <v>0.6733</v>
      </c>
      <c r="K1600" s="3" t="s">
        <v>5195</v>
      </c>
      <c r="L1600" s="3"/>
      <c r="M1600" s="3"/>
      <c r="N1600" s="3"/>
    </row>
    <row r="1601" spans="1:14">
      <c r="A1601" s="3" t="s">
        <v>5196</v>
      </c>
      <c r="C1601" s="3">
        <v>4.1767</v>
      </c>
      <c r="D1601" s="3">
        <v>11.1567</v>
      </c>
      <c r="E1601" s="3">
        <v>7.58</v>
      </c>
      <c r="F1601" s="3">
        <v>3.27</v>
      </c>
      <c r="G1601" s="3">
        <v>6.3</v>
      </c>
      <c r="H1601" s="3">
        <v>25.8067</v>
      </c>
      <c r="I1601" s="3">
        <v>3.3167</v>
      </c>
      <c r="J1601" s="3">
        <v>6.4067</v>
      </c>
      <c r="K1601" s="3"/>
      <c r="L1601" s="3"/>
      <c r="M1601" s="3"/>
      <c r="N1601" s="3"/>
    </row>
    <row r="1602" spans="1:14">
      <c r="A1602" s="3" t="s">
        <v>5197</v>
      </c>
      <c r="C1602" s="3">
        <v>0.0733</v>
      </c>
      <c r="D1602" s="3">
        <v>0.1267</v>
      </c>
      <c r="E1602" s="3">
        <v>0.0967</v>
      </c>
      <c r="F1602" s="3">
        <v>0.3733</v>
      </c>
      <c r="G1602" s="3">
        <v>0.32</v>
      </c>
      <c r="H1602" s="3">
        <v>1.19</v>
      </c>
      <c r="I1602" s="3">
        <v>0.1567</v>
      </c>
      <c r="J1602" s="3">
        <v>0.2733</v>
      </c>
      <c r="K1602" s="3" t="s">
        <v>5198</v>
      </c>
      <c r="L1602" s="3" t="s">
        <v>5199</v>
      </c>
      <c r="M1602" s="3"/>
      <c r="N1602" s="3"/>
    </row>
    <row r="1603" spans="1:14">
      <c r="A1603" s="3" t="s">
        <v>5200</v>
      </c>
      <c r="C1603" s="3">
        <v>0.5167</v>
      </c>
      <c r="D1603" s="3">
        <v>0.05</v>
      </c>
      <c r="E1603" s="3">
        <v>0.02</v>
      </c>
      <c r="F1603" s="3">
        <v>0.0367</v>
      </c>
      <c r="G1603" s="3">
        <v>0.0833</v>
      </c>
      <c r="H1603" s="3">
        <v>0.0133</v>
      </c>
      <c r="I1603" s="3">
        <v>0.1067</v>
      </c>
      <c r="J1603" s="3">
        <v>0.05</v>
      </c>
      <c r="K1603" s="3" t="s">
        <v>3999</v>
      </c>
      <c r="L1603" s="3" t="s">
        <v>5201</v>
      </c>
      <c r="M1603" s="3"/>
      <c r="N1603" s="3"/>
    </row>
    <row r="1604" spans="1:14">
      <c r="A1604" s="3" t="s">
        <v>5202</v>
      </c>
      <c r="C1604" s="3">
        <v>13.67</v>
      </c>
      <c r="D1604" s="3">
        <v>5.7767</v>
      </c>
      <c r="E1604" s="3">
        <v>1.8133</v>
      </c>
      <c r="F1604" s="3">
        <v>0.6867</v>
      </c>
      <c r="G1604" s="3">
        <v>0.5567</v>
      </c>
      <c r="H1604" s="3">
        <v>2.6567</v>
      </c>
      <c r="I1604" s="3">
        <v>13.34</v>
      </c>
      <c r="J1604" s="3">
        <v>3.0167</v>
      </c>
      <c r="K1604" s="3" t="s">
        <v>5203</v>
      </c>
      <c r="L1604" s="3" t="s">
        <v>2315</v>
      </c>
      <c r="M1604" s="3" t="s">
        <v>5204</v>
      </c>
      <c r="N1604" s="3" t="s">
        <v>2317</v>
      </c>
    </row>
    <row r="1605" spans="1:14">
      <c r="A1605" s="3" t="s">
        <v>5205</v>
      </c>
      <c r="C1605" s="3">
        <v>15.5267</v>
      </c>
      <c r="D1605" s="3">
        <v>1.8333</v>
      </c>
      <c r="E1605" s="3">
        <v>1.3167</v>
      </c>
      <c r="F1605" s="3">
        <v>4.3167</v>
      </c>
      <c r="G1605" s="3">
        <v>8.6767</v>
      </c>
      <c r="H1605" s="3">
        <v>4.9533</v>
      </c>
      <c r="I1605" s="3">
        <v>5.2233</v>
      </c>
      <c r="J1605" s="3">
        <v>1.94</v>
      </c>
      <c r="K1605" s="3" t="s">
        <v>5206</v>
      </c>
      <c r="L1605" s="3" t="s">
        <v>5207</v>
      </c>
      <c r="M1605" s="3"/>
      <c r="N1605" s="3"/>
    </row>
    <row r="1606" spans="1:14">
      <c r="A1606" s="3" t="s">
        <v>5208</v>
      </c>
      <c r="C1606" s="3">
        <v>0.78</v>
      </c>
      <c r="D1606" s="3">
        <v>0.5633</v>
      </c>
      <c r="E1606" s="3">
        <v>0.27</v>
      </c>
      <c r="F1606" s="3">
        <v>0.3033</v>
      </c>
      <c r="G1606" s="3">
        <v>0.4167</v>
      </c>
      <c r="H1606" s="3">
        <v>7.57</v>
      </c>
      <c r="I1606" s="3">
        <v>0.06</v>
      </c>
      <c r="J1606" s="3">
        <v>4.59</v>
      </c>
      <c r="K1606" s="3"/>
      <c r="L1606" s="3"/>
      <c r="M1606" s="3"/>
      <c r="N1606" s="3"/>
    </row>
    <row r="1607" spans="1:14">
      <c r="A1607" s="3" t="s">
        <v>5209</v>
      </c>
      <c r="C1607" s="3">
        <v>6.6233</v>
      </c>
      <c r="D1607" s="3">
        <v>2.31</v>
      </c>
      <c r="E1607" s="3">
        <v>2.0567</v>
      </c>
      <c r="F1607" s="3">
        <v>4.5233</v>
      </c>
      <c r="G1607" s="3">
        <v>7.6867</v>
      </c>
      <c r="H1607" s="3">
        <v>0.7533</v>
      </c>
      <c r="I1607" s="3">
        <v>2.9833</v>
      </c>
      <c r="J1607" s="3">
        <v>14.84</v>
      </c>
      <c r="K1607" s="3" t="s">
        <v>5210</v>
      </c>
      <c r="L1607" s="3" t="s">
        <v>5211</v>
      </c>
      <c r="M1607" s="3" t="s">
        <v>5212</v>
      </c>
      <c r="N1607" s="3" t="s">
        <v>528</v>
      </c>
    </row>
    <row r="1608" spans="1:14">
      <c r="A1608" s="3" t="s">
        <v>5213</v>
      </c>
      <c r="C1608" s="3">
        <v>0.1767</v>
      </c>
      <c r="D1608" s="3">
        <v>3.3233</v>
      </c>
      <c r="E1608" s="3">
        <v>4.4033</v>
      </c>
      <c r="F1608" s="3">
        <v>1.8333</v>
      </c>
      <c r="G1608" s="3">
        <v>0.9567</v>
      </c>
      <c r="H1608" s="3">
        <v>4.1633</v>
      </c>
      <c r="I1608" s="3">
        <v>2.06</v>
      </c>
      <c r="J1608" s="3">
        <v>1.0233</v>
      </c>
      <c r="K1608" s="3" t="s">
        <v>5214</v>
      </c>
      <c r="L1608" s="3" t="s">
        <v>5215</v>
      </c>
      <c r="M1608" s="3" t="s">
        <v>5216</v>
      </c>
      <c r="N1608" s="3" t="s">
        <v>5217</v>
      </c>
    </row>
    <row r="1609" spans="1:14">
      <c r="A1609" s="3" t="s">
        <v>5218</v>
      </c>
      <c r="C1609" s="3">
        <v>156.4267</v>
      </c>
      <c r="D1609" s="3">
        <v>459.2967</v>
      </c>
      <c r="E1609" s="3">
        <v>172.9533</v>
      </c>
      <c r="F1609" s="3">
        <v>145.6667</v>
      </c>
      <c r="G1609" s="3">
        <v>93.1267</v>
      </c>
      <c r="H1609" s="3">
        <v>2.55</v>
      </c>
      <c r="I1609" s="3">
        <v>63.5333</v>
      </c>
      <c r="J1609" s="3">
        <v>195.7067</v>
      </c>
      <c r="K1609" s="3" t="s">
        <v>5219</v>
      </c>
      <c r="L1609" s="3"/>
      <c r="M1609" s="3"/>
      <c r="N1609" s="3"/>
    </row>
    <row r="1610" spans="1:14">
      <c r="A1610" s="3" t="s">
        <v>5220</v>
      </c>
      <c r="C1610" s="3">
        <v>23.68</v>
      </c>
      <c r="D1610" s="3">
        <v>8.4233</v>
      </c>
      <c r="E1610" s="3">
        <v>1.5467</v>
      </c>
      <c r="F1610" s="3">
        <v>7.4633</v>
      </c>
      <c r="G1610" s="3">
        <v>12.2233</v>
      </c>
      <c r="H1610" s="3">
        <v>5.0733</v>
      </c>
      <c r="I1610" s="3">
        <v>13.17</v>
      </c>
      <c r="J1610" s="3">
        <v>4.25</v>
      </c>
      <c r="K1610" s="3" t="s">
        <v>5221</v>
      </c>
      <c r="L1610" s="3" t="s">
        <v>645</v>
      </c>
      <c r="M1610" s="3" t="s">
        <v>646</v>
      </c>
      <c r="N1610" s="3"/>
    </row>
    <row r="1611" spans="1:14">
      <c r="A1611" s="3" t="s">
        <v>5222</v>
      </c>
      <c r="C1611" s="3">
        <v>21.6233</v>
      </c>
      <c r="D1611" s="3">
        <v>3.2333</v>
      </c>
      <c r="E1611" s="3">
        <v>0.06</v>
      </c>
      <c r="F1611" s="3">
        <v>4.4467</v>
      </c>
      <c r="G1611" s="3">
        <v>4.1967</v>
      </c>
      <c r="H1611" s="3">
        <v>4.0033</v>
      </c>
      <c r="I1611" s="3">
        <v>12.0267</v>
      </c>
      <c r="J1611" s="3">
        <v>4.3633</v>
      </c>
      <c r="K1611" s="3"/>
      <c r="L1611" s="3"/>
      <c r="M1611" s="3"/>
      <c r="N1611" s="3"/>
    </row>
    <row r="1612" spans="1:14">
      <c r="A1612" s="3" t="s">
        <v>5223</v>
      </c>
      <c r="C1612" s="3">
        <v>3.2133</v>
      </c>
      <c r="D1612" s="3">
        <v>0.7967</v>
      </c>
      <c r="E1612" s="3">
        <v>1.43</v>
      </c>
      <c r="F1612" s="3">
        <v>0.2233</v>
      </c>
      <c r="G1612" s="3">
        <v>0.38</v>
      </c>
      <c r="H1612" s="3">
        <v>0.9233</v>
      </c>
      <c r="I1612" s="3">
        <v>3.7</v>
      </c>
      <c r="J1612" s="3">
        <v>1.27</v>
      </c>
      <c r="K1612" s="3" t="s">
        <v>5224</v>
      </c>
      <c r="L1612" s="3" t="s">
        <v>554</v>
      </c>
      <c r="M1612" s="3" t="s">
        <v>5225</v>
      </c>
      <c r="N1612" s="3" t="s">
        <v>556</v>
      </c>
    </row>
    <row r="1613" spans="1:14">
      <c r="A1613" s="3" t="s">
        <v>5226</v>
      </c>
      <c r="C1613" s="3">
        <v>1.43</v>
      </c>
      <c r="D1613" s="3">
        <v>0.2033</v>
      </c>
      <c r="E1613" s="3">
        <v>0.01</v>
      </c>
      <c r="F1613" s="3">
        <v>0.05</v>
      </c>
      <c r="G1613" s="3">
        <v>0.1833</v>
      </c>
      <c r="H1613" s="3">
        <v>0.04</v>
      </c>
      <c r="I1613" s="3">
        <v>1.13</v>
      </c>
      <c r="J1613" s="3">
        <v>0.26</v>
      </c>
      <c r="K1613" s="3" t="s">
        <v>5227</v>
      </c>
      <c r="L1613" s="3" t="s">
        <v>5228</v>
      </c>
      <c r="M1613" s="3" t="s">
        <v>5229</v>
      </c>
      <c r="N1613" s="3" t="s">
        <v>5230</v>
      </c>
    </row>
    <row r="1614" spans="1:14">
      <c r="A1614" s="3" t="s">
        <v>5231</v>
      </c>
      <c r="C1614" s="3">
        <v>81.0667</v>
      </c>
      <c r="D1614" s="3">
        <v>18.1433</v>
      </c>
      <c r="E1614" s="3">
        <v>2.3633</v>
      </c>
      <c r="F1614" s="3">
        <v>16.3167</v>
      </c>
      <c r="G1614" s="3">
        <v>31.08</v>
      </c>
      <c r="H1614" s="3">
        <v>11.5733</v>
      </c>
      <c r="I1614" s="3">
        <v>62.1667</v>
      </c>
      <c r="J1614" s="3">
        <v>9.7833</v>
      </c>
      <c r="K1614" s="3" t="s">
        <v>5232</v>
      </c>
      <c r="L1614" s="3" t="s">
        <v>4053</v>
      </c>
      <c r="M1614" s="3"/>
      <c r="N1614" s="3" t="s">
        <v>2288</v>
      </c>
    </row>
    <row r="1615" spans="1:14">
      <c r="A1615" s="3" t="s">
        <v>5233</v>
      </c>
      <c r="C1615" s="3">
        <v>109.1333</v>
      </c>
      <c r="D1615" s="3">
        <v>34.9</v>
      </c>
      <c r="E1615" s="3">
        <v>6.29</v>
      </c>
      <c r="F1615" s="3">
        <v>37.64</v>
      </c>
      <c r="G1615" s="3">
        <v>53.6367</v>
      </c>
      <c r="H1615" s="3">
        <v>24.7233</v>
      </c>
      <c r="I1615" s="3">
        <v>67.64</v>
      </c>
      <c r="J1615" s="3">
        <v>13.1967</v>
      </c>
      <c r="K1615" s="3" t="s">
        <v>5234</v>
      </c>
      <c r="L1615" s="3" t="s">
        <v>5235</v>
      </c>
      <c r="M1615" s="3" t="s">
        <v>5236</v>
      </c>
      <c r="N1615" s="3"/>
    </row>
    <row r="1616" spans="1:14">
      <c r="A1616" s="3" t="s">
        <v>5237</v>
      </c>
      <c r="C1616" s="3">
        <v>14.44</v>
      </c>
      <c r="D1616" s="3">
        <v>1.8067</v>
      </c>
      <c r="E1616" s="3">
        <v>0.9033</v>
      </c>
      <c r="F1616" s="3">
        <v>3.7433</v>
      </c>
      <c r="G1616" s="3">
        <v>7.1533</v>
      </c>
      <c r="H1616" s="3">
        <v>3.47</v>
      </c>
      <c r="I1616" s="3">
        <v>9.41</v>
      </c>
      <c r="J1616" s="3">
        <v>2.6467</v>
      </c>
      <c r="K1616" s="3" t="s">
        <v>5238</v>
      </c>
      <c r="L1616" s="3" t="s">
        <v>5235</v>
      </c>
      <c r="M1616" s="3" t="s">
        <v>5239</v>
      </c>
      <c r="N1616" s="3" t="s">
        <v>5240</v>
      </c>
    </row>
    <row r="1617" spans="1:14">
      <c r="A1617" s="3" t="s">
        <v>5241</v>
      </c>
      <c r="C1617" s="3">
        <v>405.6167</v>
      </c>
      <c r="D1617" s="3">
        <v>96.34</v>
      </c>
      <c r="E1617" s="3">
        <v>26.34</v>
      </c>
      <c r="F1617" s="3">
        <v>142.4067</v>
      </c>
      <c r="G1617" s="3">
        <v>184.3667</v>
      </c>
      <c r="H1617" s="3">
        <v>102.88</v>
      </c>
      <c r="I1617" s="3">
        <v>319.6067</v>
      </c>
      <c r="J1617" s="3">
        <v>104.4133</v>
      </c>
      <c r="K1617" s="3" t="s">
        <v>5234</v>
      </c>
      <c r="L1617" s="3" t="s">
        <v>5235</v>
      </c>
      <c r="M1617" s="3" t="s">
        <v>5242</v>
      </c>
      <c r="N1617" s="3"/>
    </row>
    <row r="1618" spans="1:14">
      <c r="A1618" s="3" t="s">
        <v>5243</v>
      </c>
      <c r="C1618" s="3">
        <v>24.76</v>
      </c>
      <c r="D1618" s="3">
        <v>3.8167</v>
      </c>
      <c r="E1618" s="3">
        <v>0.5733</v>
      </c>
      <c r="F1618" s="3">
        <v>4.3533</v>
      </c>
      <c r="G1618" s="3">
        <v>6.6467</v>
      </c>
      <c r="H1618" s="3">
        <v>4.6467</v>
      </c>
      <c r="I1618" s="3">
        <v>26.8267</v>
      </c>
      <c r="J1618" s="3">
        <v>3.3767</v>
      </c>
      <c r="K1618" s="3" t="s">
        <v>5244</v>
      </c>
      <c r="L1618" s="3" t="s">
        <v>682</v>
      </c>
      <c r="M1618" s="3" t="s">
        <v>5245</v>
      </c>
      <c r="N1618" s="3" t="s">
        <v>684</v>
      </c>
    </row>
    <row r="1619" spans="1:14">
      <c r="A1619" s="3" t="s">
        <v>5246</v>
      </c>
      <c r="C1619" s="3">
        <v>2.2267</v>
      </c>
      <c r="D1619" s="3">
        <v>6.95</v>
      </c>
      <c r="E1619" s="3">
        <v>4.06</v>
      </c>
      <c r="F1619" s="3">
        <v>2.0167</v>
      </c>
      <c r="G1619" s="3">
        <v>0.2633</v>
      </c>
      <c r="H1619" s="3">
        <v>0.0367</v>
      </c>
      <c r="I1619" s="3">
        <v>4.78</v>
      </c>
      <c r="J1619" s="3">
        <v>1.8067</v>
      </c>
      <c r="K1619" s="3" t="s">
        <v>1514</v>
      </c>
      <c r="L1619" s="3"/>
      <c r="M1619" s="3"/>
      <c r="N1619" s="3"/>
    </row>
    <row r="1620" spans="1:14">
      <c r="A1620" s="3" t="s">
        <v>5247</v>
      </c>
      <c r="C1620" s="3">
        <v>2.1133</v>
      </c>
      <c r="D1620" s="3">
        <v>3.7267</v>
      </c>
      <c r="E1620" s="3">
        <v>3.2567</v>
      </c>
      <c r="F1620" s="3">
        <v>3.78</v>
      </c>
      <c r="G1620" s="3">
        <v>1.37</v>
      </c>
      <c r="H1620" s="3">
        <v>1.5533</v>
      </c>
      <c r="I1620" s="3">
        <v>10.28</v>
      </c>
      <c r="J1620" s="3">
        <v>5.54</v>
      </c>
      <c r="K1620" s="3" t="s">
        <v>5248</v>
      </c>
      <c r="L1620" s="3" t="s">
        <v>5249</v>
      </c>
      <c r="M1620" s="3" t="s">
        <v>5250</v>
      </c>
      <c r="N1620" s="3" t="s">
        <v>1831</v>
      </c>
    </row>
    <row r="1621" spans="1:14">
      <c r="A1621" s="3" t="s">
        <v>5251</v>
      </c>
      <c r="C1621" s="3">
        <v>9.9033</v>
      </c>
      <c r="D1621" s="3">
        <v>0</v>
      </c>
      <c r="E1621" s="3">
        <v>7.82</v>
      </c>
      <c r="F1621" s="3">
        <v>9.4567</v>
      </c>
      <c r="G1621" s="3">
        <v>0</v>
      </c>
      <c r="H1621" s="3">
        <v>3.56</v>
      </c>
      <c r="I1621" s="3">
        <v>10.77</v>
      </c>
      <c r="J1621" s="3">
        <v>3.6333</v>
      </c>
      <c r="K1621" s="3" t="s">
        <v>5252</v>
      </c>
      <c r="L1621" s="3" t="s">
        <v>1215</v>
      </c>
      <c r="M1621" s="3" t="s">
        <v>5253</v>
      </c>
      <c r="N1621" s="3"/>
    </row>
    <row r="1622" spans="1:14">
      <c r="A1622" s="3" t="s">
        <v>5254</v>
      </c>
      <c r="C1622" s="3">
        <v>2.3367</v>
      </c>
      <c r="D1622" s="3">
        <v>0.6333</v>
      </c>
      <c r="E1622" s="3">
        <v>0.37</v>
      </c>
      <c r="F1622" s="3">
        <v>0.8333</v>
      </c>
      <c r="G1622" s="3">
        <v>0.93</v>
      </c>
      <c r="H1622" s="3">
        <v>0.3567</v>
      </c>
      <c r="I1622" s="3">
        <v>2.0867</v>
      </c>
      <c r="J1622" s="3">
        <v>0.4067</v>
      </c>
      <c r="K1622" s="3" t="s">
        <v>5255</v>
      </c>
      <c r="L1622" s="3" t="s">
        <v>5256</v>
      </c>
      <c r="M1622" s="3" t="s">
        <v>5257</v>
      </c>
      <c r="N1622" s="3" t="s">
        <v>5258</v>
      </c>
    </row>
    <row r="1623" spans="1:14">
      <c r="A1623" s="3" t="s">
        <v>5259</v>
      </c>
      <c r="C1623" s="3">
        <v>2.37</v>
      </c>
      <c r="D1623" s="3">
        <v>8.0633</v>
      </c>
      <c r="E1623" s="3">
        <v>2.16</v>
      </c>
      <c r="F1623" s="3">
        <v>2.84</v>
      </c>
      <c r="G1623" s="3">
        <v>1.37</v>
      </c>
      <c r="H1623" s="3">
        <v>0.6233</v>
      </c>
      <c r="I1623" s="3">
        <v>1.71</v>
      </c>
      <c r="J1623" s="3">
        <v>3.3367</v>
      </c>
      <c r="K1623" s="3"/>
      <c r="L1623" s="3"/>
      <c r="M1623" s="3"/>
      <c r="N1623" s="3"/>
    </row>
    <row r="1624" spans="1:14">
      <c r="A1624" s="3" t="s">
        <v>5260</v>
      </c>
      <c r="C1624" s="3">
        <v>7.1433</v>
      </c>
      <c r="D1624" s="3">
        <v>13.6167</v>
      </c>
      <c r="E1624" s="3">
        <v>7.3433</v>
      </c>
      <c r="F1624" s="3">
        <v>0</v>
      </c>
      <c r="G1624" s="3">
        <v>0</v>
      </c>
      <c r="H1624" s="3">
        <v>0</v>
      </c>
      <c r="I1624" s="3">
        <v>16.4833</v>
      </c>
      <c r="J1624" s="3">
        <v>0</v>
      </c>
      <c r="K1624" s="3"/>
      <c r="L1624" s="3"/>
      <c r="M1624" s="3"/>
      <c r="N1624" s="3"/>
    </row>
    <row r="1625" spans="1:14">
      <c r="A1625" s="3" t="s">
        <v>5261</v>
      </c>
      <c r="C1625" s="3">
        <v>3.67</v>
      </c>
      <c r="D1625" s="3">
        <v>11.2067</v>
      </c>
      <c r="E1625" s="3">
        <v>1.8633</v>
      </c>
      <c r="F1625" s="3">
        <v>6.8</v>
      </c>
      <c r="G1625" s="3">
        <v>4.0767</v>
      </c>
      <c r="H1625" s="3">
        <v>6.42</v>
      </c>
      <c r="I1625" s="3">
        <v>0.33</v>
      </c>
      <c r="J1625" s="3">
        <v>13.0133</v>
      </c>
      <c r="K1625" s="3"/>
      <c r="L1625" s="3"/>
      <c r="M1625" s="3"/>
      <c r="N1625" s="3"/>
    </row>
    <row r="1626" spans="1:14">
      <c r="A1626" s="3" t="s">
        <v>5262</v>
      </c>
      <c r="C1626" s="3">
        <v>8.35</v>
      </c>
      <c r="D1626" s="3">
        <v>5.2733</v>
      </c>
      <c r="E1626" s="3">
        <v>1.28</v>
      </c>
      <c r="F1626" s="3">
        <v>5.04</v>
      </c>
      <c r="G1626" s="3">
        <v>4.1733</v>
      </c>
      <c r="H1626" s="3">
        <v>4.3267</v>
      </c>
      <c r="I1626" s="3">
        <v>10.1667</v>
      </c>
      <c r="J1626" s="3">
        <v>4.5867</v>
      </c>
      <c r="K1626" s="3" t="s">
        <v>5263</v>
      </c>
      <c r="L1626" s="3" t="s">
        <v>5264</v>
      </c>
      <c r="M1626" s="3"/>
      <c r="N1626" s="3" t="s">
        <v>5265</v>
      </c>
    </row>
    <row r="1627" spans="1:14">
      <c r="A1627" s="3" t="s">
        <v>5266</v>
      </c>
      <c r="C1627" s="3">
        <v>29.4733</v>
      </c>
      <c r="D1627" s="3">
        <v>0</v>
      </c>
      <c r="E1627" s="3">
        <v>0</v>
      </c>
      <c r="F1627" s="3">
        <v>3.05</v>
      </c>
      <c r="G1627" s="3">
        <v>3.2567</v>
      </c>
      <c r="H1627" s="3">
        <v>9.4367</v>
      </c>
      <c r="I1627" s="3">
        <v>3.6433</v>
      </c>
      <c r="J1627" s="3">
        <v>2.18</v>
      </c>
      <c r="K1627" s="3" t="s">
        <v>5267</v>
      </c>
      <c r="L1627" s="3"/>
      <c r="M1627" s="3"/>
      <c r="N1627" s="3"/>
    </row>
    <row r="1628" spans="1:14">
      <c r="A1628" s="3" t="s">
        <v>5268</v>
      </c>
      <c r="C1628" s="3">
        <v>34.4667</v>
      </c>
      <c r="D1628" s="3">
        <v>13.5967</v>
      </c>
      <c r="E1628" s="3">
        <v>7.4133</v>
      </c>
      <c r="F1628" s="3">
        <v>17.1967</v>
      </c>
      <c r="G1628" s="3">
        <v>17.0733</v>
      </c>
      <c r="H1628" s="3">
        <v>10.1433</v>
      </c>
      <c r="I1628" s="3">
        <v>27.6433</v>
      </c>
      <c r="J1628" s="3">
        <v>10.4567</v>
      </c>
      <c r="K1628" s="3" t="s">
        <v>5269</v>
      </c>
      <c r="L1628" s="3" t="s">
        <v>896</v>
      </c>
      <c r="M1628" s="3" t="s">
        <v>5270</v>
      </c>
      <c r="N1628" s="3" t="s">
        <v>5271</v>
      </c>
    </row>
    <row r="1629" spans="1:14">
      <c r="A1629" s="3" t="s">
        <v>5272</v>
      </c>
      <c r="C1629" s="3">
        <v>5.32</v>
      </c>
      <c r="D1629" s="3">
        <v>2.2467</v>
      </c>
      <c r="E1629" s="3">
        <v>0.9033</v>
      </c>
      <c r="F1629" s="3">
        <v>2.19</v>
      </c>
      <c r="G1629" s="3">
        <v>2.36</v>
      </c>
      <c r="H1629" s="3">
        <v>1.6833</v>
      </c>
      <c r="I1629" s="3">
        <v>4.37</v>
      </c>
      <c r="J1629" s="3">
        <v>1.45</v>
      </c>
      <c r="K1629" s="3" t="s">
        <v>5273</v>
      </c>
      <c r="L1629" s="3" t="s">
        <v>896</v>
      </c>
      <c r="M1629" s="3" t="s">
        <v>5274</v>
      </c>
      <c r="N1629" s="3" t="s">
        <v>5271</v>
      </c>
    </row>
    <row r="1630" spans="1:14">
      <c r="A1630" s="3" t="s">
        <v>5275</v>
      </c>
      <c r="C1630" s="3">
        <v>0</v>
      </c>
      <c r="D1630" s="3">
        <v>1.6533</v>
      </c>
      <c r="E1630" s="3">
        <v>1.5267</v>
      </c>
      <c r="F1630" s="3">
        <v>0</v>
      </c>
      <c r="G1630" s="3">
        <v>2.4233</v>
      </c>
      <c r="H1630" s="3">
        <v>4.6867</v>
      </c>
      <c r="I1630" s="3">
        <v>1.19</v>
      </c>
      <c r="J1630" s="3">
        <v>1.2567</v>
      </c>
      <c r="K1630" s="3" t="s">
        <v>5276</v>
      </c>
      <c r="L1630" s="3"/>
      <c r="M1630" s="3" t="s">
        <v>198</v>
      </c>
      <c r="N1630" s="3" t="s">
        <v>5277</v>
      </c>
    </row>
    <row r="1631" spans="1:14">
      <c r="A1631" s="3" t="s">
        <v>5278</v>
      </c>
      <c r="C1631" s="3">
        <v>8.2333</v>
      </c>
      <c r="D1631" s="3">
        <v>1.3067</v>
      </c>
      <c r="E1631" s="3">
        <v>0.2533</v>
      </c>
      <c r="F1631" s="3">
        <v>1.9433</v>
      </c>
      <c r="G1631" s="3">
        <v>2.8667</v>
      </c>
      <c r="H1631" s="3">
        <v>1.3833</v>
      </c>
      <c r="I1631" s="3">
        <v>4.4633</v>
      </c>
      <c r="J1631" s="3">
        <v>1.1833</v>
      </c>
      <c r="K1631" s="3" t="s">
        <v>5279</v>
      </c>
      <c r="L1631" s="3" t="s">
        <v>116</v>
      </c>
      <c r="M1631" s="3" t="s">
        <v>117</v>
      </c>
      <c r="N1631" s="3" t="s">
        <v>118</v>
      </c>
    </row>
    <row r="1632" spans="1:14">
      <c r="A1632" s="3" t="s">
        <v>5280</v>
      </c>
      <c r="C1632" s="3">
        <v>6.8167</v>
      </c>
      <c r="D1632" s="3">
        <v>15.9733</v>
      </c>
      <c r="E1632" s="3">
        <v>28.8467</v>
      </c>
      <c r="F1632" s="3">
        <v>31.4067</v>
      </c>
      <c r="G1632" s="3">
        <v>9.5967</v>
      </c>
      <c r="H1632" s="3">
        <v>22.2733</v>
      </c>
      <c r="I1632" s="3">
        <v>11.1833</v>
      </c>
      <c r="J1632" s="3">
        <v>20.67</v>
      </c>
      <c r="K1632" s="3" t="s">
        <v>5281</v>
      </c>
      <c r="L1632" s="3" t="s">
        <v>5282</v>
      </c>
      <c r="M1632" s="3"/>
      <c r="N1632" s="3"/>
    </row>
    <row r="1633" spans="1:14">
      <c r="A1633" s="3" t="s">
        <v>5283</v>
      </c>
      <c r="C1633" s="3">
        <v>0.57</v>
      </c>
      <c r="D1633" s="3">
        <v>0.3767</v>
      </c>
      <c r="E1633" s="3">
        <v>1.26</v>
      </c>
      <c r="F1633" s="3">
        <v>1.9167</v>
      </c>
      <c r="G1633" s="3">
        <v>0.9133</v>
      </c>
      <c r="H1633" s="3">
        <v>0.2033</v>
      </c>
      <c r="I1633" s="3">
        <v>0.88</v>
      </c>
      <c r="J1633" s="3">
        <v>1.0733</v>
      </c>
      <c r="K1633" s="3" t="s">
        <v>5284</v>
      </c>
      <c r="L1633" s="3" t="s">
        <v>425</v>
      </c>
      <c r="M1633" s="3" t="s">
        <v>5285</v>
      </c>
      <c r="N1633" s="3" t="s">
        <v>5286</v>
      </c>
    </row>
    <row r="1634" spans="1:14">
      <c r="A1634" s="3" t="s">
        <v>5287</v>
      </c>
      <c r="C1634" s="3">
        <v>4.9467</v>
      </c>
      <c r="D1634" s="3">
        <v>10.69</v>
      </c>
      <c r="E1634" s="3">
        <v>47.6567</v>
      </c>
      <c r="F1634" s="3">
        <v>11.6433</v>
      </c>
      <c r="G1634" s="3">
        <v>6.0133</v>
      </c>
      <c r="H1634" s="3">
        <v>15.76</v>
      </c>
      <c r="I1634" s="3">
        <v>17.1067</v>
      </c>
      <c r="J1634" s="3">
        <v>12.69</v>
      </c>
      <c r="K1634" s="3" t="s">
        <v>5288</v>
      </c>
      <c r="L1634" s="3" t="s">
        <v>5289</v>
      </c>
      <c r="M1634" s="3" t="s">
        <v>5290</v>
      </c>
      <c r="N1634" s="3" t="s">
        <v>5291</v>
      </c>
    </row>
    <row r="1635" spans="1:14">
      <c r="A1635" s="3" t="s">
        <v>5292</v>
      </c>
      <c r="C1635" s="3">
        <v>0.81</v>
      </c>
      <c r="D1635" s="3">
        <v>1.5467</v>
      </c>
      <c r="E1635" s="3">
        <v>10.41</v>
      </c>
      <c r="F1635" s="3">
        <v>1.88</v>
      </c>
      <c r="G1635" s="3">
        <v>1.2</v>
      </c>
      <c r="H1635" s="3">
        <v>2.5767</v>
      </c>
      <c r="I1635" s="3">
        <v>2.6933</v>
      </c>
      <c r="J1635" s="3">
        <v>1.29</v>
      </c>
      <c r="K1635" s="3" t="s">
        <v>5288</v>
      </c>
      <c r="L1635" s="3"/>
      <c r="M1635" s="3"/>
      <c r="N1635" s="3"/>
    </row>
    <row r="1636" spans="1:14">
      <c r="A1636" s="3" t="s">
        <v>5293</v>
      </c>
      <c r="C1636" s="3">
        <v>0.97</v>
      </c>
      <c r="D1636" s="3">
        <v>0.2767</v>
      </c>
      <c r="E1636" s="3">
        <v>0.3367</v>
      </c>
      <c r="F1636" s="3">
        <v>0.3867</v>
      </c>
      <c r="G1636" s="3">
        <v>0.1867</v>
      </c>
      <c r="H1636" s="3">
        <v>0.24</v>
      </c>
      <c r="I1636" s="3">
        <v>1.2167</v>
      </c>
      <c r="J1636" s="3">
        <v>0.75</v>
      </c>
      <c r="K1636" s="3" t="s">
        <v>5294</v>
      </c>
      <c r="L1636" s="3" t="s">
        <v>5295</v>
      </c>
      <c r="M1636" s="3" t="s">
        <v>5296</v>
      </c>
      <c r="N1636" s="3" t="s">
        <v>5297</v>
      </c>
    </row>
    <row r="1637" spans="1:14">
      <c r="A1637" s="3" t="s">
        <v>5298</v>
      </c>
      <c r="C1637" s="3">
        <v>4.94</v>
      </c>
      <c r="D1637" s="3">
        <v>4.9267</v>
      </c>
      <c r="E1637" s="3">
        <v>6.3633</v>
      </c>
      <c r="F1637" s="3">
        <v>11.9233</v>
      </c>
      <c r="G1637" s="3">
        <v>2.02</v>
      </c>
      <c r="H1637" s="3">
        <v>3.75</v>
      </c>
      <c r="I1637" s="3">
        <v>5.85</v>
      </c>
      <c r="J1637" s="3">
        <v>6.66</v>
      </c>
      <c r="K1637" s="3" t="s">
        <v>5299</v>
      </c>
      <c r="L1637" s="3" t="s">
        <v>5300</v>
      </c>
      <c r="M1637" s="3" t="s">
        <v>5301</v>
      </c>
      <c r="N1637" s="3" t="s">
        <v>5302</v>
      </c>
    </row>
    <row r="1638" spans="1:14">
      <c r="A1638" s="3" t="s">
        <v>5303</v>
      </c>
      <c r="C1638" s="3">
        <v>44.48</v>
      </c>
      <c r="D1638" s="3">
        <v>16.19</v>
      </c>
      <c r="E1638" s="3">
        <v>2.9467</v>
      </c>
      <c r="F1638" s="3">
        <v>15.4433</v>
      </c>
      <c r="G1638" s="3">
        <v>24.3033</v>
      </c>
      <c r="H1638" s="3">
        <v>11.04</v>
      </c>
      <c r="I1638" s="3">
        <v>31.4167</v>
      </c>
      <c r="J1638" s="3">
        <v>8.98</v>
      </c>
      <c r="K1638" s="3" t="s">
        <v>5304</v>
      </c>
      <c r="L1638" s="3" t="s">
        <v>5305</v>
      </c>
      <c r="M1638" s="3" t="s">
        <v>5306</v>
      </c>
      <c r="N1638" s="3" t="s">
        <v>5307</v>
      </c>
    </row>
    <row r="1639" spans="1:14">
      <c r="A1639" s="3" t="s">
        <v>5308</v>
      </c>
      <c r="C1639" s="3">
        <v>0.4433</v>
      </c>
      <c r="D1639" s="3">
        <v>0.39</v>
      </c>
      <c r="E1639" s="3">
        <v>2.0367</v>
      </c>
      <c r="F1639" s="3">
        <v>0.5233</v>
      </c>
      <c r="G1639" s="3">
        <v>0.1967</v>
      </c>
      <c r="H1639" s="3">
        <v>7.7367</v>
      </c>
      <c r="I1639" s="3">
        <v>0.92</v>
      </c>
      <c r="J1639" s="3">
        <v>1.3</v>
      </c>
      <c r="K1639" s="3" t="s">
        <v>5309</v>
      </c>
      <c r="L1639" s="3" t="s">
        <v>5310</v>
      </c>
      <c r="M1639" s="3" t="s">
        <v>5311</v>
      </c>
      <c r="N1639" s="3" t="s">
        <v>3410</v>
      </c>
    </row>
    <row r="1640" spans="1:14">
      <c r="A1640" s="3" t="s">
        <v>5312</v>
      </c>
      <c r="C1640" s="3">
        <v>7.0567</v>
      </c>
      <c r="D1640" s="3">
        <v>7.1533</v>
      </c>
      <c r="E1640" s="3">
        <v>8.0867</v>
      </c>
      <c r="F1640" s="3">
        <v>8.6233</v>
      </c>
      <c r="G1640" s="3">
        <v>14.6467</v>
      </c>
      <c r="H1640" s="3">
        <v>10.6467</v>
      </c>
      <c r="I1640" s="3">
        <v>0.75</v>
      </c>
      <c r="J1640" s="3">
        <v>14.8</v>
      </c>
      <c r="K1640" s="3" t="s">
        <v>5313</v>
      </c>
      <c r="L1640" s="3" t="s">
        <v>3027</v>
      </c>
      <c r="M1640" s="3" t="s">
        <v>5314</v>
      </c>
      <c r="N1640" s="3" t="s">
        <v>5315</v>
      </c>
    </row>
    <row r="1641" spans="1:14">
      <c r="A1641" s="3" t="s">
        <v>5316</v>
      </c>
      <c r="C1641" s="3">
        <v>1.7733</v>
      </c>
      <c r="D1641" s="3">
        <v>0.82</v>
      </c>
      <c r="E1641" s="3">
        <v>4.0867</v>
      </c>
      <c r="F1641" s="3">
        <v>2.24</v>
      </c>
      <c r="G1641" s="3">
        <v>1.6833</v>
      </c>
      <c r="H1641" s="3">
        <v>0.88</v>
      </c>
      <c r="I1641" s="3">
        <v>1.9767</v>
      </c>
      <c r="J1641" s="3">
        <v>2.6967</v>
      </c>
      <c r="K1641" s="3" t="s">
        <v>5317</v>
      </c>
      <c r="L1641" s="3" t="s">
        <v>5318</v>
      </c>
      <c r="M1641" s="3"/>
      <c r="N1641" s="3" t="s">
        <v>3418</v>
      </c>
    </row>
    <row r="1642" spans="1:14">
      <c r="A1642" s="3" t="s">
        <v>5319</v>
      </c>
      <c r="C1642" s="3">
        <v>1.3967</v>
      </c>
      <c r="D1642" s="3">
        <v>0.44</v>
      </c>
      <c r="E1642" s="3">
        <v>0.08</v>
      </c>
      <c r="F1642" s="3">
        <v>0.5667</v>
      </c>
      <c r="G1642" s="3">
        <v>0.52</v>
      </c>
      <c r="H1642" s="3">
        <v>0.3967</v>
      </c>
      <c r="I1642" s="3">
        <v>1.35</v>
      </c>
      <c r="J1642" s="3">
        <v>0.27</v>
      </c>
      <c r="K1642" s="3" t="s">
        <v>5320</v>
      </c>
      <c r="L1642" s="3" t="s">
        <v>5321</v>
      </c>
      <c r="M1642" s="3"/>
      <c r="N1642" s="3"/>
    </row>
    <row r="1643" spans="1:14">
      <c r="A1643" s="3" t="s">
        <v>5322</v>
      </c>
      <c r="C1643" s="3">
        <v>18.2933</v>
      </c>
      <c r="D1643" s="3">
        <v>5.12</v>
      </c>
      <c r="E1643" s="3">
        <v>1.1467</v>
      </c>
      <c r="F1643" s="3">
        <v>5.9967</v>
      </c>
      <c r="G1643" s="3">
        <v>10.69</v>
      </c>
      <c r="H1643" s="3">
        <v>5.1767</v>
      </c>
      <c r="I1643" s="3">
        <v>14.51</v>
      </c>
      <c r="J1643" s="3">
        <v>3.4</v>
      </c>
      <c r="K1643" s="3" t="s">
        <v>5323</v>
      </c>
      <c r="L1643" s="3" t="s">
        <v>5324</v>
      </c>
      <c r="M1643" s="3" t="s">
        <v>5325</v>
      </c>
      <c r="N1643" s="3" t="s">
        <v>5326</v>
      </c>
    </row>
    <row r="1644" spans="1:14">
      <c r="A1644" s="3" t="s">
        <v>5327</v>
      </c>
      <c r="C1644" s="3">
        <v>2.68</v>
      </c>
      <c r="D1644" s="3">
        <v>6.1867</v>
      </c>
      <c r="E1644" s="3">
        <v>7.1433</v>
      </c>
      <c r="F1644" s="3">
        <v>7.9333</v>
      </c>
      <c r="G1644" s="3">
        <v>4.89</v>
      </c>
      <c r="H1644" s="3">
        <v>17.86</v>
      </c>
      <c r="I1644" s="3">
        <v>3.99</v>
      </c>
      <c r="J1644" s="3">
        <v>7.6333</v>
      </c>
      <c r="K1644" s="3" t="s">
        <v>5328</v>
      </c>
      <c r="L1644" s="3" t="s">
        <v>5329</v>
      </c>
      <c r="M1644" s="3" t="s">
        <v>5330</v>
      </c>
      <c r="N1644" s="3" t="s">
        <v>5331</v>
      </c>
    </row>
    <row r="1645" spans="1:14">
      <c r="A1645" s="3" t="s">
        <v>5332</v>
      </c>
      <c r="C1645" s="3">
        <v>2.0733</v>
      </c>
      <c r="D1645" s="3">
        <v>5.7167</v>
      </c>
      <c r="E1645" s="3">
        <v>18.4567</v>
      </c>
      <c r="F1645" s="3">
        <v>10.03</v>
      </c>
      <c r="G1645" s="3">
        <v>3.7967</v>
      </c>
      <c r="H1645" s="3">
        <v>8.31</v>
      </c>
      <c r="I1645" s="3">
        <v>5.7733</v>
      </c>
      <c r="J1645" s="3">
        <v>6.97</v>
      </c>
      <c r="K1645" s="3" t="s">
        <v>516</v>
      </c>
      <c r="L1645" s="3" t="s">
        <v>517</v>
      </c>
      <c r="M1645" s="3" t="s">
        <v>518</v>
      </c>
      <c r="N1645" s="3" t="s">
        <v>519</v>
      </c>
    </row>
    <row r="1646" spans="1:14">
      <c r="A1646" s="3" t="s">
        <v>5333</v>
      </c>
      <c r="C1646" s="3">
        <v>0.87</v>
      </c>
      <c r="D1646" s="3">
        <v>2.1967</v>
      </c>
      <c r="E1646" s="3">
        <v>4.7633</v>
      </c>
      <c r="F1646" s="3">
        <v>3.1067</v>
      </c>
      <c r="G1646" s="3">
        <v>1.71</v>
      </c>
      <c r="H1646" s="3">
        <v>2.8267</v>
      </c>
      <c r="I1646" s="3">
        <v>2.1</v>
      </c>
      <c r="J1646" s="3">
        <v>1.6033</v>
      </c>
      <c r="K1646" s="3" t="s">
        <v>516</v>
      </c>
      <c r="L1646" s="3" t="s">
        <v>517</v>
      </c>
      <c r="M1646" s="3" t="s">
        <v>518</v>
      </c>
      <c r="N1646" s="3" t="s">
        <v>2733</v>
      </c>
    </row>
    <row r="1647" spans="1:14">
      <c r="A1647" s="3" t="s">
        <v>5334</v>
      </c>
      <c r="C1647" s="3">
        <v>0.0167</v>
      </c>
      <c r="D1647" s="3">
        <v>0.5933</v>
      </c>
      <c r="E1647" s="3">
        <v>0.0967</v>
      </c>
      <c r="F1647" s="3">
        <v>0.1433</v>
      </c>
      <c r="G1647" s="3">
        <v>0.0567</v>
      </c>
      <c r="H1647" s="3">
        <v>0</v>
      </c>
      <c r="I1647" s="3">
        <v>0.32</v>
      </c>
      <c r="J1647" s="3">
        <v>0.06</v>
      </c>
      <c r="K1647" s="3"/>
      <c r="L1647" s="3"/>
      <c r="M1647" s="3"/>
      <c r="N1647" s="3"/>
    </row>
    <row r="1648" spans="1:14">
      <c r="A1648" s="3" t="s">
        <v>5335</v>
      </c>
      <c r="C1648" s="3">
        <v>0.8733</v>
      </c>
      <c r="D1648" s="3">
        <v>0.2433</v>
      </c>
      <c r="E1648" s="3">
        <v>0.7667</v>
      </c>
      <c r="F1648" s="3">
        <v>0.63</v>
      </c>
      <c r="G1648" s="3">
        <v>0.1567</v>
      </c>
      <c r="H1648" s="3">
        <v>0.0767</v>
      </c>
      <c r="I1648" s="3">
        <v>1.38</v>
      </c>
      <c r="J1648" s="3">
        <v>0.37</v>
      </c>
      <c r="K1648" s="3" t="s">
        <v>5336</v>
      </c>
      <c r="L1648" s="3" t="s">
        <v>5337</v>
      </c>
      <c r="M1648" s="3" t="s">
        <v>5338</v>
      </c>
      <c r="N1648" s="3" t="s">
        <v>5339</v>
      </c>
    </row>
    <row r="1649" spans="1:14">
      <c r="A1649" s="3" t="s">
        <v>5340</v>
      </c>
      <c r="C1649" s="3">
        <v>2.74</v>
      </c>
      <c r="D1649" s="3">
        <v>0.8467</v>
      </c>
      <c r="E1649" s="3">
        <v>1.9067</v>
      </c>
      <c r="F1649" s="3">
        <v>3.93</v>
      </c>
      <c r="G1649" s="3">
        <v>1.6733</v>
      </c>
      <c r="H1649" s="3">
        <v>7.1733</v>
      </c>
      <c r="I1649" s="3">
        <v>2.4833</v>
      </c>
      <c r="J1649" s="3">
        <v>0.9967</v>
      </c>
      <c r="K1649" s="3" t="s">
        <v>5341</v>
      </c>
      <c r="L1649" s="3" t="s">
        <v>5342</v>
      </c>
      <c r="M1649" s="3"/>
      <c r="N1649" s="3" t="s">
        <v>5343</v>
      </c>
    </row>
    <row r="1650" spans="1:14">
      <c r="A1650" s="3" t="s">
        <v>5344</v>
      </c>
      <c r="C1650" s="3">
        <v>148.2533</v>
      </c>
      <c r="D1650" s="3">
        <v>27.17</v>
      </c>
      <c r="E1650" s="3">
        <v>69.3</v>
      </c>
      <c r="F1650" s="3">
        <v>283.1033</v>
      </c>
      <c r="G1650" s="3">
        <v>231.4533</v>
      </c>
      <c r="H1650" s="3">
        <v>2.4467</v>
      </c>
      <c r="I1650" s="3">
        <v>124.1333</v>
      </c>
      <c r="J1650" s="3">
        <v>13.8667</v>
      </c>
      <c r="K1650" s="3" t="s">
        <v>5345</v>
      </c>
      <c r="L1650" s="3"/>
      <c r="M1650" s="3" t="s">
        <v>5346</v>
      </c>
      <c r="N1650" s="3" t="s">
        <v>1112</v>
      </c>
    </row>
    <row r="1651" spans="1:14">
      <c r="A1651" s="3" t="s">
        <v>5347</v>
      </c>
      <c r="C1651" s="3">
        <v>14.0033</v>
      </c>
      <c r="D1651" s="3">
        <v>0</v>
      </c>
      <c r="E1651" s="3">
        <v>13.9133</v>
      </c>
      <c r="F1651" s="3">
        <v>32.06</v>
      </c>
      <c r="G1651" s="3">
        <v>10.18</v>
      </c>
      <c r="H1651" s="3">
        <v>0</v>
      </c>
      <c r="I1651" s="3">
        <v>5.83</v>
      </c>
      <c r="J1651" s="3">
        <v>0</v>
      </c>
      <c r="K1651" s="3" t="s">
        <v>5348</v>
      </c>
      <c r="L1651" s="3" t="s">
        <v>5349</v>
      </c>
      <c r="M1651" s="3"/>
      <c r="N1651" s="3"/>
    </row>
    <row r="1652" spans="1:14">
      <c r="A1652" s="3" t="s">
        <v>5350</v>
      </c>
      <c r="C1652" s="3">
        <v>0.5467</v>
      </c>
      <c r="D1652" s="3">
        <v>0.3833</v>
      </c>
      <c r="E1652" s="3">
        <v>0.9567</v>
      </c>
      <c r="F1652" s="3">
        <v>0.1967</v>
      </c>
      <c r="G1652" s="3">
        <v>0.39</v>
      </c>
      <c r="H1652" s="3">
        <v>0.3833</v>
      </c>
      <c r="I1652" s="3">
        <v>0.2233</v>
      </c>
      <c r="J1652" s="3">
        <v>0.07</v>
      </c>
      <c r="K1652" s="3" t="s">
        <v>5351</v>
      </c>
      <c r="L1652" s="3" t="s">
        <v>5352</v>
      </c>
      <c r="M1652" s="3" t="s">
        <v>5353</v>
      </c>
      <c r="N1652" s="3"/>
    </row>
    <row r="1653" spans="1:14">
      <c r="A1653" s="3" t="s">
        <v>5354</v>
      </c>
      <c r="C1653" s="3">
        <v>3.51</v>
      </c>
      <c r="D1653" s="3">
        <v>0.1733</v>
      </c>
      <c r="E1653" s="3">
        <v>5.52</v>
      </c>
      <c r="F1653" s="3">
        <v>3.4367</v>
      </c>
      <c r="G1653" s="3">
        <v>14.55</v>
      </c>
      <c r="H1653" s="3">
        <v>3.5933</v>
      </c>
      <c r="I1653" s="3">
        <v>1.5633</v>
      </c>
      <c r="J1653" s="3">
        <v>3.3967</v>
      </c>
      <c r="K1653" s="3" t="s">
        <v>5355</v>
      </c>
      <c r="L1653" s="3" t="s">
        <v>5356</v>
      </c>
      <c r="M1653" s="3"/>
      <c r="N1653" s="3"/>
    </row>
    <row r="1654" spans="1:14">
      <c r="A1654" s="3" t="s">
        <v>5357</v>
      </c>
      <c r="C1654" s="3">
        <v>1.3033</v>
      </c>
      <c r="D1654" s="3">
        <v>4.55</v>
      </c>
      <c r="E1654" s="3">
        <v>4.0167</v>
      </c>
      <c r="F1654" s="3">
        <v>3.1</v>
      </c>
      <c r="G1654" s="3">
        <v>0.9533</v>
      </c>
      <c r="H1654" s="3">
        <v>0.0367</v>
      </c>
      <c r="I1654" s="3">
        <v>1.3467</v>
      </c>
      <c r="J1654" s="3">
        <v>1.2967</v>
      </c>
      <c r="K1654" s="3"/>
      <c r="L1654" s="3"/>
      <c r="M1654" s="3"/>
      <c r="N1654" s="3"/>
    </row>
    <row r="1655" spans="1:14">
      <c r="A1655" s="3" t="s">
        <v>5358</v>
      </c>
      <c r="C1655" s="3">
        <v>9.4</v>
      </c>
      <c r="D1655" s="3">
        <v>0</v>
      </c>
      <c r="E1655" s="3">
        <v>0</v>
      </c>
      <c r="F1655" s="3">
        <v>10.6067</v>
      </c>
      <c r="G1655" s="3">
        <v>0</v>
      </c>
      <c r="H1655" s="3">
        <v>0</v>
      </c>
      <c r="I1655" s="3">
        <v>0</v>
      </c>
      <c r="J1655" s="3">
        <v>5.9</v>
      </c>
      <c r="K1655" s="3"/>
      <c r="L1655" s="3"/>
      <c r="M1655" s="3"/>
      <c r="N1655" s="3"/>
    </row>
    <row r="1656" spans="1:14">
      <c r="A1656" s="3" t="s">
        <v>5359</v>
      </c>
      <c r="C1656" s="3">
        <v>1</v>
      </c>
      <c r="D1656" s="3">
        <v>4.1667</v>
      </c>
      <c r="E1656" s="3">
        <v>11.5633</v>
      </c>
      <c r="F1656" s="3">
        <v>2.5433</v>
      </c>
      <c r="G1656" s="3">
        <v>5.4967</v>
      </c>
      <c r="H1656" s="3">
        <v>10.8867</v>
      </c>
      <c r="I1656" s="3">
        <v>4.5367</v>
      </c>
      <c r="J1656" s="3">
        <v>8.5833</v>
      </c>
      <c r="K1656" s="3" t="s">
        <v>5360</v>
      </c>
      <c r="L1656" s="3" t="s">
        <v>5361</v>
      </c>
      <c r="M1656" s="3" t="s">
        <v>5362</v>
      </c>
      <c r="N1656" s="3" t="s">
        <v>1973</v>
      </c>
    </row>
    <row r="1657" spans="1:14">
      <c r="A1657" s="3" t="s">
        <v>5363</v>
      </c>
      <c r="C1657" s="3">
        <v>3.82</v>
      </c>
      <c r="D1657" s="3">
        <v>0.9733</v>
      </c>
      <c r="E1657" s="3">
        <v>0.2</v>
      </c>
      <c r="F1657" s="3">
        <v>0.8433</v>
      </c>
      <c r="G1657" s="3">
        <v>1.1967</v>
      </c>
      <c r="H1657" s="3">
        <v>0.7733</v>
      </c>
      <c r="I1657" s="3">
        <v>2.76</v>
      </c>
      <c r="J1657" s="3">
        <v>0.4733</v>
      </c>
      <c r="K1657" s="3" t="s">
        <v>5364</v>
      </c>
      <c r="L1657" s="3" t="s">
        <v>5365</v>
      </c>
      <c r="M1657" s="3" t="s">
        <v>5366</v>
      </c>
      <c r="N1657" s="3" t="s">
        <v>5367</v>
      </c>
    </row>
    <row r="1658" spans="1:14">
      <c r="A1658" s="3" t="s">
        <v>5368</v>
      </c>
      <c r="C1658" s="3">
        <v>18.44</v>
      </c>
      <c r="D1658" s="3">
        <v>10.7167</v>
      </c>
      <c r="E1658" s="3">
        <v>9.1567</v>
      </c>
      <c r="F1658" s="3">
        <v>0.28</v>
      </c>
      <c r="G1658" s="3">
        <v>6.2067</v>
      </c>
      <c r="H1658" s="3">
        <v>9.7067</v>
      </c>
      <c r="I1658" s="3">
        <v>12.3933</v>
      </c>
      <c r="J1658" s="3">
        <v>13.1267</v>
      </c>
      <c r="K1658" s="3"/>
      <c r="L1658" s="3"/>
      <c r="M1658" s="3"/>
      <c r="N1658" s="3"/>
    </row>
    <row r="1659" spans="1:14">
      <c r="A1659" s="3" t="s">
        <v>5369</v>
      </c>
      <c r="C1659" s="3">
        <v>2.8833</v>
      </c>
      <c r="D1659" s="3">
        <v>1.16</v>
      </c>
      <c r="E1659" s="3">
        <v>0.71</v>
      </c>
      <c r="F1659" s="3">
        <v>1.38</v>
      </c>
      <c r="G1659" s="3">
        <v>1.1333</v>
      </c>
      <c r="H1659" s="3">
        <v>0.6867</v>
      </c>
      <c r="I1659" s="3">
        <v>3.0533</v>
      </c>
      <c r="J1659" s="3">
        <v>0.7767</v>
      </c>
      <c r="K1659" s="3" t="s">
        <v>5370</v>
      </c>
      <c r="L1659" s="3" t="s">
        <v>3963</v>
      </c>
      <c r="M1659" s="3" t="s">
        <v>3964</v>
      </c>
      <c r="N1659" s="3" t="s">
        <v>5371</v>
      </c>
    </row>
    <row r="1660" spans="1:14">
      <c r="A1660" s="3" t="s">
        <v>5372</v>
      </c>
      <c r="C1660" s="3">
        <v>11.24</v>
      </c>
      <c r="D1660" s="3">
        <v>0</v>
      </c>
      <c r="E1660" s="3">
        <v>0.6167</v>
      </c>
      <c r="F1660" s="3">
        <v>3.5067</v>
      </c>
      <c r="G1660" s="3">
        <v>0</v>
      </c>
      <c r="H1660" s="3">
        <v>0</v>
      </c>
      <c r="I1660" s="3">
        <v>10.7867</v>
      </c>
      <c r="J1660" s="3">
        <v>0</v>
      </c>
      <c r="K1660" s="3" t="s">
        <v>5373</v>
      </c>
      <c r="L1660" s="3"/>
      <c r="M1660" s="3"/>
      <c r="N1660" s="3"/>
    </row>
    <row r="1661" spans="1:14">
      <c r="A1661" s="3" t="s">
        <v>5374</v>
      </c>
      <c r="C1661" s="3">
        <v>0.12</v>
      </c>
      <c r="D1661" s="3">
        <v>3.5133</v>
      </c>
      <c r="E1661" s="3">
        <v>2.75</v>
      </c>
      <c r="F1661" s="3">
        <v>0.91</v>
      </c>
      <c r="G1661" s="3">
        <v>0.24</v>
      </c>
      <c r="H1661" s="3">
        <v>0</v>
      </c>
      <c r="I1661" s="3">
        <v>1.05</v>
      </c>
      <c r="J1661" s="3">
        <v>2.4467</v>
      </c>
      <c r="K1661" s="3" t="s">
        <v>5375</v>
      </c>
      <c r="L1661" s="3" t="s">
        <v>5376</v>
      </c>
      <c r="M1661" s="3"/>
      <c r="N1661" s="3"/>
    </row>
    <row r="1662" spans="1:14">
      <c r="A1662" s="3" t="s">
        <v>5377</v>
      </c>
      <c r="C1662" s="3">
        <v>0.0333</v>
      </c>
      <c r="D1662" s="3">
        <v>0.12</v>
      </c>
      <c r="E1662" s="3">
        <v>18.12</v>
      </c>
      <c r="F1662" s="3">
        <v>1.4733</v>
      </c>
      <c r="G1662" s="3">
        <v>0.2933</v>
      </c>
      <c r="H1662" s="3">
        <v>1.0367</v>
      </c>
      <c r="I1662" s="3">
        <v>0.0467</v>
      </c>
      <c r="J1662" s="3">
        <v>1.0133</v>
      </c>
      <c r="K1662" s="3" t="s">
        <v>5378</v>
      </c>
      <c r="L1662" s="3" t="s">
        <v>290</v>
      </c>
      <c r="M1662" s="3" t="s">
        <v>291</v>
      </c>
      <c r="N1662" s="3" t="s">
        <v>292</v>
      </c>
    </row>
    <row r="1663" spans="1:14">
      <c r="A1663" s="3" t="s">
        <v>5379</v>
      </c>
      <c r="C1663" s="3">
        <v>3.3133</v>
      </c>
      <c r="D1663" s="3">
        <v>0.3933</v>
      </c>
      <c r="E1663" s="3">
        <v>2.1433</v>
      </c>
      <c r="F1663" s="3">
        <v>0.6033</v>
      </c>
      <c r="G1663" s="3">
        <v>0.5467</v>
      </c>
      <c r="H1663" s="3">
        <v>2.49</v>
      </c>
      <c r="I1663" s="3">
        <v>3.1767</v>
      </c>
      <c r="J1663" s="3">
        <v>3.1033</v>
      </c>
      <c r="K1663" s="3" t="s">
        <v>5380</v>
      </c>
      <c r="L1663" s="3" t="s">
        <v>192</v>
      </c>
      <c r="M1663" s="3" t="s">
        <v>5381</v>
      </c>
      <c r="N1663" s="3" t="s">
        <v>5382</v>
      </c>
    </row>
    <row r="1664" spans="1:14">
      <c r="A1664" s="3" t="s">
        <v>5383</v>
      </c>
      <c r="C1664" s="3">
        <v>0.4767</v>
      </c>
      <c r="D1664" s="3">
        <v>0.5467</v>
      </c>
      <c r="E1664" s="3">
        <v>24</v>
      </c>
      <c r="F1664" s="3">
        <v>1.6967</v>
      </c>
      <c r="G1664" s="3">
        <v>0.8367</v>
      </c>
      <c r="H1664" s="3">
        <v>0.9933</v>
      </c>
      <c r="I1664" s="3">
        <v>5.0867</v>
      </c>
      <c r="J1664" s="3">
        <v>8.57</v>
      </c>
      <c r="K1664" s="3" t="s">
        <v>5384</v>
      </c>
      <c r="L1664" s="3" t="s">
        <v>5385</v>
      </c>
      <c r="M1664" s="3" t="s">
        <v>5386</v>
      </c>
      <c r="N1664" s="3" t="s">
        <v>5387</v>
      </c>
    </row>
    <row r="1665" spans="1:14">
      <c r="A1665" s="3" t="s">
        <v>5388</v>
      </c>
      <c r="C1665" s="3">
        <v>7.5</v>
      </c>
      <c r="D1665" s="3">
        <v>1.5367</v>
      </c>
      <c r="E1665" s="3">
        <v>1.2367</v>
      </c>
      <c r="F1665" s="3">
        <v>1.88</v>
      </c>
      <c r="G1665" s="3">
        <v>3.2933</v>
      </c>
      <c r="H1665" s="3">
        <v>1.3667</v>
      </c>
      <c r="I1665" s="3">
        <v>6.4467</v>
      </c>
      <c r="J1665" s="3">
        <v>1.4533</v>
      </c>
      <c r="K1665" s="3" t="s">
        <v>5389</v>
      </c>
      <c r="L1665" s="3" t="s">
        <v>5390</v>
      </c>
      <c r="M1665" s="3"/>
      <c r="N1665" s="3" t="s">
        <v>5391</v>
      </c>
    </row>
    <row r="1666" spans="1:14">
      <c r="A1666" s="3" t="s">
        <v>5392</v>
      </c>
      <c r="C1666" s="3">
        <v>4.6533</v>
      </c>
      <c r="D1666" s="3">
        <v>10.2</v>
      </c>
      <c r="E1666" s="3">
        <v>1.42</v>
      </c>
      <c r="F1666" s="3">
        <v>3.5067</v>
      </c>
      <c r="G1666" s="3">
        <v>4.5233</v>
      </c>
      <c r="H1666" s="3">
        <v>7.4733</v>
      </c>
      <c r="I1666" s="3">
        <v>5.1733</v>
      </c>
      <c r="J1666" s="3">
        <v>7.62</v>
      </c>
      <c r="K1666" s="3" t="s">
        <v>5393</v>
      </c>
      <c r="L1666" s="3" t="s">
        <v>5394</v>
      </c>
      <c r="M1666" s="3" t="s">
        <v>5395</v>
      </c>
      <c r="N1666" s="3" t="s">
        <v>5396</v>
      </c>
    </row>
    <row r="1667" spans="1:14">
      <c r="A1667" s="3" t="s">
        <v>5397</v>
      </c>
      <c r="C1667" s="3">
        <v>0.17</v>
      </c>
      <c r="D1667" s="3">
        <v>0.51</v>
      </c>
      <c r="E1667" s="3">
        <v>0.0333</v>
      </c>
      <c r="F1667" s="3">
        <v>0.18</v>
      </c>
      <c r="G1667" s="3">
        <v>0.23</v>
      </c>
      <c r="H1667" s="3">
        <v>0.44</v>
      </c>
      <c r="I1667" s="3">
        <v>0.21</v>
      </c>
      <c r="J1667" s="3">
        <v>0.4933</v>
      </c>
      <c r="K1667" s="3"/>
      <c r="L1667" s="3"/>
      <c r="M1667" s="3"/>
      <c r="N1667" s="3"/>
    </row>
    <row r="1668" spans="1:14">
      <c r="A1668" s="3" t="s">
        <v>5398</v>
      </c>
      <c r="C1668" s="3">
        <v>0.3867</v>
      </c>
      <c r="D1668" s="3">
        <v>1.1733</v>
      </c>
      <c r="E1668" s="3">
        <v>2.84</v>
      </c>
      <c r="F1668" s="3">
        <v>1.51</v>
      </c>
      <c r="G1668" s="3">
        <v>0.69</v>
      </c>
      <c r="H1668" s="3">
        <v>2.28</v>
      </c>
      <c r="I1668" s="3">
        <v>0.91</v>
      </c>
      <c r="J1668" s="3">
        <v>2.5233</v>
      </c>
      <c r="K1668" s="3"/>
      <c r="L1668" s="3"/>
      <c r="M1668" s="3"/>
      <c r="N1668" s="3"/>
    </row>
    <row r="1669" spans="1:14">
      <c r="A1669" s="3" t="s">
        <v>5399</v>
      </c>
      <c r="C1669" s="3">
        <v>9.8633</v>
      </c>
      <c r="D1669" s="3">
        <v>10.04</v>
      </c>
      <c r="E1669" s="3">
        <v>29.0267</v>
      </c>
      <c r="F1669" s="3">
        <v>5.71</v>
      </c>
      <c r="G1669" s="3">
        <v>1.9133</v>
      </c>
      <c r="H1669" s="3">
        <v>7.6</v>
      </c>
      <c r="I1669" s="3">
        <v>11.08</v>
      </c>
      <c r="J1669" s="3">
        <v>15.6133</v>
      </c>
      <c r="K1669" s="3" t="s">
        <v>5400</v>
      </c>
      <c r="L1669" s="3" t="s">
        <v>5401</v>
      </c>
      <c r="M1669" s="3" t="s">
        <v>5402</v>
      </c>
      <c r="N1669" s="3" t="s">
        <v>5403</v>
      </c>
    </row>
    <row r="1670" spans="1:14">
      <c r="A1670" s="3" t="s">
        <v>5404</v>
      </c>
      <c r="C1670" s="3">
        <v>19.43</v>
      </c>
      <c r="D1670" s="3">
        <v>7.2867</v>
      </c>
      <c r="E1670" s="3">
        <v>5.47</v>
      </c>
      <c r="F1670" s="3">
        <v>8.1</v>
      </c>
      <c r="G1670" s="3">
        <v>8.9267</v>
      </c>
      <c r="H1670" s="3">
        <v>5.7233</v>
      </c>
      <c r="I1670" s="3">
        <v>13.5233</v>
      </c>
      <c r="J1670" s="3">
        <v>5.9467</v>
      </c>
      <c r="K1670" s="3" t="s">
        <v>5405</v>
      </c>
      <c r="L1670" s="3" t="s">
        <v>5406</v>
      </c>
      <c r="M1670" s="3" t="s">
        <v>5407</v>
      </c>
      <c r="N1670" s="3" t="s">
        <v>5408</v>
      </c>
    </row>
    <row r="1671" spans="1:14">
      <c r="A1671" s="3" t="s">
        <v>5409</v>
      </c>
      <c r="C1671" s="3">
        <v>0.3367</v>
      </c>
      <c r="D1671" s="3">
        <v>0.4833</v>
      </c>
      <c r="E1671" s="3">
        <v>0.6967</v>
      </c>
      <c r="F1671" s="3">
        <v>0.9167</v>
      </c>
      <c r="G1671" s="3">
        <v>0.37</v>
      </c>
      <c r="H1671" s="3">
        <v>0.0467</v>
      </c>
      <c r="I1671" s="3">
        <v>0.3867</v>
      </c>
      <c r="J1671" s="3">
        <v>0.5233</v>
      </c>
      <c r="K1671" s="3" t="s">
        <v>5410</v>
      </c>
      <c r="L1671" s="3" t="s">
        <v>26</v>
      </c>
      <c r="M1671" s="3" t="s">
        <v>5411</v>
      </c>
      <c r="N1671" s="3" t="s">
        <v>5412</v>
      </c>
    </row>
    <row r="1672" spans="1:14">
      <c r="A1672" s="3" t="s">
        <v>5413</v>
      </c>
      <c r="C1672" s="3">
        <v>0</v>
      </c>
      <c r="D1672" s="3">
        <v>0.1767</v>
      </c>
      <c r="E1672" s="3">
        <v>0.5833</v>
      </c>
      <c r="F1672" s="3">
        <v>0.3933</v>
      </c>
      <c r="G1672" s="3">
        <v>0.3267</v>
      </c>
      <c r="H1672" s="3">
        <v>4.41</v>
      </c>
      <c r="I1672" s="3">
        <v>0.1533</v>
      </c>
      <c r="J1672" s="3">
        <v>0.4033</v>
      </c>
      <c r="K1672" s="3" t="s">
        <v>5414</v>
      </c>
      <c r="L1672" s="3" t="s">
        <v>5415</v>
      </c>
      <c r="M1672" s="3" t="s">
        <v>5416</v>
      </c>
      <c r="N1672" s="3"/>
    </row>
    <row r="1673" spans="1:14">
      <c r="A1673" s="3" t="s">
        <v>5417</v>
      </c>
      <c r="C1673" s="3">
        <v>143.5567</v>
      </c>
      <c r="D1673" s="3">
        <v>57.6133</v>
      </c>
      <c r="E1673" s="3">
        <v>102.81</v>
      </c>
      <c r="F1673" s="3">
        <v>344.84</v>
      </c>
      <c r="G1673" s="3">
        <v>94.3967</v>
      </c>
      <c r="H1673" s="3">
        <v>45.92</v>
      </c>
      <c r="I1673" s="3">
        <v>46.7233</v>
      </c>
      <c r="J1673" s="3">
        <v>106.5967</v>
      </c>
      <c r="K1673" s="3" t="s">
        <v>2118</v>
      </c>
      <c r="L1673" s="3" t="s">
        <v>185</v>
      </c>
      <c r="M1673" s="3" t="s">
        <v>5418</v>
      </c>
      <c r="N1673" s="3" t="s">
        <v>5419</v>
      </c>
    </row>
    <row r="1674" spans="1:14">
      <c r="A1674" s="3" t="s">
        <v>5420</v>
      </c>
      <c r="C1674" s="3">
        <v>1.2033</v>
      </c>
      <c r="D1674" s="3">
        <v>1.48</v>
      </c>
      <c r="E1674" s="3">
        <v>2.5167</v>
      </c>
      <c r="F1674" s="3">
        <v>0.9833</v>
      </c>
      <c r="G1674" s="3">
        <v>0.2133</v>
      </c>
      <c r="H1674" s="3">
        <v>0.0767</v>
      </c>
      <c r="I1674" s="3">
        <v>0.0933</v>
      </c>
      <c r="J1674" s="3">
        <v>1.3567</v>
      </c>
      <c r="K1674" s="3"/>
      <c r="L1674" s="3"/>
      <c r="M1674" s="3"/>
      <c r="N1674" s="3"/>
    </row>
    <row r="1675" spans="1:14">
      <c r="A1675" s="3" t="s">
        <v>5421</v>
      </c>
      <c r="C1675" s="3">
        <v>2.33</v>
      </c>
      <c r="D1675" s="3">
        <v>0.03</v>
      </c>
      <c r="E1675" s="3">
        <v>0</v>
      </c>
      <c r="F1675" s="3">
        <v>0</v>
      </c>
      <c r="G1675" s="3">
        <v>0.1633</v>
      </c>
      <c r="H1675" s="3">
        <v>0</v>
      </c>
      <c r="I1675" s="3">
        <v>0</v>
      </c>
      <c r="J1675" s="3">
        <v>0</v>
      </c>
      <c r="K1675" s="3" t="s">
        <v>5422</v>
      </c>
      <c r="L1675" s="3" t="s">
        <v>1208</v>
      </c>
      <c r="M1675" s="3" t="s">
        <v>5423</v>
      </c>
      <c r="N1675" s="3"/>
    </row>
    <row r="1676" spans="1:14">
      <c r="A1676" s="3" t="s">
        <v>5424</v>
      </c>
      <c r="C1676" s="3">
        <v>3.4933</v>
      </c>
      <c r="D1676" s="3">
        <v>4.0633</v>
      </c>
      <c r="E1676" s="3">
        <v>0.5767</v>
      </c>
      <c r="F1676" s="3">
        <v>13.09</v>
      </c>
      <c r="G1676" s="3">
        <v>1.6133</v>
      </c>
      <c r="H1676" s="3">
        <v>0.7933</v>
      </c>
      <c r="I1676" s="3">
        <v>0.3233</v>
      </c>
      <c r="J1676" s="3">
        <v>7.0567</v>
      </c>
      <c r="K1676" s="3" t="s">
        <v>5425</v>
      </c>
      <c r="L1676" s="3" t="s">
        <v>5426</v>
      </c>
      <c r="M1676" s="3" t="s">
        <v>5427</v>
      </c>
      <c r="N1676" s="3"/>
    </row>
    <row r="1677" spans="1:14">
      <c r="A1677" s="3" t="s">
        <v>5428</v>
      </c>
      <c r="C1677" s="3">
        <v>5.6367</v>
      </c>
      <c r="D1677" s="3">
        <v>0</v>
      </c>
      <c r="E1677" s="3">
        <v>0.1467</v>
      </c>
      <c r="F1677" s="3">
        <v>0</v>
      </c>
      <c r="G1677" s="3">
        <v>0</v>
      </c>
      <c r="H1677" s="3">
        <v>0</v>
      </c>
      <c r="I1677" s="3">
        <v>0</v>
      </c>
      <c r="J1677" s="3">
        <v>0.9333</v>
      </c>
      <c r="K1677" s="3"/>
      <c r="L1677" s="3"/>
      <c r="M1677" s="3"/>
      <c r="N1677" s="3"/>
    </row>
    <row r="1678" spans="1:14">
      <c r="A1678" s="3" t="s">
        <v>5429</v>
      </c>
      <c r="C1678" s="3">
        <v>4.9567</v>
      </c>
      <c r="D1678" s="3">
        <v>19.2133</v>
      </c>
      <c r="E1678" s="3">
        <v>38.8233</v>
      </c>
      <c r="F1678" s="3">
        <v>18</v>
      </c>
      <c r="G1678" s="3">
        <v>11.4</v>
      </c>
      <c r="H1678" s="3">
        <v>19.9733</v>
      </c>
      <c r="I1678" s="3">
        <v>14.5433</v>
      </c>
      <c r="J1678" s="3">
        <v>21.3233</v>
      </c>
      <c r="K1678" s="3" t="s">
        <v>5430</v>
      </c>
      <c r="L1678" s="3" t="s">
        <v>5431</v>
      </c>
      <c r="M1678" s="3" t="s">
        <v>5432</v>
      </c>
      <c r="N1678" s="3" t="s">
        <v>5433</v>
      </c>
    </row>
    <row r="1679" spans="1:14">
      <c r="A1679" s="3" t="s">
        <v>5434</v>
      </c>
      <c r="C1679" s="3">
        <v>0.09</v>
      </c>
      <c r="D1679" s="3">
        <v>0.66</v>
      </c>
      <c r="E1679" s="3">
        <v>1.29</v>
      </c>
      <c r="F1679" s="3">
        <v>0.7167</v>
      </c>
      <c r="G1679" s="3">
        <v>0.58</v>
      </c>
      <c r="H1679" s="3">
        <v>0.82</v>
      </c>
      <c r="I1679" s="3">
        <v>0.68</v>
      </c>
      <c r="J1679" s="3">
        <v>1.0733</v>
      </c>
      <c r="K1679" s="3" t="s">
        <v>5435</v>
      </c>
      <c r="L1679" s="3" t="s">
        <v>5436</v>
      </c>
      <c r="M1679" s="3" t="s">
        <v>5437</v>
      </c>
      <c r="N1679" s="3"/>
    </row>
    <row r="1680" spans="1:14">
      <c r="A1680" s="3" t="s">
        <v>5438</v>
      </c>
      <c r="C1680" s="3">
        <v>3.6933</v>
      </c>
      <c r="D1680" s="3">
        <v>1.3533</v>
      </c>
      <c r="E1680" s="3">
        <v>0.16</v>
      </c>
      <c r="F1680" s="3">
        <v>1.0867</v>
      </c>
      <c r="G1680" s="3">
        <v>0.7933</v>
      </c>
      <c r="H1680" s="3">
        <v>0.5267</v>
      </c>
      <c r="I1680" s="3">
        <v>2.1867</v>
      </c>
      <c r="J1680" s="3">
        <v>0.7</v>
      </c>
      <c r="K1680" s="3" t="s">
        <v>5439</v>
      </c>
      <c r="L1680" s="3" t="s">
        <v>5440</v>
      </c>
      <c r="M1680" s="3" t="s">
        <v>5441</v>
      </c>
      <c r="N1680" s="3" t="s">
        <v>5442</v>
      </c>
    </row>
    <row r="1681" spans="1:14">
      <c r="A1681" s="3" t="s">
        <v>5443</v>
      </c>
      <c r="C1681" s="3">
        <v>0.3567</v>
      </c>
      <c r="D1681" s="3">
        <v>0.2033</v>
      </c>
      <c r="E1681" s="3">
        <v>0.3533</v>
      </c>
      <c r="F1681" s="3">
        <v>0.25</v>
      </c>
      <c r="G1681" s="3">
        <v>0.4767</v>
      </c>
      <c r="H1681" s="3">
        <v>0.22</v>
      </c>
      <c r="I1681" s="3">
        <v>2.0333</v>
      </c>
      <c r="J1681" s="3">
        <v>0.6533</v>
      </c>
      <c r="K1681" s="3" t="s">
        <v>5444</v>
      </c>
      <c r="L1681" s="3" t="s">
        <v>5445</v>
      </c>
      <c r="M1681" s="3" t="s">
        <v>5446</v>
      </c>
      <c r="N1681" s="3" t="s">
        <v>5447</v>
      </c>
    </row>
    <row r="1682" spans="1:14">
      <c r="A1682" s="3" t="s">
        <v>5448</v>
      </c>
      <c r="C1682" s="3">
        <v>19.5167</v>
      </c>
      <c r="D1682" s="3">
        <v>32.1167</v>
      </c>
      <c r="E1682" s="3">
        <v>28.3167</v>
      </c>
      <c r="F1682" s="3">
        <v>26.2267</v>
      </c>
      <c r="G1682" s="3">
        <v>33.78</v>
      </c>
      <c r="H1682" s="3">
        <v>0</v>
      </c>
      <c r="I1682" s="3">
        <v>34.54</v>
      </c>
      <c r="J1682" s="3">
        <v>31.8</v>
      </c>
      <c r="K1682" s="3" t="s">
        <v>5449</v>
      </c>
      <c r="L1682" s="3" t="s">
        <v>5450</v>
      </c>
      <c r="M1682" s="3" t="s">
        <v>5451</v>
      </c>
      <c r="N1682" s="3" t="s">
        <v>2057</v>
      </c>
    </row>
    <row r="1683" spans="1:14">
      <c r="A1683" s="3" t="s">
        <v>5452</v>
      </c>
      <c r="C1683" s="3">
        <v>391.0533</v>
      </c>
      <c r="D1683" s="3">
        <v>150.2767</v>
      </c>
      <c r="E1683" s="3">
        <v>26.6933</v>
      </c>
      <c r="F1683" s="3">
        <v>133.5867</v>
      </c>
      <c r="G1683" s="3">
        <v>361.1533</v>
      </c>
      <c r="H1683" s="3">
        <v>67.0433</v>
      </c>
      <c r="I1683" s="3">
        <v>141.5167</v>
      </c>
      <c r="J1683" s="3">
        <v>186.37</v>
      </c>
      <c r="K1683" s="3" t="s">
        <v>5453</v>
      </c>
      <c r="L1683" s="3" t="s">
        <v>1039</v>
      </c>
      <c r="M1683" s="3" t="s">
        <v>5454</v>
      </c>
      <c r="N1683" s="3"/>
    </row>
    <row r="1684" spans="1:14">
      <c r="A1684" s="3" t="s">
        <v>5455</v>
      </c>
      <c r="C1684" s="3">
        <v>0.3767</v>
      </c>
      <c r="D1684" s="3">
        <v>1.4833</v>
      </c>
      <c r="E1684" s="3">
        <v>1.7867</v>
      </c>
      <c r="F1684" s="3">
        <v>1.21</v>
      </c>
      <c r="G1684" s="3">
        <v>1.07</v>
      </c>
      <c r="H1684" s="3">
        <v>1.6233</v>
      </c>
      <c r="I1684" s="3">
        <v>1.3267</v>
      </c>
      <c r="J1684" s="3">
        <v>1.3933</v>
      </c>
      <c r="K1684" s="3" t="s">
        <v>5456</v>
      </c>
      <c r="L1684" s="3" t="s">
        <v>5457</v>
      </c>
      <c r="M1684" s="3" t="s">
        <v>2613</v>
      </c>
      <c r="N1684" s="3" t="s">
        <v>449</v>
      </c>
    </row>
    <row r="1685" spans="1:14">
      <c r="A1685" s="3" t="s">
        <v>5458</v>
      </c>
      <c r="C1685" s="3">
        <v>0.3167</v>
      </c>
      <c r="D1685" s="3">
        <v>1.6467</v>
      </c>
      <c r="E1685" s="3">
        <v>0.75</v>
      </c>
      <c r="F1685" s="3">
        <v>0</v>
      </c>
      <c r="G1685" s="3">
        <v>0.1533</v>
      </c>
      <c r="H1685" s="3">
        <v>1.97</v>
      </c>
      <c r="I1685" s="3">
        <v>0</v>
      </c>
      <c r="J1685" s="3">
        <v>1.2767</v>
      </c>
      <c r="K1685" s="3" t="s">
        <v>3948</v>
      </c>
      <c r="L1685" s="3"/>
      <c r="M1685" s="3" t="s">
        <v>843</v>
      </c>
      <c r="N1685" s="3"/>
    </row>
    <row r="1686" spans="1:14">
      <c r="A1686" s="3" t="s">
        <v>5459</v>
      </c>
      <c r="C1686" s="3">
        <v>0.31</v>
      </c>
      <c r="D1686" s="3">
        <v>0.9467</v>
      </c>
      <c r="E1686" s="3">
        <v>0.0967</v>
      </c>
      <c r="F1686" s="3">
        <v>0.12</v>
      </c>
      <c r="G1686" s="3">
        <v>0.6767</v>
      </c>
      <c r="H1686" s="3">
        <v>0.9467</v>
      </c>
      <c r="I1686" s="3">
        <v>0.4933</v>
      </c>
      <c r="J1686" s="3">
        <v>0.3</v>
      </c>
      <c r="K1686" s="3"/>
      <c r="L1686" s="3"/>
      <c r="M1686" s="3"/>
      <c r="N1686" s="3"/>
    </row>
    <row r="1687" spans="1:14">
      <c r="A1687" s="3" t="s">
        <v>5460</v>
      </c>
      <c r="C1687" s="3">
        <v>43.54</v>
      </c>
      <c r="D1687" s="3">
        <v>14.5433</v>
      </c>
      <c r="E1687" s="3">
        <v>3.8767</v>
      </c>
      <c r="F1687" s="3">
        <v>19.27</v>
      </c>
      <c r="G1687" s="3">
        <v>24.9133</v>
      </c>
      <c r="H1687" s="3">
        <v>14.1333</v>
      </c>
      <c r="I1687" s="3">
        <v>32.7733</v>
      </c>
      <c r="J1687" s="3">
        <v>9.3833</v>
      </c>
      <c r="K1687" s="3" t="s">
        <v>5461</v>
      </c>
      <c r="L1687" s="3" t="s">
        <v>5462</v>
      </c>
      <c r="M1687" s="3" t="s">
        <v>5463</v>
      </c>
      <c r="N1687" s="3" t="s">
        <v>2424</v>
      </c>
    </row>
    <row r="1688" spans="1:14">
      <c r="A1688" s="3" t="s">
        <v>5464</v>
      </c>
      <c r="C1688" s="3">
        <v>11.0833</v>
      </c>
      <c r="D1688" s="3">
        <v>5.89</v>
      </c>
      <c r="E1688" s="3">
        <v>0.62</v>
      </c>
      <c r="F1688" s="3">
        <v>5.3567</v>
      </c>
      <c r="G1688" s="3">
        <v>3.0167</v>
      </c>
      <c r="H1688" s="3">
        <v>6.6133</v>
      </c>
      <c r="I1688" s="3">
        <v>4.5667</v>
      </c>
      <c r="J1688" s="3">
        <v>4.2333</v>
      </c>
      <c r="K1688" s="3" t="s">
        <v>5465</v>
      </c>
      <c r="L1688" s="3"/>
      <c r="M1688" s="3" t="s">
        <v>5466</v>
      </c>
      <c r="N1688" s="3"/>
    </row>
    <row r="1689" spans="1:14">
      <c r="A1689" s="3" t="s">
        <v>5467</v>
      </c>
      <c r="C1689" s="3">
        <v>7.5867</v>
      </c>
      <c r="D1689" s="3">
        <v>0.0767</v>
      </c>
      <c r="E1689" s="3">
        <v>0.5033</v>
      </c>
      <c r="F1689" s="3">
        <v>0.44</v>
      </c>
      <c r="G1689" s="3">
        <v>0.07</v>
      </c>
      <c r="H1689" s="3">
        <v>0.0767</v>
      </c>
      <c r="I1689" s="3">
        <v>2.5567</v>
      </c>
      <c r="J1689" s="3">
        <v>0.7767</v>
      </c>
      <c r="K1689" s="3"/>
      <c r="L1689" s="3"/>
      <c r="M1689" s="3"/>
      <c r="N1689" s="3"/>
    </row>
    <row r="1690" spans="1:14">
      <c r="A1690" s="3" t="s">
        <v>5468</v>
      </c>
      <c r="C1690" s="3">
        <v>0</v>
      </c>
      <c r="D1690" s="3">
        <v>13.6733</v>
      </c>
      <c r="E1690" s="3">
        <v>48.6567</v>
      </c>
      <c r="F1690" s="3">
        <v>90.6033</v>
      </c>
      <c r="G1690" s="3">
        <v>0</v>
      </c>
      <c r="H1690" s="3">
        <v>0.1333</v>
      </c>
      <c r="I1690" s="3">
        <v>0.0733</v>
      </c>
      <c r="J1690" s="3">
        <v>0.5967</v>
      </c>
      <c r="K1690" s="3" t="s">
        <v>5469</v>
      </c>
      <c r="L1690" s="3" t="s">
        <v>5470</v>
      </c>
      <c r="M1690" s="3" t="s">
        <v>5471</v>
      </c>
      <c r="N1690" s="3"/>
    </row>
    <row r="1691" spans="1:14">
      <c r="A1691" s="3" t="s">
        <v>5472</v>
      </c>
      <c r="C1691" s="3">
        <v>8.3167</v>
      </c>
      <c r="D1691" s="3">
        <v>23.16</v>
      </c>
      <c r="E1691" s="3">
        <v>66.4233</v>
      </c>
      <c r="F1691" s="3">
        <v>16.8067</v>
      </c>
      <c r="G1691" s="3">
        <v>8.5333</v>
      </c>
      <c r="H1691" s="3">
        <v>16.5133</v>
      </c>
      <c r="I1691" s="3">
        <v>15.75</v>
      </c>
      <c r="J1691" s="3">
        <v>17.2667</v>
      </c>
      <c r="K1691" s="3" t="s">
        <v>5473</v>
      </c>
      <c r="L1691" s="3" t="s">
        <v>5474</v>
      </c>
      <c r="M1691" s="3" t="s">
        <v>5475</v>
      </c>
      <c r="N1691" s="3" t="s">
        <v>5476</v>
      </c>
    </row>
    <row r="1692" spans="1:14">
      <c r="A1692" s="3" t="s">
        <v>5477</v>
      </c>
      <c r="C1692" s="3">
        <v>1.1067</v>
      </c>
      <c r="D1692" s="3">
        <v>1.3</v>
      </c>
      <c r="E1692" s="3">
        <v>2.8067</v>
      </c>
      <c r="F1692" s="3">
        <v>1.9467</v>
      </c>
      <c r="G1692" s="3">
        <v>5.95</v>
      </c>
      <c r="H1692" s="3">
        <v>8.1967</v>
      </c>
      <c r="I1692" s="3">
        <v>0.69</v>
      </c>
      <c r="J1692" s="3">
        <v>0</v>
      </c>
      <c r="K1692" s="3"/>
      <c r="L1692" s="3"/>
      <c r="M1692" s="3"/>
      <c r="N1692" s="3"/>
    </row>
    <row r="1693" spans="1:14">
      <c r="A1693" s="3" t="s">
        <v>5478</v>
      </c>
      <c r="C1693" s="3">
        <v>0.3433</v>
      </c>
      <c r="D1693" s="3">
        <v>0.1733</v>
      </c>
      <c r="E1693" s="3">
        <v>0.95</v>
      </c>
      <c r="F1693" s="3">
        <v>0.8067</v>
      </c>
      <c r="G1693" s="3">
        <v>0.2733</v>
      </c>
      <c r="H1693" s="3">
        <v>0</v>
      </c>
      <c r="I1693" s="3">
        <v>0.4167</v>
      </c>
      <c r="J1693" s="3">
        <v>0.5567</v>
      </c>
      <c r="K1693" s="3" t="s">
        <v>5479</v>
      </c>
      <c r="L1693" s="3" t="s">
        <v>5480</v>
      </c>
      <c r="M1693" s="3"/>
      <c r="N1693" s="3"/>
    </row>
    <row r="1694" spans="1:14">
      <c r="A1694" s="3" t="s">
        <v>5481</v>
      </c>
      <c r="C1694" s="3">
        <v>0.8</v>
      </c>
      <c r="D1694" s="3">
        <v>2.5133</v>
      </c>
      <c r="E1694" s="3">
        <v>1.6633</v>
      </c>
      <c r="F1694" s="3">
        <v>1.9467</v>
      </c>
      <c r="G1694" s="3">
        <v>0.0767</v>
      </c>
      <c r="H1694" s="3">
        <v>0</v>
      </c>
      <c r="I1694" s="3">
        <v>1.53</v>
      </c>
      <c r="J1694" s="3">
        <v>2.7467</v>
      </c>
      <c r="K1694" s="3" t="s">
        <v>5482</v>
      </c>
      <c r="L1694" s="3" t="s">
        <v>5483</v>
      </c>
      <c r="M1694" s="3" t="s">
        <v>5484</v>
      </c>
      <c r="N1694" s="3" t="s">
        <v>5485</v>
      </c>
    </row>
    <row r="1695" spans="1:14">
      <c r="A1695" s="3" t="s">
        <v>5486</v>
      </c>
      <c r="C1695" s="3">
        <v>1.0733</v>
      </c>
      <c r="D1695" s="3">
        <v>0.1467</v>
      </c>
      <c r="E1695" s="3">
        <v>0.0567</v>
      </c>
      <c r="F1695" s="3">
        <v>0.2533</v>
      </c>
      <c r="G1695" s="3">
        <v>0.1633</v>
      </c>
      <c r="H1695" s="3">
        <v>0.3633</v>
      </c>
      <c r="I1695" s="3">
        <v>0.9633</v>
      </c>
      <c r="J1695" s="3">
        <v>0.1067</v>
      </c>
      <c r="K1695" s="3" t="s">
        <v>5487</v>
      </c>
      <c r="L1695" s="3" t="s">
        <v>5488</v>
      </c>
      <c r="M1695" s="3" t="s">
        <v>5489</v>
      </c>
      <c r="N1695" s="3" t="s">
        <v>1823</v>
      </c>
    </row>
    <row r="1696" spans="1:14">
      <c r="A1696" s="3" t="s">
        <v>5490</v>
      </c>
      <c r="C1696" s="3">
        <v>9.8567</v>
      </c>
      <c r="D1696" s="3">
        <v>24.63</v>
      </c>
      <c r="E1696" s="3">
        <v>45.5633</v>
      </c>
      <c r="F1696" s="3">
        <v>35.3667</v>
      </c>
      <c r="G1696" s="3">
        <v>22.2167</v>
      </c>
      <c r="H1696" s="3">
        <v>26.1567</v>
      </c>
      <c r="I1696" s="3">
        <v>25.1733</v>
      </c>
      <c r="J1696" s="3">
        <v>46.4667</v>
      </c>
      <c r="K1696" s="3" t="s">
        <v>5491</v>
      </c>
      <c r="L1696" s="3" t="s">
        <v>5492</v>
      </c>
      <c r="M1696" s="3" t="s">
        <v>5493</v>
      </c>
      <c r="N1696" s="3" t="s">
        <v>433</v>
      </c>
    </row>
    <row r="1697" spans="1:14">
      <c r="A1697" s="3" t="s">
        <v>5494</v>
      </c>
      <c r="C1697" s="3">
        <v>8.1867</v>
      </c>
      <c r="D1697" s="3">
        <v>5.4</v>
      </c>
      <c r="E1697" s="3">
        <v>4.7633</v>
      </c>
      <c r="F1697" s="3">
        <v>5.6867</v>
      </c>
      <c r="G1697" s="3">
        <v>10.7567</v>
      </c>
      <c r="H1697" s="3">
        <v>0.2733</v>
      </c>
      <c r="I1697" s="3">
        <v>3.5533</v>
      </c>
      <c r="J1697" s="3">
        <v>8.18</v>
      </c>
      <c r="K1697" s="3"/>
      <c r="L1697" s="3"/>
      <c r="M1697" s="3"/>
      <c r="N1697" s="3"/>
    </row>
    <row r="1698" spans="1:14">
      <c r="A1698" s="3" t="s">
        <v>5495</v>
      </c>
      <c r="C1698" s="3">
        <v>13.0367</v>
      </c>
      <c r="D1698" s="3">
        <v>21.81</v>
      </c>
      <c r="E1698" s="3">
        <v>49.7533</v>
      </c>
      <c r="F1698" s="3">
        <v>16.7433</v>
      </c>
      <c r="G1698" s="3">
        <v>17.4767</v>
      </c>
      <c r="H1698" s="3">
        <v>14.4367</v>
      </c>
      <c r="I1698" s="3">
        <v>10.1733</v>
      </c>
      <c r="J1698" s="3">
        <v>19.2733</v>
      </c>
      <c r="K1698" s="3"/>
      <c r="L1698" s="3"/>
      <c r="M1698" s="3"/>
      <c r="N1698" s="3"/>
    </row>
    <row r="1699" spans="1:14">
      <c r="A1699" s="3" t="s">
        <v>5496</v>
      </c>
      <c r="C1699" s="3">
        <v>1.42</v>
      </c>
      <c r="D1699" s="3">
        <v>11.2433</v>
      </c>
      <c r="E1699" s="3">
        <v>12.5067</v>
      </c>
      <c r="F1699" s="3">
        <v>7.9567</v>
      </c>
      <c r="G1699" s="3">
        <v>4.3733</v>
      </c>
      <c r="H1699" s="3">
        <v>15.1167</v>
      </c>
      <c r="I1699" s="3">
        <v>6.9167</v>
      </c>
      <c r="J1699" s="3">
        <v>10.2533</v>
      </c>
      <c r="K1699" s="3" t="s">
        <v>5497</v>
      </c>
      <c r="L1699" s="3" t="s">
        <v>884</v>
      </c>
      <c r="M1699" s="3" t="s">
        <v>5498</v>
      </c>
      <c r="N1699" s="3" t="s">
        <v>886</v>
      </c>
    </row>
    <row r="1700" spans="1:14">
      <c r="A1700" s="3" t="s">
        <v>5499</v>
      </c>
      <c r="C1700" s="3">
        <v>0</v>
      </c>
      <c r="D1700" s="3">
        <v>0.0433</v>
      </c>
      <c r="E1700" s="3">
        <v>1.85</v>
      </c>
      <c r="F1700" s="3">
        <v>0.44</v>
      </c>
      <c r="G1700" s="3">
        <v>0.0933</v>
      </c>
      <c r="H1700" s="3">
        <v>0.51</v>
      </c>
      <c r="I1700" s="3">
        <v>0.1</v>
      </c>
      <c r="J1700" s="3">
        <v>0.42</v>
      </c>
      <c r="K1700" s="3" t="s">
        <v>5500</v>
      </c>
      <c r="L1700" s="3"/>
      <c r="M1700" s="3" t="s">
        <v>5501</v>
      </c>
      <c r="N1700" s="3" t="s">
        <v>5502</v>
      </c>
    </row>
    <row r="1701" spans="1:14">
      <c r="A1701" s="3" t="s">
        <v>5503</v>
      </c>
      <c r="C1701" s="3">
        <v>1.6033</v>
      </c>
      <c r="D1701" s="3">
        <v>8.0167</v>
      </c>
      <c r="E1701" s="3">
        <v>4.7</v>
      </c>
      <c r="F1701" s="3">
        <v>5.0067</v>
      </c>
      <c r="G1701" s="3">
        <v>5.0767</v>
      </c>
      <c r="H1701" s="3">
        <v>9.4533</v>
      </c>
      <c r="I1701" s="3">
        <v>5.3367</v>
      </c>
      <c r="J1701" s="3">
        <v>0.43</v>
      </c>
      <c r="K1701" s="3"/>
      <c r="L1701" s="3"/>
      <c r="M1701" s="3"/>
      <c r="N1701" s="3"/>
    </row>
    <row r="1702" spans="1:14">
      <c r="A1702" s="3" t="s">
        <v>5504</v>
      </c>
      <c r="C1702" s="3">
        <v>0.0033</v>
      </c>
      <c r="D1702" s="3">
        <v>0.38</v>
      </c>
      <c r="E1702" s="3">
        <v>1.5933</v>
      </c>
      <c r="F1702" s="3">
        <v>0.45</v>
      </c>
      <c r="G1702" s="3">
        <v>0.3867</v>
      </c>
      <c r="H1702" s="3">
        <v>0.0133</v>
      </c>
      <c r="I1702" s="3">
        <v>1.4233</v>
      </c>
      <c r="J1702" s="3">
        <v>0.13</v>
      </c>
      <c r="K1702" s="3" t="s">
        <v>5505</v>
      </c>
      <c r="L1702" s="3" t="s">
        <v>621</v>
      </c>
      <c r="M1702" s="3" t="s">
        <v>5506</v>
      </c>
      <c r="N1702" s="3" t="s">
        <v>5507</v>
      </c>
    </row>
    <row r="1703" spans="1:14">
      <c r="A1703" s="3" t="s">
        <v>5508</v>
      </c>
      <c r="C1703" s="3">
        <v>4.4967</v>
      </c>
      <c r="D1703" s="3">
        <v>0.2833</v>
      </c>
      <c r="E1703" s="3">
        <v>0</v>
      </c>
      <c r="F1703" s="3">
        <v>0.94</v>
      </c>
      <c r="G1703" s="3">
        <v>0.3233</v>
      </c>
      <c r="H1703" s="3">
        <v>0.2633</v>
      </c>
      <c r="I1703" s="3">
        <v>3.8533</v>
      </c>
      <c r="J1703" s="3">
        <v>0.8267</v>
      </c>
      <c r="K1703" s="3" t="s">
        <v>5509</v>
      </c>
      <c r="L1703" s="3"/>
      <c r="M1703" s="3"/>
      <c r="N1703" s="3"/>
    </row>
    <row r="1704" spans="1:14">
      <c r="A1704" s="3" t="s">
        <v>5510</v>
      </c>
      <c r="C1704" s="3">
        <v>1.19</v>
      </c>
      <c r="D1704" s="3">
        <v>0.2133</v>
      </c>
      <c r="E1704" s="3">
        <v>0</v>
      </c>
      <c r="F1704" s="3">
        <v>0.08</v>
      </c>
      <c r="G1704" s="3">
        <v>0.0767</v>
      </c>
      <c r="H1704" s="3">
        <v>0.16</v>
      </c>
      <c r="I1704" s="3">
        <v>0.9633</v>
      </c>
      <c r="J1704" s="3">
        <v>0.1467</v>
      </c>
      <c r="K1704" s="3" t="s">
        <v>5509</v>
      </c>
      <c r="L1704" s="3" t="s">
        <v>5511</v>
      </c>
      <c r="M1704" s="3" t="s">
        <v>5512</v>
      </c>
      <c r="N1704" s="3" t="s">
        <v>886</v>
      </c>
    </row>
    <row r="1705" spans="1:14">
      <c r="A1705" s="3" t="s">
        <v>5513</v>
      </c>
      <c r="C1705" s="3">
        <v>2.07</v>
      </c>
      <c r="D1705" s="3">
        <v>3.25</v>
      </c>
      <c r="E1705" s="3">
        <v>10.7767</v>
      </c>
      <c r="F1705" s="3">
        <v>4.95</v>
      </c>
      <c r="G1705" s="3">
        <v>1.9067</v>
      </c>
      <c r="H1705" s="3">
        <v>1.6767</v>
      </c>
      <c r="I1705" s="3">
        <v>4.2567</v>
      </c>
      <c r="J1705" s="3">
        <v>5.28</v>
      </c>
      <c r="K1705" s="3" t="s">
        <v>5514</v>
      </c>
      <c r="L1705" s="3" t="s">
        <v>3776</v>
      </c>
      <c r="M1705" s="3" t="s">
        <v>5515</v>
      </c>
      <c r="N1705" s="3" t="s">
        <v>3778</v>
      </c>
    </row>
    <row r="1706" spans="1:14">
      <c r="A1706" s="3" t="s">
        <v>5516</v>
      </c>
      <c r="C1706" s="3">
        <v>2.31</v>
      </c>
      <c r="D1706" s="3">
        <v>0.84</v>
      </c>
      <c r="E1706" s="3">
        <v>0.29</v>
      </c>
      <c r="F1706" s="3">
        <v>0.79</v>
      </c>
      <c r="G1706" s="3">
        <v>0.9267</v>
      </c>
      <c r="H1706" s="3">
        <v>0.9367</v>
      </c>
      <c r="I1706" s="3">
        <v>2.07</v>
      </c>
      <c r="J1706" s="3">
        <v>0.6533</v>
      </c>
      <c r="K1706" s="3" t="s">
        <v>5517</v>
      </c>
      <c r="L1706" s="3" t="s">
        <v>5518</v>
      </c>
      <c r="M1706" s="3"/>
      <c r="N1706" s="3"/>
    </row>
    <row r="1707" spans="1:14">
      <c r="A1707" s="3" t="s">
        <v>5519</v>
      </c>
      <c r="C1707" s="3">
        <v>0.88</v>
      </c>
      <c r="D1707" s="3">
        <v>1.3067</v>
      </c>
      <c r="E1707" s="3">
        <v>0</v>
      </c>
      <c r="F1707" s="3">
        <v>0</v>
      </c>
      <c r="G1707" s="3">
        <v>0</v>
      </c>
      <c r="H1707" s="3">
        <v>0</v>
      </c>
      <c r="I1707" s="3">
        <v>1.6033</v>
      </c>
      <c r="J1707" s="3">
        <v>0.4633</v>
      </c>
      <c r="K1707" s="3" t="s">
        <v>5520</v>
      </c>
      <c r="L1707" s="3"/>
      <c r="M1707" s="3"/>
      <c r="N1707" s="3"/>
    </row>
    <row r="1708" spans="1:14">
      <c r="A1708" s="3" t="s">
        <v>5521</v>
      </c>
      <c r="C1708" s="3">
        <v>0.52</v>
      </c>
      <c r="D1708" s="3">
        <v>0</v>
      </c>
      <c r="E1708" s="3">
        <v>0.4833</v>
      </c>
      <c r="F1708" s="3">
        <v>1.99</v>
      </c>
      <c r="G1708" s="3">
        <v>0.4233</v>
      </c>
      <c r="H1708" s="3">
        <v>1.5267</v>
      </c>
      <c r="I1708" s="3">
        <v>4.5833</v>
      </c>
      <c r="J1708" s="3">
        <v>5.2033</v>
      </c>
      <c r="K1708" s="3" t="s">
        <v>5522</v>
      </c>
      <c r="L1708" s="3" t="s">
        <v>5523</v>
      </c>
      <c r="M1708" s="3" t="s">
        <v>5524</v>
      </c>
      <c r="N1708" s="3" t="s">
        <v>1108</v>
      </c>
    </row>
    <row r="1709" spans="1:14">
      <c r="A1709" s="3" t="s">
        <v>5525</v>
      </c>
      <c r="C1709" s="3">
        <v>6.0767</v>
      </c>
      <c r="D1709" s="3">
        <v>0</v>
      </c>
      <c r="E1709" s="3">
        <v>2.9167</v>
      </c>
      <c r="F1709" s="3">
        <v>2.66</v>
      </c>
      <c r="G1709" s="3">
        <v>3.1867</v>
      </c>
      <c r="H1709" s="3">
        <v>9.4333</v>
      </c>
      <c r="I1709" s="3">
        <v>0</v>
      </c>
      <c r="J1709" s="3">
        <v>5.3133</v>
      </c>
      <c r="K1709" s="3" t="s">
        <v>5526</v>
      </c>
      <c r="L1709" s="3" t="s">
        <v>5527</v>
      </c>
      <c r="M1709" s="3" t="s">
        <v>5528</v>
      </c>
      <c r="N1709" s="3" t="s">
        <v>633</v>
      </c>
    </row>
    <row r="1710" spans="1:14">
      <c r="A1710" s="3" t="s">
        <v>5529</v>
      </c>
      <c r="C1710" s="3">
        <v>7</v>
      </c>
      <c r="D1710" s="3">
        <v>5.0967</v>
      </c>
      <c r="E1710" s="3">
        <v>9.2167</v>
      </c>
      <c r="F1710" s="3">
        <v>5.8833</v>
      </c>
      <c r="G1710" s="3">
        <v>4.4633</v>
      </c>
      <c r="H1710" s="3">
        <v>1.43</v>
      </c>
      <c r="I1710" s="3">
        <v>3.85</v>
      </c>
      <c r="J1710" s="3">
        <v>5.1367</v>
      </c>
      <c r="K1710" s="3" t="s">
        <v>5530</v>
      </c>
      <c r="L1710" s="3" t="s">
        <v>5531</v>
      </c>
      <c r="M1710" s="3" t="s">
        <v>5532</v>
      </c>
      <c r="N1710" s="3" t="s">
        <v>5533</v>
      </c>
    </row>
    <row r="1711" spans="1:14">
      <c r="A1711" s="3" t="s">
        <v>5534</v>
      </c>
      <c r="C1711" s="3">
        <v>0.5033</v>
      </c>
      <c r="D1711" s="3">
        <v>2.35</v>
      </c>
      <c r="E1711" s="3">
        <v>0.9467</v>
      </c>
      <c r="F1711" s="3">
        <v>0.2633</v>
      </c>
      <c r="G1711" s="3">
        <v>0.2033</v>
      </c>
      <c r="H1711" s="3">
        <v>1.1933</v>
      </c>
      <c r="I1711" s="3">
        <v>0.3367</v>
      </c>
      <c r="J1711" s="3">
        <v>0.1967</v>
      </c>
      <c r="K1711" s="3" t="s">
        <v>5535</v>
      </c>
      <c r="L1711" s="3" t="s">
        <v>5536</v>
      </c>
      <c r="M1711" s="3" t="s">
        <v>5537</v>
      </c>
      <c r="N1711" s="3" t="s">
        <v>5538</v>
      </c>
    </row>
    <row r="1712" spans="1:14">
      <c r="A1712" s="3" t="s">
        <v>5539</v>
      </c>
      <c r="C1712" s="3">
        <v>2.44</v>
      </c>
      <c r="D1712" s="3">
        <v>0.3733</v>
      </c>
      <c r="E1712" s="3">
        <v>0.5567</v>
      </c>
      <c r="F1712" s="3">
        <v>0.44</v>
      </c>
      <c r="G1712" s="3">
        <v>0.2233</v>
      </c>
      <c r="H1712" s="3">
        <v>0.8733</v>
      </c>
      <c r="I1712" s="3">
        <v>0.05</v>
      </c>
      <c r="J1712" s="3">
        <v>0.28</v>
      </c>
      <c r="K1712" s="3" t="s">
        <v>5540</v>
      </c>
      <c r="L1712" s="3"/>
      <c r="M1712" s="3"/>
      <c r="N1712" s="3" t="s">
        <v>1961</v>
      </c>
    </row>
    <row r="1713" spans="1:14">
      <c r="A1713" s="3" t="s">
        <v>5541</v>
      </c>
      <c r="C1713" s="3">
        <v>0.22</v>
      </c>
      <c r="D1713" s="3">
        <v>0.1967</v>
      </c>
      <c r="E1713" s="3">
        <v>0</v>
      </c>
      <c r="F1713" s="3">
        <v>0</v>
      </c>
      <c r="G1713" s="3">
        <v>1.9433</v>
      </c>
      <c r="H1713" s="3">
        <v>0.3933</v>
      </c>
      <c r="I1713" s="3">
        <v>0.8233</v>
      </c>
      <c r="J1713" s="3">
        <v>0.9133</v>
      </c>
      <c r="K1713" s="3"/>
      <c r="L1713" s="3"/>
      <c r="M1713" s="3"/>
      <c r="N1713" s="3"/>
    </row>
    <row r="1714" spans="1:14">
      <c r="A1714" s="3" t="s">
        <v>5542</v>
      </c>
      <c r="C1714" s="3">
        <v>1.8567</v>
      </c>
      <c r="D1714" s="3">
        <v>0.07</v>
      </c>
      <c r="E1714" s="3">
        <v>0.0133</v>
      </c>
      <c r="F1714" s="3">
        <v>0.03</v>
      </c>
      <c r="G1714" s="3">
        <v>9.93</v>
      </c>
      <c r="H1714" s="3">
        <v>4.3833</v>
      </c>
      <c r="I1714" s="3">
        <v>6.6833</v>
      </c>
      <c r="J1714" s="3">
        <v>6.13</v>
      </c>
      <c r="K1714" s="3" t="s">
        <v>5543</v>
      </c>
      <c r="L1714" s="3" t="s">
        <v>583</v>
      </c>
      <c r="M1714" s="3" t="s">
        <v>3887</v>
      </c>
      <c r="N1714" s="3" t="s">
        <v>5544</v>
      </c>
    </row>
    <row r="1715" spans="1:14">
      <c r="A1715" s="3" t="s">
        <v>5545</v>
      </c>
      <c r="C1715" s="3">
        <v>12.0067</v>
      </c>
      <c r="D1715" s="3">
        <v>13.82</v>
      </c>
      <c r="E1715" s="3">
        <v>15.8367</v>
      </c>
      <c r="F1715" s="3">
        <v>7.4867</v>
      </c>
      <c r="G1715" s="3">
        <v>24.1867</v>
      </c>
      <c r="H1715" s="3">
        <v>29.7033</v>
      </c>
      <c r="I1715" s="3">
        <v>3.7733</v>
      </c>
      <c r="J1715" s="3">
        <v>4.89</v>
      </c>
      <c r="K1715" s="3" t="s">
        <v>5546</v>
      </c>
      <c r="L1715" s="3" t="s">
        <v>5547</v>
      </c>
      <c r="M1715" s="3"/>
      <c r="N1715" s="3"/>
    </row>
    <row r="1716" spans="1:14">
      <c r="A1716" s="3" t="s">
        <v>5548</v>
      </c>
      <c r="C1716" s="3">
        <v>4.33</v>
      </c>
      <c r="D1716" s="3">
        <v>3.0933</v>
      </c>
      <c r="E1716" s="3">
        <v>2.6367</v>
      </c>
      <c r="F1716" s="3">
        <v>8.88</v>
      </c>
      <c r="G1716" s="3">
        <v>2.88</v>
      </c>
      <c r="H1716" s="3">
        <v>5.05</v>
      </c>
      <c r="I1716" s="3">
        <v>1.15</v>
      </c>
      <c r="J1716" s="3">
        <v>1.28</v>
      </c>
      <c r="K1716" s="3" t="s">
        <v>5549</v>
      </c>
      <c r="L1716" s="3" t="s">
        <v>1060</v>
      </c>
      <c r="M1716" s="3"/>
      <c r="N1716" s="3"/>
    </row>
    <row r="1717" spans="1:14">
      <c r="A1717" s="3" t="s">
        <v>5550</v>
      </c>
      <c r="C1717" s="3">
        <v>115.26</v>
      </c>
      <c r="D1717" s="3">
        <v>38.68</v>
      </c>
      <c r="E1717" s="3">
        <v>10.8833</v>
      </c>
      <c r="F1717" s="3">
        <v>49.75</v>
      </c>
      <c r="G1717" s="3">
        <v>60.8333</v>
      </c>
      <c r="H1717" s="3">
        <v>34.8867</v>
      </c>
      <c r="I1717" s="3">
        <v>87.81</v>
      </c>
      <c r="J1717" s="3">
        <v>23.73</v>
      </c>
      <c r="K1717" s="3" t="s">
        <v>5551</v>
      </c>
      <c r="L1717" s="3" t="s">
        <v>896</v>
      </c>
      <c r="M1717" s="3" t="s">
        <v>5552</v>
      </c>
      <c r="N1717" s="3" t="s">
        <v>904</v>
      </c>
    </row>
    <row r="1718" spans="1:14">
      <c r="A1718" s="3" t="s">
        <v>5553</v>
      </c>
      <c r="C1718" s="3">
        <v>25.4267</v>
      </c>
      <c r="D1718" s="3">
        <v>12.67</v>
      </c>
      <c r="E1718" s="3">
        <v>3.81</v>
      </c>
      <c r="F1718" s="3">
        <v>12.5733</v>
      </c>
      <c r="G1718" s="3">
        <v>17.73</v>
      </c>
      <c r="H1718" s="3">
        <v>9.15</v>
      </c>
      <c r="I1718" s="3">
        <v>27.68</v>
      </c>
      <c r="J1718" s="3">
        <v>7.0033</v>
      </c>
      <c r="K1718" s="3" t="s">
        <v>5554</v>
      </c>
      <c r="L1718" s="3" t="s">
        <v>5555</v>
      </c>
      <c r="M1718" s="3" t="s">
        <v>5556</v>
      </c>
      <c r="N1718" s="3" t="s">
        <v>1244</v>
      </c>
    </row>
    <row r="1719" spans="1:14">
      <c r="A1719" s="3" t="s">
        <v>5557</v>
      </c>
      <c r="C1719" s="3">
        <v>0.3567</v>
      </c>
      <c r="D1719" s="3">
        <v>0.0367</v>
      </c>
      <c r="E1719" s="3">
        <v>1.8567</v>
      </c>
      <c r="F1719" s="3">
        <v>0.01</v>
      </c>
      <c r="G1719" s="3">
        <v>0.3233</v>
      </c>
      <c r="H1719" s="3">
        <v>0.3733</v>
      </c>
      <c r="I1719" s="3">
        <v>0.2967</v>
      </c>
      <c r="J1719" s="3">
        <v>1.24</v>
      </c>
      <c r="K1719" s="3" t="s">
        <v>1440</v>
      </c>
      <c r="L1719" s="3"/>
      <c r="M1719" s="3" t="s">
        <v>594</v>
      </c>
      <c r="N1719" s="3" t="s">
        <v>5558</v>
      </c>
    </row>
    <row r="1720" spans="1:14">
      <c r="A1720" s="3" t="s">
        <v>5559</v>
      </c>
      <c r="C1720" s="3">
        <v>270.8567</v>
      </c>
      <c r="D1720" s="3">
        <v>88.99</v>
      </c>
      <c r="E1720" s="3">
        <v>11.5</v>
      </c>
      <c r="F1720" s="3">
        <v>84.46</v>
      </c>
      <c r="G1720" s="3">
        <v>143.39</v>
      </c>
      <c r="H1720" s="3">
        <v>67.64</v>
      </c>
      <c r="I1720" s="3">
        <v>183.1967</v>
      </c>
      <c r="J1720" s="3">
        <v>41.9233</v>
      </c>
      <c r="K1720" s="3" t="s">
        <v>5560</v>
      </c>
      <c r="L1720" s="3" t="s">
        <v>4053</v>
      </c>
      <c r="M1720" s="3"/>
      <c r="N1720" s="3" t="s">
        <v>2288</v>
      </c>
    </row>
    <row r="1721" spans="1:14">
      <c r="A1721" s="3" t="s">
        <v>5561</v>
      </c>
      <c r="C1721" s="3">
        <v>0.1567</v>
      </c>
      <c r="D1721" s="3">
        <v>1.65</v>
      </c>
      <c r="E1721" s="3">
        <v>6.0833</v>
      </c>
      <c r="F1721" s="3">
        <v>1.2033</v>
      </c>
      <c r="G1721" s="3">
        <v>1.64</v>
      </c>
      <c r="H1721" s="3">
        <v>0.5033</v>
      </c>
      <c r="I1721" s="3">
        <v>0.2067</v>
      </c>
      <c r="J1721" s="3">
        <v>1.44</v>
      </c>
      <c r="K1721" s="3"/>
      <c r="L1721" s="3"/>
      <c r="M1721" s="3"/>
      <c r="N1721" s="3"/>
    </row>
    <row r="1722" spans="1:14">
      <c r="A1722" s="3" t="s">
        <v>5562</v>
      </c>
      <c r="C1722" s="3">
        <v>7.1267</v>
      </c>
      <c r="D1722" s="3">
        <v>4.2433</v>
      </c>
      <c r="E1722" s="3">
        <v>12.8567</v>
      </c>
      <c r="F1722" s="3">
        <v>16.85</v>
      </c>
      <c r="G1722" s="3">
        <v>2.9067</v>
      </c>
      <c r="H1722" s="3">
        <v>0.06</v>
      </c>
      <c r="I1722" s="3">
        <v>4.1067</v>
      </c>
      <c r="J1722" s="3">
        <v>5.1667</v>
      </c>
      <c r="K1722" s="3" t="s">
        <v>1374</v>
      </c>
      <c r="L1722" s="3" t="s">
        <v>1375</v>
      </c>
      <c r="M1722" s="3"/>
      <c r="N1722" s="3"/>
    </row>
    <row r="1723" spans="1:14">
      <c r="A1723" s="3" t="s">
        <v>5563</v>
      </c>
      <c r="C1723" s="3">
        <v>1.0967</v>
      </c>
      <c r="D1723" s="3">
        <v>0.2133</v>
      </c>
      <c r="E1723" s="3">
        <v>0.3033</v>
      </c>
      <c r="F1723" s="3">
        <v>0.3833</v>
      </c>
      <c r="G1723" s="3">
        <v>0.83</v>
      </c>
      <c r="H1723" s="3">
        <v>0.3067</v>
      </c>
      <c r="I1723" s="3">
        <v>0.2433</v>
      </c>
      <c r="J1723" s="3">
        <v>0.5567</v>
      </c>
      <c r="K1723" s="3" t="s">
        <v>5564</v>
      </c>
      <c r="L1723" s="3" t="s">
        <v>26</v>
      </c>
      <c r="M1723" s="3" t="s">
        <v>5565</v>
      </c>
      <c r="N1723" s="3" t="s">
        <v>5566</v>
      </c>
    </row>
    <row r="1724" spans="1:14">
      <c r="A1724" s="3" t="s">
        <v>5567</v>
      </c>
      <c r="C1724" s="3">
        <v>2.91</v>
      </c>
      <c r="D1724" s="3">
        <v>5.8467</v>
      </c>
      <c r="E1724" s="3">
        <v>4.8633</v>
      </c>
      <c r="F1724" s="3">
        <v>3.3767</v>
      </c>
      <c r="G1724" s="3">
        <v>1.6767</v>
      </c>
      <c r="H1724" s="3">
        <v>10.92</v>
      </c>
      <c r="I1724" s="3">
        <v>9.3633</v>
      </c>
      <c r="J1724" s="3">
        <v>3.43</v>
      </c>
      <c r="K1724" s="3" t="s">
        <v>2219</v>
      </c>
      <c r="L1724" s="3" t="s">
        <v>58</v>
      </c>
      <c r="M1724" s="3" t="s">
        <v>933</v>
      </c>
      <c r="N1724" s="3"/>
    </row>
    <row r="1725" spans="1:14">
      <c r="A1725" s="3" t="s">
        <v>5568</v>
      </c>
      <c r="C1725" s="3">
        <v>2.0667</v>
      </c>
      <c r="D1725" s="3">
        <v>1.2167</v>
      </c>
      <c r="E1725" s="3">
        <v>0.36</v>
      </c>
      <c r="F1725" s="3">
        <v>0.9767</v>
      </c>
      <c r="G1725" s="3">
        <v>0.6667</v>
      </c>
      <c r="H1725" s="3">
        <v>0.4067</v>
      </c>
      <c r="I1725" s="3">
        <v>2.8333</v>
      </c>
      <c r="J1725" s="3">
        <v>0.7233</v>
      </c>
      <c r="K1725" s="3" t="s">
        <v>5569</v>
      </c>
      <c r="L1725" s="3" t="s">
        <v>5570</v>
      </c>
      <c r="M1725" s="3" t="s">
        <v>5571</v>
      </c>
      <c r="N1725" s="3" t="s">
        <v>493</v>
      </c>
    </row>
    <row r="1726" spans="1:14">
      <c r="A1726" s="3" t="s">
        <v>5572</v>
      </c>
      <c r="C1726" s="3">
        <v>1.2667</v>
      </c>
      <c r="D1726" s="3">
        <v>0.9933</v>
      </c>
      <c r="E1726" s="3">
        <v>1.7867</v>
      </c>
      <c r="F1726" s="3">
        <v>1.2267</v>
      </c>
      <c r="G1726" s="3">
        <v>0.7467</v>
      </c>
      <c r="H1726" s="3">
        <v>1.9333</v>
      </c>
      <c r="I1726" s="3">
        <v>1.37</v>
      </c>
      <c r="J1726" s="3">
        <v>1.2</v>
      </c>
      <c r="K1726" s="3"/>
      <c r="L1726" s="3"/>
      <c r="M1726" s="3"/>
      <c r="N1726" s="3"/>
    </row>
    <row r="1727" spans="1:14">
      <c r="A1727" s="3" t="s">
        <v>5573</v>
      </c>
      <c r="C1727" s="3">
        <v>0.6867</v>
      </c>
      <c r="D1727" s="3">
        <v>1.39</v>
      </c>
      <c r="E1727" s="3">
        <v>1.16</v>
      </c>
      <c r="F1727" s="3">
        <v>0.9967</v>
      </c>
      <c r="G1727" s="3">
        <v>0.8067</v>
      </c>
      <c r="H1727" s="3">
        <v>0</v>
      </c>
      <c r="I1727" s="3">
        <v>1.2533</v>
      </c>
      <c r="J1727" s="3">
        <v>0.7</v>
      </c>
      <c r="K1727" s="3"/>
      <c r="L1727" s="3"/>
      <c r="M1727" s="3"/>
      <c r="N1727" s="3"/>
    </row>
    <row r="1728" spans="1:14">
      <c r="A1728" s="3" t="s">
        <v>5574</v>
      </c>
      <c r="C1728" s="3">
        <v>2.49</v>
      </c>
      <c r="D1728" s="3">
        <v>2.92</v>
      </c>
      <c r="E1728" s="3">
        <v>10.2033</v>
      </c>
      <c r="F1728" s="3">
        <v>8.9467</v>
      </c>
      <c r="G1728" s="3">
        <v>6.9267</v>
      </c>
      <c r="H1728" s="3">
        <v>1.1467</v>
      </c>
      <c r="I1728" s="3">
        <v>0.7867</v>
      </c>
      <c r="J1728" s="3">
        <v>7.2633</v>
      </c>
      <c r="K1728" s="3" t="s">
        <v>5575</v>
      </c>
      <c r="L1728" s="3" t="s">
        <v>5576</v>
      </c>
      <c r="M1728" s="3"/>
      <c r="N1728" s="3"/>
    </row>
    <row r="1729" spans="1:14">
      <c r="A1729" s="3" t="s">
        <v>5577</v>
      </c>
      <c r="C1729" s="3">
        <v>0.5</v>
      </c>
      <c r="D1729" s="3">
        <v>0.1067</v>
      </c>
      <c r="E1729" s="3">
        <v>1.9833</v>
      </c>
      <c r="F1729" s="3">
        <v>5.03</v>
      </c>
      <c r="G1729" s="3">
        <v>2.0433</v>
      </c>
      <c r="H1729" s="3">
        <v>3.7367</v>
      </c>
      <c r="I1729" s="3">
        <v>1.2467</v>
      </c>
      <c r="J1729" s="3">
        <v>0.3633</v>
      </c>
      <c r="K1729" s="3" t="s">
        <v>5578</v>
      </c>
      <c r="L1729" s="3" t="s">
        <v>1060</v>
      </c>
      <c r="M1729" s="3"/>
      <c r="N1729" s="3" t="s">
        <v>5579</v>
      </c>
    </row>
    <row r="1730" spans="1:14">
      <c r="A1730" s="3" t="s">
        <v>5580</v>
      </c>
      <c r="C1730" s="3">
        <v>1.81</v>
      </c>
      <c r="D1730" s="3">
        <v>6.2367</v>
      </c>
      <c r="E1730" s="3">
        <v>9.4267</v>
      </c>
      <c r="F1730" s="3">
        <v>7.0633</v>
      </c>
      <c r="G1730" s="3">
        <v>3.7233</v>
      </c>
      <c r="H1730" s="3">
        <v>3.9533</v>
      </c>
      <c r="I1730" s="3">
        <v>6.6067</v>
      </c>
      <c r="J1730" s="3">
        <v>5.3267</v>
      </c>
      <c r="K1730" s="3" t="s">
        <v>5581</v>
      </c>
      <c r="L1730" s="3" t="s">
        <v>5582</v>
      </c>
      <c r="M1730" s="3" t="s">
        <v>5583</v>
      </c>
      <c r="N1730" s="3" t="s">
        <v>350</v>
      </c>
    </row>
    <row r="1731" spans="1:14">
      <c r="A1731" s="3" t="s">
        <v>5584</v>
      </c>
      <c r="C1731" s="3">
        <v>0.3733</v>
      </c>
      <c r="D1731" s="3">
        <v>2.0267</v>
      </c>
      <c r="E1731" s="3">
        <v>4.8567</v>
      </c>
      <c r="F1731" s="3">
        <v>3.0233</v>
      </c>
      <c r="G1731" s="3">
        <v>1.0933</v>
      </c>
      <c r="H1731" s="3">
        <v>3.36</v>
      </c>
      <c r="I1731" s="3">
        <v>1.14</v>
      </c>
      <c r="J1731" s="3">
        <v>1.94</v>
      </c>
      <c r="K1731" s="3" t="s">
        <v>5585</v>
      </c>
      <c r="L1731" s="3" t="s">
        <v>5586</v>
      </c>
      <c r="M1731" s="3"/>
      <c r="N1731" s="3"/>
    </row>
    <row r="1732" spans="1:14">
      <c r="A1732" s="3" t="s">
        <v>5587</v>
      </c>
      <c r="C1732" s="3">
        <v>0</v>
      </c>
      <c r="D1732" s="3">
        <v>12.5467</v>
      </c>
      <c r="E1732" s="3">
        <v>1.56</v>
      </c>
      <c r="F1732" s="3">
        <v>24.2667</v>
      </c>
      <c r="G1732" s="3">
        <v>12.53</v>
      </c>
      <c r="H1732" s="3">
        <v>27.16</v>
      </c>
      <c r="I1732" s="3">
        <v>14.62</v>
      </c>
      <c r="J1732" s="3">
        <v>0</v>
      </c>
      <c r="K1732" s="3" t="s">
        <v>5588</v>
      </c>
      <c r="L1732" s="3" t="s">
        <v>5589</v>
      </c>
      <c r="M1732" s="3" t="s">
        <v>5590</v>
      </c>
      <c r="N1732" s="3" t="s">
        <v>3262</v>
      </c>
    </row>
    <row r="1733" spans="1:14">
      <c r="A1733" s="3" t="s">
        <v>5591</v>
      </c>
      <c r="C1733" s="3">
        <v>3.9267</v>
      </c>
      <c r="D1733" s="3">
        <v>14.4</v>
      </c>
      <c r="E1733" s="3">
        <v>1.7533</v>
      </c>
      <c r="F1733" s="3">
        <v>16.66</v>
      </c>
      <c r="G1733" s="3">
        <v>23.64</v>
      </c>
      <c r="H1733" s="3">
        <v>33.4867</v>
      </c>
      <c r="I1733" s="3">
        <v>1.82</v>
      </c>
      <c r="J1733" s="3">
        <v>34.3133</v>
      </c>
      <c r="K1733" s="3" t="s">
        <v>5592</v>
      </c>
      <c r="L1733" s="3" t="s">
        <v>261</v>
      </c>
      <c r="M1733" s="3" t="s">
        <v>5593</v>
      </c>
      <c r="N1733" s="3" t="s">
        <v>262</v>
      </c>
    </row>
    <row r="1734" spans="1:14">
      <c r="A1734" s="3" t="s">
        <v>5594</v>
      </c>
      <c r="C1734" s="3">
        <v>0.9633</v>
      </c>
      <c r="D1734" s="3">
        <v>5.09</v>
      </c>
      <c r="E1734" s="3">
        <v>42.5667</v>
      </c>
      <c r="F1734" s="3">
        <v>6.8867</v>
      </c>
      <c r="G1734" s="3">
        <v>8.0967</v>
      </c>
      <c r="H1734" s="3">
        <v>23.3933</v>
      </c>
      <c r="I1734" s="3">
        <v>27.0067</v>
      </c>
      <c r="J1734" s="3">
        <v>13.8533</v>
      </c>
      <c r="K1734" s="3" t="s">
        <v>5595</v>
      </c>
      <c r="L1734" s="3" t="s">
        <v>5596</v>
      </c>
      <c r="M1734" s="3" t="s">
        <v>5597</v>
      </c>
      <c r="N1734" s="3" t="s">
        <v>5598</v>
      </c>
    </row>
    <row r="1735" spans="1:14">
      <c r="A1735" s="3" t="s">
        <v>5599</v>
      </c>
      <c r="C1735" s="3">
        <v>1.09</v>
      </c>
      <c r="D1735" s="3">
        <v>0.14</v>
      </c>
      <c r="E1735" s="3">
        <v>8.8467</v>
      </c>
      <c r="F1735" s="3">
        <v>3.6767</v>
      </c>
      <c r="G1735" s="3">
        <v>1.3033</v>
      </c>
      <c r="H1735" s="3">
        <v>2.0967</v>
      </c>
      <c r="I1735" s="3">
        <v>4.1467</v>
      </c>
      <c r="J1735" s="3">
        <v>4.9367</v>
      </c>
      <c r="K1735" s="3" t="s">
        <v>5600</v>
      </c>
      <c r="L1735" s="3"/>
      <c r="M1735" s="3" t="s">
        <v>594</v>
      </c>
      <c r="N1735" s="3" t="s">
        <v>595</v>
      </c>
    </row>
    <row r="1736" spans="1:14">
      <c r="A1736" s="3" t="s">
        <v>5601</v>
      </c>
      <c r="C1736" s="3">
        <v>0</v>
      </c>
      <c r="D1736" s="3">
        <v>1.34</v>
      </c>
      <c r="E1736" s="3">
        <v>4.7967</v>
      </c>
      <c r="F1736" s="3">
        <v>3.1667</v>
      </c>
      <c r="G1736" s="3">
        <v>0.42</v>
      </c>
      <c r="H1736" s="3">
        <v>0</v>
      </c>
      <c r="I1736" s="3">
        <v>2.1767</v>
      </c>
      <c r="J1736" s="3">
        <v>0.0767</v>
      </c>
      <c r="K1736" s="3"/>
      <c r="L1736" s="3"/>
      <c r="M1736" s="3"/>
      <c r="N1736" s="3" t="s">
        <v>5602</v>
      </c>
    </row>
    <row r="1737" spans="1:14">
      <c r="A1737" s="3" t="s">
        <v>5603</v>
      </c>
      <c r="C1737" s="3">
        <v>0.7567</v>
      </c>
      <c r="D1737" s="3">
        <v>0</v>
      </c>
      <c r="E1737" s="3">
        <v>0.8667</v>
      </c>
      <c r="F1737" s="3">
        <v>2.1467</v>
      </c>
      <c r="G1737" s="3">
        <v>0.04</v>
      </c>
      <c r="H1737" s="3">
        <v>0.05</v>
      </c>
      <c r="I1737" s="3">
        <v>0</v>
      </c>
      <c r="J1737" s="3">
        <v>0.5733</v>
      </c>
      <c r="K1737" s="3" t="s">
        <v>1716</v>
      </c>
      <c r="L1737" s="3" t="s">
        <v>1849</v>
      </c>
      <c r="M1737" s="3"/>
      <c r="N1737" s="3" t="s">
        <v>585</v>
      </c>
    </row>
    <row r="1738" spans="1:14">
      <c r="A1738" s="3" t="s">
        <v>5604</v>
      </c>
      <c r="C1738" s="3">
        <v>76.3233</v>
      </c>
      <c r="D1738" s="3">
        <v>26.7067</v>
      </c>
      <c r="E1738" s="3">
        <v>6.33</v>
      </c>
      <c r="F1738" s="3">
        <v>35.0433</v>
      </c>
      <c r="G1738" s="3">
        <v>42.0833</v>
      </c>
      <c r="H1738" s="3">
        <v>21.8767</v>
      </c>
      <c r="I1738" s="3">
        <v>59.2633</v>
      </c>
      <c r="J1738" s="3">
        <v>16.4767</v>
      </c>
      <c r="K1738" s="3" t="s">
        <v>5605</v>
      </c>
      <c r="L1738" s="3" t="s">
        <v>460</v>
      </c>
      <c r="M1738" s="3" t="s">
        <v>5606</v>
      </c>
      <c r="N1738" s="3" t="s">
        <v>5607</v>
      </c>
    </row>
    <row r="1739" spans="1:14">
      <c r="A1739" s="3" t="s">
        <v>5608</v>
      </c>
      <c r="C1739" s="3">
        <v>0.6967</v>
      </c>
      <c r="D1739" s="3">
        <v>0.0733</v>
      </c>
      <c r="E1739" s="3">
        <v>0.01</v>
      </c>
      <c r="F1739" s="3">
        <v>0.1033</v>
      </c>
      <c r="G1739" s="3">
        <v>0.29</v>
      </c>
      <c r="H1739" s="3">
        <v>0.21</v>
      </c>
      <c r="I1739" s="3">
        <v>0.63</v>
      </c>
      <c r="J1739" s="3">
        <v>0.1267</v>
      </c>
      <c r="K1739" s="3" t="s">
        <v>3351</v>
      </c>
      <c r="L1739" s="3" t="s">
        <v>5609</v>
      </c>
      <c r="M1739" s="3" t="s">
        <v>4197</v>
      </c>
      <c r="N1739" s="3" t="s">
        <v>3097</v>
      </c>
    </row>
    <row r="1740" spans="1:14">
      <c r="A1740" s="3" t="s">
        <v>5610</v>
      </c>
      <c r="C1740" s="3">
        <v>0.1967</v>
      </c>
      <c r="D1740" s="3">
        <v>0.5667</v>
      </c>
      <c r="E1740" s="3">
        <v>1.55</v>
      </c>
      <c r="F1740" s="3">
        <v>1.4567</v>
      </c>
      <c r="G1740" s="3">
        <v>0.56</v>
      </c>
      <c r="H1740" s="3">
        <v>2.2267</v>
      </c>
      <c r="I1740" s="3">
        <v>0.8767</v>
      </c>
      <c r="J1740" s="3">
        <v>1.3567</v>
      </c>
      <c r="K1740" s="3" t="s">
        <v>5611</v>
      </c>
      <c r="L1740" s="3" t="s">
        <v>5612</v>
      </c>
      <c r="M1740" s="3" t="s">
        <v>5613</v>
      </c>
      <c r="N1740" s="3" t="s">
        <v>2796</v>
      </c>
    </row>
    <row r="1741" spans="1:14">
      <c r="A1741" s="3" t="s">
        <v>5614</v>
      </c>
      <c r="C1741" s="3">
        <v>1.9</v>
      </c>
      <c r="D1741" s="3">
        <v>3.4433</v>
      </c>
      <c r="E1741" s="3">
        <v>3.23</v>
      </c>
      <c r="F1741" s="3">
        <v>1.9733</v>
      </c>
      <c r="G1741" s="3">
        <v>0.8733</v>
      </c>
      <c r="H1741" s="3">
        <v>0.5967</v>
      </c>
      <c r="I1741" s="3">
        <v>1.3033</v>
      </c>
      <c r="J1741" s="3">
        <v>1.5067</v>
      </c>
      <c r="K1741" s="3"/>
      <c r="L1741" s="3"/>
      <c r="M1741" s="3"/>
      <c r="N1741" s="3"/>
    </row>
    <row r="1742" spans="1:14">
      <c r="A1742" s="3" t="s">
        <v>5615</v>
      </c>
      <c r="C1742" s="3">
        <v>2.9</v>
      </c>
      <c r="D1742" s="3">
        <v>1.0067</v>
      </c>
      <c r="E1742" s="3">
        <v>4.9667</v>
      </c>
      <c r="F1742" s="3">
        <v>4.2867</v>
      </c>
      <c r="G1742" s="3">
        <v>3.08</v>
      </c>
      <c r="H1742" s="3">
        <v>2.4467</v>
      </c>
      <c r="I1742" s="3">
        <v>5.7833</v>
      </c>
      <c r="J1742" s="3">
        <v>6.4933</v>
      </c>
      <c r="K1742" s="3" t="s">
        <v>5616</v>
      </c>
      <c r="L1742" s="3" t="s">
        <v>5617</v>
      </c>
      <c r="M1742" s="3" t="s">
        <v>5618</v>
      </c>
      <c r="N1742" s="3" t="s">
        <v>3180</v>
      </c>
    </row>
    <row r="1743" spans="1:14">
      <c r="A1743" s="3" t="s">
        <v>5619</v>
      </c>
      <c r="C1743" s="3">
        <v>0.79</v>
      </c>
      <c r="D1743" s="3">
        <v>3.6967</v>
      </c>
      <c r="E1743" s="3">
        <v>7.7467</v>
      </c>
      <c r="F1743" s="3">
        <v>5.77</v>
      </c>
      <c r="G1743" s="3">
        <v>2.9733</v>
      </c>
      <c r="H1743" s="3">
        <v>5.4033</v>
      </c>
      <c r="I1743" s="3">
        <v>2.82</v>
      </c>
      <c r="J1743" s="3">
        <v>3.17</v>
      </c>
      <c r="K1743" s="3" t="s">
        <v>5620</v>
      </c>
      <c r="L1743" s="3" t="s">
        <v>5617</v>
      </c>
      <c r="M1743" s="3" t="s">
        <v>5618</v>
      </c>
      <c r="N1743" s="3" t="s">
        <v>3180</v>
      </c>
    </row>
    <row r="1744" spans="1:14">
      <c r="A1744" s="3" t="s">
        <v>5621</v>
      </c>
      <c r="C1744" s="3">
        <v>9.4467</v>
      </c>
      <c r="D1744" s="3">
        <v>2.2133</v>
      </c>
      <c r="E1744" s="3">
        <v>0.1967</v>
      </c>
      <c r="F1744" s="3">
        <v>1.6133</v>
      </c>
      <c r="G1744" s="3">
        <v>3.1733</v>
      </c>
      <c r="H1744" s="3">
        <v>0.87</v>
      </c>
      <c r="I1744" s="3">
        <v>7.9133</v>
      </c>
      <c r="J1744" s="3">
        <v>0.85</v>
      </c>
      <c r="K1744" s="3" t="s">
        <v>3357</v>
      </c>
      <c r="L1744" s="3" t="s">
        <v>3358</v>
      </c>
      <c r="M1744" s="3" t="s">
        <v>3359</v>
      </c>
      <c r="N1744" s="3" t="s">
        <v>209</v>
      </c>
    </row>
    <row r="1745" spans="1:14">
      <c r="A1745" s="3" t="s">
        <v>5622</v>
      </c>
      <c r="C1745" s="3">
        <v>1.9233</v>
      </c>
      <c r="D1745" s="3">
        <v>2.8933</v>
      </c>
      <c r="E1745" s="3">
        <v>0.7233</v>
      </c>
      <c r="F1745" s="3">
        <v>3.5033</v>
      </c>
      <c r="G1745" s="3">
        <v>1.6067</v>
      </c>
      <c r="H1745" s="3">
        <v>0.2733</v>
      </c>
      <c r="I1745" s="3">
        <v>0.8967</v>
      </c>
      <c r="J1745" s="3">
        <v>1.5833</v>
      </c>
      <c r="K1745" s="3" t="s">
        <v>5623</v>
      </c>
      <c r="L1745" s="3" t="s">
        <v>5624</v>
      </c>
      <c r="M1745" s="3"/>
      <c r="N1745" s="3"/>
    </row>
    <row r="1746" spans="1:14">
      <c r="A1746" s="3" t="s">
        <v>5625</v>
      </c>
      <c r="C1746" s="3">
        <v>1.4467</v>
      </c>
      <c r="D1746" s="3">
        <v>1.1333</v>
      </c>
      <c r="E1746" s="3">
        <v>0.0167</v>
      </c>
      <c r="F1746" s="3">
        <v>0.9267</v>
      </c>
      <c r="G1746" s="3">
        <v>1.1967</v>
      </c>
      <c r="H1746" s="3">
        <v>0</v>
      </c>
      <c r="I1746" s="3">
        <v>1.1933</v>
      </c>
      <c r="J1746" s="3">
        <v>0</v>
      </c>
      <c r="K1746" s="3"/>
      <c r="L1746" s="3"/>
      <c r="M1746" s="3"/>
      <c r="N1746" s="3"/>
    </row>
    <row r="1747" spans="1:14">
      <c r="A1747" s="3" t="s">
        <v>5626</v>
      </c>
      <c r="C1747" s="3">
        <v>3.4167</v>
      </c>
      <c r="D1747" s="3">
        <v>11.96</v>
      </c>
      <c r="E1747" s="3">
        <v>45.52</v>
      </c>
      <c r="F1747" s="3">
        <v>12.2433</v>
      </c>
      <c r="G1747" s="3">
        <v>4.6833</v>
      </c>
      <c r="H1747" s="3">
        <v>20.6967</v>
      </c>
      <c r="I1747" s="3">
        <v>4.2167</v>
      </c>
      <c r="J1747" s="3">
        <v>24.6033</v>
      </c>
      <c r="K1747" s="3" t="s">
        <v>5627</v>
      </c>
      <c r="L1747" s="3"/>
      <c r="M1747" s="3" t="s">
        <v>5628</v>
      </c>
      <c r="N1747" s="3" t="s">
        <v>2400</v>
      </c>
    </row>
    <row r="1748" spans="1:14">
      <c r="A1748" s="3" t="s">
        <v>5629</v>
      </c>
      <c r="C1748" s="3">
        <v>3.4167</v>
      </c>
      <c r="D1748" s="3">
        <v>1.7233</v>
      </c>
      <c r="E1748" s="3">
        <v>0</v>
      </c>
      <c r="F1748" s="3">
        <v>0.1367</v>
      </c>
      <c r="G1748" s="3">
        <v>2.9767</v>
      </c>
      <c r="H1748" s="3">
        <v>0</v>
      </c>
      <c r="I1748" s="3">
        <v>0</v>
      </c>
      <c r="J1748" s="3">
        <v>0</v>
      </c>
      <c r="K1748" s="3"/>
      <c r="L1748" s="3"/>
      <c r="M1748" s="3"/>
      <c r="N1748" s="3"/>
    </row>
    <row r="1749" spans="1:14">
      <c r="A1749" s="3" t="s">
        <v>5630</v>
      </c>
      <c r="C1749" s="3">
        <v>2.0467</v>
      </c>
      <c r="D1749" s="3">
        <v>6.2833</v>
      </c>
      <c r="E1749" s="3">
        <v>12.9667</v>
      </c>
      <c r="F1749" s="3">
        <v>5.88</v>
      </c>
      <c r="G1749" s="3">
        <v>2.9033</v>
      </c>
      <c r="H1749" s="3">
        <v>7.74</v>
      </c>
      <c r="I1749" s="3">
        <v>6.32</v>
      </c>
      <c r="J1749" s="3">
        <v>8.86</v>
      </c>
      <c r="K1749" s="3" t="s">
        <v>5631</v>
      </c>
      <c r="L1749" s="3" t="s">
        <v>5632</v>
      </c>
      <c r="M1749" s="3" t="s">
        <v>5633</v>
      </c>
      <c r="N1749" s="3" t="s">
        <v>4175</v>
      </c>
    </row>
    <row r="1750" spans="1:14">
      <c r="A1750" s="3" t="s">
        <v>5634</v>
      </c>
      <c r="C1750" s="3">
        <v>1.25</v>
      </c>
      <c r="D1750" s="3">
        <v>4.02</v>
      </c>
      <c r="E1750" s="3">
        <v>11.0633</v>
      </c>
      <c r="F1750" s="3">
        <v>4.11</v>
      </c>
      <c r="G1750" s="3">
        <v>1.9667</v>
      </c>
      <c r="H1750" s="3">
        <v>4.4233</v>
      </c>
      <c r="I1750" s="3">
        <v>3.58</v>
      </c>
      <c r="J1750" s="3">
        <v>5.3567</v>
      </c>
      <c r="K1750" s="3" t="s">
        <v>5631</v>
      </c>
      <c r="L1750" s="3" t="s">
        <v>5632</v>
      </c>
      <c r="M1750" s="3" t="s">
        <v>5633</v>
      </c>
      <c r="N1750" s="3" t="s">
        <v>5635</v>
      </c>
    </row>
    <row r="1751" spans="1:14">
      <c r="A1751" s="3" t="s">
        <v>5636</v>
      </c>
      <c r="C1751" s="3">
        <v>7.7667</v>
      </c>
      <c r="D1751" s="3">
        <v>6.74</v>
      </c>
      <c r="E1751" s="3">
        <v>16.3567</v>
      </c>
      <c r="F1751" s="3">
        <v>12.3333</v>
      </c>
      <c r="G1751" s="3">
        <v>2.4267</v>
      </c>
      <c r="H1751" s="3">
        <v>0</v>
      </c>
      <c r="I1751" s="3">
        <v>7.26</v>
      </c>
      <c r="J1751" s="3">
        <v>0</v>
      </c>
      <c r="K1751" s="3" t="s">
        <v>5637</v>
      </c>
      <c r="L1751" s="3" t="s">
        <v>5638</v>
      </c>
      <c r="M1751" s="3" t="s">
        <v>5639</v>
      </c>
      <c r="N1751" s="3" t="s">
        <v>5640</v>
      </c>
    </row>
    <row r="1752" spans="1:14">
      <c r="A1752" s="3" t="s">
        <v>5641</v>
      </c>
      <c r="C1752" s="3">
        <v>0.9233</v>
      </c>
      <c r="D1752" s="3">
        <v>0.9133</v>
      </c>
      <c r="E1752" s="3">
        <v>0.97</v>
      </c>
      <c r="F1752" s="3">
        <v>2.28</v>
      </c>
      <c r="G1752" s="3">
        <v>0.7767</v>
      </c>
      <c r="H1752" s="3">
        <v>0</v>
      </c>
      <c r="I1752" s="3">
        <v>2.3967</v>
      </c>
      <c r="J1752" s="3">
        <v>0.6567</v>
      </c>
      <c r="K1752" s="3"/>
      <c r="L1752" s="3"/>
      <c r="M1752" s="3"/>
      <c r="N1752" s="3"/>
    </row>
    <row r="1753" spans="1:14">
      <c r="A1753" s="3" t="s">
        <v>5642</v>
      </c>
      <c r="C1753" s="3">
        <v>0.5933</v>
      </c>
      <c r="D1753" s="3">
        <v>1.9833</v>
      </c>
      <c r="E1753" s="3">
        <v>3.96</v>
      </c>
      <c r="F1753" s="3">
        <v>1.9033</v>
      </c>
      <c r="G1753" s="3">
        <v>2.5067</v>
      </c>
      <c r="H1753" s="3">
        <v>1.15</v>
      </c>
      <c r="I1753" s="3">
        <v>8.2667</v>
      </c>
      <c r="J1753" s="3">
        <v>8.5933</v>
      </c>
      <c r="K1753" s="3" t="s">
        <v>5643</v>
      </c>
      <c r="L1753" s="3" t="s">
        <v>554</v>
      </c>
      <c r="M1753" s="3" t="s">
        <v>5644</v>
      </c>
      <c r="N1753" s="3" t="s">
        <v>556</v>
      </c>
    </row>
    <row r="1754" spans="1:14">
      <c r="A1754" s="3" t="s">
        <v>5645</v>
      </c>
      <c r="C1754" s="3">
        <v>9.2333</v>
      </c>
      <c r="D1754" s="3">
        <v>0.5667</v>
      </c>
      <c r="E1754" s="3">
        <v>3.6567</v>
      </c>
      <c r="F1754" s="3">
        <v>2.9733</v>
      </c>
      <c r="G1754" s="3">
        <v>1.51</v>
      </c>
      <c r="H1754" s="3">
        <v>0</v>
      </c>
      <c r="I1754" s="3">
        <v>3.26</v>
      </c>
      <c r="J1754" s="3">
        <v>0.88</v>
      </c>
      <c r="K1754" s="3"/>
      <c r="L1754" s="3"/>
      <c r="M1754" s="3"/>
      <c r="N1754" s="3"/>
    </row>
    <row r="1755" spans="1:14">
      <c r="A1755" s="3" t="s">
        <v>5646</v>
      </c>
      <c r="C1755" s="3">
        <v>0</v>
      </c>
      <c r="D1755" s="3">
        <v>0.1167</v>
      </c>
      <c r="E1755" s="3">
        <v>0.18</v>
      </c>
      <c r="F1755" s="3">
        <v>0.2867</v>
      </c>
      <c r="G1755" s="3">
        <v>0</v>
      </c>
      <c r="H1755" s="3">
        <v>1.1367</v>
      </c>
      <c r="I1755" s="3">
        <v>0.03</v>
      </c>
      <c r="J1755" s="3">
        <v>0.41</v>
      </c>
      <c r="K1755" s="3" t="s">
        <v>5647</v>
      </c>
      <c r="L1755" s="3" t="s">
        <v>5648</v>
      </c>
      <c r="M1755" s="3" t="s">
        <v>5649</v>
      </c>
      <c r="N1755" s="3" t="s">
        <v>947</v>
      </c>
    </row>
    <row r="1756" spans="1:14">
      <c r="A1756" s="3" t="s">
        <v>5650</v>
      </c>
      <c r="C1756" s="3">
        <v>0</v>
      </c>
      <c r="D1756" s="3">
        <v>0.4267</v>
      </c>
      <c r="E1756" s="3">
        <v>0.0667</v>
      </c>
      <c r="F1756" s="3">
        <v>0.8267</v>
      </c>
      <c r="G1756" s="3">
        <v>0.4067</v>
      </c>
      <c r="H1756" s="3">
        <v>0.0233</v>
      </c>
      <c r="I1756" s="3">
        <v>1.5367</v>
      </c>
      <c r="J1756" s="3">
        <v>0.3433</v>
      </c>
      <c r="K1756" s="3" t="s">
        <v>5651</v>
      </c>
      <c r="L1756" s="3" t="s">
        <v>5652</v>
      </c>
      <c r="M1756" s="3" t="s">
        <v>5653</v>
      </c>
      <c r="N1756" s="3" t="s">
        <v>5654</v>
      </c>
    </row>
    <row r="1757" spans="1:14">
      <c r="A1757" s="3" t="s">
        <v>5655</v>
      </c>
      <c r="C1757" s="3">
        <v>3.69</v>
      </c>
      <c r="D1757" s="3">
        <v>4.0333</v>
      </c>
      <c r="E1757" s="3">
        <v>10.6433</v>
      </c>
      <c r="F1757" s="3">
        <v>9.38</v>
      </c>
      <c r="G1757" s="3">
        <v>4.49</v>
      </c>
      <c r="H1757" s="3">
        <v>0.88</v>
      </c>
      <c r="I1757" s="3">
        <v>12.3267</v>
      </c>
      <c r="J1757" s="3">
        <v>4.73</v>
      </c>
      <c r="K1757" s="3" t="s">
        <v>5656</v>
      </c>
      <c r="L1757" s="3"/>
      <c r="M1757" s="3"/>
      <c r="N1757" s="3"/>
    </row>
    <row r="1758" spans="1:14">
      <c r="A1758" s="3" t="s">
        <v>5657</v>
      </c>
      <c r="C1758" s="3">
        <v>1.96</v>
      </c>
      <c r="D1758" s="3">
        <v>1.01</v>
      </c>
      <c r="E1758" s="3">
        <v>2.2067</v>
      </c>
      <c r="F1758" s="3">
        <v>0.7933</v>
      </c>
      <c r="G1758" s="3">
        <v>1.4667</v>
      </c>
      <c r="H1758" s="3">
        <v>0</v>
      </c>
      <c r="I1758" s="3">
        <v>5.95</v>
      </c>
      <c r="J1758" s="3">
        <v>7.9733</v>
      </c>
      <c r="K1758" s="3" t="s">
        <v>5658</v>
      </c>
      <c r="L1758" s="3"/>
      <c r="M1758" s="3"/>
      <c r="N1758" s="3"/>
    </row>
    <row r="1759" spans="1:14">
      <c r="A1759" s="3" t="s">
        <v>5659</v>
      </c>
      <c r="C1759" s="3">
        <v>25.61</v>
      </c>
      <c r="D1759" s="3">
        <v>8.1833</v>
      </c>
      <c r="E1759" s="3">
        <v>1.2733</v>
      </c>
      <c r="F1759" s="3">
        <v>10.4</v>
      </c>
      <c r="G1759" s="3">
        <v>12.0833</v>
      </c>
      <c r="H1759" s="3">
        <v>8.3733</v>
      </c>
      <c r="I1759" s="3">
        <v>22.74</v>
      </c>
      <c r="J1759" s="3">
        <v>3.8033</v>
      </c>
      <c r="K1759" s="3" t="s">
        <v>5660</v>
      </c>
      <c r="L1759" s="3" t="s">
        <v>5661</v>
      </c>
      <c r="M1759" s="3"/>
      <c r="N1759" s="3"/>
    </row>
    <row r="1760" spans="1:14">
      <c r="A1760" s="3" t="s">
        <v>5662</v>
      </c>
      <c r="C1760" s="3">
        <v>4.4933</v>
      </c>
      <c r="D1760" s="3">
        <v>14.8133</v>
      </c>
      <c r="E1760" s="3">
        <v>8.8567</v>
      </c>
      <c r="F1760" s="3">
        <v>19.4633</v>
      </c>
      <c r="G1760" s="3">
        <v>13.0333</v>
      </c>
      <c r="H1760" s="3">
        <v>0.7833</v>
      </c>
      <c r="I1760" s="3">
        <v>11.0833</v>
      </c>
      <c r="J1760" s="3">
        <v>0.7333</v>
      </c>
      <c r="K1760" s="3" t="s">
        <v>5663</v>
      </c>
      <c r="L1760" s="3" t="s">
        <v>5664</v>
      </c>
      <c r="M1760" s="3"/>
      <c r="N1760" s="3" t="s">
        <v>5037</v>
      </c>
    </row>
    <row r="1761" spans="1:14">
      <c r="A1761" s="3" t="s">
        <v>5665</v>
      </c>
      <c r="C1761" s="3">
        <v>1.4033</v>
      </c>
      <c r="D1761" s="3">
        <v>0.08</v>
      </c>
      <c r="E1761" s="3">
        <v>0</v>
      </c>
      <c r="F1761" s="3">
        <v>0.2567</v>
      </c>
      <c r="G1761" s="3">
        <v>0.0567</v>
      </c>
      <c r="H1761" s="3">
        <v>0.03</v>
      </c>
      <c r="I1761" s="3">
        <v>1.6067</v>
      </c>
      <c r="J1761" s="3">
        <v>0.19</v>
      </c>
      <c r="K1761" s="3" t="s">
        <v>5666</v>
      </c>
      <c r="L1761" s="3" t="s">
        <v>5667</v>
      </c>
      <c r="M1761" s="3" t="s">
        <v>5668</v>
      </c>
      <c r="N1761" s="3" t="s">
        <v>1854</v>
      </c>
    </row>
    <row r="1762" spans="1:14">
      <c r="A1762" s="3" t="s">
        <v>5669</v>
      </c>
      <c r="C1762" s="3">
        <v>76.3933</v>
      </c>
      <c r="D1762" s="3">
        <v>19.33</v>
      </c>
      <c r="E1762" s="3">
        <v>4.1633</v>
      </c>
      <c r="F1762" s="3">
        <v>27.21</v>
      </c>
      <c r="G1762" s="3">
        <v>32.9933</v>
      </c>
      <c r="H1762" s="3">
        <v>15.08</v>
      </c>
      <c r="I1762" s="3">
        <v>55.86</v>
      </c>
      <c r="J1762" s="3">
        <v>11.2167</v>
      </c>
      <c r="K1762" s="3"/>
      <c r="L1762" s="3"/>
      <c r="M1762" s="3"/>
      <c r="N1762" s="3"/>
    </row>
    <row r="1763" spans="1:14">
      <c r="A1763" s="3" t="s">
        <v>5670</v>
      </c>
      <c r="C1763" s="3">
        <v>130.5033</v>
      </c>
      <c r="D1763" s="3">
        <v>41.9267</v>
      </c>
      <c r="E1763" s="3">
        <v>8.1033</v>
      </c>
      <c r="F1763" s="3">
        <v>52.46</v>
      </c>
      <c r="G1763" s="3">
        <v>70.09</v>
      </c>
      <c r="H1763" s="3">
        <v>34.29</v>
      </c>
      <c r="I1763" s="3">
        <v>98.29</v>
      </c>
      <c r="J1763" s="3">
        <v>28.2133</v>
      </c>
      <c r="K1763" s="3" t="s">
        <v>5671</v>
      </c>
      <c r="L1763" s="3" t="s">
        <v>5672</v>
      </c>
      <c r="M1763" s="3"/>
      <c r="N1763" s="3"/>
    </row>
    <row r="1764" spans="1:14">
      <c r="A1764" s="3" t="s">
        <v>5673</v>
      </c>
      <c r="C1764" s="3">
        <v>1.4233</v>
      </c>
      <c r="D1764" s="3">
        <v>5.69</v>
      </c>
      <c r="E1764" s="3">
        <v>5.7567</v>
      </c>
      <c r="F1764" s="3">
        <v>151.2767</v>
      </c>
      <c r="G1764" s="3">
        <v>27.6967</v>
      </c>
      <c r="H1764" s="3">
        <v>0</v>
      </c>
      <c r="I1764" s="3">
        <v>77.0767</v>
      </c>
      <c r="J1764" s="3">
        <v>25.2533</v>
      </c>
      <c r="K1764" s="3" t="s">
        <v>3053</v>
      </c>
      <c r="L1764" s="3" t="s">
        <v>871</v>
      </c>
      <c r="M1764" s="3" t="s">
        <v>872</v>
      </c>
      <c r="N1764" s="3" t="s">
        <v>873</v>
      </c>
    </row>
    <row r="1765" spans="1:14">
      <c r="A1765" s="3" t="s">
        <v>5674</v>
      </c>
      <c r="C1765" s="3">
        <v>569.8467</v>
      </c>
      <c r="D1765" s="3">
        <v>231.9433</v>
      </c>
      <c r="E1765" s="3">
        <v>173.76</v>
      </c>
      <c r="F1765" s="3">
        <v>97.4967</v>
      </c>
      <c r="G1765" s="3">
        <v>315.09</v>
      </c>
      <c r="H1765" s="3">
        <v>308.1</v>
      </c>
      <c r="I1765" s="3">
        <v>74.2667</v>
      </c>
      <c r="J1765" s="3">
        <v>208.7733</v>
      </c>
      <c r="K1765" s="3" t="s">
        <v>5675</v>
      </c>
      <c r="L1765" s="3" t="s">
        <v>185</v>
      </c>
      <c r="M1765" s="3" t="s">
        <v>5676</v>
      </c>
      <c r="N1765" s="3" t="s">
        <v>187</v>
      </c>
    </row>
    <row r="1766" spans="1:14">
      <c r="A1766" s="3" t="s">
        <v>5677</v>
      </c>
      <c r="C1766" s="3">
        <v>0</v>
      </c>
      <c r="D1766" s="3">
        <v>0</v>
      </c>
      <c r="E1766" s="3">
        <v>3.82</v>
      </c>
      <c r="F1766" s="3">
        <v>10.8333</v>
      </c>
      <c r="G1766" s="3">
        <v>4.9133</v>
      </c>
      <c r="H1766" s="3">
        <v>0</v>
      </c>
      <c r="I1766" s="3">
        <v>1.0933</v>
      </c>
      <c r="J1766" s="3">
        <v>3.2967</v>
      </c>
      <c r="K1766" s="3"/>
      <c r="L1766" s="3"/>
      <c r="M1766" s="3"/>
      <c r="N1766" s="3" t="s">
        <v>187</v>
      </c>
    </row>
    <row r="1767" spans="1:14">
      <c r="A1767" s="3" t="s">
        <v>5678</v>
      </c>
      <c r="C1767" s="3">
        <v>0</v>
      </c>
      <c r="D1767" s="3">
        <v>3.9933</v>
      </c>
      <c r="E1767" s="3">
        <v>1.2367</v>
      </c>
      <c r="F1767" s="3">
        <v>0</v>
      </c>
      <c r="G1767" s="3">
        <v>1.08</v>
      </c>
      <c r="H1767" s="3">
        <v>0</v>
      </c>
      <c r="I1767" s="3">
        <v>3.34</v>
      </c>
      <c r="J1767" s="3">
        <v>1.3067</v>
      </c>
      <c r="K1767" s="3"/>
      <c r="L1767" s="3"/>
      <c r="M1767" s="3"/>
      <c r="N1767" s="3"/>
    </row>
    <row r="1768" spans="1:14">
      <c r="A1768" s="3" t="s">
        <v>5679</v>
      </c>
      <c r="C1768" s="3">
        <v>3.4633</v>
      </c>
      <c r="D1768" s="3">
        <v>1.5733</v>
      </c>
      <c r="E1768" s="3">
        <v>0.0767</v>
      </c>
      <c r="F1768" s="3">
        <v>0.4833</v>
      </c>
      <c r="G1768" s="3">
        <v>0.3433</v>
      </c>
      <c r="H1768" s="3">
        <v>0.3667</v>
      </c>
      <c r="I1768" s="3">
        <v>0.8833</v>
      </c>
      <c r="J1768" s="3">
        <v>0.8467</v>
      </c>
      <c r="K1768" s="3" t="s">
        <v>5680</v>
      </c>
      <c r="L1768" s="3" t="s">
        <v>4640</v>
      </c>
      <c r="M1768" s="3" t="s">
        <v>992</v>
      </c>
      <c r="N1768" s="3" t="s">
        <v>433</v>
      </c>
    </row>
    <row r="1769" spans="1:14">
      <c r="A1769" s="3" t="s">
        <v>5681</v>
      </c>
      <c r="C1769" s="3">
        <v>112.5433</v>
      </c>
      <c r="D1769" s="3">
        <v>67.4533</v>
      </c>
      <c r="E1769" s="3">
        <v>19.8733</v>
      </c>
      <c r="F1769" s="3">
        <v>48.2067</v>
      </c>
      <c r="G1769" s="3">
        <v>46.0867</v>
      </c>
      <c r="H1769" s="3">
        <v>31.0667</v>
      </c>
      <c r="I1769" s="3">
        <v>137.8033</v>
      </c>
      <c r="J1769" s="3">
        <v>46.3433</v>
      </c>
      <c r="K1769" s="3" t="s">
        <v>5682</v>
      </c>
      <c r="L1769" s="3" t="s">
        <v>1060</v>
      </c>
      <c r="M1769" s="3" t="s">
        <v>5683</v>
      </c>
      <c r="N1769" s="3" t="s">
        <v>2363</v>
      </c>
    </row>
    <row r="1770" spans="1:14">
      <c r="A1770" s="3" t="s">
        <v>5684</v>
      </c>
      <c r="C1770" s="3">
        <v>123.52</v>
      </c>
      <c r="D1770" s="3">
        <v>163.1733</v>
      </c>
      <c r="E1770" s="3">
        <v>31.67</v>
      </c>
      <c r="F1770" s="3">
        <v>174.0767</v>
      </c>
      <c r="G1770" s="3">
        <v>139.75</v>
      </c>
      <c r="H1770" s="3">
        <v>94.6433</v>
      </c>
      <c r="I1770" s="3">
        <v>158.4333</v>
      </c>
      <c r="J1770" s="3">
        <v>131.0133</v>
      </c>
      <c r="K1770" s="3" t="s">
        <v>5685</v>
      </c>
      <c r="L1770" s="3" t="s">
        <v>5686</v>
      </c>
      <c r="M1770" s="3" t="s">
        <v>5687</v>
      </c>
      <c r="N1770" s="3" t="s">
        <v>245</v>
      </c>
    </row>
    <row r="1771" spans="1:14">
      <c r="A1771" s="3" t="s">
        <v>5688</v>
      </c>
      <c r="C1771" s="3">
        <v>2.9</v>
      </c>
      <c r="D1771" s="3">
        <v>13.5633</v>
      </c>
      <c r="E1771" s="3">
        <v>14.0033</v>
      </c>
      <c r="F1771" s="3">
        <v>10.2033</v>
      </c>
      <c r="G1771" s="3">
        <v>5.51</v>
      </c>
      <c r="H1771" s="3">
        <v>11.9233</v>
      </c>
      <c r="I1771" s="3">
        <v>9.8733</v>
      </c>
      <c r="J1771" s="3">
        <v>16.8067</v>
      </c>
      <c r="K1771" s="3" t="s">
        <v>5689</v>
      </c>
      <c r="L1771" s="3" t="s">
        <v>5690</v>
      </c>
      <c r="M1771" s="3" t="s">
        <v>5691</v>
      </c>
      <c r="N1771" s="3" t="s">
        <v>5692</v>
      </c>
    </row>
    <row r="1772" spans="1:14">
      <c r="A1772" s="3" t="s">
        <v>5693</v>
      </c>
      <c r="C1772" s="3">
        <v>77.8833</v>
      </c>
      <c r="D1772" s="3">
        <v>3.2033</v>
      </c>
      <c r="E1772" s="3">
        <v>0</v>
      </c>
      <c r="F1772" s="3">
        <v>13.1933</v>
      </c>
      <c r="G1772" s="3">
        <v>0.53</v>
      </c>
      <c r="H1772" s="3">
        <v>0.8433</v>
      </c>
      <c r="I1772" s="3">
        <v>0</v>
      </c>
      <c r="J1772" s="3">
        <v>0</v>
      </c>
      <c r="K1772" s="3" t="s">
        <v>5694</v>
      </c>
      <c r="L1772" s="3"/>
      <c r="M1772" s="3"/>
      <c r="N1772" s="3"/>
    </row>
    <row r="1773" spans="1:14">
      <c r="A1773" s="3" t="s">
        <v>5695</v>
      </c>
      <c r="C1773" s="3">
        <v>15.9833</v>
      </c>
      <c r="D1773" s="3">
        <v>5.6733</v>
      </c>
      <c r="E1773" s="3">
        <v>0</v>
      </c>
      <c r="F1773" s="3">
        <v>0</v>
      </c>
      <c r="G1773" s="3">
        <v>1.7167</v>
      </c>
      <c r="H1773" s="3">
        <v>5.8033</v>
      </c>
      <c r="I1773" s="3">
        <v>0</v>
      </c>
      <c r="J1773" s="3">
        <v>1.04</v>
      </c>
      <c r="K1773" s="3" t="s">
        <v>5696</v>
      </c>
      <c r="L1773" s="3" t="s">
        <v>5697</v>
      </c>
      <c r="M1773" s="3" t="s">
        <v>1726</v>
      </c>
      <c r="N1773" s="3"/>
    </row>
    <row r="1774" spans="1:14">
      <c r="A1774" s="3" t="s">
        <v>5698</v>
      </c>
      <c r="C1774" s="3">
        <v>8.66</v>
      </c>
      <c r="D1774" s="3">
        <v>30.89</v>
      </c>
      <c r="E1774" s="3">
        <v>40.86</v>
      </c>
      <c r="F1774" s="3">
        <v>40.4167</v>
      </c>
      <c r="G1774" s="3">
        <v>17.9867</v>
      </c>
      <c r="H1774" s="3">
        <v>26.74</v>
      </c>
      <c r="I1774" s="3">
        <v>24.82</v>
      </c>
      <c r="J1774" s="3">
        <v>29.4833</v>
      </c>
      <c r="K1774" s="3" t="s">
        <v>5699</v>
      </c>
      <c r="L1774" s="3" t="s">
        <v>5700</v>
      </c>
      <c r="M1774" s="3" t="s">
        <v>5701</v>
      </c>
      <c r="N1774" s="3" t="s">
        <v>5702</v>
      </c>
    </row>
    <row r="1775" spans="1:14">
      <c r="A1775" s="3" t="s">
        <v>5703</v>
      </c>
      <c r="C1775" s="3">
        <v>0.23</v>
      </c>
      <c r="D1775" s="3">
        <v>0.55</v>
      </c>
      <c r="E1775" s="3">
        <v>0.7967</v>
      </c>
      <c r="F1775" s="3">
        <v>0.91</v>
      </c>
      <c r="G1775" s="3">
        <v>1.76</v>
      </c>
      <c r="H1775" s="3">
        <v>0.3767</v>
      </c>
      <c r="I1775" s="3">
        <v>0.18</v>
      </c>
      <c r="J1775" s="3">
        <v>2.1467</v>
      </c>
      <c r="K1775" s="3"/>
      <c r="L1775" s="3"/>
      <c r="M1775" s="3"/>
      <c r="N1775" s="3"/>
    </row>
    <row r="1776" spans="1:14">
      <c r="A1776" s="3" t="s">
        <v>5704</v>
      </c>
      <c r="C1776" s="3">
        <v>2.6067</v>
      </c>
      <c r="D1776" s="3">
        <v>0.4633</v>
      </c>
      <c r="E1776" s="3">
        <v>1.83</v>
      </c>
      <c r="F1776" s="3">
        <v>0.72</v>
      </c>
      <c r="G1776" s="3">
        <v>1.05</v>
      </c>
      <c r="H1776" s="3">
        <v>1.54</v>
      </c>
      <c r="I1776" s="3">
        <v>0</v>
      </c>
      <c r="J1776" s="3">
        <v>0.9967</v>
      </c>
      <c r="K1776" s="3" t="s">
        <v>5705</v>
      </c>
      <c r="L1776" s="3" t="s">
        <v>896</v>
      </c>
      <c r="M1776" s="3" t="s">
        <v>1782</v>
      </c>
      <c r="N1776" s="3"/>
    </row>
    <row r="1777" spans="1:14">
      <c r="A1777" s="3" t="s">
        <v>5706</v>
      </c>
      <c r="C1777" s="3">
        <v>69.1567</v>
      </c>
      <c r="D1777" s="3">
        <v>23.0767</v>
      </c>
      <c r="E1777" s="3">
        <v>42.3633</v>
      </c>
      <c r="F1777" s="3">
        <v>35.4433</v>
      </c>
      <c r="G1777" s="3">
        <v>57.4333</v>
      </c>
      <c r="H1777" s="3">
        <v>12.3033</v>
      </c>
      <c r="I1777" s="3">
        <v>59.5233</v>
      </c>
      <c r="J1777" s="3">
        <v>50.4133</v>
      </c>
      <c r="K1777" s="3" t="s">
        <v>5707</v>
      </c>
      <c r="L1777" s="3" t="s">
        <v>5708</v>
      </c>
      <c r="M1777" s="3" t="s">
        <v>5709</v>
      </c>
      <c r="N1777" s="3" t="s">
        <v>886</v>
      </c>
    </row>
    <row r="1778" spans="1:14">
      <c r="A1778" s="3" t="s">
        <v>5710</v>
      </c>
      <c r="C1778" s="3">
        <v>0.5367</v>
      </c>
      <c r="D1778" s="3">
        <v>2.41</v>
      </c>
      <c r="E1778" s="3">
        <v>3.2</v>
      </c>
      <c r="F1778" s="3">
        <v>2.1167</v>
      </c>
      <c r="G1778" s="3">
        <v>1.2233</v>
      </c>
      <c r="H1778" s="3">
        <v>2.3467</v>
      </c>
      <c r="I1778" s="3">
        <v>2.2633</v>
      </c>
      <c r="J1778" s="3">
        <v>2.44</v>
      </c>
      <c r="K1778" s="3" t="s">
        <v>5711</v>
      </c>
      <c r="L1778" s="3" t="s">
        <v>5712</v>
      </c>
      <c r="M1778" s="3"/>
      <c r="N1778" s="3"/>
    </row>
    <row r="1779" spans="1:14">
      <c r="A1779" s="3" t="s">
        <v>5713</v>
      </c>
      <c r="C1779" s="3">
        <v>1.9133</v>
      </c>
      <c r="D1779" s="3">
        <v>0.68</v>
      </c>
      <c r="E1779" s="3">
        <v>0.4833</v>
      </c>
      <c r="F1779" s="3">
        <v>0.6667</v>
      </c>
      <c r="G1779" s="3">
        <v>0.5833</v>
      </c>
      <c r="H1779" s="3">
        <v>0.6267</v>
      </c>
      <c r="I1779" s="3">
        <v>2.63</v>
      </c>
      <c r="J1779" s="3">
        <v>0.7867</v>
      </c>
      <c r="K1779" s="3" t="s">
        <v>3351</v>
      </c>
      <c r="L1779" s="3" t="s">
        <v>3095</v>
      </c>
      <c r="M1779" s="3" t="s">
        <v>5714</v>
      </c>
      <c r="N1779" s="3" t="s">
        <v>3097</v>
      </c>
    </row>
    <row r="1780" spans="1:14">
      <c r="A1780" s="3" t="s">
        <v>5715</v>
      </c>
      <c r="C1780" s="3">
        <v>0</v>
      </c>
      <c r="D1780" s="3">
        <v>2.17</v>
      </c>
      <c r="E1780" s="3">
        <v>2.1267</v>
      </c>
      <c r="F1780" s="3">
        <v>2.93</v>
      </c>
      <c r="G1780" s="3">
        <v>0</v>
      </c>
      <c r="H1780" s="3">
        <v>0</v>
      </c>
      <c r="I1780" s="3">
        <v>0.12</v>
      </c>
      <c r="J1780" s="3">
        <v>0</v>
      </c>
      <c r="K1780" s="3"/>
      <c r="L1780" s="3"/>
      <c r="M1780" s="3"/>
      <c r="N1780" s="3"/>
    </row>
    <row r="1781" spans="1:14">
      <c r="A1781" s="3" t="s">
        <v>5716</v>
      </c>
      <c r="C1781" s="3">
        <v>0.21</v>
      </c>
      <c r="D1781" s="3">
        <v>0.27</v>
      </c>
      <c r="E1781" s="3">
        <v>3.9033</v>
      </c>
      <c r="F1781" s="3">
        <v>0.8067</v>
      </c>
      <c r="G1781" s="3">
        <v>0.4067</v>
      </c>
      <c r="H1781" s="3">
        <v>1.5767</v>
      </c>
      <c r="I1781" s="3">
        <v>1.1867</v>
      </c>
      <c r="J1781" s="3">
        <v>0.06</v>
      </c>
      <c r="K1781" s="3" t="s">
        <v>5717</v>
      </c>
      <c r="L1781" s="3" t="s">
        <v>5718</v>
      </c>
      <c r="M1781" s="3" t="s">
        <v>5719</v>
      </c>
      <c r="N1781" s="3" t="s">
        <v>5720</v>
      </c>
    </row>
    <row r="1782" spans="1:14">
      <c r="A1782" s="3" t="s">
        <v>5721</v>
      </c>
      <c r="C1782" s="3">
        <v>1.4933</v>
      </c>
      <c r="D1782" s="3">
        <v>0</v>
      </c>
      <c r="E1782" s="3">
        <v>1.9167</v>
      </c>
      <c r="F1782" s="3">
        <v>0.12</v>
      </c>
      <c r="G1782" s="3">
        <v>0.04</v>
      </c>
      <c r="H1782" s="3">
        <v>0.0833</v>
      </c>
      <c r="I1782" s="3">
        <v>0</v>
      </c>
      <c r="J1782" s="3">
        <v>0.2333</v>
      </c>
      <c r="K1782" s="3" t="s">
        <v>5722</v>
      </c>
      <c r="L1782" s="3" t="s">
        <v>5723</v>
      </c>
      <c r="M1782" s="3" t="s">
        <v>3134</v>
      </c>
      <c r="N1782" s="3"/>
    </row>
    <row r="1783" spans="1:14">
      <c r="A1783" s="3" t="s">
        <v>5724</v>
      </c>
      <c r="C1783" s="3">
        <v>831.9967</v>
      </c>
      <c r="D1783" s="3">
        <v>147.6167</v>
      </c>
      <c r="E1783" s="3">
        <v>17.1367</v>
      </c>
      <c r="F1783" s="3">
        <v>116.9933</v>
      </c>
      <c r="G1783" s="3">
        <v>311.0333</v>
      </c>
      <c r="H1783" s="3">
        <v>116.32</v>
      </c>
      <c r="I1783" s="3">
        <v>599.41</v>
      </c>
      <c r="J1783" s="3">
        <v>108.7567</v>
      </c>
      <c r="K1783" s="3" t="s">
        <v>5725</v>
      </c>
      <c r="L1783" s="3" t="s">
        <v>4053</v>
      </c>
      <c r="M1783" s="3"/>
      <c r="N1783" s="3" t="s">
        <v>2288</v>
      </c>
    </row>
    <row r="1784" spans="1:14">
      <c r="A1784" s="3" t="s">
        <v>5726</v>
      </c>
      <c r="C1784" s="3">
        <v>0.8867</v>
      </c>
      <c r="D1784" s="3">
        <v>1.13</v>
      </c>
      <c r="E1784" s="3">
        <v>5.5</v>
      </c>
      <c r="F1784" s="3">
        <v>1.4</v>
      </c>
      <c r="G1784" s="3">
        <v>0.6167</v>
      </c>
      <c r="H1784" s="3">
        <v>0.68</v>
      </c>
      <c r="I1784" s="3">
        <v>1.6833</v>
      </c>
      <c r="J1784" s="3">
        <v>2.8267</v>
      </c>
      <c r="K1784" s="3" t="s">
        <v>5727</v>
      </c>
      <c r="L1784" s="3" t="s">
        <v>5728</v>
      </c>
      <c r="M1784" s="3"/>
      <c r="N1784" s="3"/>
    </row>
    <row r="1785" spans="1:14">
      <c r="A1785" s="3" t="s">
        <v>5729</v>
      </c>
      <c r="C1785" s="3">
        <v>2.4567</v>
      </c>
      <c r="D1785" s="3">
        <v>4.95</v>
      </c>
      <c r="E1785" s="3">
        <v>2.5267</v>
      </c>
      <c r="F1785" s="3">
        <v>5.2167</v>
      </c>
      <c r="G1785" s="3">
        <v>1.6233</v>
      </c>
      <c r="H1785" s="3">
        <v>1.9233</v>
      </c>
      <c r="I1785" s="3">
        <v>3.1233</v>
      </c>
      <c r="J1785" s="3">
        <v>7.5867</v>
      </c>
      <c r="K1785" s="3" t="s">
        <v>5730</v>
      </c>
      <c r="L1785" s="3" t="s">
        <v>5731</v>
      </c>
      <c r="M1785" s="3" t="s">
        <v>5732</v>
      </c>
      <c r="N1785" s="3" t="s">
        <v>2165</v>
      </c>
    </row>
    <row r="1786" spans="1:14">
      <c r="A1786" s="3" t="s">
        <v>5733</v>
      </c>
      <c r="C1786" s="3">
        <v>1.25</v>
      </c>
      <c r="D1786" s="3">
        <v>1.3467</v>
      </c>
      <c r="E1786" s="3">
        <v>1.9467</v>
      </c>
      <c r="F1786" s="3">
        <v>0.7633</v>
      </c>
      <c r="G1786" s="3">
        <v>0.0333</v>
      </c>
      <c r="H1786" s="3">
        <v>0.8767</v>
      </c>
      <c r="I1786" s="3">
        <v>1.1967</v>
      </c>
      <c r="J1786" s="3">
        <v>3.04</v>
      </c>
      <c r="K1786" s="3" t="s">
        <v>5734</v>
      </c>
      <c r="L1786" s="3" t="s">
        <v>443</v>
      </c>
      <c r="M1786" s="3"/>
      <c r="N1786" s="3"/>
    </row>
    <row r="1787" spans="1:14">
      <c r="A1787" s="3" t="s">
        <v>5735</v>
      </c>
      <c r="C1787" s="3">
        <v>4.43</v>
      </c>
      <c r="D1787" s="3">
        <v>12.2833</v>
      </c>
      <c r="E1787" s="3">
        <v>20.6267</v>
      </c>
      <c r="F1787" s="3">
        <v>44.1633</v>
      </c>
      <c r="G1787" s="3">
        <v>21.0367</v>
      </c>
      <c r="H1787" s="3">
        <v>34.54</v>
      </c>
      <c r="I1787" s="3">
        <v>19.7633</v>
      </c>
      <c r="J1787" s="3">
        <v>34.0167</v>
      </c>
      <c r="K1787" s="3" t="s">
        <v>5736</v>
      </c>
      <c r="L1787" s="3" t="s">
        <v>1750</v>
      </c>
      <c r="M1787" s="3" t="s">
        <v>5737</v>
      </c>
      <c r="N1787" s="3" t="s">
        <v>1532</v>
      </c>
    </row>
    <row r="1788" spans="1:14">
      <c r="A1788" s="3" t="s">
        <v>5738</v>
      </c>
      <c r="C1788" s="3">
        <v>1.8667</v>
      </c>
      <c r="D1788" s="3">
        <v>0</v>
      </c>
      <c r="E1788" s="3">
        <v>0</v>
      </c>
      <c r="F1788" s="3">
        <v>7.7167</v>
      </c>
      <c r="G1788" s="3">
        <v>0</v>
      </c>
      <c r="H1788" s="3">
        <v>0</v>
      </c>
      <c r="I1788" s="3">
        <v>0</v>
      </c>
      <c r="J1788" s="3">
        <v>0</v>
      </c>
      <c r="K1788" s="3"/>
      <c r="L1788" s="3"/>
      <c r="M1788" s="3"/>
      <c r="N1788" s="3"/>
    </row>
    <row r="1789" spans="1:14">
      <c r="A1789" s="3" t="s">
        <v>5739</v>
      </c>
      <c r="C1789" s="3">
        <v>8.1967</v>
      </c>
      <c r="D1789" s="3">
        <v>23.65</v>
      </c>
      <c r="E1789" s="3">
        <v>4.0433</v>
      </c>
      <c r="F1789" s="3">
        <v>10.0233</v>
      </c>
      <c r="G1789" s="3">
        <v>5.4333</v>
      </c>
      <c r="H1789" s="3">
        <v>6.5833</v>
      </c>
      <c r="I1789" s="3">
        <v>57.7633</v>
      </c>
      <c r="J1789" s="3">
        <v>1.2767</v>
      </c>
      <c r="K1789" s="3"/>
      <c r="L1789" s="3"/>
      <c r="M1789" s="3"/>
      <c r="N1789" s="3"/>
    </row>
    <row r="1790" spans="1:14">
      <c r="A1790" s="3" t="s">
        <v>5740</v>
      </c>
      <c r="C1790" s="3">
        <v>15.7067</v>
      </c>
      <c r="D1790" s="3">
        <v>3.35</v>
      </c>
      <c r="E1790" s="3">
        <v>13.3167</v>
      </c>
      <c r="F1790" s="3">
        <v>41.1267</v>
      </c>
      <c r="G1790" s="3">
        <v>15.98</v>
      </c>
      <c r="H1790" s="3">
        <v>2.9667</v>
      </c>
      <c r="I1790" s="3">
        <v>19.9467</v>
      </c>
      <c r="J1790" s="3">
        <v>4.52</v>
      </c>
      <c r="K1790" s="3"/>
      <c r="L1790" s="3"/>
      <c r="M1790" s="3"/>
      <c r="N1790" s="3"/>
    </row>
    <row r="1791" spans="1:14">
      <c r="A1791" s="3" t="s">
        <v>5741</v>
      </c>
      <c r="C1791" s="3">
        <v>4.2633</v>
      </c>
      <c r="D1791" s="3">
        <v>0.5933</v>
      </c>
      <c r="E1791" s="3">
        <v>6</v>
      </c>
      <c r="F1791" s="3">
        <v>1.0033</v>
      </c>
      <c r="G1791" s="3">
        <v>2.8733</v>
      </c>
      <c r="H1791" s="3">
        <v>0</v>
      </c>
      <c r="I1791" s="3">
        <v>3.6933</v>
      </c>
      <c r="J1791" s="3">
        <v>9.31</v>
      </c>
      <c r="K1791" s="3" t="s">
        <v>5742</v>
      </c>
      <c r="L1791" s="3" t="s">
        <v>5743</v>
      </c>
      <c r="M1791" s="3" t="s">
        <v>5744</v>
      </c>
      <c r="N1791" s="3"/>
    </row>
    <row r="1792" spans="1:14">
      <c r="A1792" s="3" t="s">
        <v>5745</v>
      </c>
      <c r="C1792" s="3">
        <v>0.3033</v>
      </c>
      <c r="D1792" s="3">
        <v>1.6933</v>
      </c>
      <c r="E1792" s="3">
        <v>8.8567</v>
      </c>
      <c r="F1792" s="3">
        <v>0.69</v>
      </c>
      <c r="G1792" s="3">
        <v>0.9933</v>
      </c>
      <c r="H1792" s="3">
        <v>17.56</v>
      </c>
      <c r="I1792" s="3">
        <v>0.7767</v>
      </c>
      <c r="J1792" s="3">
        <v>4.3133</v>
      </c>
      <c r="K1792" s="3" t="s">
        <v>1374</v>
      </c>
      <c r="L1792" s="3" t="s">
        <v>1375</v>
      </c>
      <c r="M1792" s="3"/>
      <c r="N1792" s="3"/>
    </row>
    <row r="1793" spans="1:14">
      <c r="A1793" s="3" t="s">
        <v>5746</v>
      </c>
      <c r="C1793" s="3">
        <v>0.3067</v>
      </c>
      <c r="D1793" s="3">
        <v>18.5033</v>
      </c>
      <c r="E1793" s="3">
        <v>6.3933</v>
      </c>
      <c r="F1793" s="3">
        <v>13.95</v>
      </c>
      <c r="G1793" s="3">
        <v>24.32</v>
      </c>
      <c r="H1793" s="3">
        <v>11.86</v>
      </c>
      <c r="I1793" s="3">
        <v>22.8867</v>
      </c>
      <c r="J1793" s="3">
        <v>10.8267</v>
      </c>
      <c r="K1793" s="3" t="s">
        <v>5747</v>
      </c>
      <c r="L1793" s="3" t="s">
        <v>53</v>
      </c>
      <c r="M1793" s="3" t="s">
        <v>5748</v>
      </c>
      <c r="N1793" s="3" t="s">
        <v>701</v>
      </c>
    </row>
    <row r="1794" spans="1:14">
      <c r="A1794" s="3" t="s">
        <v>5749</v>
      </c>
      <c r="C1794" s="3">
        <v>0.3933</v>
      </c>
      <c r="D1794" s="3">
        <v>0.2333</v>
      </c>
      <c r="E1794" s="3">
        <v>0.4567</v>
      </c>
      <c r="F1794" s="3">
        <v>0.3833</v>
      </c>
      <c r="G1794" s="3">
        <v>0.1033</v>
      </c>
      <c r="H1794" s="3">
        <v>0.28</v>
      </c>
      <c r="I1794" s="3">
        <v>0.24</v>
      </c>
      <c r="J1794" s="3">
        <v>1.08</v>
      </c>
      <c r="K1794" s="3" t="s">
        <v>5750</v>
      </c>
      <c r="L1794" s="3" t="s">
        <v>58</v>
      </c>
      <c r="M1794" s="3" t="s">
        <v>5751</v>
      </c>
      <c r="N1794" s="3" t="s">
        <v>5752</v>
      </c>
    </row>
    <row r="1795" spans="1:14">
      <c r="A1795" s="3" t="s">
        <v>5753</v>
      </c>
      <c r="C1795" s="3">
        <v>0.2</v>
      </c>
      <c r="D1795" s="3">
        <v>3.1433</v>
      </c>
      <c r="E1795" s="3">
        <v>4.24</v>
      </c>
      <c r="F1795" s="3">
        <v>3.0133</v>
      </c>
      <c r="G1795" s="3">
        <v>1.3833</v>
      </c>
      <c r="H1795" s="3">
        <v>2.9533</v>
      </c>
      <c r="I1795" s="3">
        <v>1.45</v>
      </c>
      <c r="J1795" s="3">
        <v>1.98</v>
      </c>
      <c r="K1795" s="3" t="s">
        <v>5754</v>
      </c>
      <c r="L1795" s="3" t="s">
        <v>1908</v>
      </c>
      <c r="M1795" s="3" t="s">
        <v>5755</v>
      </c>
      <c r="N1795" s="3" t="s">
        <v>1910</v>
      </c>
    </row>
    <row r="1796" spans="1:14">
      <c r="A1796" s="3" t="s">
        <v>5756</v>
      </c>
      <c r="C1796" s="3">
        <v>0.16</v>
      </c>
      <c r="D1796" s="3">
        <v>0.6733</v>
      </c>
      <c r="E1796" s="3">
        <v>1.95</v>
      </c>
      <c r="F1796" s="3">
        <v>0.3133</v>
      </c>
      <c r="G1796" s="3">
        <v>0.04</v>
      </c>
      <c r="H1796" s="3">
        <v>1.5867</v>
      </c>
      <c r="I1796" s="3">
        <v>0.4067</v>
      </c>
      <c r="J1796" s="3">
        <v>0.06</v>
      </c>
      <c r="K1796" s="3" t="s">
        <v>5757</v>
      </c>
      <c r="L1796" s="3" t="s">
        <v>5758</v>
      </c>
      <c r="M1796" s="3" t="s">
        <v>5759</v>
      </c>
      <c r="N1796" s="3" t="s">
        <v>473</v>
      </c>
    </row>
    <row r="1797" spans="1:14">
      <c r="A1797" s="3" t="s">
        <v>5760</v>
      </c>
      <c r="C1797" s="3">
        <v>15.03</v>
      </c>
      <c r="D1797" s="3">
        <v>30.0167</v>
      </c>
      <c r="E1797" s="3">
        <v>25.3033</v>
      </c>
      <c r="F1797" s="3">
        <v>4.13</v>
      </c>
      <c r="G1797" s="3">
        <v>13.9567</v>
      </c>
      <c r="H1797" s="3">
        <v>4.9433</v>
      </c>
      <c r="I1797" s="3">
        <v>17.38</v>
      </c>
      <c r="J1797" s="3">
        <v>10.4833</v>
      </c>
      <c r="K1797" s="3" t="s">
        <v>5761</v>
      </c>
      <c r="L1797" s="3" t="s">
        <v>5762</v>
      </c>
      <c r="M1797" s="3"/>
      <c r="N1797" s="3"/>
    </row>
    <row r="1798" spans="1:14">
      <c r="A1798" s="3" t="s">
        <v>5763</v>
      </c>
      <c r="C1798" s="3">
        <v>4.83</v>
      </c>
      <c r="D1798" s="3">
        <v>2.28</v>
      </c>
      <c r="E1798" s="3">
        <v>0.7567</v>
      </c>
      <c r="F1798" s="3">
        <v>3.4033</v>
      </c>
      <c r="G1798" s="3">
        <v>2.75</v>
      </c>
      <c r="H1798" s="3">
        <v>2.2033</v>
      </c>
      <c r="I1798" s="3">
        <v>4.0133</v>
      </c>
      <c r="J1798" s="3">
        <v>2.1033</v>
      </c>
      <c r="K1798" s="3" t="s">
        <v>5764</v>
      </c>
      <c r="L1798" s="3" t="s">
        <v>5765</v>
      </c>
      <c r="M1798" s="3" t="s">
        <v>5766</v>
      </c>
      <c r="N1798" s="3" t="s">
        <v>4244</v>
      </c>
    </row>
    <row r="1799" spans="1:14">
      <c r="A1799" s="3" t="s">
        <v>5767</v>
      </c>
      <c r="C1799" s="3">
        <v>22.0433</v>
      </c>
      <c r="D1799" s="3">
        <v>14.57</v>
      </c>
      <c r="E1799" s="3">
        <v>11.34</v>
      </c>
      <c r="F1799" s="3">
        <v>76.49</v>
      </c>
      <c r="G1799" s="3">
        <v>5.1633</v>
      </c>
      <c r="H1799" s="3">
        <v>29.9633</v>
      </c>
      <c r="I1799" s="3">
        <v>95.5733</v>
      </c>
      <c r="J1799" s="3">
        <v>79.8733</v>
      </c>
      <c r="K1799" s="3" t="s">
        <v>5768</v>
      </c>
      <c r="L1799" s="3" t="s">
        <v>2293</v>
      </c>
      <c r="M1799" s="3" t="s">
        <v>5769</v>
      </c>
      <c r="N1799" s="3" t="s">
        <v>2295</v>
      </c>
    </row>
    <row r="1800" spans="1:14">
      <c r="A1800" s="3" t="s">
        <v>5770</v>
      </c>
      <c r="C1800" s="3">
        <v>0.7333</v>
      </c>
      <c r="D1800" s="3">
        <v>2.24</v>
      </c>
      <c r="E1800" s="3">
        <v>1.98</v>
      </c>
      <c r="F1800" s="3">
        <v>1.79</v>
      </c>
      <c r="G1800" s="3">
        <v>2.0067</v>
      </c>
      <c r="H1800" s="3">
        <v>0.3433</v>
      </c>
      <c r="I1800" s="3">
        <v>18.3267</v>
      </c>
      <c r="J1800" s="3">
        <v>15.84</v>
      </c>
      <c r="K1800" s="3" t="s">
        <v>5771</v>
      </c>
      <c r="L1800" s="3" t="s">
        <v>2293</v>
      </c>
      <c r="M1800" s="3" t="s">
        <v>5769</v>
      </c>
      <c r="N1800" s="3" t="s">
        <v>2295</v>
      </c>
    </row>
    <row r="1801" spans="1:14">
      <c r="A1801" s="3" t="s">
        <v>5772</v>
      </c>
      <c r="C1801" s="3">
        <v>0.0867</v>
      </c>
      <c r="D1801" s="3">
        <v>0.3133</v>
      </c>
      <c r="E1801" s="3">
        <v>1.0333</v>
      </c>
      <c r="F1801" s="3">
        <v>0.5633</v>
      </c>
      <c r="G1801" s="3">
        <v>0.1333</v>
      </c>
      <c r="H1801" s="3">
        <v>0.2033</v>
      </c>
      <c r="I1801" s="3">
        <v>0.3667</v>
      </c>
      <c r="J1801" s="3">
        <v>0.4933</v>
      </c>
      <c r="K1801" s="3" t="s">
        <v>3886</v>
      </c>
      <c r="L1801" s="3" t="s">
        <v>1060</v>
      </c>
      <c r="M1801" s="3" t="s">
        <v>5773</v>
      </c>
      <c r="N1801" s="3" t="s">
        <v>5774</v>
      </c>
    </row>
    <row r="1802" spans="1:14">
      <c r="A1802" s="3" t="s">
        <v>5775</v>
      </c>
      <c r="C1802" s="3">
        <v>2.44</v>
      </c>
      <c r="D1802" s="3">
        <v>2.4867</v>
      </c>
      <c r="E1802" s="3">
        <v>1.1533</v>
      </c>
      <c r="F1802" s="3">
        <v>2.61</v>
      </c>
      <c r="G1802" s="3">
        <v>5.1267</v>
      </c>
      <c r="H1802" s="3">
        <v>0</v>
      </c>
      <c r="I1802" s="3">
        <v>6.12</v>
      </c>
      <c r="J1802" s="3">
        <v>1.93</v>
      </c>
      <c r="K1802" s="3" t="s">
        <v>1000</v>
      </c>
      <c r="L1802" s="3" t="s">
        <v>1001</v>
      </c>
      <c r="M1802" s="3" t="s">
        <v>5776</v>
      </c>
      <c r="N1802" s="3"/>
    </row>
    <row r="1803" spans="1:14">
      <c r="A1803" s="3" t="s">
        <v>5777</v>
      </c>
      <c r="C1803" s="3">
        <v>4.1033</v>
      </c>
      <c r="D1803" s="3">
        <v>0.4867</v>
      </c>
      <c r="E1803" s="3">
        <v>0.1267</v>
      </c>
      <c r="F1803" s="3">
        <v>1.0867</v>
      </c>
      <c r="G1803" s="3">
        <v>2.47</v>
      </c>
      <c r="H1803" s="3">
        <v>2.56</v>
      </c>
      <c r="I1803" s="3">
        <v>4.27</v>
      </c>
      <c r="J1803" s="3">
        <v>1.1167</v>
      </c>
      <c r="K1803" s="3" t="s">
        <v>5778</v>
      </c>
      <c r="L1803" s="3" t="s">
        <v>2256</v>
      </c>
      <c r="M1803" s="3" t="s">
        <v>3919</v>
      </c>
      <c r="N1803" s="3" t="s">
        <v>85</v>
      </c>
    </row>
    <row r="1804" spans="1:14">
      <c r="A1804" s="3" t="s">
        <v>5779</v>
      </c>
      <c r="C1804" s="3">
        <v>25.3067</v>
      </c>
      <c r="D1804" s="3">
        <v>8.0567</v>
      </c>
      <c r="E1804" s="3">
        <v>2.03</v>
      </c>
      <c r="F1804" s="3">
        <v>11.99</v>
      </c>
      <c r="G1804" s="3">
        <v>15.51</v>
      </c>
      <c r="H1804" s="3">
        <v>6.6667</v>
      </c>
      <c r="I1804" s="3">
        <v>19.89</v>
      </c>
      <c r="J1804" s="3">
        <v>4.5867</v>
      </c>
      <c r="K1804" s="3" t="s">
        <v>5780</v>
      </c>
      <c r="L1804" s="3" t="s">
        <v>2256</v>
      </c>
      <c r="M1804" s="3" t="s">
        <v>2257</v>
      </c>
      <c r="N1804" s="3" t="s">
        <v>85</v>
      </c>
    </row>
    <row r="1805" spans="1:14">
      <c r="A1805" s="3" t="s">
        <v>5781</v>
      </c>
      <c r="C1805" s="3">
        <v>0.28</v>
      </c>
      <c r="D1805" s="3">
        <v>0.4233</v>
      </c>
      <c r="E1805" s="3">
        <v>0.03</v>
      </c>
      <c r="F1805" s="3">
        <v>0.57</v>
      </c>
      <c r="G1805" s="3">
        <v>0.5867</v>
      </c>
      <c r="H1805" s="3">
        <v>0.0767</v>
      </c>
      <c r="I1805" s="3">
        <v>0.66</v>
      </c>
      <c r="J1805" s="3">
        <v>0.2667</v>
      </c>
      <c r="K1805" s="3" t="s">
        <v>5782</v>
      </c>
      <c r="L1805" s="3" t="s">
        <v>5783</v>
      </c>
      <c r="M1805" s="3" t="s">
        <v>5784</v>
      </c>
      <c r="N1805" s="3" t="s">
        <v>5785</v>
      </c>
    </row>
    <row r="1806" spans="1:14">
      <c r="A1806" s="3" t="s">
        <v>5786</v>
      </c>
      <c r="C1806" s="3">
        <v>0.3067</v>
      </c>
      <c r="D1806" s="3">
        <v>0.7333</v>
      </c>
      <c r="E1806" s="3">
        <v>0.9233</v>
      </c>
      <c r="F1806" s="3">
        <v>0.86</v>
      </c>
      <c r="G1806" s="3">
        <v>0.8767</v>
      </c>
      <c r="H1806" s="3">
        <v>2.83</v>
      </c>
      <c r="I1806" s="3">
        <v>1.0767</v>
      </c>
      <c r="J1806" s="3">
        <v>1.2733</v>
      </c>
      <c r="K1806" s="3" t="s">
        <v>5787</v>
      </c>
      <c r="L1806" s="3"/>
      <c r="M1806" s="3"/>
      <c r="N1806" s="3"/>
    </row>
    <row r="1807" spans="1:14">
      <c r="A1807" s="3" t="s">
        <v>5788</v>
      </c>
      <c r="C1807" s="3">
        <v>0.8433</v>
      </c>
      <c r="D1807" s="3">
        <v>1.2233</v>
      </c>
      <c r="E1807" s="3">
        <v>0</v>
      </c>
      <c r="F1807" s="3">
        <v>6.96</v>
      </c>
      <c r="G1807" s="3">
        <v>1.0933</v>
      </c>
      <c r="H1807" s="3">
        <v>7.31</v>
      </c>
      <c r="I1807" s="3">
        <v>0</v>
      </c>
      <c r="J1807" s="3">
        <v>2.26</v>
      </c>
      <c r="K1807" s="3"/>
      <c r="L1807" s="3"/>
      <c r="M1807" s="3"/>
      <c r="N1807" s="3"/>
    </row>
    <row r="1808" spans="1:14">
      <c r="A1808" s="3" t="s">
        <v>5789</v>
      </c>
      <c r="C1808" s="3">
        <v>44.2967</v>
      </c>
      <c r="D1808" s="3">
        <v>17.1733</v>
      </c>
      <c r="E1808" s="3">
        <v>216.2633</v>
      </c>
      <c r="F1808" s="3">
        <v>9.0933</v>
      </c>
      <c r="G1808" s="3">
        <v>0.7567</v>
      </c>
      <c r="H1808" s="3">
        <v>142.7567</v>
      </c>
      <c r="I1808" s="3">
        <v>30.8733</v>
      </c>
      <c r="J1808" s="3">
        <v>60.66</v>
      </c>
      <c r="K1808" s="3" t="s">
        <v>5790</v>
      </c>
      <c r="L1808" s="3" t="s">
        <v>185</v>
      </c>
      <c r="M1808" s="3" t="s">
        <v>5791</v>
      </c>
      <c r="N1808" s="3" t="s">
        <v>5792</v>
      </c>
    </row>
    <row r="1809" spans="1:14">
      <c r="A1809" s="3" t="s">
        <v>5793</v>
      </c>
      <c r="C1809" s="3">
        <v>3.07</v>
      </c>
      <c r="D1809" s="3">
        <v>14.96</v>
      </c>
      <c r="E1809" s="3">
        <v>15.5633</v>
      </c>
      <c r="F1809" s="3">
        <v>19.5567</v>
      </c>
      <c r="G1809" s="3">
        <v>4.29</v>
      </c>
      <c r="H1809" s="3">
        <v>5.5867</v>
      </c>
      <c r="I1809" s="3">
        <v>9.8067</v>
      </c>
      <c r="J1809" s="3">
        <v>5.87</v>
      </c>
      <c r="K1809" s="3" t="s">
        <v>5794</v>
      </c>
      <c r="L1809" s="3" t="s">
        <v>5795</v>
      </c>
      <c r="M1809" s="3" t="s">
        <v>5796</v>
      </c>
      <c r="N1809" s="3" t="s">
        <v>350</v>
      </c>
    </row>
    <row r="1810" spans="1:14">
      <c r="A1810" s="3" t="s">
        <v>5797</v>
      </c>
      <c r="C1810" s="3">
        <v>11.7467</v>
      </c>
      <c r="D1810" s="3">
        <v>23.8533</v>
      </c>
      <c r="E1810" s="3">
        <v>2.83</v>
      </c>
      <c r="F1810" s="3">
        <v>6.88</v>
      </c>
      <c r="G1810" s="3">
        <v>2.01</v>
      </c>
      <c r="H1810" s="3">
        <v>12.5667</v>
      </c>
      <c r="I1810" s="3">
        <v>8.63</v>
      </c>
      <c r="J1810" s="3">
        <v>1.65</v>
      </c>
      <c r="K1810" s="3" t="s">
        <v>5798</v>
      </c>
      <c r="L1810" s="3" t="s">
        <v>1908</v>
      </c>
      <c r="M1810" s="3" t="s">
        <v>5799</v>
      </c>
      <c r="N1810" s="3"/>
    </row>
    <row r="1811" spans="1:14">
      <c r="A1811" s="3" t="s">
        <v>5800</v>
      </c>
      <c r="C1811" s="3">
        <v>0</v>
      </c>
      <c r="D1811" s="3">
        <v>0.0233</v>
      </c>
      <c r="E1811" s="3">
        <v>0.01</v>
      </c>
      <c r="F1811" s="3">
        <v>0.0433</v>
      </c>
      <c r="G1811" s="3">
        <v>1.2033</v>
      </c>
      <c r="H1811" s="3">
        <v>14.1367</v>
      </c>
      <c r="I1811" s="3">
        <v>0.0233</v>
      </c>
      <c r="J1811" s="3">
        <v>0</v>
      </c>
      <c r="K1811" s="3" t="s">
        <v>5801</v>
      </c>
      <c r="L1811" s="3" t="s">
        <v>1039</v>
      </c>
      <c r="M1811" s="3" t="s">
        <v>1040</v>
      </c>
      <c r="N1811" s="3" t="s">
        <v>1041</v>
      </c>
    </row>
    <row r="1812" spans="1:14">
      <c r="A1812" s="3" t="s">
        <v>5802</v>
      </c>
      <c r="C1812" s="3">
        <v>0.2733</v>
      </c>
      <c r="D1812" s="3">
        <v>12.16</v>
      </c>
      <c r="E1812" s="3">
        <v>0.6833</v>
      </c>
      <c r="F1812" s="3">
        <v>9.1467</v>
      </c>
      <c r="G1812" s="3">
        <v>5.57</v>
      </c>
      <c r="H1812" s="3">
        <v>20</v>
      </c>
      <c r="I1812" s="3">
        <v>1.1933</v>
      </c>
      <c r="J1812" s="3">
        <v>0</v>
      </c>
      <c r="K1812" s="3"/>
      <c r="L1812" s="3"/>
      <c r="M1812" s="3"/>
      <c r="N1812" s="3"/>
    </row>
    <row r="1813" spans="1:14">
      <c r="A1813" s="3" t="s">
        <v>5803</v>
      </c>
      <c r="C1813" s="3">
        <v>1.31</v>
      </c>
      <c r="D1813" s="3">
        <v>2.34</v>
      </c>
      <c r="E1813" s="3">
        <v>3.35</v>
      </c>
      <c r="F1813" s="3">
        <v>3.2067</v>
      </c>
      <c r="G1813" s="3">
        <v>1.69</v>
      </c>
      <c r="H1813" s="3">
        <v>6.2067</v>
      </c>
      <c r="I1813" s="3">
        <v>2.7833</v>
      </c>
      <c r="J1813" s="3">
        <v>3.1133</v>
      </c>
      <c r="K1813" s="3" t="s">
        <v>5804</v>
      </c>
      <c r="L1813" s="3" t="s">
        <v>5805</v>
      </c>
      <c r="M1813" s="3" t="s">
        <v>5806</v>
      </c>
      <c r="N1813" s="3"/>
    </row>
    <row r="1814" spans="1:14">
      <c r="A1814" s="3" t="s">
        <v>5807</v>
      </c>
      <c r="C1814" s="3">
        <v>1.6233</v>
      </c>
      <c r="D1814" s="3">
        <v>5.54</v>
      </c>
      <c r="E1814" s="3">
        <v>4.5567</v>
      </c>
      <c r="F1814" s="3">
        <v>3.1733</v>
      </c>
      <c r="G1814" s="3">
        <v>0.33</v>
      </c>
      <c r="H1814" s="3">
        <v>0.44</v>
      </c>
      <c r="I1814" s="3">
        <v>4.7</v>
      </c>
      <c r="J1814" s="3">
        <v>3.9567</v>
      </c>
      <c r="K1814" s="3" t="s">
        <v>5808</v>
      </c>
      <c r="L1814" s="3" t="s">
        <v>797</v>
      </c>
      <c r="M1814" s="3"/>
      <c r="N1814" s="3"/>
    </row>
    <row r="1815" spans="1:14">
      <c r="A1815" s="3" t="s">
        <v>5809</v>
      </c>
      <c r="C1815" s="3">
        <v>0.2633</v>
      </c>
      <c r="D1815" s="3">
        <v>0.25</v>
      </c>
      <c r="E1815" s="3">
        <v>0.1033</v>
      </c>
      <c r="F1815" s="3">
        <v>0</v>
      </c>
      <c r="G1815" s="3">
        <v>0.6633</v>
      </c>
      <c r="H1815" s="3">
        <v>1.2367</v>
      </c>
      <c r="I1815" s="3">
        <v>0.4133</v>
      </c>
      <c r="J1815" s="3">
        <v>1.55</v>
      </c>
      <c r="K1815" s="3" t="s">
        <v>5810</v>
      </c>
      <c r="L1815" s="3" t="s">
        <v>1661</v>
      </c>
      <c r="M1815" s="3" t="s">
        <v>5811</v>
      </c>
      <c r="N1815" s="3" t="s">
        <v>5812</v>
      </c>
    </row>
    <row r="1816" spans="1:14">
      <c r="A1816" s="3" t="s">
        <v>5813</v>
      </c>
      <c r="C1816" s="3">
        <v>2.9133</v>
      </c>
      <c r="D1816" s="3">
        <v>3.3267</v>
      </c>
      <c r="E1816" s="3">
        <v>8.42</v>
      </c>
      <c r="F1816" s="3">
        <v>6.7867</v>
      </c>
      <c r="G1816" s="3">
        <v>4.3833</v>
      </c>
      <c r="H1816" s="3">
        <v>1.6533</v>
      </c>
      <c r="I1816" s="3">
        <v>3.4067</v>
      </c>
      <c r="J1816" s="3">
        <v>3.9733</v>
      </c>
      <c r="K1816" s="3" t="s">
        <v>5814</v>
      </c>
      <c r="L1816" s="3" t="s">
        <v>5815</v>
      </c>
      <c r="M1816" s="3" t="s">
        <v>5816</v>
      </c>
      <c r="N1816" s="3" t="s">
        <v>3180</v>
      </c>
    </row>
    <row r="1817" spans="1:14">
      <c r="A1817" s="3" t="s">
        <v>5817</v>
      </c>
      <c r="C1817" s="3">
        <v>1.92</v>
      </c>
      <c r="D1817" s="3">
        <v>7.08</v>
      </c>
      <c r="E1817" s="3">
        <v>25.2767</v>
      </c>
      <c r="F1817" s="3">
        <v>26.3667</v>
      </c>
      <c r="G1817" s="3">
        <v>44.0067</v>
      </c>
      <c r="H1817" s="3">
        <v>8.4033</v>
      </c>
      <c r="I1817" s="3">
        <v>5.0767</v>
      </c>
      <c r="J1817" s="3">
        <v>10.3467</v>
      </c>
      <c r="K1817" s="3" t="s">
        <v>5818</v>
      </c>
      <c r="L1817" s="3" t="s">
        <v>5819</v>
      </c>
      <c r="M1817" s="3" t="s">
        <v>5820</v>
      </c>
      <c r="N1817" s="3" t="s">
        <v>440</v>
      </c>
    </row>
    <row r="1818" spans="1:14">
      <c r="A1818" s="3" t="s">
        <v>5821</v>
      </c>
      <c r="C1818" s="3">
        <v>0.67</v>
      </c>
      <c r="D1818" s="3">
        <v>3.4167</v>
      </c>
      <c r="E1818" s="3">
        <v>5.0067</v>
      </c>
      <c r="F1818" s="3">
        <v>3.3733</v>
      </c>
      <c r="G1818" s="3">
        <v>2.1967</v>
      </c>
      <c r="H1818" s="3">
        <v>1.93</v>
      </c>
      <c r="I1818" s="3">
        <v>2.95</v>
      </c>
      <c r="J1818" s="3">
        <v>3.4467</v>
      </c>
      <c r="K1818" s="3" t="s">
        <v>5822</v>
      </c>
      <c r="L1818" s="3" t="s">
        <v>5823</v>
      </c>
      <c r="M1818" s="3" t="s">
        <v>5824</v>
      </c>
      <c r="N1818" s="3" t="s">
        <v>2229</v>
      </c>
    </row>
    <row r="1819" spans="1:14">
      <c r="A1819" s="3" t="s">
        <v>5825</v>
      </c>
      <c r="C1819" s="3">
        <v>0.4167</v>
      </c>
      <c r="D1819" s="3">
        <v>0.8</v>
      </c>
      <c r="E1819" s="3">
        <v>2.1133</v>
      </c>
      <c r="F1819" s="3">
        <v>1.0967</v>
      </c>
      <c r="G1819" s="3">
        <v>0.6433</v>
      </c>
      <c r="H1819" s="3">
        <v>1.78</v>
      </c>
      <c r="I1819" s="3">
        <v>0.6667</v>
      </c>
      <c r="J1819" s="3">
        <v>1.2633</v>
      </c>
      <c r="K1819" s="3" t="s">
        <v>5826</v>
      </c>
      <c r="L1819" s="3" t="s">
        <v>5827</v>
      </c>
      <c r="M1819" s="3" t="s">
        <v>5828</v>
      </c>
      <c r="N1819" s="3" t="s">
        <v>5829</v>
      </c>
    </row>
    <row r="1820" spans="1:14">
      <c r="A1820" s="3" t="s">
        <v>5830</v>
      </c>
      <c r="C1820" s="3">
        <v>0.3333</v>
      </c>
      <c r="D1820" s="3">
        <v>0.0933</v>
      </c>
      <c r="E1820" s="3">
        <v>0.4</v>
      </c>
      <c r="F1820" s="3">
        <v>1.13</v>
      </c>
      <c r="G1820" s="3">
        <v>0.0933</v>
      </c>
      <c r="H1820" s="3">
        <v>3.94</v>
      </c>
      <c r="I1820" s="3">
        <v>0</v>
      </c>
      <c r="J1820" s="3">
        <v>0.1667</v>
      </c>
      <c r="K1820" s="3" t="s">
        <v>5831</v>
      </c>
      <c r="L1820" s="3"/>
      <c r="M1820" s="3" t="s">
        <v>573</v>
      </c>
      <c r="N1820" s="3" t="s">
        <v>5832</v>
      </c>
    </row>
    <row r="1821" spans="1:14">
      <c r="A1821" s="3" t="s">
        <v>5833</v>
      </c>
      <c r="C1821" s="3">
        <v>1.4367</v>
      </c>
      <c r="D1821" s="3">
        <v>0.7767</v>
      </c>
      <c r="E1821" s="3">
        <v>0.2</v>
      </c>
      <c r="F1821" s="3">
        <v>1.1367</v>
      </c>
      <c r="G1821" s="3">
        <v>0.61</v>
      </c>
      <c r="H1821" s="3">
        <v>0.71</v>
      </c>
      <c r="I1821" s="3">
        <v>0.1833</v>
      </c>
      <c r="J1821" s="3">
        <v>2.85</v>
      </c>
      <c r="K1821" s="3"/>
      <c r="L1821" s="3"/>
      <c r="M1821" s="3"/>
      <c r="N1821" s="3"/>
    </row>
    <row r="1822" spans="1:14">
      <c r="A1822" s="3" t="s">
        <v>5834</v>
      </c>
      <c r="C1822" s="3">
        <v>0.0967</v>
      </c>
      <c r="D1822" s="3">
        <v>0.4233</v>
      </c>
      <c r="E1822" s="3">
        <v>1.4633</v>
      </c>
      <c r="F1822" s="3">
        <v>0.8567</v>
      </c>
      <c r="G1822" s="3">
        <v>0.3533</v>
      </c>
      <c r="H1822" s="3">
        <v>1.3167</v>
      </c>
      <c r="I1822" s="3">
        <v>0.5633</v>
      </c>
      <c r="J1822" s="3">
        <v>0.6767</v>
      </c>
      <c r="K1822" s="3" t="s">
        <v>5835</v>
      </c>
      <c r="L1822" s="3" t="s">
        <v>5836</v>
      </c>
      <c r="M1822" s="3" t="s">
        <v>5837</v>
      </c>
      <c r="N1822" s="3" t="s">
        <v>3410</v>
      </c>
    </row>
    <row r="1823" spans="1:14">
      <c r="A1823" s="3" t="s">
        <v>5838</v>
      </c>
      <c r="C1823" s="3">
        <v>0.3633</v>
      </c>
      <c r="D1823" s="3">
        <v>0.3733</v>
      </c>
      <c r="E1823" s="3">
        <v>1.2767</v>
      </c>
      <c r="F1823" s="3">
        <v>1.0133</v>
      </c>
      <c r="G1823" s="3">
        <v>0.2367</v>
      </c>
      <c r="H1823" s="3">
        <v>0.86</v>
      </c>
      <c r="I1823" s="3">
        <v>0.72</v>
      </c>
      <c r="J1823" s="3">
        <v>1.03</v>
      </c>
      <c r="K1823" s="3" t="s">
        <v>5839</v>
      </c>
      <c r="L1823" s="3" t="s">
        <v>5840</v>
      </c>
      <c r="M1823" s="3" t="s">
        <v>5841</v>
      </c>
      <c r="N1823" s="3" t="s">
        <v>5842</v>
      </c>
    </row>
    <row r="1824" spans="1:14">
      <c r="A1824" s="3" t="s">
        <v>5843</v>
      </c>
      <c r="C1824" s="3">
        <v>1.2933</v>
      </c>
      <c r="D1824" s="3">
        <v>0.3067</v>
      </c>
      <c r="E1824" s="3">
        <v>0.25</v>
      </c>
      <c r="F1824" s="3">
        <v>0.5233</v>
      </c>
      <c r="G1824" s="3">
        <v>0.2367</v>
      </c>
      <c r="H1824" s="3">
        <v>0.2767</v>
      </c>
      <c r="I1824" s="3">
        <v>0</v>
      </c>
      <c r="J1824" s="3">
        <v>0</v>
      </c>
      <c r="K1824" s="3" t="s">
        <v>1716</v>
      </c>
      <c r="L1824" s="3" t="s">
        <v>1060</v>
      </c>
      <c r="M1824" s="3" t="s">
        <v>2686</v>
      </c>
      <c r="N1824" s="3" t="s">
        <v>5844</v>
      </c>
    </row>
    <row r="1825" spans="1:14">
      <c r="A1825" s="3" t="s">
        <v>5845</v>
      </c>
      <c r="C1825" s="3">
        <v>30.1833</v>
      </c>
      <c r="D1825" s="3">
        <v>51.88</v>
      </c>
      <c r="E1825" s="3">
        <v>101.94</v>
      </c>
      <c r="F1825" s="3">
        <v>51.5933</v>
      </c>
      <c r="G1825" s="3">
        <v>17.6133</v>
      </c>
      <c r="H1825" s="3">
        <v>64.6933</v>
      </c>
      <c r="I1825" s="3">
        <v>28.76</v>
      </c>
      <c r="J1825" s="3">
        <v>96.84</v>
      </c>
      <c r="K1825" s="3" t="s">
        <v>1716</v>
      </c>
      <c r="L1825" s="3" t="s">
        <v>1060</v>
      </c>
      <c r="M1825" s="3" t="s">
        <v>2686</v>
      </c>
      <c r="N1825" s="3" t="s">
        <v>5846</v>
      </c>
    </row>
    <row r="1826" spans="1:14">
      <c r="A1826" s="3" t="s">
        <v>5847</v>
      </c>
      <c r="C1826" s="3">
        <v>0</v>
      </c>
      <c r="D1826" s="3">
        <v>0.1867</v>
      </c>
      <c r="E1826" s="3">
        <v>1.3467</v>
      </c>
      <c r="F1826" s="3">
        <v>0.7333</v>
      </c>
      <c r="G1826" s="3">
        <v>0.13</v>
      </c>
      <c r="H1826" s="3">
        <v>0.4667</v>
      </c>
      <c r="I1826" s="3">
        <v>0.9933</v>
      </c>
      <c r="J1826" s="3">
        <v>1.0633</v>
      </c>
      <c r="K1826" s="3"/>
      <c r="L1826" s="3"/>
      <c r="M1826" s="3"/>
      <c r="N1826" s="3"/>
    </row>
    <row r="1827" spans="1:14">
      <c r="A1827" s="3" t="s">
        <v>5848</v>
      </c>
      <c r="C1827" s="3">
        <v>5.8767</v>
      </c>
      <c r="D1827" s="3">
        <v>1.6133</v>
      </c>
      <c r="E1827" s="3">
        <v>0.4767</v>
      </c>
      <c r="F1827" s="3">
        <v>0.7133</v>
      </c>
      <c r="G1827" s="3">
        <v>1.1633</v>
      </c>
      <c r="H1827" s="3">
        <v>7.5533</v>
      </c>
      <c r="I1827" s="3">
        <v>1.4</v>
      </c>
      <c r="J1827" s="3">
        <v>0.1467</v>
      </c>
      <c r="K1827" s="3"/>
      <c r="L1827" s="3"/>
      <c r="M1827" s="3"/>
      <c r="N1827" s="3"/>
    </row>
    <row r="1828" spans="1:14">
      <c r="A1828" s="3" t="s">
        <v>5849</v>
      </c>
      <c r="C1828" s="3">
        <v>0.1367</v>
      </c>
      <c r="D1828" s="3">
        <v>0</v>
      </c>
      <c r="E1828" s="3">
        <v>0.2367</v>
      </c>
      <c r="F1828" s="3">
        <v>0.2033</v>
      </c>
      <c r="G1828" s="3">
        <v>0.42</v>
      </c>
      <c r="H1828" s="3">
        <v>0</v>
      </c>
      <c r="I1828" s="3">
        <v>0.7467</v>
      </c>
      <c r="J1828" s="3">
        <v>0.2867</v>
      </c>
      <c r="K1828" s="3" t="s">
        <v>5850</v>
      </c>
      <c r="L1828" s="3"/>
      <c r="M1828" s="3"/>
      <c r="N1828" s="3"/>
    </row>
    <row r="1829" spans="1:14">
      <c r="A1829" s="3" t="s">
        <v>5851</v>
      </c>
      <c r="C1829" s="3">
        <v>1.71</v>
      </c>
      <c r="D1829" s="3">
        <v>0.1833</v>
      </c>
      <c r="E1829" s="3">
        <v>3.2867</v>
      </c>
      <c r="F1829" s="3">
        <v>2.3467</v>
      </c>
      <c r="G1829" s="3">
        <v>2.6867</v>
      </c>
      <c r="H1829" s="3">
        <v>0.0233</v>
      </c>
      <c r="I1829" s="3">
        <v>0.52</v>
      </c>
      <c r="J1829" s="3">
        <v>0.0933</v>
      </c>
      <c r="K1829" s="3" t="s">
        <v>5852</v>
      </c>
      <c r="L1829" s="3" t="s">
        <v>1587</v>
      </c>
      <c r="M1829" s="3" t="s">
        <v>5853</v>
      </c>
      <c r="N1829" s="3"/>
    </row>
    <row r="1830" spans="1:14">
      <c r="A1830" s="3" t="s">
        <v>5854</v>
      </c>
      <c r="C1830" s="3">
        <v>3.7367</v>
      </c>
      <c r="D1830" s="3">
        <v>6.7967</v>
      </c>
      <c r="E1830" s="3">
        <v>6.2667</v>
      </c>
      <c r="F1830" s="3">
        <v>17.5567</v>
      </c>
      <c r="G1830" s="3">
        <v>0.8667</v>
      </c>
      <c r="H1830" s="3">
        <v>3.1933</v>
      </c>
      <c r="I1830" s="3">
        <v>0.3467</v>
      </c>
      <c r="J1830" s="3">
        <v>9.8833</v>
      </c>
      <c r="K1830" s="3"/>
      <c r="L1830" s="3"/>
      <c r="M1830" s="3"/>
      <c r="N1830" s="3"/>
    </row>
    <row r="1831" spans="1:14">
      <c r="A1831" s="3" t="s">
        <v>5855</v>
      </c>
      <c r="C1831" s="3">
        <v>0.8733</v>
      </c>
      <c r="D1831" s="3">
        <v>0.56</v>
      </c>
      <c r="E1831" s="3">
        <v>0.47</v>
      </c>
      <c r="F1831" s="3">
        <v>0.2733</v>
      </c>
      <c r="G1831" s="3">
        <v>0.4033</v>
      </c>
      <c r="H1831" s="3">
        <v>0.2233</v>
      </c>
      <c r="I1831" s="3">
        <v>0.83</v>
      </c>
      <c r="J1831" s="3">
        <v>0.3733</v>
      </c>
      <c r="K1831" s="3"/>
      <c r="L1831" s="3"/>
      <c r="M1831" s="3"/>
      <c r="N1831" s="3"/>
    </row>
    <row r="1832" spans="1:14">
      <c r="A1832" s="3" t="s">
        <v>5856</v>
      </c>
      <c r="C1832" s="3">
        <v>25.5733</v>
      </c>
      <c r="D1832" s="3">
        <v>12.1167</v>
      </c>
      <c r="E1832" s="3">
        <v>4.5633</v>
      </c>
      <c r="F1832" s="3">
        <v>13.4367</v>
      </c>
      <c r="G1832" s="3">
        <v>12.2933</v>
      </c>
      <c r="H1832" s="3">
        <v>9.24</v>
      </c>
      <c r="I1832" s="3">
        <v>15.6167</v>
      </c>
      <c r="J1832" s="3">
        <v>9.92</v>
      </c>
      <c r="K1832" s="3" t="s">
        <v>5857</v>
      </c>
      <c r="L1832" s="3" t="s">
        <v>5858</v>
      </c>
      <c r="M1832" s="3" t="s">
        <v>5859</v>
      </c>
      <c r="N1832" s="3" t="s">
        <v>95</v>
      </c>
    </row>
    <row r="1833" spans="1:14">
      <c r="A1833" s="3" t="s">
        <v>5860</v>
      </c>
      <c r="C1833" s="3">
        <v>0.64</v>
      </c>
      <c r="D1833" s="3">
        <v>0.8133</v>
      </c>
      <c r="E1833" s="3">
        <v>1.81</v>
      </c>
      <c r="F1833" s="3">
        <v>1.1033</v>
      </c>
      <c r="G1833" s="3">
        <v>0.5233</v>
      </c>
      <c r="H1833" s="3">
        <v>0.2467</v>
      </c>
      <c r="I1833" s="3">
        <v>1.7667</v>
      </c>
      <c r="J1833" s="3">
        <v>0.1567</v>
      </c>
      <c r="K1833" s="3" t="s">
        <v>5861</v>
      </c>
      <c r="L1833" s="3" t="s">
        <v>5862</v>
      </c>
      <c r="M1833" s="3" t="s">
        <v>5863</v>
      </c>
      <c r="N1833" s="3" t="s">
        <v>433</v>
      </c>
    </row>
    <row r="1834" spans="1:14">
      <c r="A1834" s="3" t="s">
        <v>5864</v>
      </c>
      <c r="C1834" s="3">
        <v>2.53</v>
      </c>
      <c r="D1834" s="3">
        <v>1.6133</v>
      </c>
      <c r="E1834" s="3">
        <v>8.02</v>
      </c>
      <c r="F1834" s="3">
        <v>0.89</v>
      </c>
      <c r="G1834" s="3">
        <v>1.4667</v>
      </c>
      <c r="H1834" s="3">
        <v>4.5667</v>
      </c>
      <c r="I1834" s="3">
        <v>4.7433</v>
      </c>
      <c r="J1834" s="3">
        <v>1.96</v>
      </c>
      <c r="K1834" s="3" t="s">
        <v>5865</v>
      </c>
      <c r="L1834" s="3"/>
      <c r="M1834" s="3"/>
      <c r="N1834" s="3"/>
    </row>
    <row r="1835" spans="1:14">
      <c r="A1835" s="3" t="s">
        <v>5866</v>
      </c>
      <c r="C1835" s="3">
        <v>38.02</v>
      </c>
      <c r="D1835" s="3">
        <v>36.7067</v>
      </c>
      <c r="E1835" s="3">
        <v>18.18</v>
      </c>
      <c r="F1835" s="3">
        <v>29.55</v>
      </c>
      <c r="G1835" s="3">
        <v>27.84</v>
      </c>
      <c r="H1835" s="3">
        <v>12.91</v>
      </c>
      <c r="I1835" s="3">
        <v>67.12</v>
      </c>
      <c r="J1835" s="3">
        <v>31.61</v>
      </c>
      <c r="K1835" s="3" t="s">
        <v>4281</v>
      </c>
      <c r="L1835" s="3" t="s">
        <v>4282</v>
      </c>
      <c r="M1835" s="3" t="s">
        <v>5867</v>
      </c>
      <c r="N1835" s="3"/>
    </row>
    <row r="1836" spans="1:14">
      <c r="A1836" s="3" t="s">
        <v>5868</v>
      </c>
      <c r="C1836" s="3">
        <v>7.69</v>
      </c>
      <c r="D1836" s="3">
        <v>21.5433</v>
      </c>
      <c r="E1836" s="3">
        <v>34.8833</v>
      </c>
      <c r="F1836" s="3">
        <v>13.0333</v>
      </c>
      <c r="G1836" s="3">
        <v>11.2033</v>
      </c>
      <c r="H1836" s="3">
        <v>21.2133</v>
      </c>
      <c r="I1836" s="3">
        <v>10.0733</v>
      </c>
      <c r="J1836" s="3">
        <v>15.6133</v>
      </c>
      <c r="K1836" s="3" t="s">
        <v>5869</v>
      </c>
      <c r="L1836" s="3" t="s">
        <v>5870</v>
      </c>
      <c r="M1836" s="3" t="s">
        <v>5871</v>
      </c>
      <c r="N1836" s="3" t="s">
        <v>5872</v>
      </c>
    </row>
    <row r="1837" spans="1:14">
      <c r="A1837" s="3" t="s">
        <v>5873</v>
      </c>
      <c r="C1837" s="3">
        <v>11.7167</v>
      </c>
      <c r="D1837" s="3">
        <v>8.2567</v>
      </c>
      <c r="E1837" s="3">
        <v>7.89</v>
      </c>
      <c r="F1837" s="3">
        <v>23.07</v>
      </c>
      <c r="G1837" s="3">
        <v>7.78</v>
      </c>
      <c r="H1837" s="3">
        <v>20.1067</v>
      </c>
      <c r="I1837" s="3">
        <v>16.6833</v>
      </c>
      <c r="J1837" s="3">
        <v>13.82</v>
      </c>
      <c r="K1837" s="3" t="s">
        <v>5874</v>
      </c>
      <c r="L1837" s="3" t="s">
        <v>5875</v>
      </c>
      <c r="M1837" s="3" t="s">
        <v>5876</v>
      </c>
      <c r="N1837" s="3" t="s">
        <v>5877</v>
      </c>
    </row>
    <row r="1838" spans="1:14">
      <c r="A1838" s="3" t="s">
        <v>5878</v>
      </c>
      <c r="C1838" s="3">
        <v>2.13</v>
      </c>
      <c r="D1838" s="3">
        <v>4.4867</v>
      </c>
      <c r="E1838" s="3">
        <v>0.8867</v>
      </c>
      <c r="F1838" s="3">
        <v>0.0867</v>
      </c>
      <c r="G1838" s="3">
        <v>2.67</v>
      </c>
      <c r="H1838" s="3">
        <v>7.1933</v>
      </c>
      <c r="I1838" s="3">
        <v>4.6233</v>
      </c>
      <c r="J1838" s="3">
        <v>3.5467</v>
      </c>
      <c r="K1838" s="3"/>
      <c r="L1838" s="3"/>
      <c r="M1838" s="3"/>
      <c r="N1838" s="3"/>
    </row>
    <row r="1839" spans="1:14">
      <c r="A1839" s="3" t="s">
        <v>5879</v>
      </c>
      <c r="C1839" s="3">
        <v>0.1467</v>
      </c>
      <c r="D1839" s="3">
        <v>4.4867</v>
      </c>
      <c r="E1839" s="3">
        <v>0.7567</v>
      </c>
      <c r="F1839" s="3">
        <v>3.5367</v>
      </c>
      <c r="G1839" s="3">
        <v>4.4267</v>
      </c>
      <c r="H1839" s="3">
        <v>0</v>
      </c>
      <c r="I1839" s="3">
        <v>5.23</v>
      </c>
      <c r="J1839" s="3">
        <v>5.0267</v>
      </c>
      <c r="K1839" s="3" t="s">
        <v>5880</v>
      </c>
      <c r="L1839" s="3" t="s">
        <v>5881</v>
      </c>
      <c r="M1839" s="3" t="s">
        <v>5882</v>
      </c>
      <c r="N1839" s="3"/>
    </row>
    <row r="1840" spans="1:14">
      <c r="A1840" s="3" t="s">
        <v>5883</v>
      </c>
      <c r="C1840" s="3">
        <v>20.07</v>
      </c>
      <c r="D1840" s="3">
        <v>7.48</v>
      </c>
      <c r="E1840" s="3">
        <v>1.1767</v>
      </c>
      <c r="F1840" s="3">
        <v>7.57</v>
      </c>
      <c r="G1840" s="3">
        <v>10.9267</v>
      </c>
      <c r="H1840" s="3">
        <v>5.2533</v>
      </c>
      <c r="I1840" s="3">
        <v>15.2767</v>
      </c>
      <c r="J1840" s="3">
        <v>4.59</v>
      </c>
      <c r="K1840" s="3" t="s">
        <v>4904</v>
      </c>
      <c r="L1840" s="3" t="s">
        <v>58</v>
      </c>
      <c r="M1840" s="3" t="s">
        <v>5884</v>
      </c>
      <c r="N1840" s="3" t="s">
        <v>551</v>
      </c>
    </row>
    <row r="1841" spans="1:14">
      <c r="A1841" s="3" t="s">
        <v>5885</v>
      </c>
      <c r="C1841" s="3">
        <v>15.7067</v>
      </c>
      <c r="D1841" s="3">
        <v>6.1133</v>
      </c>
      <c r="E1841" s="3">
        <v>0.95</v>
      </c>
      <c r="F1841" s="3">
        <v>5.7933</v>
      </c>
      <c r="G1841" s="3">
        <v>7.2267</v>
      </c>
      <c r="H1841" s="3">
        <v>4.1067</v>
      </c>
      <c r="I1841" s="3">
        <v>11.7133</v>
      </c>
      <c r="J1841" s="3">
        <v>3.1067</v>
      </c>
      <c r="K1841" s="3" t="s">
        <v>5886</v>
      </c>
      <c r="L1841" s="3" t="s">
        <v>58</v>
      </c>
      <c r="M1841" s="3" t="s">
        <v>5884</v>
      </c>
      <c r="N1841" s="3" t="s">
        <v>633</v>
      </c>
    </row>
    <row r="1842" spans="1:14">
      <c r="A1842" s="3" t="s">
        <v>5887</v>
      </c>
      <c r="C1842" s="3">
        <v>0.57</v>
      </c>
      <c r="D1842" s="3">
        <v>1.03</v>
      </c>
      <c r="E1842" s="3">
        <v>0.5833</v>
      </c>
      <c r="F1842" s="3">
        <v>0.1533</v>
      </c>
      <c r="G1842" s="3">
        <v>0.5967</v>
      </c>
      <c r="H1842" s="3">
        <v>1.21</v>
      </c>
      <c r="I1842" s="3">
        <v>0.6133</v>
      </c>
      <c r="J1842" s="3">
        <v>0.9067</v>
      </c>
      <c r="K1842" s="3" t="s">
        <v>5888</v>
      </c>
      <c r="L1842" s="3"/>
      <c r="M1842" s="3" t="s">
        <v>5889</v>
      </c>
      <c r="N1842" s="3"/>
    </row>
    <row r="1843" spans="1:14">
      <c r="A1843" s="3" t="s">
        <v>5890</v>
      </c>
      <c r="C1843" s="3">
        <v>5.66</v>
      </c>
      <c r="D1843" s="3">
        <v>0</v>
      </c>
      <c r="E1843" s="3">
        <v>0.3933</v>
      </c>
      <c r="F1843" s="3">
        <v>1.9733</v>
      </c>
      <c r="G1843" s="3">
        <v>3.09</v>
      </c>
      <c r="H1843" s="3">
        <v>1.2433</v>
      </c>
      <c r="I1843" s="3">
        <v>2.5333</v>
      </c>
      <c r="J1843" s="3">
        <v>0.1733</v>
      </c>
      <c r="K1843" s="3" t="s">
        <v>5891</v>
      </c>
      <c r="L1843" s="3" t="s">
        <v>5892</v>
      </c>
      <c r="M1843" s="3"/>
      <c r="N1843" s="3" t="s">
        <v>5893</v>
      </c>
    </row>
    <row r="1844" spans="1:14">
      <c r="A1844" s="3" t="s">
        <v>5894</v>
      </c>
      <c r="C1844" s="3">
        <v>13.3567</v>
      </c>
      <c r="D1844" s="3">
        <v>24.8933</v>
      </c>
      <c r="E1844" s="3">
        <v>4.7067</v>
      </c>
      <c r="F1844" s="3">
        <v>15.31</v>
      </c>
      <c r="G1844" s="3">
        <v>25.7933</v>
      </c>
      <c r="H1844" s="3">
        <v>3.2067</v>
      </c>
      <c r="I1844" s="3">
        <v>4.1833</v>
      </c>
      <c r="J1844" s="3">
        <v>3.6467</v>
      </c>
      <c r="K1844" s="3" t="s">
        <v>5895</v>
      </c>
      <c r="L1844" s="3" t="s">
        <v>4263</v>
      </c>
      <c r="M1844" s="3" t="s">
        <v>4264</v>
      </c>
      <c r="N1844" s="3" t="s">
        <v>4265</v>
      </c>
    </row>
    <row r="1845" spans="1:14">
      <c r="A1845" s="3" t="s">
        <v>5896</v>
      </c>
      <c r="C1845" s="3">
        <v>281.8433</v>
      </c>
      <c r="D1845" s="3">
        <v>56.6067</v>
      </c>
      <c r="E1845" s="3">
        <v>72.3933</v>
      </c>
      <c r="F1845" s="3">
        <v>137.2767</v>
      </c>
      <c r="G1845" s="3">
        <v>117.7867</v>
      </c>
      <c r="H1845" s="3">
        <v>0.39</v>
      </c>
      <c r="I1845" s="3">
        <v>53.9967</v>
      </c>
      <c r="J1845" s="3">
        <v>58.65</v>
      </c>
      <c r="K1845" s="3" t="s">
        <v>5897</v>
      </c>
      <c r="L1845" s="3" t="s">
        <v>5898</v>
      </c>
      <c r="M1845" s="3" t="s">
        <v>5899</v>
      </c>
      <c r="N1845" s="3" t="s">
        <v>5900</v>
      </c>
    </row>
    <row r="1846" spans="1:14">
      <c r="A1846" s="3" t="s">
        <v>5901</v>
      </c>
      <c r="C1846" s="3">
        <v>9.5</v>
      </c>
      <c r="D1846" s="3">
        <v>6.46</v>
      </c>
      <c r="E1846" s="3">
        <v>5.9833</v>
      </c>
      <c r="F1846" s="3">
        <v>3.1267</v>
      </c>
      <c r="G1846" s="3">
        <v>9.3667</v>
      </c>
      <c r="H1846" s="3">
        <v>11.0667</v>
      </c>
      <c r="I1846" s="3">
        <v>13</v>
      </c>
      <c r="J1846" s="3">
        <v>7.3533</v>
      </c>
      <c r="K1846" s="3" t="s">
        <v>5902</v>
      </c>
      <c r="L1846" s="3" t="s">
        <v>5743</v>
      </c>
      <c r="M1846" s="3"/>
      <c r="N1846" s="3"/>
    </row>
    <row r="1847" spans="1:14">
      <c r="A1847" s="3" t="s">
        <v>5903</v>
      </c>
      <c r="C1847" s="3">
        <v>4.87</v>
      </c>
      <c r="D1847" s="3">
        <v>2.1267</v>
      </c>
      <c r="E1847" s="3">
        <v>4.0833</v>
      </c>
      <c r="F1847" s="3">
        <v>3.9067</v>
      </c>
      <c r="G1847" s="3">
        <v>7.08</v>
      </c>
      <c r="H1847" s="3">
        <v>0</v>
      </c>
      <c r="I1847" s="3">
        <v>6.3867</v>
      </c>
      <c r="J1847" s="3">
        <v>1.7333</v>
      </c>
      <c r="K1847" s="3" t="s">
        <v>5904</v>
      </c>
      <c r="L1847" s="3" t="s">
        <v>5905</v>
      </c>
      <c r="M1847" s="3" t="s">
        <v>5906</v>
      </c>
      <c r="N1847" s="3" t="s">
        <v>5907</v>
      </c>
    </row>
    <row r="1848" spans="1:14">
      <c r="A1848" s="3" t="s">
        <v>5908</v>
      </c>
      <c r="C1848" s="3">
        <v>15.1033</v>
      </c>
      <c r="D1848" s="3">
        <v>5.0133</v>
      </c>
      <c r="E1848" s="3">
        <v>0.5433</v>
      </c>
      <c r="F1848" s="3">
        <v>5.9067</v>
      </c>
      <c r="G1848" s="3">
        <v>5.89</v>
      </c>
      <c r="H1848" s="3">
        <v>4.4033</v>
      </c>
      <c r="I1848" s="3">
        <v>12.5633</v>
      </c>
      <c r="J1848" s="3">
        <v>2.0933</v>
      </c>
      <c r="K1848" s="3" t="s">
        <v>5909</v>
      </c>
      <c r="L1848" s="3" t="s">
        <v>5910</v>
      </c>
      <c r="M1848" s="3"/>
      <c r="N1848" s="3" t="s">
        <v>5911</v>
      </c>
    </row>
    <row r="1849" spans="1:14">
      <c r="A1849" s="3" t="s">
        <v>5912</v>
      </c>
      <c r="C1849" s="3">
        <v>9.5233</v>
      </c>
      <c r="D1849" s="3">
        <v>2.5567</v>
      </c>
      <c r="E1849" s="3">
        <v>0.7833</v>
      </c>
      <c r="F1849" s="3">
        <v>4.3333</v>
      </c>
      <c r="G1849" s="3">
        <v>5.0467</v>
      </c>
      <c r="H1849" s="3">
        <v>1.6767</v>
      </c>
      <c r="I1849" s="3">
        <v>6.5267</v>
      </c>
      <c r="J1849" s="3">
        <v>1.5</v>
      </c>
      <c r="K1849" s="3" t="s">
        <v>5913</v>
      </c>
      <c r="L1849" s="3" t="s">
        <v>5914</v>
      </c>
      <c r="M1849" s="3"/>
      <c r="N1849" s="3" t="s">
        <v>4766</v>
      </c>
    </row>
    <row r="1850" spans="1:14">
      <c r="A1850" s="3" t="s">
        <v>5915</v>
      </c>
      <c r="C1850" s="3">
        <v>241.3567</v>
      </c>
      <c r="D1850" s="3">
        <v>72.8733</v>
      </c>
      <c r="E1850" s="3">
        <v>13.51</v>
      </c>
      <c r="F1850" s="3">
        <v>85.55</v>
      </c>
      <c r="G1850" s="3">
        <v>124.44</v>
      </c>
      <c r="H1850" s="3">
        <v>62.5067</v>
      </c>
      <c r="I1850" s="3">
        <v>183.1667</v>
      </c>
      <c r="J1850" s="3">
        <v>45.9033</v>
      </c>
      <c r="K1850" s="3" t="s">
        <v>5916</v>
      </c>
      <c r="L1850" s="3" t="s">
        <v>3358</v>
      </c>
      <c r="M1850" s="3" t="s">
        <v>5917</v>
      </c>
      <c r="N1850" s="3" t="s">
        <v>209</v>
      </c>
    </row>
    <row r="1851" spans="1:14">
      <c r="A1851" s="3" t="s">
        <v>5918</v>
      </c>
      <c r="C1851" s="3">
        <v>1.58</v>
      </c>
      <c r="D1851" s="3">
        <v>0.3067</v>
      </c>
      <c r="E1851" s="3">
        <v>0.02</v>
      </c>
      <c r="F1851" s="3">
        <v>0.3267</v>
      </c>
      <c r="G1851" s="3">
        <v>0.45</v>
      </c>
      <c r="H1851" s="3">
        <v>0.2567</v>
      </c>
      <c r="I1851" s="3">
        <v>0.46</v>
      </c>
      <c r="J1851" s="3">
        <v>0.06</v>
      </c>
      <c r="K1851" s="3"/>
      <c r="L1851" s="3"/>
      <c r="M1851" s="3"/>
      <c r="N1851" s="3"/>
    </row>
    <row r="1852" spans="1:14">
      <c r="A1852" s="3" t="s">
        <v>5919</v>
      </c>
      <c r="C1852" s="3">
        <v>0.69</v>
      </c>
      <c r="D1852" s="3">
        <v>1.5867</v>
      </c>
      <c r="E1852" s="3">
        <v>1.0667</v>
      </c>
      <c r="F1852" s="3">
        <v>0.8267</v>
      </c>
      <c r="G1852" s="3">
        <v>0.8833</v>
      </c>
      <c r="H1852" s="3">
        <v>0.52</v>
      </c>
      <c r="I1852" s="3">
        <v>0.6767</v>
      </c>
      <c r="J1852" s="3">
        <v>1.36</v>
      </c>
      <c r="K1852" s="3"/>
      <c r="L1852" s="3"/>
      <c r="M1852" s="3"/>
      <c r="N1852" s="3"/>
    </row>
    <row r="1853" spans="1:14">
      <c r="A1853" s="3" t="s">
        <v>5920</v>
      </c>
      <c r="C1853" s="3">
        <v>5.99</v>
      </c>
      <c r="D1853" s="3">
        <v>5.96</v>
      </c>
      <c r="E1853" s="3">
        <v>3.24</v>
      </c>
      <c r="F1853" s="3">
        <v>4.7933</v>
      </c>
      <c r="G1853" s="3">
        <v>11.6367</v>
      </c>
      <c r="H1853" s="3">
        <v>5.67</v>
      </c>
      <c r="I1853" s="3">
        <v>6.4</v>
      </c>
      <c r="J1853" s="3">
        <v>7.7967</v>
      </c>
      <c r="K1853" s="3" t="s">
        <v>5921</v>
      </c>
      <c r="L1853" s="3" t="s">
        <v>5922</v>
      </c>
      <c r="M1853" s="3" t="s">
        <v>5923</v>
      </c>
      <c r="N1853" s="3" t="s">
        <v>5924</v>
      </c>
    </row>
    <row r="1854" spans="1:14">
      <c r="A1854" s="3" t="s">
        <v>5925</v>
      </c>
      <c r="C1854" s="3">
        <v>0.8667</v>
      </c>
      <c r="D1854" s="3">
        <v>0.1167</v>
      </c>
      <c r="E1854" s="3">
        <v>0.03</v>
      </c>
      <c r="F1854" s="3">
        <v>0.1233</v>
      </c>
      <c r="G1854" s="3">
        <v>0.0933</v>
      </c>
      <c r="H1854" s="3">
        <v>0.03</v>
      </c>
      <c r="I1854" s="3">
        <v>0.8733</v>
      </c>
      <c r="J1854" s="3">
        <v>0.0867</v>
      </c>
      <c r="K1854" s="3" t="s">
        <v>5926</v>
      </c>
      <c r="L1854" s="3" t="s">
        <v>5927</v>
      </c>
      <c r="M1854" s="3" t="s">
        <v>5928</v>
      </c>
      <c r="N1854" s="3" t="s">
        <v>5929</v>
      </c>
    </row>
    <row r="1855" spans="1:14">
      <c r="A1855" s="3" t="s">
        <v>5930</v>
      </c>
      <c r="C1855" s="3">
        <v>0.9267</v>
      </c>
      <c r="D1855" s="3">
        <v>2.24</v>
      </c>
      <c r="E1855" s="3">
        <v>3.5267</v>
      </c>
      <c r="F1855" s="3">
        <v>4.6</v>
      </c>
      <c r="G1855" s="3">
        <v>1.0767</v>
      </c>
      <c r="H1855" s="3">
        <v>1.8567</v>
      </c>
      <c r="I1855" s="3">
        <v>1.9467</v>
      </c>
      <c r="J1855" s="3">
        <v>1.8733</v>
      </c>
      <c r="K1855" s="3" t="s">
        <v>5931</v>
      </c>
      <c r="L1855" s="3" t="s">
        <v>5932</v>
      </c>
      <c r="M1855" s="3" t="s">
        <v>5933</v>
      </c>
      <c r="N1855" s="3"/>
    </row>
    <row r="1856" spans="1:14">
      <c r="A1856" s="3" t="s">
        <v>5934</v>
      </c>
      <c r="C1856" s="3">
        <v>0</v>
      </c>
      <c r="D1856" s="3">
        <v>0.2933</v>
      </c>
      <c r="E1856" s="3">
        <v>0.4767</v>
      </c>
      <c r="F1856" s="3">
        <v>0</v>
      </c>
      <c r="G1856" s="3">
        <v>0</v>
      </c>
      <c r="H1856" s="3">
        <v>1.5033</v>
      </c>
      <c r="I1856" s="3">
        <v>0</v>
      </c>
      <c r="J1856" s="3">
        <v>0</v>
      </c>
      <c r="K1856" s="3"/>
      <c r="L1856" s="3"/>
      <c r="M1856" s="3"/>
      <c r="N1856" s="3"/>
    </row>
    <row r="1857" spans="1:14">
      <c r="A1857" s="3" t="s">
        <v>5935</v>
      </c>
      <c r="C1857" s="3">
        <v>0.3467</v>
      </c>
      <c r="D1857" s="3">
        <v>2.1767</v>
      </c>
      <c r="E1857" s="3">
        <v>5.6067</v>
      </c>
      <c r="F1857" s="3">
        <v>2.43</v>
      </c>
      <c r="G1857" s="3">
        <v>2.27</v>
      </c>
      <c r="H1857" s="3">
        <v>1.59</v>
      </c>
      <c r="I1857" s="3">
        <v>1.3533</v>
      </c>
      <c r="J1857" s="3">
        <v>3.02</v>
      </c>
      <c r="K1857" s="3" t="s">
        <v>5936</v>
      </c>
      <c r="L1857" s="3" t="s">
        <v>5937</v>
      </c>
      <c r="M1857" s="3"/>
      <c r="N1857" s="3"/>
    </row>
    <row r="1858" spans="1:14">
      <c r="A1858" s="3" t="s">
        <v>5938</v>
      </c>
      <c r="C1858" s="3">
        <v>97.9833</v>
      </c>
      <c r="D1858" s="3">
        <v>319.65</v>
      </c>
      <c r="E1858" s="3">
        <v>25.1933</v>
      </c>
      <c r="F1858" s="3">
        <v>105.54</v>
      </c>
      <c r="G1858" s="3">
        <v>0</v>
      </c>
      <c r="H1858" s="3">
        <v>86.4933</v>
      </c>
      <c r="I1858" s="3">
        <v>0</v>
      </c>
      <c r="J1858" s="3">
        <v>89.47</v>
      </c>
      <c r="K1858" s="3" t="s">
        <v>5939</v>
      </c>
      <c r="L1858" s="3" t="s">
        <v>3479</v>
      </c>
      <c r="M1858" s="3" t="s">
        <v>3480</v>
      </c>
      <c r="N1858" s="3" t="s">
        <v>2295</v>
      </c>
    </row>
    <row r="1859" spans="1:14">
      <c r="A1859" s="3" t="s">
        <v>5940</v>
      </c>
      <c r="C1859" s="3">
        <v>64.9767</v>
      </c>
      <c r="D1859" s="3">
        <v>166.5167</v>
      </c>
      <c r="E1859" s="3">
        <v>85.63</v>
      </c>
      <c r="F1859" s="3">
        <v>48.2667</v>
      </c>
      <c r="G1859" s="3">
        <v>0.5233</v>
      </c>
      <c r="H1859" s="3">
        <v>367.93</v>
      </c>
      <c r="I1859" s="3">
        <v>0.6233</v>
      </c>
      <c r="J1859" s="3">
        <v>125.3767</v>
      </c>
      <c r="K1859" s="3" t="s">
        <v>5939</v>
      </c>
      <c r="L1859" s="3" t="s">
        <v>3479</v>
      </c>
      <c r="M1859" s="3" t="s">
        <v>3480</v>
      </c>
      <c r="N1859" s="3" t="s">
        <v>2295</v>
      </c>
    </row>
    <row r="1860" spans="1:14">
      <c r="A1860" s="3" t="s">
        <v>5941</v>
      </c>
      <c r="C1860" s="3">
        <v>70.9767</v>
      </c>
      <c r="D1860" s="3">
        <v>58.78</v>
      </c>
      <c r="E1860" s="3">
        <v>274.3667</v>
      </c>
      <c r="F1860" s="3">
        <v>119.6367</v>
      </c>
      <c r="G1860" s="3">
        <v>107.0267</v>
      </c>
      <c r="H1860" s="3">
        <v>160.5</v>
      </c>
      <c r="I1860" s="3">
        <v>170.8267</v>
      </c>
      <c r="J1860" s="3">
        <v>121.0767</v>
      </c>
      <c r="K1860" s="3" t="s">
        <v>5942</v>
      </c>
      <c r="L1860" s="3" t="s">
        <v>1865</v>
      </c>
      <c r="M1860" s="3" t="s">
        <v>5943</v>
      </c>
      <c r="N1860" s="3" t="s">
        <v>3444</v>
      </c>
    </row>
    <row r="1861" spans="1:14">
      <c r="A1861" s="3" t="s">
        <v>5944</v>
      </c>
      <c r="C1861" s="3">
        <v>1.17</v>
      </c>
      <c r="D1861" s="3">
        <v>0.27</v>
      </c>
      <c r="E1861" s="3">
        <v>0.0933</v>
      </c>
      <c r="F1861" s="3">
        <v>0.69</v>
      </c>
      <c r="G1861" s="3">
        <v>0.51</v>
      </c>
      <c r="H1861" s="3">
        <v>0.2433</v>
      </c>
      <c r="I1861" s="3">
        <v>1.6233</v>
      </c>
      <c r="J1861" s="3">
        <v>0.2833</v>
      </c>
      <c r="K1861" s="3" t="s">
        <v>5945</v>
      </c>
      <c r="L1861" s="3" t="s">
        <v>577</v>
      </c>
      <c r="M1861" s="3" t="s">
        <v>5946</v>
      </c>
      <c r="N1861" s="3" t="s">
        <v>579</v>
      </c>
    </row>
    <row r="1862" spans="1:14">
      <c r="A1862" s="3" t="s">
        <v>5947</v>
      </c>
      <c r="C1862" s="3">
        <v>28.8267</v>
      </c>
      <c r="D1862" s="3">
        <v>18.4133</v>
      </c>
      <c r="E1862" s="3">
        <v>86.3</v>
      </c>
      <c r="F1862" s="3">
        <v>18.6667</v>
      </c>
      <c r="G1862" s="3">
        <v>15.5133</v>
      </c>
      <c r="H1862" s="3">
        <v>3.9167</v>
      </c>
      <c r="I1862" s="3">
        <v>31.6533</v>
      </c>
      <c r="J1862" s="3">
        <v>58.86</v>
      </c>
      <c r="K1862" s="3" t="s">
        <v>5948</v>
      </c>
      <c r="L1862" s="3" t="s">
        <v>5949</v>
      </c>
      <c r="M1862" s="3" t="s">
        <v>5950</v>
      </c>
      <c r="N1862" s="3" t="s">
        <v>837</v>
      </c>
    </row>
    <row r="1863" spans="1:14">
      <c r="A1863" s="3" t="s">
        <v>5951</v>
      </c>
      <c r="C1863" s="3">
        <v>0.7767</v>
      </c>
      <c r="D1863" s="3">
        <v>3.1967</v>
      </c>
      <c r="E1863" s="3">
        <v>0.8733</v>
      </c>
      <c r="F1863" s="3">
        <v>8.1533</v>
      </c>
      <c r="G1863" s="3">
        <v>0.09</v>
      </c>
      <c r="H1863" s="3">
        <v>0</v>
      </c>
      <c r="I1863" s="3">
        <v>0</v>
      </c>
      <c r="J1863" s="3">
        <v>0.7333</v>
      </c>
      <c r="K1863" s="3"/>
      <c r="L1863" s="3"/>
      <c r="M1863" s="3"/>
      <c r="N1863" s="3"/>
    </row>
    <row r="1864" spans="1:14">
      <c r="A1864" s="3" t="s">
        <v>5952</v>
      </c>
      <c r="C1864" s="3">
        <v>0.39</v>
      </c>
      <c r="D1864" s="3">
        <v>1.2467</v>
      </c>
      <c r="E1864" s="3">
        <v>8.5933</v>
      </c>
      <c r="F1864" s="3">
        <v>1.0833</v>
      </c>
      <c r="G1864" s="3">
        <v>2.1967</v>
      </c>
      <c r="H1864" s="3">
        <v>7.0967</v>
      </c>
      <c r="I1864" s="3">
        <v>2.7</v>
      </c>
      <c r="J1864" s="3">
        <v>3.1233</v>
      </c>
      <c r="K1864" s="3"/>
      <c r="L1864" s="3"/>
      <c r="M1864" s="3"/>
      <c r="N1864" s="3" t="s">
        <v>5953</v>
      </c>
    </row>
    <row r="1865" spans="1:14">
      <c r="A1865" s="3" t="s">
        <v>5954</v>
      </c>
      <c r="C1865" s="3">
        <v>1.58</v>
      </c>
      <c r="D1865" s="3">
        <v>0.7167</v>
      </c>
      <c r="E1865" s="3">
        <v>0.47</v>
      </c>
      <c r="F1865" s="3">
        <v>1.8633</v>
      </c>
      <c r="G1865" s="3">
        <v>1.13</v>
      </c>
      <c r="H1865" s="3">
        <v>0.2</v>
      </c>
      <c r="I1865" s="3">
        <v>0.7667</v>
      </c>
      <c r="J1865" s="3">
        <v>2.08</v>
      </c>
      <c r="K1865" s="3" t="s">
        <v>5955</v>
      </c>
      <c r="L1865" s="3" t="s">
        <v>5956</v>
      </c>
      <c r="M1865" s="3" t="s">
        <v>5957</v>
      </c>
      <c r="N1865" s="3"/>
    </row>
    <row r="1866" spans="1:14">
      <c r="A1866" s="3" t="s">
        <v>5958</v>
      </c>
      <c r="C1866" s="3">
        <v>10.0033</v>
      </c>
      <c r="D1866" s="3">
        <v>16.0667</v>
      </c>
      <c r="E1866" s="3">
        <v>1.1833</v>
      </c>
      <c r="F1866" s="3">
        <v>2.8</v>
      </c>
      <c r="G1866" s="3">
        <v>3.3767</v>
      </c>
      <c r="H1866" s="3">
        <v>0</v>
      </c>
      <c r="I1866" s="3">
        <v>4.8333</v>
      </c>
      <c r="J1866" s="3">
        <v>7.37</v>
      </c>
      <c r="K1866" s="3" t="s">
        <v>5959</v>
      </c>
      <c r="L1866" s="3" t="s">
        <v>2679</v>
      </c>
      <c r="M1866" s="3" t="s">
        <v>5960</v>
      </c>
      <c r="N1866" s="3"/>
    </row>
    <row r="1867" spans="1:14">
      <c r="A1867" s="3" t="s">
        <v>5961</v>
      </c>
      <c r="C1867" s="3">
        <v>0.48</v>
      </c>
      <c r="D1867" s="3">
        <v>0</v>
      </c>
      <c r="E1867" s="3">
        <v>0</v>
      </c>
      <c r="F1867" s="3">
        <v>0.3433</v>
      </c>
      <c r="G1867" s="3">
        <v>0.1367</v>
      </c>
      <c r="H1867" s="3">
        <v>2.2333</v>
      </c>
      <c r="I1867" s="3">
        <v>0.56</v>
      </c>
      <c r="J1867" s="3">
        <v>0</v>
      </c>
      <c r="K1867" s="3" t="s">
        <v>5962</v>
      </c>
      <c r="L1867" s="3" t="s">
        <v>2946</v>
      </c>
      <c r="M1867" s="3"/>
      <c r="N1867" s="3"/>
    </row>
    <row r="1868" spans="1:14">
      <c r="A1868" s="3" t="s">
        <v>5963</v>
      </c>
      <c r="C1868" s="3">
        <v>60.0133</v>
      </c>
      <c r="D1868" s="3">
        <v>43.1967</v>
      </c>
      <c r="E1868" s="3">
        <v>12.6433</v>
      </c>
      <c r="F1868" s="3">
        <v>13.01</v>
      </c>
      <c r="G1868" s="3">
        <v>26.6733</v>
      </c>
      <c r="H1868" s="3">
        <v>22.5433</v>
      </c>
      <c r="I1868" s="3">
        <v>43.9633</v>
      </c>
      <c r="J1868" s="3">
        <v>32.6667</v>
      </c>
      <c r="K1868" s="3" t="s">
        <v>2629</v>
      </c>
      <c r="L1868" s="3" t="s">
        <v>2630</v>
      </c>
      <c r="M1868" s="3" t="s">
        <v>5964</v>
      </c>
      <c r="N1868" s="3" t="s">
        <v>5965</v>
      </c>
    </row>
    <row r="1869" spans="1:14">
      <c r="A1869" s="3" t="s">
        <v>5966</v>
      </c>
      <c r="C1869" s="3">
        <v>0</v>
      </c>
      <c r="D1869" s="3">
        <v>0</v>
      </c>
      <c r="E1869" s="3">
        <v>0.95</v>
      </c>
      <c r="F1869" s="3">
        <v>3.9467</v>
      </c>
      <c r="G1869" s="3">
        <v>1.9367</v>
      </c>
      <c r="H1869" s="3">
        <v>0</v>
      </c>
      <c r="I1869" s="3">
        <v>1.5667</v>
      </c>
      <c r="J1869" s="3">
        <v>0</v>
      </c>
      <c r="K1869" s="3" t="s">
        <v>5967</v>
      </c>
      <c r="L1869" s="3" t="s">
        <v>5968</v>
      </c>
      <c r="M1869" s="3"/>
      <c r="N1869" s="3"/>
    </row>
    <row r="1870" spans="1:14">
      <c r="A1870" s="3" t="s">
        <v>5969</v>
      </c>
      <c r="C1870" s="3">
        <v>487.3467</v>
      </c>
      <c r="D1870" s="3">
        <v>310.2067</v>
      </c>
      <c r="E1870" s="3">
        <v>103.56</v>
      </c>
      <c r="F1870" s="3">
        <v>298.2833</v>
      </c>
      <c r="G1870" s="3">
        <v>465.02</v>
      </c>
      <c r="H1870" s="3">
        <v>378.8767</v>
      </c>
      <c r="I1870" s="3">
        <v>237.3733</v>
      </c>
      <c r="J1870" s="3">
        <v>432.91</v>
      </c>
      <c r="K1870" s="3" t="s">
        <v>5970</v>
      </c>
      <c r="L1870" s="3" t="s">
        <v>884</v>
      </c>
      <c r="M1870" s="3" t="s">
        <v>1017</v>
      </c>
      <c r="N1870" s="3" t="s">
        <v>886</v>
      </c>
    </row>
    <row r="1871" spans="1:14">
      <c r="A1871" s="3" t="s">
        <v>5971</v>
      </c>
      <c r="C1871" s="3">
        <v>143.02</v>
      </c>
      <c r="D1871" s="3">
        <v>22.1433</v>
      </c>
      <c r="E1871" s="3">
        <v>2.29</v>
      </c>
      <c r="F1871" s="3">
        <v>23.5267</v>
      </c>
      <c r="G1871" s="3">
        <v>30.2767</v>
      </c>
      <c r="H1871" s="3">
        <v>18.8067</v>
      </c>
      <c r="I1871" s="3">
        <v>149.9667</v>
      </c>
      <c r="J1871" s="3">
        <v>15.6233</v>
      </c>
      <c r="K1871" s="3" t="s">
        <v>2476</v>
      </c>
      <c r="L1871" s="3" t="s">
        <v>4053</v>
      </c>
      <c r="M1871" s="3"/>
      <c r="N1871" s="3" t="s">
        <v>2288</v>
      </c>
    </row>
    <row r="1872" spans="1:14">
      <c r="A1872" s="3" t="s">
        <v>5972</v>
      </c>
      <c r="C1872" s="3">
        <v>0.1433</v>
      </c>
      <c r="D1872" s="3">
        <v>0</v>
      </c>
      <c r="E1872" s="3">
        <v>0.3433</v>
      </c>
      <c r="F1872" s="3">
        <v>0.4367</v>
      </c>
      <c r="G1872" s="3">
        <v>0.2333</v>
      </c>
      <c r="H1872" s="3">
        <v>0</v>
      </c>
      <c r="I1872" s="3">
        <v>0</v>
      </c>
      <c r="J1872" s="3">
        <v>1.2433</v>
      </c>
      <c r="K1872" s="3"/>
      <c r="L1872" s="3"/>
      <c r="M1872" s="3"/>
      <c r="N1872" s="3"/>
    </row>
    <row r="1873" spans="1:14">
      <c r="A1873" s="3" t="s">
        <v>5973</v>
      </c>
      <c r="C1873" s="3">
        <v>0</v>
      </c>
      <c r="D1873" s="3">
        <v>0</v>
      </c>
      <c r="E1873" s="3">
        <v>13.97</v>
      </c>
      <c r="F1873" s="3">
        <v>51.5133</v>
      </c>
      <c r="G1873" s="3">
        <v>43.7933</v>
      </c>
      <c r="H1873" s="3">
        <v>18.8333</v>
      </c>
      <c r="I1873" s="3">
        <v>7.7733</v>
      </c>
      <c r="J1873" s="3">
        <v>0</v>
      </c>
      <c r="K1873" s="3" t="s">
        <v>5974</v>
      </c>
      <c r="L1873" s="3" t="s">
        <v>5975</v>
      </c>
      <c r="M1873" s="3"/>
      <c r="N1873" s="3"/>
    </row>
    <row r="1874" spans="1:14">
      <c r="A1874" s="3" t="s">
        <v>5976</v>
      </c>
      <c r="C1874" s="3">
        <v>0.4</v>
      </c>
      <c r="D1874" s="3">
        <v>0.0467</v>
      </c>
      <c r="E1874" s="3">
        <v>0.3833</v>
      </c>
      <c r="F1874" s="3">
        <v>1.9033</v>
      </c>
      <c r="G1874" s="3">
        <v>0.6433</v>
      </c>
      <c r="H1874" s="3">
        <v>0</v>
      </c>
      <c r="I1874" s="3">
        <v>0.2667</v>
      </c>
      <c r="J1874" s="3">
        <v>0.8633</v>
      </c>
      <c r="K1874" s="3" t="s">
        <v>5977</v>
      </c>
      <c r="L1874" s="3" t="s">
        <v>5978</v>
      </c>
      <c r="M1874" s="3" t="s">
        <v>5979</v>
      </c>
      <c r="N1874" s="3"/>
    </row>
    <row r="1875" spans="1:14">
      <c r="A1875" s="3" t="s">
        <v>5980</v>
      </c>
      <c r="C1875" s="3">
        <v>11.2033</v>
      </c>
      <c r="D1875" s="3">
        <v>3.8067</v>
      </c>
      <c r="E1875" s="3">
        <v>1.83</v>
      </c>
      <c r="F1875" s="3">
        <v>5.1667</v>
      </c>
      <c r="G1875" s="3">
        <v>5.6133</v>
      </c>
      <c r="H1875" s="3">
        <v>2.6</v>
      </c>
      <c r="I1875" s="3">
        <v>8.5533</v>
      </c>
      <c r="J1875" s="3">
        <v>2.9733</v>
      </c>
      <c r="K1875" s="3" t="s">
        <v>5981</v>
      </c>
      <c r="L1875" s="3" t="s">
        <v>4345</v>
      </c>
      <c r="M1875" s="3"/>
      <c r="N1875" s="3" t="s">
        <v>4347</v>
      </c>
    </row>
    <row r="1876" spans="1:14">
      <c r="A1876" s="3" t="s">
        <v>5982</v>
      </c>
      <c r="C1876" s="3">
        <v>17.2133</v>
      </c>
      <c r="D1876" s="3">
        <v>4.73</v>
      </c>
      <c r="E1876" s="3">
        <v>2.53</v>
      </c>
      <c r="F1876" s="3">
        <v>6.0633</v>
      </c>
      <c r="G1876" s="3">
        <v>7.1467</v>
      </c>
      <c r="H1876" s="3">
        <v>5.6467</v>
      </c>
      <c r="I1876" s="3">
        <v>13.9267</v>
      </c>
      <c r="J1876" s="3">
        <v>5.3567</v>
      </c>
      <c r="K1876" s="3" t="s">
        <v>5981</v>
      </c>
      <c r="L1876" s="3" t="s">
        <v>4345</v>
      </c>
      <c r="M1876" s="3"/>
      <c r="N1876" s="3" t="s">
        <v>4347</v>
      </c>
    </row>
    <row r="1877" spans="1:14">
      <c r="A1877" s="3" t="s">
        <v>5983</v>
      </c>
      <c r="C1877" s="3">
        <v>12.85</v>
      </c>
      <c r="D1877" s="3">
        <v>6.2367</v>
      </c>
      <c r="E1877" s="3">
        <v>0.9</v>
      </c>
      <c r="F1877" s="3">
        <v>7.3633</v>
      </c>
      <c r="G1877" s="3">
        <v>2.9133</v>
      </c>
      <c r="H1877" s="3">
        <v>1.4933</v>
      </c>
      <c r="I1877" s="3">
        <v>6.5367</v>
      </c>
      <c r="J1877" s="3">
        <v>3.5667</v>
      </c>
      <c r="K1877" s="3" t="s">
        <v>5984</v>
      </c>
      <c r="L1877" s="3" t="s">
        <v>5985</v>
      </c>
      <c r="M1877" s="3" t="s">
        <v>5986</v>
      </c>
      <c r="N1877" s="3" t="s">
        <v>2229</v>
      </c>
    </row>
    <row r="1878" spans="1:14">
      <c r="A1878" s="3" t="s">
        <v>5987</v>
      </c>
      <c r="C1878" s="3">
        <v>2.7067</v>
      </c>
      <c r="D1878" s="3">
        <v>2.5533</v>
      </c>
      <c r="E1878" s="3">
        <v>0.7533</v>
      </c>
      <c r="F1878" s="3">
        <v>4.9567</v>
      </c>
      <c r="G1878" s="3">
        <v>2.32</v>
      </c>
      <c r="H1878" s="3">
        <v>0</v>
      </c>
      <c r="I1878" s="3">
        <v>0.23</v>
      </c>
      <c r="J1878" s="3">
        <v>0</v>
      </c>
      <c r="K1878" s="3"/>
      <c r="L1878" s="3"/>
      <c r="M1878" s="3"/>
      <c r="N1878" s="3"/>
    </row>
    <row r="1879" spans="1:14">
      <c r="A1879" s="3" t="s">
        <v>5988</v>
      </c>
      <c r="C1879" s="3">
        <v>28.77</v>
      </c>
      <c r="D1879" s="3">
        <v>10.34</v>
      </c>
      <c r="E1879" s="3">
        <v>0</v>
      </c>
      <c r="F1879" s="3">
        <v>12.43</v>
      </c>
      <c r="G1879" s="3">
        <v>10.6767</v>
      </c>
      <c r="H1879" s="3">
        <v>8.4733</v>
      </c>
      <c r="I1879" s="3">
        <v>10.6333</v>
      </c>
      <c r="J1879" s="3">
        <v>7.4733</v>
      </c>
      <c r="K1879" s="3" t="s">
        <v>4668</v>
      </c>
      <c r="L1879" s="3" t="s">
        <v>4669</v>
      </c>
      <c r="M1879" s="3" t="s">
        <v>5989</v>
      </c>
      <c r="N1879" s="3" t="s">
        <v>5990</v>
      </c>
    </row>
    <row r="1880" spans="1:14">
      <c r="A1880" s="3" t="s">
        <v>5991</v>
      </c>
      <c r="C1880" s="3">
        <v>14.3833</v>
      </c>
      <c r="D1880" s="3">
        <v>8.9667</v>
      </c>
      <c r="E1880" s="3">
        <v>2.3333</v>
      </c>
      <c r="F1880" s="3">
        <v>2.27</v>
      </c>
      <c r="G1880" s="3">
        <v>8.35</v>
      </c>
      <c r="H1880" s="3">
        <v>4.68</v>
      </c>
      <c r="I1880" s="3">
        <v>7.11</v>
      </c>
      <c r="J1880" s="3">
        <v>8.0367</v>
      </c>
      <c r="K1880" s="3" t="s">
        <v>5992</v>
      </c>
      <c r="L1880" s="3" t="s">
        <v>5993</v>
      </c>
      <c r="M1880" s="3"/>
      <c r="N1880" s="3" t="s">
        <v>1620</v>
      </c>
    </row>
    <row r="1881" spans="1:14">
      <c r="A1881" s="3" t="s">
        <v>5994</v>
      </c>
      <c r="C1881" s="3">
        <v>0.4433</v>
      </c>
      <c r="D1881" s="3">
        <v>0.49</v>
      </c>
      <c r="E1881" s="3">
        <v>0.4067</v>
      </c>
      <c r="F1881" s="3">
        <v>0.51</v>
      </c>
      <c r="G1881" s="3">
        <v>0.0733</v>
      </c>
      <c r="H1881" s="3">
        <v>1.01</v>
      </c>
      <c r="I1881" s="3">
        <v>0.4033</v>
      </c>
      <c r="J1881" s="3">
        <v>0.2</v>
      </c>
      <c r="K1881" s="3" t="s">
        <v>5995</v>
      </c>
      <c r="L1881" s="3" t="s">
        <v>5996</v>
      </c>
      <c r="M1881" s="3" t="s">
        <v>5997</v>
      </c>
      <c r="N1881" s="3" t="s">
        <v>5998</v>
      </c>
    </row>
    <row r="1882" spans="1:14">
      <c r="A1882" s="3" t="s">
        <v>5999</v>
      </c>
      <c r="C1882" s="3">
        <v>2.9133</v>
      </c>
      <c r="D1882" s="3">
        <v>2.4767</v>
      </c>
      <c r="E1882" s="3">
        <v>0.8267</v>
      </c>
      <c r="F1882" s="3">
        <v>3.1867</v>
      </c>
      <c r="G1882" s="3">
        <v>6.02</v>
      </c>
      <c r="H1882" s="3">
        <v>1.99</v>
      </c>
      <c r="I1882" s="3">
        <v>0.5467</v>
      </c>
      <c r="J1882" s="3">
        <v>1.8133</v>
      </c>
      <c r="K1882" s="3" t="s">
        <v>6000</v>
      </c>
      <c r="L1882" s="3"/>
      <c r="M1882" s="3" t="s">
        <v>4833</v>
      </c>
      <c r="N1882" s="3" t="s">
        <v>3184</v>
      </c>
    </row>
    <row r="1883" spans="1:14">
      <c r="A1883" s="3" t="s">
        <v>6001</v>
      </c>
      <c r="C1883" s="3">
        <v>1.5633</v>
      </c>
      <c r="D1883" s="3">
        <v>4.86</v>
      </c>
      <c r="E1883" s="3">
        <v>10.9533</v>
      </c>
      <c r="F1883" s="3">
        <v>13.1667</v>
      </c>
      <c r="G1883" s="3">
        <v>16.8867</v>
      </c>
      <c r="H1883" s="3">
        <v>9.4867</v>
      </c>
      <c r="I1883" s="3">
        <v>9.0633</v>
      </c>
      <c r="J1883" s="3">
        <v>6.13</v>
      </c>
      <c r="K1883" s="3" t="s">
        <v>6002</v>
      </c>
      <c r="L1883" s="3" t="s">
        <v>1592</v>
      </c>
      <c r="M1883" s="3" t="s">
        <v>6003</v>
      </c>
      <c r="N1883" s="3" t="s">
        <v>569</v>
      </c>
    </row>
    <row r="1884" spans="1:14">
      <c r="A1884" s="3" t="s">
        <v>6004</v>
      </c>
      <c r="C1884" s="3">
        <v>0.4567</v>
      </c>
      <c r="D1884" s="3">
        <v>0.0667</v>
      </c>
      <c r="E1884" s="3">
        <v>0.16</v>
      </c>
      <c r="F1884" s="3">
        <v>0.3167</v>
      </c>
      <c r="G1884" s="3">
        <v>0.1167</v>
      </c>
      <c r="H1884" s="3">
        <v>0.5633</v>
      </c>
      <c r="I1884" s="3">
        <v>0.23</v>
      </c>
      <c r="J1884" s="3">
        <v>0.2433</v>
      </c>
      <c r="K1884" s="3" t="s">
        <v>571</v>
      </c>
      <c r="L1884" s="3" t="s">
        <v>572</v>
      </c>
      <c r="M1884" s="3" t="s">
        <v>1257</v>
      </c>
      <c r="N1884" s="3" t="s">
        <v>6005</v>
      </c>
    </row>
    <row r="1885" spans="1:14">
      <c r="A1885" s="3" t="s">
        <v>6006</v>
      </c>
      <c r="C1885" s="3">
        <v>42.74</v>
      </c>
      <c r="D1885" s="3">
        <v>125.6233</v>
      </c>
      <c r="E1885" s="3">
        <v>115.1533</v>
      </c>
      <c r="F1885" s="3">
        <v>125.6133</v>
      </c>
      <c r="G1885" s="3">
        <v>9.3</v>
      </c>
      <c r="H1885" s="3">
        <v>23.09</v>
      </c>
      <c r="I1885" s="3">
        <v>176.9067</v>
      </c>
      <c r="J1885" s="3">
        <v>79.2333</v>
      </c>
      <c r="K1885" s="3" t="s">
        <v>6007</v>
      </c>
      <c r="L1885" s="3" t="s">
        <v>1661</v>
      </c>
      <c r="M1885" s="3" t="s">
        <v>6008</v>
      </c>
      <c r="N1885" s="3" t="s">
        <v>6009</v>
      </c>
    </row>
    <row r="1886" spans="1:14">
      <c r="A1886" s="3" t="s">
        <v>6010</v>
      </c>
      <c r="C1886" s="3">
        <v>0.6167</v>
      </c>
      <c r="D1886" s="3">
        <v>0.36</v>
      </c>
      <c r="E1886" s="3">
        <v>0.18</v>
      </c>
      <c r="F1886" s="3">
        <v>0.19</v>
      </c>
      <c r="G1886" s="3">
        <v>0.5933</v>
      </c>
      <c r="H1886" s="3">
        <v>0.9367</v>
      </c>
      <c r="I1886" s="3">
        <v>1.1467</v>
      </c>
      <c r="J1886" s="3">
        <v>1.0033</v>
      </c>
      <c r="K1886" s="3" t="s">
        <v>6011</v>
      </c>
      <c r="L1886" s="3" t="s">
        <v>6012</v>
      </c>
      <c r="M1886" s="3" t="s">
        <v>6013</v>
      </c>
      <c r="N1886" s="3" t="s">
        <v>2081</v>
      </c>
    </row>
    <row r="1887" spans="1:14">
      <c r="A1887" s="3" t="s">
        <v>6014</v>
      </c>
      <c r="C1887" s="3">
        <v>2.0267</v>
      </c>
      <c r="D1887" s="3">
        <v>0.6233</v>
      </c>
      <c r="E1887" s="3">
        <v>0.0767</v>
      </c>
      <c r="F1887" s="3">
        <v>0.5133</v>
      </c>
      <c r="G1887" s="3">
        <v>0.4767</v>
      </c>
      <c r="H1887" s="3">
        <v>0.15</v>
      </c>
      <c r="I1887" s="3">
        <v>1.92</v>
      </c>
      <c r="J1887" s="3">
        <v>0.35</v>
      </c>
      <c r="K1887" s="3" t="s">
        <v>6015</v>
      </c>
      <c r="L1887" s="3" t="s">
        <v>58</v>
      </c>
      <c r="M1887" s="3" t="s">
        <v>6016</v>
      </c>
      <c r="N1887" s="3"/>
    </row>
    <row r="1888" spans="1:14">
      <c r="A1888" s="3" t="s">
        <v>6017</v>
      </c>
      <c r="C1888" s="3">
        <v>1.9667</v>
      </c>
      <c r="D1888" s="3">
        <v>0.9667</v>
      </c>
      <c r="E1888" s="3">
        <v>0.0233</v>
      </c>
      <c r="F1888" s="3">
        <v>0.21</v>
      </c>
      <c r="G1888" s="3">
        <v>0.9833</v>
      </c>
      <c r="H1888" s="3">
        <v>0.8867</v>
      </c>
      <c r="I1888" s="3">
        <v>0.0267</v>
      </c>
      <c r="J1888" s="3">
        <v>1.66</v>
      </c>
      <c r="K1888" s="3" t="s">
        <v>6018</v>
      </c>
      <c r="L1888" s="3" t="s">
        <v>3796</v>
      </c>
      <c r="M1888" s="3" t="s">
        <v>6019</v>
      </c>
      <c r="N1888" s="3"/>
    </row>
    <row r="1889" spans="1:14">
      <c r="A1889" s="3" t="s">
        <v>6020</v>
      </c>
      <c r="C1889" s="3">
        <v>30.0767</v>
      </c>
      <c r="D1889" s="3">
        <v>79.72</v>
      </c>
      <c r="E1889" s="3">
        <v>84.78</v>
      </c>
      <c r="F1889" s="3">
        <v>59.7167</v>
      </c>
      <c r="G1889" s="3">
        <v>52.83</v>
      </c>
      <c r="H1889" s="3">
        <v>371.47</v>
      </c>
      <c r="I1889" s="3">
        <v>74.5967</v>
      </c>
      <c r="J1889" s="3">
        <v>123.2467</v>
      </c>
      <c r="K1889" s="3" t="s">
        <v>6021</v>
      </c>
      <c r="L1889" s="3"/>
      <c r="M1889" s="3"/>
      <c r="N1889" s="3" t="s">
        <v>5047</v>
      </c>
    </row>
    <row r="1890" spans="1:14">
      <c r="A1890" s="3" t="s">
        <v>6022</v>
      </c>
      <c r="C1890" s="3">
        <v>31.8333</v>
      </c>
      <c r="D1890" s="3">
        <v>8.6067</v>
      </c>
      <c r="E1890" s="3">
        <v>17.8167</v>
      </c>
      <c r="F1890" s="3">
        <v>39.3167</v>
      </c>
      <c r="G1890" s="3">
        <v>55.8567</v>
      </c>
      <c r="H1890" s="3">
        <v>22.9767</v>
      </c>
      <c r="I1890" s="3">
        <v>9.5867</v>
      </c>
      <c r="J1890" s="3">
        <v>8.36</v>
      </c>
      <c r="K1890" s="3" t="s">
        <v>6023</v>
      </c>
      <c r="L1890" s="3"/>
      <c r="M1890" s="3"/>
      <c r="N1890" s="3"/>
    </row>
    <row r="1891" spans="1:14">
      <c r="A1891" s="3" t="s">
        <v>6024</v>
      </c>
      <c r="C1891" s="3">
        <v>3.38</v>
      </c>
      <c r="D1891" s="3">
        <v>0.73</v>
      </c>
      <c r="E1891" s="3">
        <v>0.1667</v>
      </c>
      <c r="F1891" s="3">
        <v>1.1533</v>
      </c>
      <c r="G1891" s="3">
        <v>0.78</v>
      </c>
      <c r="H1891" s="3">
        <v>0.8467</v>
      </c>
      <c r="I1891" s="3">
        <v>4.85</v>
      </c>
      <c r="J1891" s="3">
        <v>0.9</v>
      </c>
      <c r="K1891" s="3" t="s">
        <v>6025</v>
      </c>
      <c r="L1891" s="3" t="s">
        <v>6026</v>
      </c>
      <c r="M1891" s="3" t="s">
        <v>6027</v>
      </c>
      <c r="N1891" s="3" t="s">
        <v>373</v>
      </c>
    </row>
    <row r="1892" spans="1:14">
      <c r="A1892" s="3" t="s">
        <v>6028</v>
      </c>
      <c r="C1892" s="3">
        <v>39.3033</v>
      </c>
      <c r="D1892" s="3">
        <v>11.3233</v>
      </c>
      <c r="E1892" s="3">
        <v>0</v>
      </c>
      <c r="F1892" s="3">
        <v>13.71</v>
      </c>
      <c r="G1892" s="3">
        <v>34.17</v>
      </c>
      <c r="H1892" s="3">
        <v>8.49</v>
      </c>
      <c r="I1892" s="3">
        <v>34.11</v>
      </c>
      <c r="J1892" s="3">
        <v>16.9733</v>
      </c>
      <c r="K1892" s="3" t="s">
        <v>6029</v>
      </c>
      <c r="L1892" s="3"/>
      <c r="M1892" s="3"/>
      <c r="N1892" s="3"/>
    </row>
    <row r="1893" spans="1:14">
      <c r="A1893" s="3" t="s">
        <v>6030</v>
      </c>
      <c r="C1893" s="3">
        <v>1.37</v>
      </c>
      <c r="D1893" s="3">
        <v>0.45</v>
      </c>
      <c r="E1893" s="3">
        <v>0</v>
      </c>
      <c r="F1893" s="3">
        <v>0.0167</v>
      </c>
      <c r="G1893" s="3">
        <v>0.0433</v>
      </c>
      <c r="H1893" s="3">
        <v>1.9233</v>
      </c>
      <c r="I1893" s="3">
        <v>2.0433</v>
      </c>
      <c r="J1893" s="3">
        <v>2.0833</v>
      </c>
      <c r="K1893" s="3" t="s">
        <v>6031</v>
      </c>
      <c r="L1893" s="3" t="s">
        <v>6032</v>
      </c>
      <c r="M1893" s="3"/>
      <c r="N1893" s="3" t="s">
        <v>132</v>
      </c>
    </row>
    <row r="1894" spans="1:14">
      <c r="A1894" s="3" t="s">
        <v>6033</v>
      </c>
      <c r="C1894" s="3">
        <v>5.16</v>
      </c>
      <c r="D1894" s="3">
        <v>6.28</v>
      </c>
      <c r="E1894" s="3">
        <v>15.4067</v>
      </c>
      <c r="F1894" s="3">
        <v>12.1333</v>
      </c>
      <c r="G1894" s="3">
        <v>2.3733</v>
      </c>
      <c r="H1894" s="3">
        <v>3.8633</v>
      </c>
      <c r="I1894" s="3">
        <v>2.8867</v>
      </c>
      <c r="J1894" s="3">
        <v>9.0533</v>
      </c>
      <c r="K1894" s="3" t="s">
        <v>1716</v>
      </c>
      <c r="L1894" s="3" t="s">
        <v>6034</v>
      </c>
      <c r="M1894" s="3"/>
      <c r="N1894" s="3"/>
    </row>
    <row r="1895" spans="1:14">
      <c r="A1895" s="3" t="s">
        <v>6035</v>
      </c>
      <c r="C1895" s="3">
        <v>1.94</v>
      </c>
      <c r="D1895" s="3">
        <v>1.53</v>
      </c>
      <c r="E1895" s="3">
        <v>4.3767</v>
      </c>
      <c r="F1895" s="3">
        <v>3.24</v>
      </c>
      <c r="G1895" s="3">
        <v>0</v>
      </c>
      <c r="H1895" s="3">
        <v>0.7167</v>
      </c>
      <c r="I1895" s="3">
        <v>2.1</v>
      </c>
      <c r="J1895" s="3">
        <v>5.24</v>
      </c>
      <c r="K1895" s="3" t="s">
        <v>6036</v>
      </c>
      <c r="L1895" s="3" t="s">
        <v>6037</v>
      </c>
      <c r="M1895" s="3"/>
      <c r="N1895" s="3"/>
    </row>
    <row r="1896" spans="1:14">
      <c r="A1896" s="3" t="s">
        <v>6038</v>
      </c>
      <c r="C1896" s="3">
        <v>0</v>
      </c>
      <c r="D1896" s="3">
        <v>1.34</v>
      </c>
      <c r="E1896" s="3">
        <v>0</v>
      </c>
      <c r="F1896" s="3">
        <v>0</v>
      </c>
      <c r="G1896" s="3">
        <v>4.3167</v>
      </c>
      <c r="H1896" s="3">
        <v>0</v>
      </c>
      <c r="I1896" s="3">
        <v>0</v>
      </c>
      <c r="J1896" s="3">
        <v>0</v>
      </c>
      <c r="K1896" s="3"/>
      <c r="L1896" s="3"/>
      <c r="M1896" s="3"/>
      <c r="N1896" s="3" t="s">
        <v>6039</v>
      </c>
    </row>
    <row r="1897" spans="1:14">
      <c r="A1897" s="3" t="s">
        <v>6040</v>
      </c>
      <c r="C1897" s="3">
        <v>0.61</v>
      </c>
      <c r="D1897" s="3">
        <v>2.9467</v>
      </c>
      <c r="E1897" s="3">
        <v>8.46</v>
      </c>
      <c r="F1897" s="3">
        <v>4.4733</v>
      </c>
      <c r="G1897" s="3">
        <v>1.2067</v>
      </c>
      <c r="H1897" s="3">
        <v>4.3333</v>
      </c>
      <c r="I1897" s="3">
        <v>2.1967</v>
      </c>
      <c r="J1897" s="3">
        <v>5.8533</v>
      </c>
      <c r="K1897" s="3" t="s">
        <v>6041</v>
      </c>
      <c r="L1897" s="3"/>
      <c r="M1897" s="3"/>
      <c r="N1897" s="3"/>
    </row>
    <row r="1898" spans="1:14">
      <c r="A1898" s="3" t="s">
        <v>6042</v>
      </c>
      <c r="C1898" s="3">
        <v>31.5833</v>
      </c>
      <c r="D1898" s="3">
        <v>11.8167</v>
      </c>
      <c r="E1898" s="3">
        <v>4.9233</v>
      </c>
      <c r="F1898" s="3">
        <v>15.06</v>
      </c>
      <c r="G1898" s="3">
        <v>16.7233</v>
      </c>
      <c r="H1898" s="3">
        <v>12.79</v>
      </c>
      <c r="I1898" s="3">
        <v>25.5733</v>
      </c>
      <c r="J1898" s="3">
        <v>11.9</v>
      </c>
      <c r="K1898" s="3" t="s">
        <v>6043</v>
      </c>
      <c r="L1898" s="3" t="s">
        <v>16</v>
      </c>
      <c r="M1898" s="3" t="s">
        <v>6044</v>
      </c>
      <c r="N1898" s="3" t="s">
        <v>6045</v>
      </c>
    </row>
    <row r="1899" spans="1:14">
      <c r="A1899" s="3" t="s">
        <v>6046</v>
      </c>
      <c r="C1899" s="3">
        <v>5.5733</v>
      </c>
      <c r="D1899" s="3">
        <v>0.8133</v>
      </c>
      <c r="E1899" s="3">
        <v>2.1367</v>
      </c>
      <c r="F1899" s="3">
        <v>1.8767</v>
      </c>
      <c r="G1899" s="3">
        <v>0.7667</v>
      </c>
      <c r="H1899" s="3">
        <v>0.9133</v>
      </c>
      <c r="I1899" s="3">
        <v>0</v>
      </c>
      <c r="J1899" s="3">
        <v>2.1933</v>
      </c>
      <c r="K1899" s="3" t="s">
        <v>6047</v>
      </c>
      <c r="L1899" s="3" t="s">
        <v>6048</v>
      </c>
      <c r="M1899" s="3" t="s">
        <v>6049</v>
      </c>
      <c r="N1899" s="3" t="s">
        <v>6050</v>
      </c>
    </row>
    <row r="1900" spans="1:14">
      <c r="A1900" s="3" t="s">
        <v>6051</v>
      </c>
      <c r="C1900" s="3">
        <v>4.55</v>
      </c>
      <c r="D1900" s="3">
        <v>32.02</v>
      </c>
      <c r="E1900" s="3">
        <v>38.48</v>
      </c>
      <c r="F1900" s="3">
        <v>10.25</v>
      </c>
      <c r="G1900" s="3">
        <v>16.61</v>
      </c>
      <c r="H1900" s="3">
        <v>44.1367</v>
      </c>
      <c r="I1900" s="3">
        <v>15.0067</v>
      </c>
      <c r="J1900" s="3">
        <v>3.4</v>
      </c>
      <c r="K1900" s="3" t="s">
        <v>4773</v>
      </c>
      <c r="L1900" s="3" t="s">
        <v>1060</v>
      </c>
      <c r="M1900" s="3" t="s">
        <v>4775</v>
      </c>
      <c r="N1900" s="3" t="s">
        <v>6052</v>
      </c>
    </row>
    <row r="1901" spans="1:14">
      <c r="A1901" s="3" t="s">
        <v>6053</v>
      </c>
      <c r="C1901" s="3">
        <v>1.2067</v>
      </c>
      <c r="D1901" s="3">
        <v>14.9667</v>
      </c>
      <c r="E1901" s="3">
        <v>10.1867</v>
      </c>
      <c r="F1901" s="3">
        <v>0.2867</v>
      </c>
      <c r="G1901" s="3">
        <v>8.9267</v>
      </c>
      <c r="H1901" s="3">
        <v>13.51</v>
      </c>
      <c r="I1901" s="3">
        <v>1.1867</v>
      </c>
      <c r="J1901" s="3">
        <v>0.1067</v>
      </c>
      <c r="K1901" s="3" t="s">
        <v>4773</v>
      </c>
      <c r="L1901" s="3" t="s">
        <v>1060</v>
      </c>
      <c r="M1901" s="3" t="s">
        <v>4803</v>
      </c>
      <c r="N1901" s="3"/>
    </row>
    <row r="1902" spans="1:14">
      <c r="A1902" s="3" t="s">
        <v>6054</v>
      </c>
      <c r="C1902" s="3">
        <v>0.4367</v>
      </c>
      <c r="D1902" s="3">
        <v>1.8467</v>
      </c>
      <c r="E1902" s="3">
        <v>2.9667</v>
      </c>
      <c r="F1902" s="3">
        <v>0.3</v>
      </c>
      <c r="G1902" s="3">
        <v>0.96</v>
      </c>
      <c r="H1902" s="3">
        <v>0.4267</v>
      </c>
      <c r="I1902" s="3">
        <v>0.1133</v>
      </c>
      <c r="J1902" s="3">
        <v>0.1667</v>
      </c>
      <c r="K1902" s="3"/>
      <c r="L1902" s="3"/>
      <c r="M1902" s="3"/>
      <c r="N1902" s="3"/>
    </row>
    <row r="1903" spans="1:14">
      <c r="A1903" s="3" t="s">
        <v>6055</v>
      </c>
      <c r="C1903" s="3">
        <v>8.6333</v>
      </c>
      <c r="D1903" s="3">
        <v>20.36</v>
      </c>
      <c r="E1903" s="3">
        <v>88.2567</v>
      </c>
      <c r="F1903" s="3">
        <v>22.5267</v>
      </c>
      <c r="G1903" s="3">
        <v>13.83</v>
      </c>
      <c r="H1903" s="3">
        <v>65.2567</v>
      </c>
      <c r="I1903" s="3">
        <v>17.36</v>
      </c>
      <c r="J1903" s="3">
        <v>28.7867</v>
      </c>
      <c r="K1903" s="3" t="s">
        <v>6056</v>
      </c>
      <c r="L1903" s="3" t="s">
        <v>6057</v>
      </c>
      <c r="M1903" s="3" t="s">
        <v>6058</v>
      </c>
      <c r="N1903" s="3" t="s">
        <v>6059</v>
      </c>
    </row>
    <row r="1904" spans="1:14">
      <c r="A1904" s="3" t="s">
        <v>6060</v>
      </c>
      <c r="C1904" s="3">
        <v>6.4167</v>
      </c>
      <c r="D1904" s="3">
        <v>7.7367</v>
      </c>
      <c r="E1904" s="3">
        <v>9.3367</v>
      </c>
      <c r="F1904" s="3">
        <v>2.32</v>
      </c>
      <c r="G1904" s="3">
        <v>20.9567</v>
      </c>
      <c r="H1904" s="3">
        <v>0</v>
      </c>
      <c r="I1904" s="3">
        <v>7.7</v>
      </c>
      <c r="J1904" s="3">
        <v>0</v>
      </c>
      <c r="K1904" s="3" t="s">
        <v>6061</v>
      </c>
      <c r="L1904" s="3"/>
      <c r="M1904" s="3"/>
      <c r="N1904" s="3"/>
    </row>
    <row r="1905" spans="1:14">
      <c r="A1905" s="3" t="s">
        <v>6062</v>
      </c>
      <c r="C1905" s="3">
        <v>109.2767</v>
      </c>
      <c r="D1905" s="3">
        <v>26.5267</v>
      </c>
      <c r="E1905" s="3">
        <v>4.59</v>
      </c>
      <c r="F1905" s="3">
        <v>28.2333</v>
      </c>
      <c r="G1905" s="3">
        <v>46.5233</v>
      </c>
      <c r="H1905" s="3">
        <v>21.8133</v>
      </c>
      <c r="I1905" s="3">
        <v>59.4533</v>
      </c>
      <c r="J1905" s="3">
        <v>14.5967</v>
      </c>
      <c r="K1905" s="3" t="s">
        <v>6063</v>
      </c>
      <c r="L1905" s="3" t="s">
        <v>6064</v>
      </c>
      <c r="M1905" s="3" t="s">
        <v>2514</v>
      </c>
      <c r="N1905" s="3" t="s">
        <v>6065</v>
      </c>
    </row>
    <row r="1906" spans="1:14">
      <c r="A1906" s="3" t="s">
        <v>6066</v>
      </c>
      <c r="C1906" s="3">
        <v>1.2067</v>
      </c>
      <c r="D1906" s="3">
        <v>1.2233</v>
      </c>
      <c r="E1906" s="3">
        <v>0.4567</v>
      </c>
      <c r="F1906" s="3">
        <v>1.3767</v>
      </c>
      <c r="G1906" s="3">
        <v>0.8933</v>
      </c>
      <c r="H1906" s="3">
        <v>1.59</v>
      </c>
      <c r="I1906" s="3">
        <v>7.2567</v>
      </c>
      <c r="J1906" s="3">
        <v>1.5633</v>
      </c>
      <c r="K1906" s="3" t="s">
        <v>6067</v>
      </c>
      <c r="L1906" s="3" t="s">
        <v>1265</v>
      </c>
      <c r="M1906" s="3" t="s">
        <v>1266</v>
      </c>
      <c r="N1906" s="3" t="s">
        <v>6068</v>
      </c>
    </row>
    <row r="1907" spans="1:14">
      <c r="A1907" s="3" t="s">
        <v>6069</v>
      </c>
      <c r="C1907" s="3">
        <v>3.0833</v>
      </c>
      <c r="D1907" s="3">
        <v>1.4267</v>
      </c>
      <c r="E1907" s="3">
        <v>0.6067</v>
      </c>
      <c r="F1907" s="3">
        <v>1.2367</v>
      </c>
      <c r="G1907" s="3">
        <v>1.3667</v>
      </c>
      <c r="H1907" s="3">
        <v>1.4833</v>
      </c>
      <c r="I1907" s="3">
        <v>1.25</v>
      </c>
      <c r="J1907" s="3">
        <v>2.72</v>
      </c>
      <c r="K1907" s="3" t="s">
        <v>6070</v>
      </c>
      <c r="L1907" s="3" t="s">
        <v>6071</v>
      </c>
      <c r="M1907" s="3"/>
      <c r="N1907" s="3"/>
    </row>
    <row r="1908" spans="1:14">
      <c r="A1908" s="3" t="s">
        <v>6072</v>
      </c>
      <c r="C1908" s="3">
        <v>18.6567</v>
      </c>
      <c r="D1908" s="3">
        <v>1.89</v>
      </c>
      <c r="E1908" s="3">
        <v>10.0233</v>
      </c>
      <c r="F1908" s="3">
        <v>4.1133</v>
      </c>
      <c r="G1908" s="3">
        <v>0</v>
      </c>
      <c r="H1908" s="3">
        <v>9.1033</v>
      </c>
      <c r="I1908" s="3">
        <v>6.6667</v>
      </c>
      <c r="J1908" s="3">
        <v>22.11</v>
      </c>
      <c r="K1908" s="3" t="s">
        <v>6073</v>
      </c>
      <c r="L1908" s="3" t="s">
        <v>6071</v>
      </c>
      <c r="M1908" s="3" t="s">
        <v>6074</v>
      </c>
      <c r="N1908" s="3"/>
    </row>
    <row r="1909" spans="1:14">
      <c r="A1909" s="3" t="s">
        <v>6075</v>
      </c>
      <c r="C1909" s="3">
        <v>4.5667</v>
      </c>
      <c r="D1909" s="3">
        <v>1.5467</v>
      </c>
      <c r="E1909" s="3">
        <v>1.6867</v>
      </c>
      <c r="F1909" s="3">
        <v>1.71</v>
      </c>
      <c r="G1909" s="3">
        <v>1.23</v>
      </c>
      <c r="H1909" s="3">
        <v>0.0767</v>
      </c>
      <c r="I1909" s="3">
        <v>3.4467</v>
      </c>
      <c r="J1909" s="3">
        <v>4.1033</v>
      </c>
      <c r="K1909" s="3" t="s">
        <v>6076</v>
      </c>
      <c r="L1909" s="3" t="s">
        <v>5743</v>
      </c>
      <c r="M1909" s="3" t="s">
        <v>5744</v>
      </c>
      <c r="N1909" s="3" t="s">
        <v>6077</v>
      </c>
    </row>
    <row r="1910" spans="1:14">
      <c r="A1910" s="3" t="s">
        <v>6078</v>
      </c>
      <c r="C1910" s="3">
        <v>0</v>
      </c>
      <c r="D1910" s="3">
        <v>2.6033</v>
      </c>
      <c r="E1910" s="3">
        <v>3.0333</v>
      </c>
      <c r="F1910" s="3">
        <v>3.3867</v>
      </c>
      <c r="G1910" s="3">
        <v>1.6833</v>
      </c>
      <c r="H1910" s="3">
        <v>1.12</v>
      </c>
      <c r="I1910" s="3">
        <v>2.6967</v>
      </c>
      <c r="J1910" s="3">
        <v>0.9233</v>
      </c>
      <c r="K1910" s="3" t="s">
        <v>6079</v>
      </c>
      <c r="L1910" s="3" t="s">
        <v>2201</v>
      </c>
      <c r="M1910" s="3" t="s">
        <v>2202</v>
      </c>
      <c r="N1910" s="3" t="s">
        <v>2203</v>
      </c>
    </row>
    <row r="1911" spans="1:14">
      <c r="A1911" s="3" t="s">
        <v>6080</v>
      </c>
      <c r="C1911" s="3">
        <v>123.98</v>
      </c>
      <c r="D1911" s="3">
        <v>40.18</v>
      </c>
      <c r="E1911" s="3">
        <v>7.9533</v>
      </c>
      <c r="F1911" s="3">
        <v>47.0433</v>
      </c>
      <c r="G1911" s="3">
        <v>62.8267</v>
      </c>
      <c r="H1911" s="3">
        <v>35.5867</v>
      </c>
      <c r="I1911" s="3">
        <v>75.5467</v>
      </c>
      <c r="J1911" s="3">
        <v>20.1633</v>
      </c>
      <c r="K1911" s="3" t="s">
        <v>6081</v>
      </c>
      <c r="L1911" s="3" t="s">
        <v>797</v>
      </c>
      <c r="M1911" s="3"/>
      <c r="N1911" s="3" t="s">
        <v>1098</v>
      </c>
    </row>
    <row r="1912" spans="1:14">
      <c r="A1912" s="3" t="s">
        <v>6082</v>
      </c>
      <c r="C1912" s="3">
        <v>23.2</v>
      </c>
      <c r="D1912" s="3">
        <v>7.19</v>
      </c>
      <c r="E1912" s="3">
        <v>1.15</v>
      </c>
      <c r="F1912" s="3">
        <v>8.5533</v>
      </c>
      <c r="G1912" s="3">
        <v>10.3467</v>
      </c>
      <c r="H1912" s="3">
        <v>5.62</v>
      </c>
      <c r="I1912" s="3">
        <v>15.2033</v>
      </c>
      <c r="J1912" s="3">
        <v>4.3567</v>
      </c>
      <c r="K1912" s="3" t="s">
        <v>6081</v>
      </c>
      <c r="L1912" s="3" t="s">
        <v>797</v>
      </c>
      <c r="M1912" s="3"/>
      <c r="N1912" s="3" t="s">
        <v>1098</v>
      </c>
    </row>
    <row r="1913" spans="1:14">
      <c r="A1913" s="3" t="s">
        <v>6083</v>
      </c>
      <c r="C1913" s="3">
        <v>2.3333</v>
      </c>
      <c r="D1913" s="3">
        <v>13.16</v>
      </c>
      <c r="E1913" s="3">
        <v>10.9067</v>
      </c>
      <c r="F1913" s="3">
        <v>14.4967</v>
      </c>
      <c r="G1913" s="3">
        <v>4.4733</v>
      </c>
      <c r="H1913" s="3">
        <v>13.2567</v>
      </c>
      <c r="I1913" s="3">
        <v>8.3333</v>
      </c>
      <c r="J1913" s="3">
        <v>15.3533</v>
      </c>
      <c r="K1913" s="3" t="s">
        <v>6084</v>
      </c>
      <c r="L1913" s="3" t="s">
        <v>53</v>
      </c>
      <c r="M1913" s="3" t="s">
        <v>6085</v>
      </c>
      <c r="N1913" s="3" t="s">
        <v>701</v>
      </c>
    </row>
    <row r="1914" spans="1:14">
      <c r="A1914" s="3" t="s">
        <v>6086</v>
      </c>
      <c r="C1914" s="3">
        <v>0</v>
      </c>
      <c r="D1914" s="3">
        <v>0.43</v>
      </c>
      <c r="E1914" s="3">
        <v>3.08</v>
      </c>
      <c r="F1914" s="3">
        <v>1.93</v>
      </c>
      <c r="G1914" s="3">
        <v>1.17</v>
      </c>
      <c r="H1914" s="3">
        <v>1.7667</v>
      </c>
      <c r="I1914" s="3">
        <v>0.2667</v>
      </c>
      <c r="J1914" s="3">
        <v>3.45</v>
      </c>
      <c r="K1914" s="3"/>
      <c r="L1914" s="3"/>
      <c r="M1914" s="3"/>
      <c r="N1914" s="3"/>
    </row>
    <row r="1915" spans="1:14">
      <c r="A1915" s="3" t="s">
        <v>6087</v>
      </c>
      <c r="C1915" s="3">
        <v>0.09</v>
      </c>
      <c r="D1915" s="3">
        <v>0.1433</v>
      </c>
      <c r="E1915" s="3">
        <v>1.1633</v>
      </c>
      <c r="F1915" s="3">
        <v>0.13</v>
      </c>
      <c r="G1915" s="3">
        <v>0</v>
      </c>
      <c r="H1915" s="3">
        <v>0.2467</v>
      </c>
      <c r="I1915" s="3">
        <v>0.11</v>
      </c>
      <c r="J1915" s="3">
        <v>0.1633</v>
      </c>
      <c r="K1915" s="3" t="s">
        <v>6088</v>
      </c>
      <c r="L1915" s="3" t="s">
        <v>6089</v>
      </c>
      <c r="M1915" s="3" t="s">
        <v>6090</v>
      </c>
      <c r="N1915" s="3" t="s">
        <v>6091</v>
      </c>
    </row>
    <row r="1916" spans="1:14">
      <c r="A1916" s="3" t="s">
        <v>6092</v>
      </c>
      <c r="C1916" s="3">
        <v>0.4467</v>
      </c>
      <c r="D1916" s="3">
        <v>0.1833</v>
      </c>
      <c r="E1916" s="3">
        <v>0</v>
      </c>
      <c r="F1916" s="3">
        <v>0</v>
      </c>
      <c r="G1916" s="3">
        <v>0.5167</v>
      </c>
      <c r="H1916" s="3">
        <v>1.4367</v>
      </c>
      <c r="I1916" s="3">
        <v>0.04</v>
      </c>
      <c r="J1916" s="3">
        <v>0.6933</v>
      </c>
      <c r="K1916" s="3" t="s">
        <v>6093</v>
      </c>
      <c r="L1916" s="3"/>
      <c r="M1916" s="3" t="s">
        <v>6094</v>
      </c>
      <c r="N1916" s="3" t="s">
        <v>6095</v>
      </c>
    </row>
    <row r="1917" spans="1:14">
      <c r="A1917" s="3" t="s">
        <v>6096</v>
      </c>
      <c r="C1917" s="3">
        <v>25.09</v>
      </c>
      <c r="D1917" s="3">
        <v>32.6433</v>
      </c>
      <c r="E1917" s="3">
        <v>36.52</v>
      </c>
      <c r="F1917" s="3">
        <v>52.4067</v>
      </c>
      <c r="G1917" s="3">
        <v>8.2267</v>
      </c>
      <c r="H1917" s="3">
        <v>24.82</v>
      </c>
      <c r="I1917" s="3">
        <v>41.7067</v>
      </c>
      <c r="J1917" s="3">
        <v>29.7233</v>
      </c>
      <c r="K1917" s="3"/>
      <c r="L1917" s="3"/>
      <c r="M1917" s="3"/>
      <c r="N1917" s="3"/>
    </row>
    <row r="1918" spans="1:14">
      <c r="A1918" s="3" t="s">
        <v>6097</v>
      </c>
      <c r="C1918" s="3">
        <v>3.99</v>
      </c>
      <c r="D1918" s="3">
        <v>1.64</v>
      </c>
      <c r="E1918" s="3">
        <v>0.9367</v>
      </c>
      <c r="F1918" s="3">
        <v>2.5567</v>
      </c>
      <c r="G1918" s="3">
        <v>3.97</v>
      </c>
      <c r="H1918" s="3">
        <v>1.1433</v>
      </c>
      <c r="I1918" s="3">
        <v>2.2867</v>
      </c>
      <c r="J1918" s="3">
        <v>2.2767</v>
      </c>
      <c r="K1918" s="3" t="s">
        <v>6098</v>
      </c>
      <c r="L1918" s="3" t="s">
        <v>6099</v>
      </c>
      <c r="M1918" s="3"/>
      <c r="N1918" s="3" t="s">
        <v>6100</v>
      </c>
    </row>
    <row r="1919" spans="1:14">
      <c r="A1919" s="3" t="s">
        <v>6101</v>
      </c>
      <c r="C1919" s="3">
        <v>0.56</v>
      </c>
      <c r="D1919" s="3">
        <v>0.35</v>
      </c>
      <c r="E1919" s="3">
        <v>4.32</v>
      </c>
      <c r="F1919" s="3">
        <v>0.6667</v>
      </c>
      <c r="G1919" s="3">
        <v>0.4933</v>
      </c>
      <c r="H1919" s="3">
        <v>1.1167</v>
      </c>
      <c r="I1919" s="3">
        <v>1.2033</v>
      </c>
      <c r="J1919" s="3">
        <v>2.2033</v>
      </c>
      <c r="K1919" s="3" t="s">
        <v>6102</v>
      </c>
      <c r="L1919" s="3" t="s">
        <v>6103</v>
      </c>
      <c r="M1919" s="3" t="s">
        <v>6104</v>
      </c>
      <c r="N1919" s="3" t="s">
        <v>6105</v>
      </c>
    </row>
    <row r="1920" spans="1:14">
      <c r="A1920" s="3" t="s">
        <v>6106</v>
      </c>
      <c r="C1920" s="3">
        <v>142.4567</v>
      </c>
      <c r="D1920" s="3">
        <v>47.7933</v>
      </c>
      <c r="E1920" s="3">
        <v>19.7</v>
      </c>
      <c r="F1920" s="3">
        <v>58.6033</v>
      </c>
      <c r="G1920" s="3">
        <v>97.63</v>
      </c>
      <c r="H1920" s="3">
        <v>42.0333</v>
      </c>
      <c r="I1920" s="3">
        <v>114.8333</v>
      </c>
      <c r="J1920" s="3">
        <v>36.0633</v>
      </c>
      <c r="K1920" s="3" t="s">
        <v>6107</v>
      </c>
      <c r="L1920" s="3" t="s">
        <v>6108</v>
      </c>
      <c r="M1920" s="3" t="s">
        <v>6109</v>
      </c>
      <c r="N1920" s="3" t="s">
        <v>6110</v>
      </c>
    </row>
    <row r="1921" spans="1:14">
      <c r="A1921" s="3" t="s">
        <v>6111</v>
      </c>
      <c r="C1921" s="3">
        <v>0.8033</v>
      </c>
      <c r="D1921" s="3">
        <v>1.5933</v>
      </c>
      <c r="E1921" s="3">
        <v>3.53</v>
      </c>
      <c r="F1921" s="3">
        <v>2.23</v>
      </c>
      <c r="G1921" s="3">
        <v>1.47</v>
      </c>
      <c r="H1921" s="3">
        <v>4.5933</v>
      </c>
      <c r="I1921" s="3">
        <v>0.6733</v>
      </c>
      <c r="J1921" s="3">
        <v>2.3567</v>
      </c>
      <c r="K1921" s="3" t="s">
        <v>6112</v>
      </c>
      <c r="L1921" s="3" t="s">
        <v>1119</v>
      </c>
      <c r="M1921" s="3" t="s">
        <v>6113</v>
      </c>
      <c r="N1921" s="3"/>
    </row>
    <row r="1922" spans="1:14">
      <c r="A1922" s="3" t="s">
        <v>6114</v>
      </c>
      <c r="C1922" s="3">
        <v>0.5667</v>
      </c>
      <c r="D1922" s="3">
        <v>2.6633</v>
      </c>
      <c r="E1922" s="3">
        <v>0.55</v>
      </c>
      <c r="F1922" s="3">
        <v>2.88</v>
      </c>
      <c r="G1922" s="3">
        <v>1.5567</v>
      </c>
      <c r="H1922" s="3">
        <v>0.5</v>
      </c>
      <c r="I1922" s="3">
        <v>1.6167</v>
      </c>
      <c r="J1922" s="3">
        <v>0.13</v>
      </c>
      <c r="K1922" s="3" t="s">
        <v>6115</v>
      </c>
      <c r="L1922" s="3" t="s">
        <v>6116</v>
      </c>
      <c r="M1922" s="3" t="s">
        <v>6117</v>
      </c>
      <c r="N1922" s="3" t="s">
        <v>2229</v>
      </c>
    </row>
    <row r="1923" spans="1:14">
      <c r="A1923" s="3" t="s">
        <v>6118</v>
      </c>
      <c r="C1923" s="3">
        <v>0.0867</v>
      </c>
      <c r="D1923" s="3">
        <v>0.6233</v>
      </c>
      <c r="E1923" s="3">
        <v>1.82</v>
      </c>
      <c r="F1923" s="3">
        <v>1.72</v>
      </c>
      <c r="G1923" s="3">
        <v>0.81</v>
      </c>
      <c r="H1923" s="3">
        <v>3.2033</v>
      </c>
      <c r="I1923" s="3">
        <v>0.5867</v>
      </c>
      <c r="J1923" s="3">
        <v>1.2067</v>
      </c>
      <c r="K1923" s="3" t="s">
        <v>6119</v>
      </c>
      <c r="L1923" s="3" t="s">
        <v>6120</v>
      </c>
      <c r="M1923" s="3" t="s">
        <v>6121</v>
      </c>
      <c r="N1923" s="3" t="s">
        <v>143</v>
      </c>
    </row>
    <row r="1924" spans="1:14">
      <c r="A1924" s="3" t="s">
        <v>6122</v>
      </c>
      <c r="C1924" s="3">
        <v>1.43</v>
      </c>
      <c r="D1924" s="3">
        <v>1.9367</v>
      </c>
      <c r="E1924" s="3">
        <v>2.4</v>
      </c>
      <c r="F1924" s="3">
        <v>0</v>
      </c>
      <c r="G1924" s="3">
        <v>3.54</v>
      </c>
      <c r="H1924" s="3">
        <v>4.29</v>
      </c>
      <c r="I1924" s="3">
        <v>2.9267</v>
      </c>
      <c r="J1924" s="3">
        <v>1.1933</v>
      </c>
      <c r="K1924" s="3" t="s">
        <v>6123</v>
      </c>
      <c r="L1924" s="3" t="s">
        <v>6124</v>
      </c>
      <c r="M1924" s="3"/>
      <c r="N1924" s="3"/>
    </row>
    <row r="1925" spans="1:14">
      <c r="A1925" s="3" t="s">
        <v>6125</v>
      </c>
      <c r="C1925" s="3">
        <v>0.7367</v>
      </c>
      <c r="D1925" s="3">
        <v>7.3733</v>
      </c>
      <c r="E1925" s="3">
        <v>44.6033</v>
      </c>
      <c r="F1925" s="3">
        <v>17.12</v>
      </c>
      <c r="G1925" s="3">
        <v>20.0533</v>
      </c>
      <c r="H1925" s="3">
        <v>11.8133</v>
      </c>
      <c r="I1925" s="3">
        <v>3.7</v>
      </c>
      <c r="J1925" s="3">
        <v>8.1867</v>
      </c>
      <c r="K1925" s="3" t="s">
        <v>4342</v>
      </c>
      <c r="L1925" s="3" t="s">
        <v>443</v>
      </c>
      <c r="M1925" s="3" t="s">
        <v>1994</v>
      </c>
      <c r="N1925" s="3" t="s">
        <v>1995</v>
      </c>
    </row>
    <row r="1926" spans="1:14">
      <c r="A1926" s="3" t="s">
        <v>6126</v>
      </c>
      <c r="C1926" s="3">
        <v>1.84</v>
      </c>
      <c r="D1926" s="3">
        <v>7.1667</v>
      </c>
      <c r="E1926" s="3">
        <v>13.2033</v>
      </c>
      <c r="F1926" s="3">
        <v>6.78</v>
      </c>
      <c r="G1926" s="3">
        <v>3.79</v>
      </c>
      <c r="H1926" s="3">
        <v>8.4733</v>
      </c>
      <c r="I1926" s="3">
        <v>4.1233</v>
      </c>
      <c r="J1926" s="3">
        <v>5.63</v>
      </c>
      <c r="K1926" s="3" t="s">
        <v>6127</v>
      </c>
      <c r="L1926" s="3" t="s">
        <v>6128</v>
      </c>
      <c r="M1926" s="3" t="s">
        <v>4252</v>
      </c>
      <c r="N1926" s="3" t="s">
        <v>6129</v>
      </c>
    </row>
    <row r="1927" spans="1:14">
      <c r="A1927" s="3" t="s">
        <v>6130</v>
      </c>
      <c r="C1927" s="3">
        <v>2.2767</v>
      </c>
      <c r="D1927" s="3">
        <v>2.4967</v>
      </c>
      <c r="E1927" s="3">
        <v>3.1133</v>
      </c>
      <c r="F1927" s="3">
        <v>12.2067</v>
      </c>
      <c r="G1927" s="3">
        <v>0</v>
      </c>
      <c r="H1927" s="3">
        <v>3.9967</v>
      </c>
      <c r="I1927" s="3">
        <v>0</v>
      </c>
      <c r="J1927" s="3">
        <v>0</v>
      </c>
      <c r="K1927" s="3"/>
      <c r="L1927" s="3"/>
      <c r="M1927" s="3"/>
      <c r="N1927" s="3"/>
    </row>
    <row r="1928" spans="1:14">
      <c r="A1928" s="3" t="s">
        <v>6131</v>
      </c>
      <c r="C1928" s="3">
        <v>4.8</v>
      </c>
      <c r="D1928" s="3">
        <v>0</v>
      </c>
      <c r="E1928" s="3">
        <v>8.8567</v>
      </c>
      <c r="F1928" s="3">
        <v>16.8</v>
      </c>
      <c r="G1928" s="3">
        <v>0</v>
      </c>
      <c r="H1928" s="3">
        <v>0</v>
      </c>
      <c r="I1928" s="3">
        <v>16.23</v>
      </c>
      <c r="J1928" s="3">
        <v>0</v>
      </c>
      <c r="K1928" s="3" t="s">
        <v>6132</v>
      </c>
      <c r="L1928" s="3" t="s">
        <v>6133</v>
      </c>
      <c r="M1928" s="3"/>
      <c r="N1928" s="3"/>
    </row>
    <row r="1929" spans="1:14">
      <c r="A1929" s="3" t="s">
        <v>6134</v>
      </c>
      <c r="C1929" s="3">
        <v>0.1133</v>
      </c>
      <c r="D1929" s="3">
        <v>0.5233</v>
      </c>
      <c r="E1929" s="3">
        <v>1.3367</v>
      </c>
      <c r="F1929" s="3">
        <v>0.6633</v>
      </c>
      <c r="G1929" s="3">
        <v>0.2767</v>
      </c>
      <c r="H1929" s="3">
        <v>0.6033</v>
      </c>
      <c r="I1929" s="3">
        <v>0.5267</v>
      </c>
      <c r="J1929" s="3">
        <v>0.64</v>
      </c>
      <c r="K1929" s="3" t="s">
        <v>6135</v>
      </c>
      <c r="L1929" s="3" t="s">
        <v>1744</v>
      </c>
      <c r="M1929" s="3" t="s">
        <v>6136</v>
      </c>
      <c r="N1929" s="3"/>
    </row>
    <row r="1930" spans="1:14">
      <c r="A1930" s="3" t="s">
        <v>6137</v>
      </c>
      <c r="C1930" s="3">
        <v>0</v>
      </c>
      <c r="D1930" s="3">
        <v>0.1933</v>
      </c>
      <c r="E1930" s="3">
        <v>0</v>
      </c>
      <c r="F1930" s="3">
        <v>1.4533</v>
      </c>
      <c r="G1930" s="3">
        <v>0.18</v>
      </c>
      <c r="H1930" s="3">
        <v>5.5167</v>
      </c>
      <c r="I1930" s="3">
        <v>0.9667</v>
      </c>
      <c r="J1930" s="3">
        <v>1.6667</v>
      </c>
      <c r="K1930" s="3" t="s">
        <v>6138</v>
      </c>
      <c r="L1930" s="3"/>
      <c r="M1930" s="3"/>
      <c r="N1930" s="3"/>
    </row>
    <row r="1931" spans="1:14">
      <c r="A1931" s="3" t="s">
        <v>6139</v>
      </c>
      <c r="C1931" s="3">
        <v>0</v>
      </c>
      <c r="D1931" s="3">
        <v>0.27</v>
      </c>
      <c r="E1931" s="3">
        <v>0.0167</v>
      </c>
      <c r="F1931" s="3">
        <v>0.0167</v>
      </c>
      <c r="G1931" s="3">
        <v>0</v>
      </c>
      <c r="H1931" s="3">
        <v>1.5367</v>
      </c>
      <c r="I1931" s="3">
        <v>0</v>
      </c>
      <c r="J1931" s="3">
        <v>0.1467</v>
      </c>
      <c r="K1931" s="3" t="s">
        <v>6138</v>
      </c>
      <c r="L1931" s="3" t="s">
        <v>6140</v>
      </c>
      <c r="M1931" s="3"/>
      <c r="N1931" s="3" t="s">
        <v>3418</v>
      </c>
    </row>
    <row r="1932" spans="1:14">
      <c r="A1932" s="3" t="s">
        <v>6141</v>
      </c>
      <c r="C1932" s="3">
        <v>2.0467</v>
      </c>
      <c r="D1932" s="3">
        <v>0.6033</v>
      </c>
      <c r="E1932" s="3">
        <v>0</v>
      </c>
      <c r="F1932" s="3">
        <v>0.09</v>
      </c>
      <c r="G1932" s="3">
        <v>0.29</v>
      </c>
      <c r="H1932" s="3">
        <v>0.11</v>
      </c>
      <c r="I1932" s="3">
        <v>1.42</v>
      </c>
      <c r="J1932" s="3">
        <v>0.8333</v>
      </c>
      <c r="K1932" s="3" t="s">
        <v>6142</v>
      </c>
      <c r="L1932" s="3" t="s">
        <v>6143</v>
      </c>
      <c r="M1932" s="3" t="s">
        <v>6144</v>
      </c>
      <c r="N1932" s="3" t="s">
        <v>6145</v>
      </c>
    </row>
    <row r="1933" spans="1:14">
      <c r="A1933" s="3" t="s">
        <v>6146</v>
      </c>
      <c r="C1933" s="3">
        <v>56.2067</v>
      </c>
      <c r="D1933" s="3">
        <v>20.4633</v>
      </c>
      <c r="E1933" s="3">
        <v>5.5</v>
      </c>
      <c r="F1933" s="3">
        <v>22.27</v>
      </c>
      <c r="G1933" s="3">
        <v>29.85</v>
      </c>
      <c r="H1933" s="3">
        <v>15.1833</v>
      </c>
      <c r="I1933" s="3">
        <v>41.55</v>
      </c>
      <c r="J1933" s="3">
        <v>14.3333</v>
      </c>
      <c r="K1933" s="3" t="s">
        <v>6147</v>
      </c>
      <c r="L1933" s="3" t="s">
        <v>628</v>
      </c>
      <c r="M1933" s="3" t="s">
        <v>467</v>
      </c>
      <c r="N1933" s="3" t="s">
        <v>468</v>
      </c>
    </row>
    <row r="1934" spans="1:14">
      <c r="A1934" s="3" t="s">
        <v>6148</v>
      </c>
      <c r="C1934" s="3">
        <v>2.79</v>
      </c>
      <c r="D1934" s="3">
        <v>0.9933</v>
      </c>
      <c r="E1934" s="3">
        <v>0</v>
      </c>
      <c r="F1934" s="3">
        <v>0.4933</v>
      </c>
      <c r="G1934" s="3">
        <v>2.1067</v>
      </c>
      <c r="H1934" s="3">
        <v>0.6333</v>
      </c>
      <c r="I1934" s="3">
        <v>0.34</v>
      </c>
      <c r="J1934" s="3">
        <v>0.8967</v>
      </c>
      <c r="K1934" s="3" t="s">
        <v>465</v>
      </c>
      <c r="L1934" s="3" t="s">
        <v>628</v>
      </c>
      <c r="M1934" s="3" t="s">
        <v>467</v>
      </c>
      <c r="N1934" s="3" t="s">
        <v>629</v>
      </c>
    </row>
    <row r="1935" spans="1:14">
      <c r="A1935" s="3" t="s">
        <v>6149</v>
      </c>
      <c r="C1935" s="3">
        <v>63.8867</v>
      </c>
      <c r="D1935" s="3">
        <v>25.0333</v>
      </c>
      <c r="E1935" s="3">
        <v>5.0733</v>
      </c>
      <c r="F1935" s="3">
        <v>19.57</v>
      </c>
      <c r="G1935" s="3">
        <v>32.6767</v>
      </c>
      <c r="H1935" s="3">
        <v>14.1933</v>
      </c>
      <c r="I1935" s="3">
        <v>37.76</v>
      </c>
      <c r="J1935" s="3">
        <v>16.5633</v>
      </c>
      <c r="K1935" s="3" t="s">
        <v>6147</v>
      </c>
      <c r="L1935" s="3" t="s">
        <v>628</v>
      </c>
      <c r="M1935" s="3" t="s">
        <v>467</v>
      </c>
      <c r="N1935" s="3" t="s">
        <v>629</v>
      </c>
    </row>
    <row r="1936" spans="1:14">
      <c r="A1936" s="3" t="s">
        <v>6150</v>
      </c>
      <c r="C1936" s="3">
        <v>1.42</v>
      </c>
      <c r="D1936" s="3">
        <v>1.6733</v>
      </c>
      <c r="E1936" s="3">
        <v>0.4833</v>
      </c>
      <c r="F1936" s="3">
        <v>0.6867</v>
      </c>
      <c r="G1936" s="3">
        <v>0.4767</v>
      </c>
      <c r="H1936" s="3">
        <v>0</v>
      </c>
      <c r="I1936" s="3">
        <v>0.3533</v>
      </c>
      <c r="J1936" s="3">
        <v>0.68</v>
      </c>
      <c r="K1936" s="3"/>
      <c r="L1936" s="3"/>
      <c r="M1936" s="3"/>
      <c r="N1936" s="3"/>
    </row>
    <row r="1937" spans="1:14">
      <c r="A1937" s="3" t="s">
        <v>6151</v>
      </c>
      <c r="C1937" s="3">
        <v>51.21</v>
      </c>
      <c r="D1937" s="3">
        <v>23.4567</v>
      </c>
      <c r="E1937" s="3">
        <v>87.57</v>
      </c>
      <c r="F1937" s="3">
        <v>26.6167</v>
      </c>
      <c r="G1937" s="3">
        <v>64.58</v>
      </c>
      <c r="H1937" s="3">
        <v>158.45</v>
      </c>
      <c r="I1937" s="3">
        <v>43.7233</v>
      </c>
      <c r="J1937" s="3">
        <v>25.1333</v>
      </c>
      <c r="K1937" s="3" t="s">
        <v>6152</v>
      </c>
      <c r="L1937" s="3" t="s">
        <v>6153</v>
      </c>
      <c r="M1937" s="3" t="s">
        <v>6154</v>
      </c>
      <c r="N1937" s="3"/>
    </row>
    <row r="1938" spans="1:14">
      <c r="A1938" s="3" t="s">
        <v>6155</v>
      </c>
      <c r="C1938" s="3">
        <v>6.56</v>
      </c>
      <c r="D1938" s="3">
        <v>11.8667</v>
      </c>
      <c r="E1938" s="3">
        <v>9.7933</v>
      </c>
      <c r="F1938" s="3">
        <v>0</v>
      </c>
      <c r="G1938" s="3">
        <v>13.21</v>
      </c>
      <c r="H1938" s="3">
        <v>28.9267</v>
      </c>
      <c r="I1938" s="3">
        <v>22.3333</v>
      </c>
      <c r="J1938" s="3">
        <v>7.52</v>
      </c>
      <c r="K1938" s="3" t="s">
        <v>6152</v>
      </c>
      <c r="L1938" s="3" t="s">
        <v>6153</v>
      </c>
      <c r="M1938" s="3" t="s">
        <v>6154</v>
      </c>
      <c r="N1938" s="3" t="s">
        <v>6156</v>
      </c>
    </row>
    <row r="1939" spans="1:14">
      <c r="A1939" s="3" t="s">
        <v>6157</v>
      </c>
      <c r="C1939" s="3">
        <v>0.01</v>
      </c>
      <c r="D1939" s="3">
        <v>0.0133</v>
      </c>
      <c r="E1939" s="3">
        <v>1.9933</v>
      </c>
      <c r="F1939" s="3">
        <v>0.0333</v>
      </c>
      <c r="G1939" s="3">
        <v>0.0367</v>
      </c>
      <c r="H1939" s="3">
        <v>0.0467</v>
      </c>
      <c r="I1939" s="3">
        <v>0.04</v>
      </c>
      <c r="J1939" s="3">
        <v>0.1533</v>
      </c>
      <c r="K1939" s="3" t="s">
        <v>6158</v>
      </c>
      <c r="L1939" s="3" t="s">
        <v>6159</v>
      </c>
      <c r="M1939" s="3" t="s">
        <v>6160</v>
      </c>
      <c r="N1939" s="3" t="s">
        <v>2724</v>
      </c>
    </row>
    <row r="1940" spans="1:14">
      <c r="A1940" s="3" t="s">
        <v>6161</v>
      </c>
      <c r="C1940" s="3">
        <v>2.63</v>
      </c>
      <c r="D1940" s="3">
        <v>0</v>
      </c>
      <c r="E1940" s="3">
        <v>1.0367</v>
      </c>
      <c r="F1940" s="3">
        <v>1.1567</v>
      </c>
      <c r="G1940" s="3">
        <v>7.44</v>
      </c>
      <c r="H1940" s="3">
        <v>2.6167</v>
      </c>
      <c r="I1940" s="3">
        <v>0.1567</v>
      </c>
      <c r="J1940" s="3">
        <v>4.3</v>
      </c>
      <c r="K1940" s="3" t="s">
        <v>6162</v>
      </c>
      <c r="L1940" s="3" t="s">
        <v>6163</v>
      </c>
      <c r="M1940" s="3"/>
      <c r="N1940" s="3"/>
    </row>
    <row r="1941" spans="1:14">
      <c r="A1941" s="3" t="s">
        <v>6164</v>
      </c>
      <c r="C1941" s="3">
        <v>37.29</v>
      </c>
      <c r="D1941" s="3">
        <v>18.61</v>
      </c>
      <c r="E1941" s="3">
        <v>4.0467</v>
      </c>
      <c r="F1941" s="3">
        <v>17.3867</v>
      </c>
      <c r="G1941" s="3">
        <v>17.2533</v>
      </c>
      <c r="H1941" s="3">
        <v>20.3</v>
      </c>
      <c r="I1941" s="3">
        <v>47.7833</v>
      </c>
      <c r="J1941" s="3">
        <v>7.1567</v>
      </c>
      <c r="K1941" s="3" t="s">
        <v>6165</v>
      </c>
      <c r="L1941" s="3"/>
      <c r="M1941" s="3"/>
      <c r="N1941" s="3"/>
    </row>
    <row r="1942" spans="1:14">
      <c r="A1942" s="3" t="s">
        <v>6166</v>
      </c>
      <c r="C1942" s="3">
        <v>0.6033</v>
      </c>
      <c r="D1942" s="3">
        <v>2.1033</v>
      </c>
      <c r="E1942" s="3">
        <v>1.1367</v>
      </c>
      <c r="F1942" s="3">
        <v>3.3067</v>
      </c>
      <c r="G1942" s="3">
        <v>0.59</v>
      </c>
      <c r="H1942" s="3">
        <v>0.9067</v>
      </c>
      <c r="I1942" s="3">
        <v>0.16</v>
      </c>
      <c r="J1942" s="3">
        <v>0.15</v>
      </c>
      <c r="K1942" s="3"/>
      <c r="L1942" s="3"/>
      <c r="M1942" s="3"/>
      <c r="N1942" s="3"/>
    </row>
    <row r="1943" spans="1:14">
      <c r="A1943" s="3" t="s">
        <v>6167</v>
      </c>
      <c r="C1943" s="3">
        <v>7.94</v>
      </c>
      <c r="D1943" s="3">
        <v>4.5433</v>
      </c>
      <c r="E1943" s="3">
        <v>5.7833</v>
      </c>
      <c r="F1943" s="3">
        <v>1.7633</v>
      </c>
      <c r="G1943" s="3">
        <v>4.32</v>
      </c>
      <c r="H1943" s="3">
        <v>3.53</v>
      </c>
      <c r="I1943" s="3">
        <v>5.58</v>
      </c>
      <c r="J1943" s="3">
        <v>6.4733</v>
      </c>
      <c r="K1943" s="3" t="s">
        <v>6168</v>
      </c>
      <c r="L1943" s="3" t="s">
        <v>6169</v>
      </c>
      <c r="M1943" s="3" t="s">
        <v>6170</v>
      </c>
      <c r="N1943" s="3" t="s">
        <v>6171</v>
      </c>
    </row>
    <row r="1944" spans="1:14">
      <c r="A1944" s="3" t="s">
        <v>6172</v>
      </c>
      <c r="C1944" s="3">
        <v>1.0333</v>
      </c>
      <c r="D1944" s="3">
        <v>3.9233</v>
      </c>
      <c r="E1944" s="3">
        <v>1.3933</v>
      </c>
      <c r="F1944" s="3">
        <v>1.6833</v>
      </c>
      <c r="G1944" s="3">
        <v>2.1333</v>
      </c>
      <c r="H1944" s="3">
        <v>9.2333</v>
      </c>
      <c r="I1944" s="3">
        <v>2.8633</v>
      </c>
      <c r="J1944" s="3">
        <v>2.7967</v>
      </c>
      <c r="K1944" s="3" t="s">
        <v>6173</v>
      </c>
      <c r="L1944" s="3" t="s">
        <v>6174</v>
      </c>
      <c r="M1944" s="3" t="s">
        <v>6175</v>
      </c>
      <c r="N1944" s="3"/>
    </row>
    <row r="1945" spans="1:14">
      <c r="A1945" s="3" t="s">
        <v>6176</v>
      </c>
      <c r="C1945" s="3">
        <v>8.3533</v>
      </c>
      <c r="D1945" s="3">
        <v>7.2433</v>
      </c>
      <c r="E1945" s="3">
        <v>10.3133</v>
      </c>
      <c r="F1945" s="3">
        <v>0.3567</v>
      </c>
      <c r="G1945" s="3">
        <v>6.4267</v>
      </c>
      <c r="H1945" s="3">
        <v>7.1067</v>
      </c>
      <c r="I1945" s="3">
        <v>0.3133</v>
      </c>
      <c r="J1945" s="3">
        <v>6.21</v>
      </c>
      <c r="K1945" s="3" t="s">
        <v>6177</v>
      </c>
      <c r="L1945" s="3" t="s">
        <v>5531</v>
      </c>
      <c r="M1945" s="3" t="s">
        <v>6178</v>
      </c>
      <c r="N1945" s="3" t="s">
        <v>6179</v>
      </c>
    </row>
    <row r="1946" spans="1:14">
      <c r="A1946" s="3" t="s">
        <v>6180</v>
      </c>
      <c r="C1946" s="3">
        <v>0</v>
      </c>
      <c r="D1946" s="3">
        <v>5.1967</v>
      </c>
      <c r="E1946" s="3">
        <v>0.7667</v>
      </c>
      <c r="F1946" s="3">
        <v>0</v>
      </c>
      <c r="G1946" s="3">
        <v>2.1467</v>
      </c>
      <c r="H1946" s="3">
        <v>0</v>
      </c>
      <c r="I1946" s="3">
        <v>7.91</v>
      </c>
      <c r="J1946" s="3">
        <v>5.1633</v>
      </c>
      <c r="K1946" s="3"/>
      <c r="L1946" s="3"/>
      <c r="M1946" s="3"/>
      <c r="N1946" s="3"/>
    </row>
    <row r="1947" spans="1:14">
      <c r="A1947" s="3" t="s">
        <v>6181</v>
      </c>
      <c r="C1947" s="3">
        <v>0.7267</v>
      </c>
      <c r="D1947" s="3">
        <v>0.3533</v>
      </c>
      <c r="E1947" s="3">
        <v>0.82</v>
      </c>
      <c r="F1947" s="3">
        <v>0.59</v>
      </c>
      <c r="G1947" s="3">
        <v>0.3933</v>
      </c>
      <c r="H1947" s="3">
        <v>0.1233</v>
      </c>
      <c r="I1947" s="3">
        <v>0.27</v>
      </c>
      <c r="J1947" s="3">
        <v>0.6567</v>
      </c>
      <c r="K1947" s="3" t="s">
        <v>6182</v>
      </c>
      <c r="L1947" s="3" t="s">
        <v>621</v>
      </c>
      <c r="M1947" s="3" t="s">
        <v>5506</v>
      </c>
      <c r="N1947" s="3" t="s">
        <v>6183</v>
      </c>
    </row>
    <row r="1948" spans="1:14">
      <c r="A1948" s="3" t="s">
        <v>6184</v>
      </c>
      <c r="C1948" s="3">
        <v>6.9867</v>
      </c>
      <c r="D1948" s="3">
        <v>7.94</v>
      </c>
      <c r="E1948" s="3">
        <v>8.7967</v>
      </c>
      <c r="F1948" s="3">
        <v>14.9867</v>
      </c>
      <c r="G1948" s="3">
        <v>3.28</v>
      </c>
      <c r="H1948" s="3">
        <v>0.1467</v>
      </c>
      <c r="I1948" s="3">
        <v>3.0433</v>
      </c>
      <c r="J1948" s="3">
        <v>0.5267</v>
      </c>
      <c r="K1948" s="3" t="s">
        <v>6185</v>
      </c>
      <c r="L1948" s="3" t="s">
        <v>6186</v>
      </c>
      <c r="M1948" s="3" t="s">
        <v>6187</v>
      </c>
      <c r="N1948" s="3" t="s">
        <v>6188</v>
      </c>
    </row>
    <row r="1949" spans="1:14">
      <c r="A1949" s="3" t="s">
        <v>6189</v>
      </c>
      <c r="C1949" s="3">
        <v>1.3</v>
      </c>
      <c r="D1949" s="3">
        <v>0.0833</v>
      </c>
      <c r="E1949" s="3">
        <v>0.05</v>
      </c>
      <c r="F1949" s="3">
        <v>1.02</v>
      </c>
      <c r="G1949" s="3">
        <v>0.2633</v>
      </c>
      <c r="H1949" s="3">
        <v>0.1667</v>
      </c>
      <c r="I1949" s="3">
        <v>0.74</v>
      </c>
      <c r="J1949" s="3">
        <v>0.1</v>
      </c>
      <c r="K1949" s="3" t="s">
        <v>6190</v>
      </c>
      <c r="L1949" s="3" t="s">
        <v>2873</v>
      </c>
      <c r="M1949" s="3" t="s">
        <v>6191</v>
      </c>
      <c r="N1949" s="3" t="s">
        <v>736</v>
      </c>
    </row>
    <row r="1950" spans="1:14">
      <c r="A1950" s="3" t="s">
        <v>6192</v>
      </c>
      <c r="C1950" s="3">
        <v>34.5367</v>
      </c>
      <c r="D1950" s="3">
        <v>17.3867</v>
      </c>
      <c r="E1950" s="3">
        <v>76.9667</v>
      </c>
      <c r="F1950" s="3">
        <v>19.8933</v>
      </c>
      <c r="G1950" s="3">
        <v>181.3833</v>
      </c>
      <c r="H1950" s="3">
        <v>169.2367</v>
      </c>
      <c r="I1950" s="3">
        <v>33.8667</v>
      </c>
      <c r="J1950" s="3">
        <v>134.8533</v>
      </c>
      <c r="K1950" s="3" t="s">
        <v>6193</v>
      </c>
      <c r="L1950" s="3" t="s">
        <v>1384</v>
      </c>
      <c r="M1950" s="3" t="s">
        <v>6194</v>
      </c>
      <c r="N1950" s="3" t="s">
        <v>6195</v>
      </c>
    </row>
    <row r="1951" spans="1:14">
      <c r="A1951" s="3" t="s">
        <v>6196</v>
      </c>
      <c r="C1951" s="3">
        <v>0.9167</v>
      </c>
      <c r="D1951" s="3">
        <v>1.9633</v>
      </c>
      <c r="E1951" s="3">
        <v>1.66</v>
      </c>
      <c r="F1951" s="3">
        <v>1.83</v>
      </c>
      <c r="G1951" s="3">
        <v>0.49</v>
      </c>
      <c r="H1951" s="3">
        <v>0.6733</v>
      </c>
      <c r="I1951" s="3">
        <v>1.1167</v>
      </c>
      <c r="J1951" s="3">
        <v>1.7433</v>
      </c>
      <c r="K1951" s="3" t="s">
        <v>6197</v>
      </c>
      <c r="L1951" s="3" t="s">
        <v>6198</v>
      </c>
      <c r="M1951" s="3" t="s">
        <v>6199</v>
      </c>
      <c r="N1951" s="3"/>
    </row>
    <row r="1952" spans="1:14">
      <c r="A1952" s="3" t="s">
        <v>6200</v>
      </c>
      <c r="C1952" s="3">
        <v>0.76</v>
      </c>
      <c r="D1952" s="3">
        <v>2.8633</v>
      </c>
      <c r="E1952" s="3">
        <v>3.7333</v>
      </c>
      <c r="F1952" s="3">
        <v>6.6967</v>
      </c>
      <c r="G1952" s="3">
        <v>2.78</v>
      </c>
      <c r="H1952" s="3">
        <v>0.19</v>
      </c>
      <c r="I1952" s="3">
        <v>10.1067</v>
      </c>
      <c r="J1952" s="3">
        <v>6.7933</v>
      </c>
      <c r="K1952" s="3" t="s">
        <v>6201</v>
      </c>
      <c r="L1952" s="3"/>
      <c r="M1952" s="3"/>
      <c r="N1952" s="3"/>
    </row>
    <row r="1953" spans="1:14">
      <c r="A1953" s="3" t="s">
        <v>6202</v>
      </c>
      <c r="C1953" s="3">
        <v>2.17</v>
      </c>
      <c r="D1953" s="3">
        <v>3.0433</v>
      </c>
      <c r="E1953" s="3">
        <v>17.1533</v>
      </c>
      <c r="F1953" s="3">
        <v>4.7733</v>
      </c>
      <c r="G1953" s="3">
        <v>0.7667</v>
      </c>
      <c r="H1953" s="3">
        <v>7.02</v>
      </c>
      <c r="I1953" s="3">
        <v>11.1267</v>
      </c>
      <c r="J1953" s="3">
        <v>10.2867</v>
      </c>
      <c r="K1953" s="3" t="s">
        <v>6203</v>
      </c>
      <c r="L1953" s="3"/>
      <c r="M1953" s="3"/>
      <c r="N1953" s="3"/>
    </row>
    <row r="1954" spans="1:14">
      <c r="A1954" s="3" t="s">
        <v>6204</v>
      </c>
      <c r="C1954" s="3">
        <v>555.2533</v>
      </c>
      <c r="D1954" s="3">
        <v>1704.0967</v>
      </c>
      <c r="E1954" s="3">
        <v>3066.1067</v>
      </c>
      <c r="F1954" s="3">
        <v>1951.0967</v>
      </c>
      <c r="G1954" s="3">
        <v>1096.4233</v>
      </c>
      <c r="H1954" s="3">
        <v>2400.9167</v>
      </c>
      <c r="I1954" s="3">
        <v>1398.5767</v>
      </c>
      <c r="J1954" s="3">
        <v>1487.47</v>
      </c>
      <c r="K1954" s="3" t="s">
        <v>6205</v>
      </c>
      <c r="L1954" s="3" t="s">
        <v>6206</v>
      </c>
      <c r="M1954" s="3" t="s">
        <v>6207</v>
      </c>
      <c r="N1954" s="3" t="s">
        <v>350</v>
      </c>
    </row>
    <row r="1955" spans="1:14">
      <c r="A1955" s="3" t="s">
        <v>6208</v>
      </c>
      <c r="C1955" s="3">
        <v>22.9</v>
      </c>
      <c r="D1955" s="3">
        <v>9.6167</v>
      </c>
      <c r="E1955" s="3">
        <v>6.1467</v>
      </c>
      <c r="F1955" s="3">
        <v>2.5733</v>
      </c>
      <c r="G1955" s="3">
        <v>12.31</v>
      </c>
      <c r="H1955" s="3">
        <v>11.6933</v>
      </c>
      <c r="I1955" s="3">
        <v>6.4767</v>
      </c>
      <c r="J1955" s="3">
        <v>26.3733</v>
      </c>
      <c r="K1955" s="3"/>
      <c r="L1955" s="3"/>
      <c r="M1955" s="3"/>
      <c r="N1955" s="3"/>
    </row>
    <row r="1956" spans="1:14">
      <c r="A1956" s="3" t="s">
        <v>6209</v>
      </c>
      <c r="C1956" s="3">
        <v>197.52</v>
      </c>
      <c r="D1956" s="3">
        <v>63.2667</v>
      </c>
      <c r="E1956" s="3">
        <v>12.89</v>
      </c>
      <c r="F1956" s="3">
        <v>76.56</v>
      </c>
      <c r="G1956" s="3">
        <v>101.9467</v>
      </c>
      <c r="H1956" s="3">
        <v>55.8333</v>
      </c>
      <c r="I1956" s="3">
        <v>160.3467</v>
      </c>
      <c r="J1956" s="3">
        <v>36.19</v>
      </c>
      <c r="K1956" s="3" t="s">
        <v>6210</v>
      </c>
      <c r="L1956" s="3" t="s">
        <v>6211</v>
      </c>
      <c r="M1956" s="3" t="s">
        <v>6212</v>
      </c>
      <c r="N1956" s="3" t="s">
        <v>754</v>
      </c>
    </row>
    <row r="1957" spans="1:14">
      <c r="A1957" s="3" t="s">
        <v>6213</v>
      </c>
      <c r="C1957" s="3">
        <v>12.9033</v>
      </c>
      <c r="D1957" s="3">
        <v>0.6267</v>
      </c>
      <c r="E1957" s="3">
        <v>0.2333</v>
      </c>
      <c r="F1957" s="3">
        <v>1.8333</v>
      </c>
      <c r="G1957" s="3">
        <v>2.6833</v>
      </c>
      <c r="H1957" s="3">
        <v>1.6733</v>
      </c>
      <c r="I1957" s="3">
        <v>13.9767</v>
      </c>
      <c r="J1957" s="3">
        <v>10.6867</v>
      </c>
      <c r="K1957" s="3" t="s">
        <v>6214</v>
      </c>
      <c r="L1957" s="3" t="s">
        <v>4320</v>
      </c>
      <c r="M1957" s="3" t="s">
        <v>6215</v>
      </c>
      <c r="N1957" s="3" t="s">
        <v>2182</v>
      </c>
    </row>
    <row r="1958" spans="1:14">
      <c r="A1958" s="3" t="s">
        <v>6216</v>
      </c>
      <c r="C1958" s="3">
        <v>2.3733</v>
      </c>
      <c r="D1958" s="3">
        <v>0</v>
      </c>
      <c r="E1958" s="3">
        <v>5.62</v>
      </c>
      <c r="F1958" s="3">
        <v>0.3567</v>
      </c>
      <c r="G1958" s="3">
        <v>0.3</v>
      </c>
      <c r="H1958" s="3">
        <v>0.39</v>
      </c>
      <c r="I1958" s="3">
        <v>0.16</v>
      </c>
      <c r="J1958" s="3">
        <v>0.5533</v>
      </c>
      <c r="K1958" s="3" t="s">
        <v>6217</v>
      </c>
      <c r="L1958" s="3"/>
      <c r="M1958" s="3"/>
      <c r="N1958" s="3"/>
    </row>
    <row r="1959" spans="1:14">
      <c r="A1959" s="3" t="s">
        <v>6218</v>
      </c>
      <c r="C1959" s="3">
        <v>34.6533</v>
      </c>
      <c r="D1959" s="3">
        <v>49.3367</v>
      </c>
      <c r="E1959" s="3">
        <v>75.48</v>
      </c>
      <c r="F1959" s="3">
        <v>52.9867</v>
      </c>
      <c r="G1959" s="3">
        <v>4.65</v>
      </c>
      <c r="H1959" s="3">
        <v>0.6567</v>
      </c>
      <c r="I1959" s="3">
        <v>32.86</v>
      </c>
      <c r="J1959" s="3">
        <v>0.5967</v>
      </c>
      <c r="K1959" s="3" t="s">
        <v>6219</v>
      </c>
      <c r="L1959" s="3" t="s">
        <v>6220</v>
      </c>
      <c r="M1959" s="3" t="s">
        <v>6221</v>
      </c>
      <c r="N1959" s="3"/>
    </row>
    <row r="1960" spans="1:14">
      <c r="A1960" s="3" t="s">
        <v>6222</v>
      </c>
      <c r="C1960" s="3">
        <v>0.6133</v>
      </c>
      <c r="D1960" s="3">
        <v>0.66</v>
      </c>
      <c r="E1960" s="3">
        <v>1.6133</v>
      </c>
      <c r="F1960" s="3">
        <v>2.5233</v>
      </c>
      <c r="G1960" s="3">
        <v>0.1067</v>
      </c>
      <c r="H1960" s="3">
        <v>3.0533</v>
      </c>
      <c r="I1960" s="3">
        <v>1.4633</v>
      </c>
      <c r="J1960" s="3">
        <v>2.3733</v>
      </c>
      <c r="K1960" s="3" t="s">
        <v>3563</v>
      </c>
      <c r="L1960" s="3" t="s">
        <v>554</v>
      </c>
      <c r="M1960" s="3" t="s">
        <v>3564</v>
      </c>
      <c r="N1960" s="3" t="s">
        <v>556</v>
      </c>
    </row>
    <row r="1961" spans="1:14">
      <c r="A1961" s="3" t="s">
        <v>6223</v>
      </c>
      <c r="C1961" s="3">
        <v>0.64</v>
      </c>
      <c r="D1961" s="3">
        <v>0.3133</v>
      </c>
      <c r="E1961" s="3">
        <v>0.3167</v>
      </c>
      <c r="F1961" s="3">
        <v>0.42</v>
      </c>
      <c r="G1961" s="3">
        <v>0.3267</v>
      </c>
      <c r="H1961" s="3">
        <v>0.13</v>
      </c>
      <c r="I1961" s="3">
        <v>0.46</v>
      </c>
      <c r="J1961" s="3">
        <v>0.3233</v>
      </c>
      <c r="K1961" s="3" t="s">
        <v>6224</v>
      </c>
      <c r="L1961" s="3" t="s">
        <v>6225</v>
      </c>
      <c r="M1961" s="3"/>
      <c r="N1961" s="3" t="s">
        <v>6226</v>
      </c>
    </row>
    <row r="1962" spans="1:14">
      <c r="A1962" s="3" t="s">
        <v>6227</v>
      </c>
      <c r="C1962" s="3">
        <v>4.8833</v>
      </c>
      <c r="D1962" s="3">
        <v>10.8933</v>
      </c>
      <c r="E1962" s="3">
        <v>50.7833</v>
      </c>
      <c r="F1962" s="3">
        <v>12.8467</v>
      </c>
      <c r="G1962" s="3">
        <v>8.5667</v>
      </c>
      <c r="H1962" s="3">
        <v>20.5633</v>
      </c>
      <c r="I1962" s="3">
        <v>6.89</v>
      </c>
      <c r="J1962" s="3">
        <v>6.9033</v>
      </c>
      <c r="K1962" s="3" t="s">
        <v>6228</v>
      </c>
      <c r="L1962" s="3" t="s">
        <v>6229</v>
      </c>
      <c r="M1962" s="3"/>
      <c r="N1962" s="3"/>
    </row>
    <row r="1963" spans="1:14">
      <c r="A1963" s="3" t="s">
        <v>6230</v>
      </c>
      <c r="C1963" s="3">
        <v>8.9233</v>
      </c>
      <c r="D1963" s="3">
        <v>0</v>
      </c>
      <c r="E1963" s="3">
        <v>12.3033</v>
      </c>
      <c r="F1963" s="3">
        <v>15.81</v>
      </c>
      <c r="G1963" s="3">
        <v>0</v>
      </c>
      <c r="H1963" s="3">
        <v>15.3233</v>
      </c>
      <c r="I1963" s="3">
        <v>7.77</v>
      </c>
      <c r="J1963" s="3">
        <v>10.4</v>
      </c>
      <c r="K1963" s="3" t="s">
        <v>6231</v>
      </c>
      <c r="L1963" s="3" t="s">
        <v>6232</v>
      </c>
      <c r="M1963" s="3" t="s">
        <v>6233</v>
      </c>
      <c r="N1963" s="3" t="s">
        <v>5447</v>
      </c>
    </row>
    <row r="1964" spans="1:14">
      <c r="A1964" s="3" t="s">
        <v>6234</v>
      </c>
      <c r="C1964" s="3">
        <v>0</v>
      </c>
      <c r="D1964" s="3">
        <v>0</v>
      </c>
      <c r="E1964" s="3">
        <v>2.5167</v>
      </c>
      <c r="F1964" s="3">
        <v>0.4433</v>
      </c>
      <c r="G1964" s="3">
        <v>0</v>
      </c>
      <c r="H1964" s="3">
        <v>0.2033</v>
      </c>
      <c r="I1964" s="3">
        <v>0.1033</v>
      </c>
      <c r="J1964" s="3">
        <v>0.28</v>
      </c>
      <c r="K1964" s="3" t="s">
        <v>6235</v>
      </c>
      <c r="L1964" s="3" t="s">
        <v>6236</v>
      </c>
      <c r="M1964" s="3" t="s">
        <v>6237</v>
      </c>
      <c r="N1964" s="3" t="s">
        <v>6238</v>
      </c>
    </row>
    <row r="1965" spans="1:14">
      <c r="A1965" s="3" t="s">
        <v>6239</v>
      </c>
      <c r="C1965" s="3">
        <v>1.3233</v>
      </c>
      <c r="D1965" s="3">
        <v>0.8133</v>
      </c>
      <c r="E1965" s="3">
        <v>0.47</v>
      </c>
      <c r="F1965" s="3">
        <v>1.88</v>
      </c>
      <c r="G1965" s="3">
        <v>0.87</v>
      </c>
      <c r="H1965" s="3">
        <v>0.8967</v>
      </c>
      <c r="I1965" s="3">
        <v>0.1233</v>
      </c>
      <c r="J1965" s="3">
        <v>0.14</v>
      </c>
      <c r="K1965" s="3" t="s">
        <v>6240</v>
      </c>
      <c r="L1965" s="3" t="s">
        <v>1060</v>
      </c>
      <c r="M1965" s="3" t="s">
        <v>6241</v>
      </c>
      <c r="N1965" s="3" t="s">
        <v>1134</v>
      </c>
    </row>
    <row r="1966" spans="1:14">
      <c r="A1966" s="3" t="s">
        <v>6242</v>
      </c>
      <c r="C1966" s="3">
        <v>2.1467</v>
      </c>
      <c r="D1966" s="3">
        <v>3.4833</v>
      </c>
      <c r="E1966" s="3">
        <v>2.12</v>
      </c>
      <c r="F1966" s="3">
        <v>0</v>
      </c>
      <c r="G1966" s="3">
        <v>0.9633</v>
      </c>
      <c r="H1966" s="3">
        <v>0</v>
      </c>
      <c r="I1966" s="3">
        <v>3.14</v>
      </c>
      <c r="J1966" s="3">
        <v>3.29</v>
      </c>
      <c r="K1966" s="3" t="s">
        <v>6243</v>
      </c>
      <c r="L1966" s="3" t="s">
        <v>6244</v>
      </c>
      <c r="M1966" s="3"/>
      <c r="N1966" s="3"/>
    </row>
    <row r="1967" spans="1:14">
      <c r="A1967" s="3" t="s">
        <v>6245</v>
      </c>
      <c r="C1967" s="3">
        <v>6.4467</v>
      </c>
      <c r="D1967" s="3">
        <v>2.2267</v>
      </c>
      <c r="E1967" s="3">
        <v>1.68</v>
      </c>
      <c r="F1967" s="3">
        <v>2.6767</v>
      </c>
      <c r="G1967" s="3">
        <v>3.3167</v>
      </c>
      <c r="H1967" s="3">
        <v>5.7933</v>
      </c>
      <c r="I1967" s="3">
        <v>0.78</v>
      </c>
      <c r="J1967" s="3">
        <v>3.54</v>
      </c>
      <c r="K1967" s="3" t="s">
        <v>6246</v>
      </c>
      <c r="L1967" s="3" t="s">
        <v>1908</v>
      </c>
      <c r="M1967" s="3" t="s">
        <v>6247</v>
      </c>
      <c r="N1967" s="3" t="s">
        <v>1910</v>
      </c>
    </row>
    <row r="1968" spans="1:14">
      <c r="A1968" s="3" t="s">
        <v>6248</v>
      </c>
      <c r="C1968" s="3">
        <v>3.2133</v>
      </c>
      <c r="D1968" s="3">
        <v>7.1767</v>
      </c>
      <c r="E1968" s="3">
        <v>32.3633</v>
      </c>
      <c r="F1968" s="3">
        <v>31.2633</v>
      </c>
      <c r="G1968" s="3">
        <v>6.0567</v>
      </c>
      <c r="H1968" s="3">
        <v>70.35</v>
      </c>
      <c r="I1968" s="3">
        <v>66.04</v>
      </c>
      <c r="J1968" s="3">
        <v>18.7</v>
      </c>
      <c r="K1968" s="3"/>
      <c r="L1968" s="3"/>
      <c r="M1968" s="3"/>
      <c r="N1968" s="3"/>
    </row>
    <row r="1969" spans="1:14">
      <c r="A1969" s="3" t="s">
        <v>6249</v>
      </c>
      <c r="C1969" s="3">
        <v>1652.04</v>
      </c>
      <c r="D1969" s="3">
        <v>569.2133</v>
      </c>
      <c r="E1969" s="3">
        <v>116.48</v>
      </c>
      <c r="F1969" s="3">
        <v>705.46</v>
      </c>
      <c r="G1969" s="3">
        <v>934.3167</v>
      </c>
      <c r="H1969" s="3">
        <v>495.5133</v>
      </c>
      <c r="I1969" s="3">
        <v>1318.4067</v>
      </c>
      <c r="J1969" s="3">
        <v>295.6967</v>
      </c>
      <c r="K1969" s="3" t="s">
        <v>6250</v>
      </c>
      <c r="L1969" s="3"/>
      <c r="M1969" s="3"/>
      <c r="N1969" s="3"/>
    </row>
    <row r="1970" spans="1:14">
      <c r="A1970" s="3" t="s">
        <v>6251</v>
      </c>
      <c r="C1970" s="3">
        <v>0.3133</v>
      </c>
      <c r="D1970" s="3">
        <v>1.69</v>
      </c>
      <c r="E1970" s="3">
        <v>1.93</v>
      </c>
      <c r="F1970" s="3">
        <v>0.09</v>
      </c>
      <c r="G1970" s="3">
        <v>1.2833</v>
      </c>
      <c r="H1970" s="3">
        <v>4.72</v>
      </c>
      <c r="I1970" s="3">
        <v>1.1467</v>
      </c>
      <c r="J1970" s="3">
        <v>1.0833</v>
      </c>
      <c r="K1970" s="3"/>
      <c r="L1970" s="3"/>
      <c r="M1970" s="3"/>
      <c r="N1970" s="3"/>
    </row>
    <row r="1971" spans="1:14">
      <c r="A1971" s="3" t="s">
        <v>6252</v>
      </c>
      <c r="C1971" s="3">
        <v>14.7533</v>
      </c>
      <c r="D1971" s="3">
        <v>3.2667</v>
      </c>
      <c r="E1971" s="3">
        <v>1.0667</v>
      </c>
      <c r="F1971" s="3">
        <v>4.07</v>
      </c>
      <c r="G1971" s="3">
        <v>4.2</v>
      </c>
      <c r="H1971" s="3">
        <v>2.8467</v>
      </c>
      <c r="I1971" s="3">
        <v>12.5833</v>
      </c>
      <c r="J1971" s="3">
        <v>2.5267</v>
      </c>
      <c r="K1971" s="3" t="s">
        <v>6253</v>
      </c>
      <c r="L1971" s="3" t="s">
        <v>215</v>
      </c>
      <c r="M1971" s="3" t="s">
        <v>216</v>
      </c>
      <c r="N1971" s="3" t="s">
        <v>217</v>
      </c>
    </row>
    <row r="1972" spans="1:14">
      <c r="A1972" s="3" t="s">
        <v>6254</v>
      </c>
      <c r="C1972" s="3">
        <v>1.0433</v>
      </c>
      <c r="D1972" s="3">
        <v>4.92</v>
      </c>
      <c r="E1972" s="3">
        <v>4.33</v>
      </c>
      <c r="F1972" s="3">
        <v>1.86</v>
      </c>
      <c r="G1972" s="3">
        <v>2.3533</v>
      </c>
      <c r="H1972" s="3">
        <v>0.02</v>
      </c>
      <c r="I1972" s="3">
        <v>1.33</v>
      </c>
      <c r="J1972" s="3">
        <v>4.9833</v>
      </c>
      <c r="K1972" s="3" t="s">
        <v>6255</v>
      </c>
      <c r="L1972" s="3" t="s">
        <v>583</v>
      </c>
      <c r="M1972" s="3" t="s">
        <v>6256</v>
      </c>
      <c r="N1972" s="3" t="s">
        <v>1718</v>
      </c>
    </row>
    <row r="1973" spans="1:14">
      <c r="A1973" s="3" t="s">
        <v>6257</v>
      </c>
      <c r="C1973" s="3">
        <v>319.5167</v>
      </c>
      <c r="D1973" s="3">
        <v>200.7667</v>
      </c>
      <c r="E1973" s="3">
        <v>8.2967</v>
      </c>
      <c r="F1973" s="3">
        <v>96.07</v>
      </c>
      <c r="G1973" s="3">
        <v>262.48</v>
      </c>
      <c r="H1973" s="3">
        <v>98.9467</v>
      </c>
      <c r="I1973" s="3">
        <v>326.4733</v>
      </c>
      <c r="J1973" s="3">
        <v>50.91</v>
      </c>
      <c r="K1973" s="3" t="s">
        <v>6258</v>
      </c>
      <c r="L1973" s="3"/>
      <c r="M1973" s="3"/>
      <c r="N1973" s="3"/>
    </row>
    <row r="1974" spans="1:14">
      <c r="A1974" s="3" t="s">
        <v>6259</v>
      </c>
      <c r="C1974" s="3">
        <v>0.3333</v>
      </c>
      <c r="D1974" s="3">
        <v>0.16</v>
      </c>
      <c r="E1974" s="3">
        <v>0.09</v>
      </c>
      <c r="F1974" s="3">
        <v>0.16</v>
      </c>
      <c r="G1974" s="3">
        <v>0.31</v>
      </c>
      <c r="H1974" s="3">
        <v>0.1267</v>
      </c>
      <c r="I1974" s="3">
        <v>0.3033</v>
      </c>
      <c r="J1974" s="3">
        <v>0.18</v>
      </c>
      <c r="K1974" s="3" t="s">
        <v>6260</v>
      </c>
      <c r="L1974" s="3" t="s">
        <v>6261</v>
      </c>
      <c r="M1974" s="3" t="s">
        <v>6262</v>
      </c>
      <c r="N1974" s="3" t="s">
        <v>6263</v>
      </c>
    </row>
    <row r="1975" spans="1:14">
      <c r="A1975" s="3" t="s">
        <v>6264</v>
      </c>
      <c r="C1975" s="3">
        <v>1.05</v>
      </c>
      <c r="D1975" s="3">
        <v>0.1833</v>
      </c>
      <c r="E1975" s="3">
        <v>0.5367</v>
      </c>
      <c r="F1975" s="3">
        <v>0.2867</v>
      </c>
      <c r="G1975" s="3">
        <v>0.25</v>
      </c>
      <c r="H1975" s="3">
        <v>0.1033</v>
      </c>
      <c r="I1975" s="3">
        <v>1.31</v>
      </c>
      <c r="J1975" s="3">
        <v>0.8867</v>
      </c>
      <c r="K1975" s="3" t="s">
        <v>6265</v>
      </c>
      <c r="L1975" s="3" t="s">
        <v>6266</v>
      </c>
      <c r="M1975" s="3"/>
      <c r="N1975" s="3" t="s">
        <v>6267</v>
      </c>
    </row>
    <row r="1976" spans="1:14">
      <c r="A1976" s="3" t="s">
        <v>6268</v>
      </c>
      <c r="C1976" s="3">
        <v>10.2133</v>
      </c>
      <c r="D1976" s="3">
        <v>38.35</v>
      </c>
      <c r="E1976" s="3">
        <v>0.2267</v>
      </c>
      <c r="F1976" s="3">
        <v>0</v>
      </c>
      <c r="G1976" s="3">
        <v>0</v>
      </c>
      <c r="H1976" s="3">
        <v>0</v>
      </c>
      <c r="I1976" s="3">
        <v>20.63</v>
      </c>
      <c r="J1976" s="3">
        <v>21.3867</v>
      </c>
      <c r="K1976" s="3" t="s">
        <v>6269</v>
      </c>
      <c r="L1976" s="3" t="s">
        <v>3395</v>
      </c>
      <c r="M1976" s="3" t="s">
        <v>3396</v>
      </c>
      <c r="N1976" s="3" t="s">
        <v>3397</v>
      </c>
    </row>
    <row r="1977" spans="1:14">
      <c r="A1977" s="3" t="s">
        <v>6270</v>
      </c>
      <c r="C1977" s="3">
        <v>56.27</v>
      </c>
      <c r="D1977" s="3">
        <v>18.2833</v>
      </c>
      <c r="E1977" s="3">
        <v>2.83</v>
      </c>
      <c r="F1977" s="3">
        <v>21.3033</v>
      </c>
      <c r="G1977" s="3">
        <v>30.4067</v>
      </c>
      <c r="H1977" s="3">
        <v>13.1567</v>
      </c>
      <c r="I1977" s="3">
        <v>42.6767</v>
      </c>
      <c r="J1977" s="3">
        <v>11.2833</v>
      </c>
      <c r="K1977" s="3" t="s">
        <v>6271</v>
      </c>
      <c r="L1977" s="3" t="s">
        <v>6272</v>
      </c>
      <c r="M1977" s="3" t="s">
        <v>6273</v>
      </c>
      <c r="N1977" s="3" t="s">
        <v>6274</v>
      </c>
    </row>
    <row r="1978" spans="1:14">
      <c r="A1978" s="3" t="s">
        <v>6275</v>
      </c>
      <c r="C1978" s="3">
        <v>15.53</v>
      </c>
      <c r="D1978" s="3">
        <v>17.1933</v>
      </c>
      <c r="E1978" s="3">
        <v>147.1633</v>
      </c>
      <c r="F1978" s="3">
        <v>122.26</v>
      </c>
      <c r="G1978" s="3">
        <v>100.8933</v>
      </c>
      <c r="H1978" s="3">
        <v>59.8233</v>
      </c>
      <c r="I1978" s="3">
        <v>18.4867</v>
      </c>
      <c r="J1978" s="3">
        <v>22.24</v>
      </c>
      <c r="K1978" s="3" t="s">
        <v>6276</v>
      </c>
      <c r="L1978" s="3" t="s">
        <v>636</v>
      </c>
      <c r="M1978" s="3" t="s">
        <v>6277</v>
      </c>
      <c r="N1978" s="3" t="s">
        <v>6278</v>
      </c>
    </row>
    <row r="1979" spans="1:14">
      <c r="A1979" s="3" t="s">
        <v>6279</v>
      </c>
      <c r="C1979" s="3">
        <v>1.2867</v>
      </c>
      <c r="D1979" s="3">
        <v>3.6967</v>
      </c>
      <c r="E1979" s="3">
        <v>8.07</v>
      </c>
      <c r="F1979" s="3">
        <v>2.6167</v>
      </c>
      <c r="G1979" s="3">
        <v>0</v>
      </c>
      <c r="H1979" s="3">
        <v>0</v>
      </c>
      <c r="I1979" s="3">
        <v>3.08</v>
      </c>
      <c r="J1979" s="3">
        <v>9.9633</v>
      </c>
      <c r="K1979" s="3"/>
      <c r="L1979" s="3"/>
      <c r="M1979" s="3"/>
      <c r="N1979" s="3"/>
    </row>
    <row r="1980" spans="1:14">
      <c r="A1980" s="3" t="s">
        <v>6280</v>
      </c>
      <c r="C1980" s="3">
        <v>1.1867</v>
      </c>
      <c r="D1980" s="3">
        <v>2.9133</v>
      </c>
      <c r="E1980" s="3">
        <v>2.2667</v>
      </c>
      <c r="F1980" s="3">
        <v>0.9333</v>
      </c>
      <c r="G1980" s="3">
        <v>1.41</v>
      </c>
      <c r="H1980" s="3">
        <v>0.2133</v>
      </c>
      <c r="I1980" s="3">
        <v>6.9833</v>
      </c>
      <c r="J1980" s="3">
        <v>5.0467</v>
      </c>
      <c r="K1980" s="3" t="s">
        <v>6281</v>
      </c>
      <c r="L1980" s="3" t="s">
        <v>1384</v>
      </c>
      <c r="M1980" s="3" t="s">
        <v>6282</v>
      </c>
      <c r="N1980" s="3"/>
    </row>
    <row r="1981" spans="1:14">
      <c r="A1981" s="3" t="s">
        <v>6283</v>
      </c>
      <c r="C1981" s="3">
        <v>18.9233</v>
      </c>
      <c r="D1981" s="3">
        <v>18.4367</v>
      </c>
      <c r="E1981" s="3">
        <v>25.8233</v>
      </c>
      <c r="F1981" s="3">
        <v>34.9367</v>
      </c>
      <c r="G1981" s="3">
        <v>8.9267</v>
      </c>
      <c r="H1981" s="3">
        <v>0</v>
      </c>
      <c r="I1981" s="3">
        <v>17.7967</v>
      </c>
      <c r="J1981" s="3">
        <v>0</v>
      </c>
      <c r="K1981" s="3" t="s">
        <v>6284</v>
      </c>
      <c r="L1981" s="3"/>
      <c r="M1981" s="3"/>
      <c r="N1981" s="3"/>
    </row>
    <row r="1982" spans="1:14">
      <c r="A1982" s="3" t="s">
        <v>6285</v>
      </c>
      <c r="C1982" s="3">
        <v>22.1067</v>
      </c>
      <c r="D1982" s="3">
        <v>18.7833</v>
      </c>
      <c r="E1982" s="3">
        <v>15.68</v>
      </c>
      <c r="F1982" s="3">
        <v>34.12</v>
      </c>
      <c r="G1982" s="3">
        <v>15.3667</v>
      </c>
      <c r="H1982" s="3">
        <v>3.8533</v>
      </c>
      <c r="I1982" s="3">
        <v>19.21</v>
      </c>
      <c r="J1982" s="3">
        <v>16.6333</v>
      </c>
      <c r="K1982" s="3"/>
      <c r="L1982" s="3"/>
      <c r="M1982" s="3"/>
      <c r="N1982" s="3"/>
    </row>
    <row r="1983" spans="1:14">
      <c r="A1983" s="3" t="s">
        <v>6286</v>
      </c>
      <c r="C1983" s="3">
        <v>12.8933</v>
      </c>
      <c r="D1983" s="3">
        <v>4.35</v>
      </c>
      <c r="E1983" s="3">
        <v>19.6033</v>
      </c>
      <c r="F1983" s="3">
        <v>60.9833</v>
      </c>
      <c r="G1983" s="3">
        <v>17.4367</v>
      </c>
      <c r="H1983" s="3">
        <v>13.66</v>
      </c>
      <c r="I1983" s="3">
        <v>12.4367</v>
      </c>
      <c r="J1983" s="3">
        <v>16.4533</v>
      </c>
      <c r="K1983" s="3" t="s">
        <v>2118</v>
      </c>
      <c r="L1983" s="3" t="s">
        <v>185</v>
      </c>
      <c r="M1983" s="3" t="s">
        <v>186</v>
      </c>
      <c r="N1983" s="3" t="s">
        <v>6287</v>
      </c>
    </row>
    <row r="1984" spans="1:14">
      <c r="A1984" s="3" t="s">
        <v>6288</v>
      </c>
      <c r="C1984" s="3">
        <v>14.9967</v>
      </c>
      <c r="D1984" s="3">
        <v>7.21</v>
      </c>
      <c r="E1984" s="3">
        <v>2.1567</v>
      </c>
      <c r="F1984" s="3">
        <v>6.6</v>
      </c>
      <c r="G1984" s="3">
        <v>10.62</v>
      </c>
      <c r="H1984" s="3">
        <v>4.14</v>
      </c>
      <c r="I1984" s="3">
        <v>10.6533</v>
      </c>
      <c r="J1984" s="3">
        <v>4.4567</v>
      </c>
      <c r="K1984" s="3" t="s">
        <v>6289</v>
      </c>
      <c r="L1984" s="3" t="s">
        <v>6290</v>
      </c>
      <c r="M1984" s="3" t="s">
        <v>6291</v>
      </c>
      <c r="N1984" s="3" t="s">
        <v>2424</v>
      </c>
    </row>
    <row r="1985" spans="1:14">
      <c r="A1985" s="3" t="s">
        <v>6292</v>
      </c>
      <c r="C1985" s="3">
        <v>0</v>
      </c>
      <c r="D1985" s="3">
        <v>0.3333</v>
      </c>
      <c r="E1985" s="3">
        <v>0.2167</v>
      </c>
      <c r="F1985" s="3">
        <v>0.58</v>
      </c>
      <c r="G1985" s="3">
        <v>2.4367</v>
      </c>
      <c r="H1985" s="3">
        <v>1.34</v>
      </c>
      <c r="I1985" s="3">
        <v>0.2833</v>
      </c>
      <c r="J1985" s="3">
        <v>1.0967</v>
      </c>
      <c r="K1985" s="3" t="s">
        <v>6293</v>
      </c>
      <c r="L1985" s="3" t="s">
        <v>6294</v>
      </c>
      <c r="M1985" s="3" t="s">
        <v>6295</v>
      </c>
      <c r="N1985" s="3" t="s">
        <v>1831</v>
      </c>
    </row>
    <row r="1986" spans="1:14">
      <c r="A1986" s="3" t="s">
        <v>6296</v>
      </c>
      <c r="C1986" s="3">
        <v>1.3533</v>
      </c>
      <c r="D1986" s="3">
        <v>4.05</v>
      </c>
      <c r="E1986" s="3">
        <v>3.8167</v>
      </c>
      <c r="F1986" s="3">
        <v>4.4167</v>
      </c>
      <c r="G1986" s="3">
        <v>2.08</v>
      </c>
      <c r="H1986" s="3">
        <v>1.6033</v>
      </c>
      <c r="I1986" s="3">
        <v>11.29</v>
      </c>
      <c r="J1986" s="3">
        <v>1.7967</v>
      </c>
      <c r="K1986" s="3" t="s">
        <v>6297</v>
      </c>
      <c r="L1986" s="3" t="s">
        <v>6298</v>
      </c>
      <c r="M1986" s="3" t="s">
        <v>6299</v>
      </c>
      <c r="N1986" s="3" t="s">
        <v>6300</v>
      </c>
    </row>
    <row r="1987" spans="1:14">
      <c r="A1987" s="3" t="s">
        <v>6301</v>
      </c>
      <c r="C1987" s="3">
        <v>4.26</v>
      </c>
      <c r="D1987" s="3">
        <v>11.3033</v>
      </c>
      <c r="E1987" s="3">
        <v>22.3567</v>
      </c>
      <c r="F1987" s="3">
        <v>14.85</v>
      </c>
      <c r="G1987" s="3">
        <v>7.4067</v>
      </c>
      <c r="H1987" s="3">
        <v>10.5733</v>
      </c>
      <c r="I1987" s="3">
        <v>11.09</v>
      </c>
      <c r="J1987" s="3">
        <v>10.3267</v>
      </c>
      <c r="K1987" s="3" t="s">
        <v>6302</v>
      </c>
      <c r="L1987" s="3" t="s">
        <v>6303</v>
      </c>
      <c r="M1987" s="3" t="s">
        <v>6304</v>
      </c>
      <c r="N1987" s="3" t="s">
        <v>6305</v>
      </c>
    </row>
    <row r="1988" spans="1:14">
      <c r="A1988" s="3" t="s">
        <v>6306</v>
      </c>
      <c r="C1988" s="3">
        <v>5.39</v>
      </c>
      <c r="D1988" s="3">
        <v>13.2933</v>
      </c>
      <c r="E1988" s="3">
        <v>14.0267</v>
      </c>
      <c r="F1988" s="3">
        <v>18.0733</v>
      </c>
      <c r="G1988" s="3">
        <v>28.7933</v>
      </c>
      <c r="H1988" s="3">
        <v>27.5833</v>
      </c>
      <c r="I1988" s="3">
        <v>24.9033</v>
      </c>
      <c r="J1988" s="3">
        <v>12.21</v>
      </c>
      <c r="K1988" s="3" t="s">
        <v>1055</v>
      </c>
      <c r="L1988" s="3" t="s">
        <v>6307</v>
      </c>
      <c r="M1988" s="3" t="s">
        <v>6308</v>
      </c>
      <c r="N1988" s="3"/>
    </row>
    <row r="1989" spans="1:14">
      <c r="A1989" s="3" t="s">
        <v>6309</v>
      </c>
      <c r="C1989" s="3">
        <v>1.03</v>
      </c>
      <c r="D1989" s="3">
        <v>1.84</v>
      </c>
      <c r="E1989" s="3">
        <v>8.5167</v>
      </c>
      <c r="F1989" s="3">
        <v>1.6733</v>
      </c>
      <c r="G1989" s="3">
        <v>1.4433</v>
      </c>
      <c r="H1989" s="3">
        <v>3.8733</v>
      </c>
      <c r="I1989" s="3">
        <v>4.22</v>
      </c>
      <c r="J1989" s="3">
        <v>3.9733</v>
      </c>
      <c r="K1989" s="3" t="s">
        <v>6310</v>
      </c>
      <c r="L1989" s="3" t="s">
        <v>6311</v>
      </c>
      <c r="M1989" s="3"/>
      <c r="N1989" s="3" t="s">
        <v>5265</v>
      </c>
    </row>
    <row r="1990" spans="1:14">
      <c r="A1990" s="3" t="s">
        <v>6312</v>
      </c>
      <c r="C1990" s="3">
        <v>20.96</v>
      </c>
      <c r="D1990" s="3">
        <v>20.2333</v>
      </c>
      <c r="E1990" s="3">
        <v>1.3</v>
      </c>
      <c r="F1990" s="3">
        <v>13.96</v>
      </c>
      <c r="G1990" s="3">
        <v>36.3767</v>
      </c>
      <c r="H1990" s="3">
        <v>0.1667</v>
      </c>
      <c r="I1990" s="3">
        <v>24.2367</v>
      </c>
      <c r="J1990" s="3">
        <v>9.3633</v>
      </c>
      <c r="K1990" s="3" t="s">
        <v>6313</v>
      </c>
      <c r="L1990" s="3" t="s">
        <v>6314</v>
      </c>
      <c r="M1990" s="3" t="s">
        <v>6315</v>
      </c>
      <c r="N1990" s="3" t="s">
        <v>6316</v>
      </c>
    </row>
    <row r="1991" spans="1:14">
      <c r="A1991" s="3" t="s">
        <v>6317</v>
      </c>
      <c r="C1991" s="3">
        <v>5.64</v>
      </c>
      <c r="D1991" s="3">
        <v>5.73</v>
      </c>
      <c r="E1991" s="3">
        <v>1.1133</v>
      </c>
      <c r="F1991" s="3">
        <v>3.7333</v>
      </c>
      <c r="G1991" s="3">
        <v>6.8633</v>
      </c>
      <c r="H1991" s="3">
        <v>8.9033</v>
      </c>
      <c r="I1991" s="3">
        <v>1.6533</v>
      </c>
      <c r="J1991" s="3">
        <v>4.3367</v>
      </c>
      <c r="K1991" s="3" t="s">
        <v>5276</v>
      </c>
      <c r="L1991" s="3"/>
      <c r="M1991" s="3"/>
      <c r="N1991" s="3"/>
    </row>
    <row r="1992" spans="1:14">
      <c r="A1992" s="3" t="s">
        <v>6318</v>
      </c>
      <c r="C1992" s="3">
        <v>0.1067</v>
      </c>
      <c r="D1992" s="3">
        <v>0.1333</v>
      </c>
      <c r="E1992" s="3">
        <v>7.5333</v>
      </c>
      <c r="F1992" s="3">
        <v>1.4567</v>
      </c>
      <c r="G1992" s="3">
        <v>1.5367</v>
      </c>
      <c r="H1992" s="3">
        <v>4.5567</v>
      </c>
      <c r="I1992" s="3">
        <v>0</v>
      </c>
      <c r="J1992" s="3">
        <v>0.0533</v>
      </c>
      <c r="K1992" s="3" t="s">
        <v>6319</v>
      </c>
      <c r="L1992" s="3"/>
      <c r="M1992" s="3"/>
      <c r="N1992" s="3"/>
    </row>
    <row r="1993" spans="1:14">
      <c r="A1993" s="3" t="s">
        <v>6320</v>
      </c>
      <c r="C1993" s="3">
        <v>0</v>
      </c>
      <c r="D1993" s="3">
        <v>2.0267</v>
      </c>
      <c r="E1993" s="3">
        <v>1.3667</v>
      </c>
      <c r="F1993" s="3">
        <v>2.1133</v>
      </c>
      <c r="G1993" s="3">
        <v>0</v>
      </c>
      <c r="H1993" s="3">
        <v>2.0533</v>
      </c>
      <c r="I1993" s="3">
        <v>0.6233</v>
      </c>
      <c r="J1993" s="3">
        <v>0.18</v>
      </c>
      <c r="K1993" s="3" t="s">
        <v>6321</v>
      </c>
      <c r="L1993" s="3" t="s">
        <v>1039</v>
      </c>
      <c r="M1993" s="3" t="s">
        <v>6322</v>
      </c>
      <c r="N1993" s="3" t="s">
        <v>1041</v>
      </c>
    </row>
    <row r="1994" spans="1:14">
      <c r="A1994" s="3" t="s">
        <v>6323</v>
      </c>
      <c r="C1994" s="3">
        <v>0</v>
      </c>
      <c r="D1994" s="3">
        <v>0.08</v>
      </c>
      <c r="E1994" s="3">
        <v>0.5533</v>
      </c>
      <c r="F1994" s="3">
        <v>0.08</v>
      </c>
      <c r="G1994" s="3">
        <v>0.02</v>
      </c>
      <c r="H1994" s="3">
        <v>0.13</v>
      </c>
      <c r="I1994" s="3">
        <v>0.1033</v>
      </c>
      <c r="J1994" s="3">
        <v>0.1867</v>
      </c>
      <c r="K1994" s="3" t="s">
        <v>6324</v>
      </c>
      <c r="L1994" s="3" t="s">
        <v>6325</v>
      </c>
      <c r="M1994" s="3"/>
      <c r="N1994" s="3" t="s">
        <v>3715</v>
      </c>
    </row>
    <row r="1995" spans="1:14">
      <c r="A1995" s="3" t="s">
        <v>6326</v>
      </c>
      <c r="C1995" s="3">
        <v>0.5233</v>
      </c>
      <c r="D1995" s="3">
        <v>0.0133</v>
      </c>
      <c r="E1995" s="3">
        <v>0.03</v>
      </c>
      <c r="F1995" s="3">
        <v>0.0133</v>
      </c>
      <c r="G1995" s="3">
        <v>1.1233</v>
      </c>
      <c r="H1995" s="3">
        <v>0.2067</v>
      </c>
      <c r="I1995" s="3">
        <v>1.4433</v>
      </c>
      <c r="J1995" s="3">
        <v>0.3467</v>
      </c>
      <c r="K1995" s="3" t="s">
        <v>6327</v>
      </c>
      <c r="L1995" s="3"/>
      <c r="M1995" s="3" t="s">
        <v>6328</v>
      </c>
      <c r="N1995" s="3" t="s">
        <v>6329</v>
      </c>
    </row>
    <row r="1996" spans="1:14">
      <c r="A1996" s="3" t="s">
        <v>6330</v>
      </c>
      <c r="C1996" s="3">
        <v>1.5633</v>
      </c>
      <c r="D1996" s="3">
        <v>0</v>
      </c>
      <c r="E1996" s="3">
        <v>0.0633</v>
      </c>
      <c r="F1996" s="3">
        <v>2.1767</v>
      </c>
      <c r="G1996" s="3">
        <v>1.0733</v>
      </c>
      <c r="H1996" s="3">
        <v>0</v>
      </c>
      <c r="I1996" s="3">
        <v>0</v>
      </c>
      <c r="J1996" s="3">
        <v>1.41</v>
      </c>
      <c r="K1996" s="3" t="s">
        <v>2083</v>
      </c>
      <c r="L1996" s="3"/>
      <c r="M1996" s="3"/>
      <c r="N1996" s="3" t="s">
        <v>2912</v>
      </c>
    </row>
    <row r="1997" spans="1:14">
      <c r="A1997" s="3" t="s">
        <v>6331</v>
      </c>
      <c r="C1997" s="3">
        <v>5.01</v>
      </c>
      <c r="D1997" s="3">
        <v>0.6367</v>
      </c>
      <c r="E1997" s="3">
        <v>0.13</v>
      </c>
      <c r="F1997" s="3">
        <v>0.32</v>
      </c>
      <c r="G1997" s="3">
        <v>0.5</v>
      </c>
      <c r="H1997" s="3">
        <v>0.05</v>
      </c>
      <c r="I1997" s="3">
        <v>0.1833</v>
      </c>
      <c r="J1997" s="3">
        <v>0.06</v>
      </c>
      <c r="K1997" s="3" t="s">
        <v>6332</v>
      </c>
      <c r="L1997" s="3"/>
      <c r="M1997" s="3"/>
      <c r="N1997" s="3" t="s">
        <v>6333</v>
      </c>
    </row>
    <row r="1998" spans="1:14">
      <c r="A1998" s="3" t="s">
        <v>6334</v>
      </c>
      <c r="C1998" s="3">
        <v>2.08</v>
      </c>
      <c r="D1998" s="3">
        <v>0.4933</v>
      </c>
      <c r="E1998" s="3">
        <v>0.05</v>
      </c>
      <c r="F1998" s="3">
        <v>1.1033</v>
      </c>
      <c r="G1998" s="3">
        <v>0.62</v>
      </c>
      <c r="H1998" s="3">
        <v>0.3767</v>
      </c>
      <c r="I1998" s="3">
        <v>0.8533</v>
      </c>
      <c r="J1998" s="3">
        <v>0.29</v>
      </c>
      <c r="K1998" s="3" t="s">
        <v>6335</v>
      </c>
      <c r="L1998" s="3"/>
      <c r="M1998" s="3"/>
      <c r="N1998" s="3" t="s">
        <v>512</v>
      </c>
    </row>
    <row r="1999" spans="1:14">
      <c r="A1999" s="3" t="s">
        <v>6336</v>
      </c>
      <c r="C1999" s="3">
        <v>2.6267</v>
      </c>
      <c r="D1999" s="3">
        <v>4.6133</v>
      </c>
      <c r="E1999" s="3">
        <v>4.6167</v>
      </c>
      <c r="F1999" s="3">
        <v>4.4067</v>
      </c>
      <c r="G1999" s="3">
        <v>3.2667</v>
      </c>
      <c r="H1999" s="3">
        <v>4.82</v>
      </c>
      <c r="I1999" s="3">
        <v>3.8267</v>
      </c>
      <c r="J1999" s="3">
        <v>7.6267</v>
      </c>
      <c r="K1999" s="3"/>
      <c r="L1999" s="3"/>
      <c r="M1999" s="3"/>
      <c r="N1999" s="3"/>
    </row>
    <row r="2000" spans="1:14">
      <c r="A2000" s="3" t="s">
        <v>6337</v>
      </c>
      <c r="C2000" s="3">
        <v>1.26</v>
      </c>
      <c r="D2000" s="3">
        <v>0.28</v>
      </c>
      <c r="E2000" s="3">
        <v>0.1133</v>
      </c>
      <c r="F2000" s="3">
        <v>0.4167</v>
      </c>
      <c r="G2000" s="3">
        <v>0.61</v>
      </c>
      <c r="H2000" s="3">
        <v>0.2333</v>
      </c>
      <c r="I2000" s="3">
        <v>1.1333</v>
      </c>
      <c r="J2000" s="3">
        <v>0.1633</v>
      </c>
      <c r="K2000" s="3" t="s">
        <v>6338</v>
      </c>
      <c r="L2000" s="3" t="s">
        <v>6339</v>
      </c>
      <c r="M2000" s="3" t="s">
        <v>6340</v>
      </c>
      <c r="N2000" s="3" t="s">
        <v>6341</v>
      </c>
    </row>
    <row r="2001" spans="1:14">
      <c r="A2001" s="3" t="s">
        <v>6342</v>
      </c>
      <c r="C2001" s="3">
        <v>56.5333</v>
      </c>
      <c r="D2001" s="3">
        <v>29.3567</v>
      </c>
      <c r="E2001" s="3">
        <v>22.6133</v>
      </c>
      <c r="F2001" s="3">
        <v>29.9033</v>
      </c>
      <c r="G2001" s="3">
        <v>14.5033</v>
      </c>
      <c r="H2001" s="3">
        <v>11.34</v>
      </c>
      <c r="I2001" s="3">
        <v>92.3033</v>
      </c>
      <c r="J2001" s="3">
        <v>34.84</v>
      </c>
      <c r="K2001" s="3" t="s">
        <v>6343</v>
      </c>
      <c r="L2001" s="3" t="s">
        <v>6344</v>
      </c>
      <c r="M2001" s="3" t="s">
        <v>6345</v>
      </c>
      <c r="N2001" s="3" t="s">
        <v>2400</v>
      </c>
    </row>
    <row r="2002" spans="1:14">
      <c r="A2002" s="3" t="s">
        <v>6346</v>
      </c>
      <c r="C2002" s="3">
        <v>3.5467</v>
      </c>
      <c r="D2002" s="3">
        <v>0.95</v>
      </c>
      <c r="E2002" s="3">
        <v>0.91</v>
      </c>
      <c r="F2002" s="3">
        <v>1.2867</v>
      </c>
      <c r="G2002" s="3">
        <v>1.2433</v>
      </c>
      <c r="H2002" s="3">
        <v>0.8333</v>
      </c>
      <c r="I2002" s="3">
        <v>0.7033</v>
      </c>
      <c r="J2002" s="3">
        <v>1.4167</v>
      </c>
      <c r="K2002" s="3" t="s">
        <v>6347</v>
      </c>
      <c r="L2002" s="3" t="s">
        <v>116</v>
      </c>
      <c r="M2002" s="3" t="s">
        <v>6348</v>
      </c>
      <c r="N2002" s="3" t="s">
        <v>6349</v>
      </c>
    </row>
    <row r="2003" spans="1:14">
      <c r="A2003" s="3" t="s">
        <v>6350</v>
      </c>
      <c r="C2003" s="3">
        <v>0.1033</v>
      </c>
      <c r="D2003" s="3">
        <v>0.05</v>
      </c>
      <c r="E2003" s="3">
        <v>0.0967</v>
      </c>
      <c r="F2003" s="3">
        <v>0.21</v>
      </c>
      <c r="G2003" s="3">
        <v>0.1267</v>
      </c>
      <c r="H2003" s="3">
        <v>0.8333</v>
      </c>
      <c r="I2003" s="3">
        <v>0.0667</v>
      </c>
      <c r="J2003" s="3">
        <v>0.0567</v>
      </c>
      <c r="K2003" s="3" t="s">
        <v>6351</v>
      </c>
      <c r="L2003" s="3" t="s">
        <v>6352</v>
      </c>
      <c r="M2003" s="3"/>
      <c r="N2003" s="3" t="s">
        <v>6353</v>
      </c>
    </row>
    <row r="2004" spans="1:14">
      <c r="A2004" s="3" t="s">
        <v>6354</v>
      </c>
      <c r="C2004" s="3">
        <v>2.2633</v>
      </c>
      <c r="D2004" s="3">
        <v>4.8633</v>
      </c>
      <c r="E2004" s="3">
        <v>0.5767</v>
      </c>
      <c r="F2004" s="3">
        <v>7.05</v>
      </c>
      <c r="G2004" s="3">
        <v>6.37</v>
      </c>
      <c r="H2004" s="3">
        <v>3.7567</v>
      </c>
      <c r="I2004" s="3">
        <v>2.0633</v>
      </c>
      <c r="J2004" s="3">
        <v>0.7467</v>
      </c>
      <c r="K2004" s="3" t="s">
        <v>6355</v>
      </c>
      <c r="L2004" s="3" t="s">
        <v>6356</v>
      </c>
      <c r="M2004" s="3" t="s">
        <v>6357</v>
      </c>
      <c r="N2004" s="3" t="s">
        <v>4357</v>
      </c>
    </row>
    <row r="2005" spans="1:14">
      <c r="A2005" s="3" t="s">
        <v>6358</v>
      </c>
      <c r="C2005" s="3">
        <v>5.5733</v>
      </c>
      <c r="D2005" s="3">
        <v>3.4233</v>
      </c>
      <c r="E2005" s="3">
        <v>1.72</v>
      </c>
      <c r="F2005" s="3">
        <v>1.6533</v>
      </c>
      <c r="G2005" s="3">
        <v>2.26</v>
      </c>
      <c r="H2005" s="3">
        <v>1.14</v>
      </c>
      <c r="I2005" s="3">
        <v>1.87</v>
      </c>
      <c r="J2005" s="3">
        <v>2.3067</v>
      </c>
      <c r="K2005" s="3" t="s">
        <v>6359</v>
      </c>
      <c r="L2005" s="3"/>
      <c r="M2005" s="3"/>
      <c r="N2005" s="3"/>
    </row>
    <row r="2006" spans="1:14">
      <c r="A2006" s="3" t="s">
        <v>6360</v>
      </c>
      <c r="C2006" s="3">
        <v>2.6167</v>
      </c>
      <c r="D2006" s="3">
        <v>0.9867</v>
      </c>
      <c r="E2006" s="3">
        <v>0</v>
      </c>
      <c r="F2006" s="3">
        <v>0.04</v>
      </c>
      <c r="G2006" s="3">
        <v>0.0733</v>
      </c>
      <c r="H2006" s="3">
        <v>0.4467</v>
      </c>
      <c r="I2006" s="3">
        <v>1.85</v>
      </c>
      <c r="J2006" s="3">
        <v>0</v>
      </c>
      <c r="K2006" s="3" t="s">
        <v>6361</v>
      </c>
      <c r="L2006" s="3" t="s">
        <v>431</v>
      </c>
      <c r="M2006" s="3" t="s">
        <v>6362</v>
      </c>
      <c r="N2006" s="3" t="s">
        <v>433</v>
      </c>
    </row>
    <row r="2007" spans="1:14">
      <c r="A2007" s="3" t="s">
        <v>6363</v>
      </c>
      <c r="C2007" s="3">
        <v>15.35</v>
      </c>
      <c r="D2007" s="3">
        <v>2.52</v>
      </c>
      <c r="E2007" s="3">
        <v>1.5767</v>
      </c>
      <c r="F2007" s="3">
        <v>0.0467</v>
      </c>
      <c r="G2007" s="3">
        <v>3.64</v>
      </c>
      <c r="H2007" s="3">
        <v>4.5767</v>
      </c>
      <c r="I2007" s="3">
        <v>6.1233</v>
      </c>
      <c r="J2007" s="3">
        <v>2.4267</v>
      </c>
      <c r="K2007" s="3" t="s">
        <v>6364</v>
      </c>
      <c r="L2007" s="3" t="s">
        <v>6365</v>
      </c>
      <c r="M2007" s="3" t="s">
        <v>6366</v>
      </c>
      <c r="N2007" s="3" t="s">
        <v>6367</v>
      </c>
    </row>
    <row r="2008" spans="1:14">
      <c r="A2008" s="3" t="s">
        <v>6368</v>
      </c>
      <c r="C2008" s="3">
        <v>2.5067</v>
      </c>
      <c r="D2008" s="3">
        <v>4.0267</v>
      </c>
      <c r="E2008" s="3">
        <v>2.75</v>
      </c>
      <c r="F2008" s="3">
        <v>2.6933</v>
      </c>
      <c r="G2008" s="3">
        <v>0.1967</v>
      </c>
      <c r="H2008" s="3">
        <v>0.1633</v>
      </c>
      <c r="I2008" s="3">
        <v>0.3767</v>
      </c>
      <c r="J2008" s="3">
        <v>1.0267</v>
      </c>
      <c r="K2008" s="3"/>
      <c r="L2008" s="3"/>
      <c r="M2008" s="3"/>
      <c r="N2008" s="3"/>
    </row>
    <row r="2009" spans="1:14">
      <c r="A2009" s="3" t="s">
        <v>6369</v>
      </c>
      <c r="C2009" s="3">
        <v>1.95</v>
      </c>
      <c r="D2009" s="3">
        <v>0.3167</v>
      </c>
      <c r="E2009" s="3">
        <v>0.2133</v>
      </c>
      <c r="F2009" s="3">
        <v>0.45</v>
      </c>
      <c r="G2009" s="3">
        <v>0.63</v>
      </c>
      <c r="H2009" s="3">
        <v>0.5</v>
      </c>
      <c r="I2009" s="3">
        <v>2.0333</v>
      </c>
      <c r="J2009" s="3">
        <v>0.2933</v>
      </c>
      <c r="K2009" s="3" t="s">
        <v>6370</v>
      </c>
      <c r="L2009" s="3" t="s">
        <v>6371</v>
      </c>
      <c r="M2009" s="3" t="s">
        <v>6372</v>
      </c>
      <c r="N2009" s="3" t="s">
        <v>2165</v>
      </c>
    </row>
    <row r="2010" spans="1:14">
      <c r="A2010" s="3" t="s">
        <v>6373</v>
      </c>
      <c r="C2010" s="3">
        <v>21.0133</v>
      </c>
      <c r="D2010" s="3">
        <v>7.1433</v>
      </c>
      <c r="E2010" s="3">
        <v>81.7467</v>
      </c>
      <c r="F2010" s="3">
        <v>22.2033</v>
      </c>
      <c r="G2010" s="3">
        <v>5.84</v>
      </c>
      <c r="H2010" s="3">
        <v>8.8233</v>
      </c>
      <c r="I2010" s="3">
        <v>13.2533</v>
      </c>
      <c r="J2010" s="3">
        <v>29.7733</v>
      </c>
      <c r="K2010" s="3" t="s">
        <v>6374</v>
      </c>
      <c r="L2010" s="3" t="s">
        <v>6375</v>
      </c>
      <c r="M2010" s="3"/>
      <c r="N2010" s="3"/>
    </row>
    <row r="2011" spans="1:14">
      <c r="A2011" s="3" t="s">
        <v>6376</v>
      </c>
      <c r="C2011" s="3">
        <v>3.8933</v>
      </c>
      <c r="D2011" s="3">
        <v>0.1233</v>
      </c>
      <c r="E2011" s="3">
        <v>7.71</v>
      </c>
      <c r="F2011" s="3">
        <v>1.2667</v>
      </c>
      <c r="G2011" s="3">
        <v>0.1867</v>
      </c>
      <c r="H2011" s="3">
        <v>0</v>
      </c>
      <c r="I2011" s="3">
        <v>2.12</v>
      </c>
      <c r="J2011" s="3">
        <v>11.7067</v>
      </c>
      <c r="K2011" s="3" t="s">
        <v>6377</v>
      </c>
      <c r="L2011" s="3"/>
      <c r="M2011" s="3"/>
      <c r="N2011" s="3"/>
    </row>
    <row r="2012" spans="1:14">
      <c r="A2012" s="3" t="s">
        <v>6378</v>
      </c>
      <c r="C2012" s="3">
        <v>3.0367</v>
      </c>
      <c r="D2012" s="3">
        <v>8.3933</v>
      </c>
      <c r="E2012" s="3">
        <v>0.68</v>
      </c>
      <c r="F2012" s="3">
        <v>1.8</v>
      </c>
      <c r="G2012" s="3">
        <v>3.3467</v>
      </c>
      <c r="H2012" s="3">
        <v>5.5567</v>
      </c>
      <c r="I2012" s="3">
        <v>2.91</v>
      </c>
      <c r="J2012" s="3">
        <v>1.5267</v>
      </c>
      <c r="K2012" s="3" t="s">
        <v>6379</v>
      </c>
      <c r="L2012" s="3" t="s">
        <v>185</v>
      </c>
      <c r="M2012" s="3" t="s">
        <v>6380</v>
      </c>
      <c r="N2012" s="3" t="s">
        <v>6381</v>
      </c>
    </row>
    <row r="2013" spans="1:14">
      <c r="A2013" s="3" t="s">
        <v>6382</v>
      </c>
      <c r="C2013" s="3">
        <v>1.1967</v>
      </c>
      <c r="D2013" s="3">
        <v>0.1833</v>
      </c>
      <c r="E2013" s="3">
        <v>0.5767</v>
      </c>
      <c r="F2013" s="3">
        <v>0.2767</v>
      </c>
      <c r="G2013" s="3">
        <v>0.6267</v>
      </c>
      <c r="H2013" s="3">
        <v>0.1233</v>
      </c>
      <c r="I2013" s="3">
        <v>0.41</v>
      </c>
      <c r="J2013" s="3">
        <v>0.3333</v>
      </c>
      <c r="K2013" s="3" t="s">
        <v>6383</v>
      </c>
      <c r="L2013" s="3" t="s">
        <v>572</v>
      </c>
      <c r="M2013" s="3" t="s">
        <v>573</v>
      </c>
      <c r="N2013" s="3" t="s">
        <v>6384</v>
      </c>
    </row>
    <row r="2014" spans="1:14">
      <c r="A2014" s="3" t="s">
        <v>6385</v>
      </c>
      <c r="C2014" s="3">
        <v>106.6167</v>
      </c>
      <c r="D2014" s="3">
        <v>35.0967</v>
      </c>
      <c r="E2014" s="3">
        <v>6.1367</v>
      </c>
      <c r="F2014" s="3">
        <v>43.3067</v>
      </c>
      <c r="G2014" s="3">
        <v>56.8467</v>
      </c>
      <c r="H2014" s="3">
        <v>26.79</v>
      </c>
      <c r="I2014" s="3">
        <v>85.59</v>
      </c>
      <c r="J2014" s="3">
        <v>19.68</v>
      </c>
      <c r="K2014" s="3" t="s">
        <v>6386</v>
      </c>
      <c r="L2014" s="3" t="s">
        <v>6387</v>
      </c>
      <c r="M2014" s="3" t="s">
        <v>6388</v>
      </c>
      <c r="N2014" s="3" t="s">
        <v>633</v>
      </c>
    </row>
    <row r="2015" spans="1:14">
      <c r="A2015" s="3" t="s">
        <v>6389</v>
      </c>
      <c r="C2015" s="3">
        <v>94.11</v>
      </c>
      <c r="D2015" s="3">
        <v>25.8833</v>
      </c>
      <c r="E2015" s="3">
        <v>5.1667</v>
      </c>
      <c r="F2015" s="3">
        <v>33.1467</v>
      </c>
      <c r="G2015" s="3">
        <v>52.87</v>
      </c>
      <c r="H2015" s="3">
        <v>16.0167</v>
      </c>
      <c r="I2015" s="3">
        <v>70.1433</v>
      </c>
      <c r="J2015" s="3">
        <v>15.85</v>
      </c>
      <c r="K2015" s="3" t="s">
        <v>6386</v>
      </c>
      <c r="L2015" s="3" t="s">
        <v>312</v>
      </c>
      <c r="M2015" s="3" t="s">
        <v>6390</v>
      </c>
      <c r="N2015" s="3" t="s">
        <v>314</v>
      </c>
    </row>
    <row r="2016" spans="1:14">
      <c r="A2016" s="3" t="s">
        <v>6391</v>
      </c>
      <c r="C2016" s="3">
        <v>1</v>
      </c>
      <c r="D2016" s="3">
        <v>6.7367</v>
      </c>
      <c r="E2016" s="3">
        <v>3.8567</v>
      </c>
      <c r="F2016" s="3">
        <v>0</v>
      </c>
      <c r="G2016" s="3">
        <v>0.6467</v>
      </c>
      <c r="H2016" s="3">
        <v>6.5633</v>
      </c>
      <c r="I2016" s="3">
        <v>4.9167</v>
      </c>
      <c r="J2016" s="3">
        <v>1.86</v>
      </c>
      <c r="K2016" s="3" t="s">
        <v>6392</v>
      </c>
      <c r="L2016" s="3" t="s">
        <v>6393</v>
      </c>
      <c r="M2016" s="3" t="s">
        <v>6394</v>
      </c>
      <c r="N2016" s="3" t="s">
        <v>6395</v>
      </c>
    </row>
    <row r="2017" spans="1:14">
      <c r="A2017" s="3" t="s">
        <v>6396</v>
      </c>
      <c r="C2017" s="3">
        <v>16.0267</v>
      </c>
      <c r="D2017" s="3">
        <v>3.26</v>
      </c>
      <c r="E2017" s="3">
        <v>0.55</v>
      </c>
      <c r="F2017" s="3">
        <v>4.4</v>
      </c>
      <c r="G2017" s="3">
        <v>6.5967</v>
      </c>
      <c r="H2017" s="3">
        <v>2.0333</v>
      </c>
      <c r="I2017" s="3">
        <v>19.47</v>
      </c>
      <c r="J2017" s="3">
        <v>1.3833</v>
      </c>
      <c r="K2017" s="3" t="s">
        <v>6397</v>
      </c>
      <c r="L2017" s="3" t="s">
        <v>871</v>
      </c>
      <c r="M2017" s="3" t="s">
        <v>4161</v>
      </c>
      <c r="N2017" s="3"/>
    </row>
    <row r="2018" spans="1:14">
      <c r="A2018" s="3" t="s">
        <v>6398</v>
      </c>
      <c r="C2018" s="3">
        <v>0.02</v>
      </c>
      <c r="D2018" s="3">
        <v>0.6733</v>
      </c>
      <c r="E2018" s="3">
        <v>0.3833</v>
      </c>
      <c r="F2018" s="3">
        <v>0.9833</v>
      </c>
      <c r="G2018" s="3">
        <v>0.4233</v>
      </c>
      <c r="H2018" s="3">
        <v>0.5533</v>
      </c>
      <c r="I2018" s="3">
        <v>0.22</v>
      </c>
      <c r="J2018" s="3">
        <v>0.2933</v>
      </c>
      <c r="K2018" s="3"/>
      <c r="L2018" s="3"/>
      <c r="M2018" s="3"/>
      <c r="N2018" s="3"/>
    </row>
    <row r="2019" spans="1:14">
      <c r="A2019" s="3" t="s">
        <v>6399</v>
      </c>
      <c r="C2019" s="3">
        <v>2.52</v>
      </c>
      <c r="D2019" s="3">
        <v>4.64</v>
      </c>
      <c r="E2019" s="3">
        <v>9.8267</v>
      </c>
      <c r="F2019" s="3">
        <v>12.6</v>
      </c>
      <c r="G2019" s="3">
        <v>4.64</v>
      </c>
      <c r="H2019" s="3">
        <v>4.27</v>
      </c>
      <c r="I2019" s="3">
        <v>10.6933</v>
      </c>
      <c r="J2019" s="3">
        <v>5.6533</v>
      </c>
      <c r="K2019" s="3" t="s">
        <v>6400</v>
      </c>
      <c r="L2019" s="3" t="s">
        <v>6401</v>
      </c>
      <c r="M2019" s="3" t="s">
        <v>6402</v>
      </c>
      <c r="N2019" s="3" t="s">
        <v>6403</v>
      </c>
    </row>
    <row r="2020" spans="1:14">
      <c r="A2020" s="3" t="s">
        <v>6404</v>
      </c>
      <c r="C2020" s="3">
        <v>1.83</v>
      </c>
      <c r="D2020" s="3">
        <v>0.2633</v>
      </c>
      <c r="E2020" s="3">
        <v>0.1633</v>
      </c>
      <c r="F2020" s="3">
        <v>0.4733</v>
      </c>
      <c r="G2020" s="3">
        <v>0.7067</v>
      </c>
      <c r="H2020" s="3">
        <v>0.29</v>
      </c>
      <c r="I2020" s="3">
        <v>3.18</v>
      </c>
      <c r="J2020" s="3">
        <v>0.1067</v>
      </c>
      <c r="K2020" s="3" t="s">
        <v>6405</v>
      </c>
      <c r="L2020" s="3" t="s">
        <v>6406</v>
      </c>
      <c r="M2020" s="3"/>
      <c r="N2020" s="3" t="s">
        <v>6407</v>
      </c>
    </row>
    <row r="2021" spans="1:14">
      <c r="A2021" s="3" t="s">
        <v>6408</v>
      </c>
      <c r="C2021" s="3">
        <v>518.6433</v>
      </c>
      <c r="D2021" s="3">
        <v>214.77</v>
      </c>
      <c r="E2021" s="3">
        <v>26.9733</v>
      </c>
      <c r="F2021" s="3">
        <v>252.2767</v>
      </c>
      <c r="G2021" s="3">
        <v>232.18</v>
      </c>
      <c r="H2021" s="3">
        <v>130.8067</v>
      </c>
      <c r="I2021" s="3">
        <v>495.8267</v>
      </c>
      <c r="J2021" s="3">
        <v>65.93</v>
      </c>
      <c r="K2021" s="3" t="s">
        <v>6409</v>
      </c>
      <c r="L2021" s="3"/>
      <c r="M2021" s="3"/>
      <c r="N2021" s="3"/>
    </row>
    <row r="2022" spans="1:14">
      <c r="A2022" s="3" t="s">
        <v>6410</v>
      </c>
      <c r="C2022" s="3">
        <v>0.66</v>
      </c>
      <c r="D2022" s="3">
        <v>1.1767</v>
      </c>
      <c r="E2022" s="3">
        <v>0.8567</v>
      </c>
      <c r="F2022" s="3">
        <v>0.1933</v>
      </c>
      <c r="G2022" s="3">
        <v>0.57</v>
      </c>
      <c r="H2022" s="3">
        <v>0.18</v>
      </c>
      <c r="I2022" s="3">
        <v>1.1767</v>
      </c>
      <c r="J2022" s="3">
        <v>1.2833</v>
      </c>
      <c r="K2022" s="3" t="s">
        <v>6411</v>
      </c>
      <c r="L2022" s="3" t="s">
        <v>6412</v>
      </c>
      <c r="M2022" s="3" t="s">
        <v>6413</v>
      </c>
      <c r="N2022" s="3" t="s">
        <v>6414</v>
      </c>
    </row>
    <row r="2023" spans="1:14">
      <c r="A2023" s="3" t="s">
        <v>6415</v>
      </c>
      <c r="C2023" s="3">
        <v>4.98</v>
      </c>
      <c r="D2023" s="3">
        <v>1.3133</v>
      </c>
      <c r="E2023" s="3">
        <v>0.5067</v>
      </c>
      <c r="F2023" s="3">
        <v>1.5867</v>
      </c>
      <c r="G2023" s="3">
        <v>1.3533</v>
      </c>
      <c r="H2023" s="3">
        <v>0.09</v>
      </c>
      <c r="I2023" s="3">
        <v>2.2967</v>
      </c>
      <c r="J2023" s="3">
        <v>3.8967</v>
      </c>
      <c r="K2023" s="3"/>
      <c r="L2023" s="3"/>
      <c r="M2023" s="3"/>
      <c r="N2023" s="3"/>
    </row>
    <row r="2024" spans="1:14">
      <c r="A2024" s="3" t="s">
        <v>6416</v>
      </c>
      <c r="C2024" s="3">
        <v>6.3267</v>
      </c>
      <c r="D2024" s="3">
        <v>1.7433</v>
      </c>
      <c r="E2024" s="3">
        <v>1.37</v>
      </c>
      <c r="F2024" s="3">
        <v>0.9067</v>
      </c>
      <c r="G2024" s="3">
        <v>1.0367</v>
      </c>
      <c r="H2024" s="3">
        <v>0.9333</v>
      </c>
      <c r="I2024" s="3">
        <v>2.6533</v>
      </c>
      <c r="J2024" s="3">
        <v>1.69</v>
      </c>
      <c r="K2024" s="3" t="s">
        <v>6417</v>
      </c>
      <c r="L2024" s="3" t="s">
        <v>6418</v>
      </c>
      <c r="M2024" s="3"/>
      <c r="N2024" s="3" t="s">
        <v>6419</v>
      </c>
    </row>
    <row r="2025" spans="1:14">
      <c r="A2025" s="3" t="s">
        <v>6420</v>
      </c>
      <c r="C2025" s="3">
        <v>5.1667</v>
      </c>
      <c r="D2025" s="3">
        <v>0.2767</v>
      </c>
      <c r="E2025" s="3">
        <v>7.4867</v>
      </c>
      <c r="F2025" s="3">
        <v>10.4533</v>
      </c>
      <c r="G2025" s="3">
        <v>6.47</v>
      </c>
      <c r="H2025" s="3">
        <v>4.7</v>
      </c>
      <c r="I2025" s="3">
        <v>3.7467</v>
      </c>
      <c r="J2025" s="3">
        <v>15.09</v>
      </c>
      <c r="K2025" s="3"/>
      <c r="L2025" s="3"/>
      <c r="M2025" s="3"/>
      <c r="N2025" s="3"/>
    </row>
    <row r="2026" spans="1:14">
      <c r="A2026" s="3" t="s">
        <v>6421</v>
      </c>
      <c r="C2026" s="3">
        <v>2.03</v>
      </c>
      <c r="D2026" s="3">
        <v>0.4933</v>
      </c>
      <c r="E2026" s="3">
        <v>0.58</v>
      </c>
      <c r="F2026" s="3">
        <v>2.2267</v>
      </c>
      <c r="G2026" s="3">
        <v>4.4</v>
      </c>
      <c r="H2026" s="3">
        <v>1.3533</v>
      </c>
      <c r="I2026" s="3">
        <v>0.4533</v>
      </c>
      <c r="J2026" s="3">
        <v>0.3933</v>
      </c>
      <c r="K2026" s="3" t="s">
        <v>6422</v>
      </c>
      <c r="L2026" s="3" t="s">
        <v>1060</v>
      </c>
      <c r="M2026" s="3" t="s">
        <v>6423</v>
      </c>
      <c r="N2026" s="3" t="s">
        <v>6424</v>
      </c>
    </row>
    <row r="2027" spans="1:14">
      <c r="A2027" s="3" t="s">
        <v>6425</v>
      </c>
      <c r="C2027" s="3">
        <v>2.5867</v>
      </c>
      <c r="D2027" s="3">
        <v>1.2267</v>
      </c>
      <c r="E2027" s="3">
        <v>0.9367</v>
      </c>
      <c r="F2027" s="3">
        <v>3.7</v>
      </c>
      <c r="G2027" s="3">
        <v>5.6867</v>
      </c>
      <c r="H2027" s="3">
        <v>2.55</v>
      </c>
      <c r="I2027" s="3">
        <v>0.7567</v>
      </c>
      <c r="J2027" s="3">
        <v>0.55</v>
      </c>
      <c r="K2027" s="3" t="s">
        <v>6426</v>
      </c>
      <c r="L2027" s="3" t="s">
        <v>1060</v>
      </c>
      <c r="M2027" s="3" t="s">
        <v>6423</v>
      </c>
      <c r="N2027" s="3" t="s">
        <v>6427</v>
      </c>
    </row>
    <row r="2028" spans="1:14">
      <c r="A2028" s="3" t="s">
        <v>6428</v>
      </c>
      <c r="C2028" s="3">
        <v>0.2667</v>
      </c>
      <c r="D2028" s="3">
        <v>1.5533</v>
      </c>
      <c r="E2028" s="3">
        <v>0.1333</v>
      </c>
      <c r="F2028" s="3">
        <v>0.38</v>
      </c>
      <c r="G2028" s="3">
        <v>2.11</v>
      </c>
      <c r="H2028" s="3">
        <v>0</v>
      </c>
      <c r="I2028" s="3">
        <v>3.2767</v>
      </c>
      <c r="J2028" s="3">
        <v>0.2</v>
      </c>
      <c r="K2028" s="3" t="s">
        <v>6429</v>
      </c>
      <c r="L2028" s="3"/>
      <c r="M2028" s="3"/>
      <c r="N2028" s="3"/>
    </row>
    <row r="2029" spans="1:14">
      <c r="A2029" s="3" t="s">
        <v>6430</v>
      </c>
      <c r="C2029" s="3">
        <v>10.8533</v>
      </c>
      <c r="D2029" s="3">
        <v>4.0667</v>
      </c>
      <c r="E2029" s="3">
        <v>1.44</v>
      </c>
      <c r="F2029" s="3">
        <v>4.21</v>
      </c>
      <c r="G2029" s="3">
        <v>4.17</v>
      </c>
      <c r="H2029" s="3">
        <v>3.4067</v>
      </c>
      <c r="I2029" s="3">
        <v>5.8967</v>
      </c>
      <c r="J2029" s="3">
        <v>2.4633</v>
      </c>
      <c r="K2029" s="3"/>
      <c r="L2029" s="3"/>
      <c r="M2029" s="3"/>
      <c r="N2029" s="3"/>
    </row>
    <row r="2030" spans="1:14">
      <c r="A2030" s="3" t="s">
        <v>6431</v>
      </c>
      <c r="C2030" s="3">
        <v>2.1967</v>
      </c>
      <c r="D2030" s="3">
        <v>0.4633</v>
      </c>
      <c r="E2030" s="3">
        <v>0.01</v>
      </c>
      <c r="F2030" s="3">
        <v>0.3</v>
      </c>
      <c r="G2030" s="3">
        <v>0.4933</v>
      </c>
      <c r="H2030" s="3">
        <v>0.3267</v>
      </c>
      <c r="I2030" s="3">
        <v>1.2133</v>
      </c>
      <c r="J2030" s="3">
        <v>0.13</v>
      </c>
      <c r="K2030" s="3" t="s">
        <v>6432</v>
      </c>
      <c r="L2030" s="3" t="s">
        <v>6433</v>
      </c>
      <c r="M2030" s="3" t="s">
        <v>6434</v>
      </c>
      <c r="N2030" s="3" t="s">
        <v>6435</v>
      </c>
    </row>
    <row r="2031" spans="1:14">
      <c r="A2031" s="3" t="s">
        <v>6436</v>
      </c>
      <c r="C2031" s="3">
        <v>0.7667</v>
      </c>
      <c r="D2031" s="3">
        <v>0.07</v>
      </c>
      <c r="E2031" s="3">
        <v>0.0233</v>
      </c>
      <c r="F2031" s="3">
        <v>0.2133</v>
      </c>
      <c r="G2031" s="3">
        <v>0.3167</v>
      </c>
      <c r="H2031" s="3">
        <v>0.1267</v>
      </c>
      <c r="I2031" s="3">
        <v>0.9267</v>
      </c>
      <c r="J2031" s="3">
        <v>0.0933</v>
      </c>
      <c r="K2031" s="3" t="s">
        <v>6437</v>
      </c>
      <c r="L2031" s="3" t="s">
        <v>2873</v>
      </c>
      <c r="M2031" s="3" t="s">
        <v>6191</v>
      </c>
      <c r="N2031" s="3" t="s">
        <v>736</v>
      </c>
    </row>
    <row r="2032" spans="1:14">
      <c r="A2032" s="3" t="s">
        <v>6438</v>
      </c>
      <c r="C2032" s="3">
        <v>0.6</v>
      </c>
      <c r="D2032" s="3">
        <v>0.11</v>
      </c>
      <c r="E2032" s="3">
        <v>0.0067</v>
      </c>
      <c r="F2032" s="3">
        <v>0.11</v>
      </c>
      <c r="G2032" s="3">
        <v>0.09</v>
      </c>
      <c r="H2032" s="3">
        <v>0.05</v>
      </c>
      <c r="I2032" s="3">
        <v>0.63</v>
      </c>
      <c r="J2032" s="3">
        <v>0.1167</v>
      </c>
      <c r="K2032" s="3" t="s">
        <v>6437</v>
      </c>
      <c r="L2032" s="3" t="s">
        <v>2873</v>
      </c>
      <c r="M2032" s="3" t="s">
        <v>6439</v>
      </c>
      <c r="N2032" s="3" t="s">
        <v>736</v>
      </c>
    </row>
    <row r="2033" spans="1:14">
      <c r="A2033" s="3" t="s">
        <v>6440</v>
      </c>
      <c r="C2033" s="3">
        <v>16.2467</v>
      </c>
      <c r="D2033" s="3">
        <v>5.4333</v>
      </c>
      <c r="E2033" s="3">
        <v>1.7733</v>
      </c>
      <c r="F2033" s="3">
        <v>5.0133</v>
      </c>
      <c r="G2033" s="3">
        <v>3.4167</v>
      </c>
      <c r="H2033" s="3">
        <v>0.57</v>
      </c>
      <c r="I2033" s="3">
        <v>4.7767</v>
      </c>
      <c r="J2033" s="3">
        <v>6.53</v>
      </c>
      <c r="K2033" s="3" t="s">
        <v>6441</v>
      </c>
      <c r="L2033" s="3" t="s">
        <v>431</v>
      </c>
      <c r="M2033" s="3" t="s">
        <v>6442</v>
      </c>
      <c r="N2033" s="3"/>
    </row>
    <row r="2034" spans="1:14">
      <c r="A2034" s="3" t="s">
        <v>6443</v>
      </c>
      <c r="C2034" s="3">
        <v>804.02</v>
      </c>
      <c r="D2034" s="3">
        <v>443.5667</v>
      </c>
      <c r="E2034" s="3">
        <v>137.1933</v>
      </c>
      <c r="F2034" s="3">
        <v>256.6433</v>
      </c>
      <c r="G2034" s="3">
        <v>395.9367</v>
      </c>
      <c r="H2034" s="3">
        <v>298.9967</v>
      </c>
      <c r="I2034" s="3">
        <v>316.13</v>
      </c>
      <c r="J2034" s="3">
        <v>269.7933</v>
      </c>
      <c r="K2034" s="3" t="s">
        <v>6441</v>
      </c>
      <c r="L2034" s="3" t="s">
        <v>431</v>
      </c>
      <c r="M2034" s="3" t="s">
        <v>6442</v>
      </c>
      <c r="N2034" s="3" t="s">
        <v>433</v>
      </c>
    </row>
    <row r="2035" spans="1:14">
      <c r="A2035" s="3" t="s">
        <v>6444</v>
      </c>
      <c r="C2035" s="3">
        <v>6.91</v>
      </c>
      <c r="D2035" s="3">
        <v>8.7733</v>
      </c>
      <c r="E2035" s="3">
        <v>1</v>
      </c>
      <c r="F2035" s="3">
        <v>0.86</v>
      </c>
      <c r="G2035" s="3">
        <v>4.59</v>
      </c>
      <c r="H2035" s="3">
        <v>6.5033</v>
      </c>
      <c r="I2035" s="3">
        <v>0.96</v>
      </c>
      <c r="J2035" s="3">
        <v>0</v>
      </c>
      <c r="K2035" s="3"/>
      <c r="L2035" s="3"/>
      <c r="M2035" s="3"/>
      <c r="N2035" s="3"/>
    </row>
    <row r="2036" spans="1:14">
      <c r="A2036" s="3" t="s">
        <v>6445</v>
      </c>
      <c r="C2036" s="3">
        <v>0.07</v>
      </c>
      <c r="D2036" s="3">
        <v>0.8467</v>
      </c>
      <c r="E2036" s="3">
        <v>1.06</v>
      </c>
      <c r="F2036" s="3">
        <v>0.3733</v>
      </c>
      <c r="G2036" s="3">
        <v>0.2733</v>
      </c>
      <c r="H2036" s="3">
        <v>0.5233</v>
      </c>
      <c r="I2036" s="3">
        <v>0.47</v>
      </c>
      <c r="J2036" s="3">
        <v>0.0967</v>
      </c>
      <c r="K2036" s="3" t="s">
        <v>6446</v>
      </c>
      <c r="L2036" s="3" t="s">
        <v>6447</v>
      </c>
      <c r="M2036" s="3" t="s">
        <v>6448</v>
      </c>
      <c r="N2036" s="3" t="s">
        <v>6449</v>
      </c>
    </row>
    <row r="2037" spans="1:14">
      <c r="A2037" s="3" t="s">
        <v>6450</v>
      </c>
      <c r="C2037" s="3">
        <v>0</v>
      </c>
      <c r="D2037" s="3">
        <v>0.6667</v>
      </c>
      <c r="E2037" s="3">
        <v>1.4467</v>
      </c>
      <c r="F2037" s="3">
        <v>0</v>
      </c>
      <c r="G2037" s="3">
        <v>0</v>
      </c>
      <c r="H2037" s="3">
        <v>0.7533</v>
      </c>
      <c r="I2037" s="3">
        <v>0.1667</v>
      </c>
      <c r="J2037" s="3">
        <v>0</v>
      </c>
      <c r="K2037" s="3" t="s">
        <v>6451</v>
      </c>
      <c r="L2037" s="3" t="s">
        <v>58</v>
      </c>
      <c r="M2037" s="3" t="s">
        <v>6448</v>
      </c>
      <c r="N2037" s="3" t="s">
        <v>6452</v>
      </c>
    </row>
    <row r="2038" spans="1:14">
      <c r="A2038" s="3" t="s">
        <v>6453</v>
      </c>
      <c r="C2038" s="3">
        <v>101.8167</v>
      </c>
      <c r="D2038" s="3">
        <v>39.0133</v>
      </c>
      <c r="E2038" s="3">
        <v>19.6467</v>
      </c>
      <c r="F2038" s="3">
        <v>50.7033</v>
      </c>
      <c r="G2038" s="3">
        <v>54.51</v>
      </c>
      <c r="H2038" s="3">
        <v>34.56</v>
      </c>
      <c r="I2038" s="3">
        <v>78.4033</v>
      </c>
      <c r="J2038" s="3">
        <v>28.82</v>
      </c>
      <c r="K2038" s="3" t="s">
        <v>6454</v>
      </c>
      <c r="L2038" s="3" t="s">
        <v>58</v>
      </c>
      <c r="M2038" s="3" t="s">
        <v>6455</v>
      </c>
      <c r="N2038" s="3" t="s">
        <v>633</v>
      </c>
    </row>
    <row r="2039" spans="1:14">
      <c r="A2039" s="3" t="s">
        <v>6456</v>
      </c>
      <c r="C2039" s="3">
        <v>1.8633</v>
      </c>
      <c r="D2039" s="3">
        <v>0</v>
      </c>
      <c r="E2039" s="3">
        <v>0.02</v>
      </c>
      <c r="F2039" s="3">
        <v>0</v>
      </c>
      <c r="G2039" s="3">
        <v>0.6967</v>
      </c>
      <c r="H2039" s="3">
        <v>1.39</v>
      </c>
      <c r="I2039" s="3">
        <v>0.02</v>
      </c>
      <c r="J2039" s="3">
        <v>0.08</v>
      </c>
      <c r="K2039" s="3" t="s">
        <v>6457</v>
      </c>
      <c r="L2039" s="3" t="s">
        <v>6458</v>
      </c>
      <c r="M2039" s="3" t="s">
        <v>6459</v>
      </c>
      <c r="N2039" s="3" t="s">
        <v>6460</v>
      </c>
    </row>
    <row r="2040" spans="1:14">
      <c r="A2040" s="3" t="s">
        <v>6461</v>
      </c>
      <c r="C2040" s="3">
        <v>3.0133</v>
      </c>
      <c r="D2040" s="3">
        <v>0.4867</v>
      </c>
      <c r="E2040" s="3">
        <v>0.0267</v>
      </c>
      <c r="F2040" s="3">
        <v>0.2433</v>
      </c>
      <c r="G2040" s="3">
        <v>0.1233</v>
      </c>
      <c r="H2040" s="3">
        <v>0.03</v>
      </c>
      <c r="I2040" s="3">
        <v>2.16</v>
      </c>
      <c r="J2040" s="3">
        <v>0.2767</v>
      </c>
      <c r="K2040" s="3" t="s">
        <v>6462</v>
      </c>
      <c r="L2040" s="3" t="s">
        <v>6463</v>
      </c>
      <c r="M2040" s="3"/>
      <c r="N2040" s="3" t="s">
        <v>2288</v>
      </c>
    </row>
    <row r="2041" spans="1:14">
      <c r="A2041" s="3" t="s">
        <v>6464</v>
      </c>
      <c r="C2041" s="3">
        <v>0.54</v>
      </c>
      <c r="D2041" s="3">
        <v>1.7067</v>
      </c>
      <c r="E2041" s="3">
        <v>0.5967</v>
      </c>
      <c r="F2041" s="3">
        <v>0.71</v>
      </c>
      <c r="G2041" s="3">
        <v>1.6067</v>
      </c>
      <c r="H2041" s="3">
        <v>0.0567</v>
      </c>
      <c r="I2041" s="3">
        <v>0.2833</v>
      </c>
      <c r="J2041" s="3">
        <v>0.3467</v>
      </c>
      <c r="K2041" s="3" t="s">
        <v>6465</v>
      </c>
      <c r="L2041" s="3"/>
      <c r="M2041" s="3" t="s">
        <v>594</v>
      </c>
      <c r="N2041" s="3"/>
    </row>
    <row r="2042" spans="1:14">
      <c r="A2042" s="3" t="s">
        <v>6466</v>
      </c>
      <c r="C2042" s="3">
        <v>21.51</v>
      </c>
      <c r="D2042" s="3">
        <v>34.83</v>
      </c>
      <c r="E2042" s="3">
        <v>17.99</v>
      </c>
      <c r="F2042" s="3">
        <v>17.7067</v>
      </c>
      <c r="G2042" s="3">
        <v>39.4433</v>
      </c>
      <c r="H2042" s="3">
        <v>17.38</v>
      </c>
      <c r="I2042" s="3">
        <v>58.2633</v>
      </c>
      <c r="J2042" s="3">
        <v>18.2667</v>
      </c>
      <c r="K2042" s="3" t="s">
        <v>6467</v>
      </c>
      <c r="L2042" s="3" t="s">
        <v>884</v>
      </c>
      <c r="M2042" s="3" t="s">
        <v>6468</v>
      </c>
      <c r="N2042" s="3" t="s">
        <v>886</v>
      </c>
    </row>
    <row r="2043" spans="1:14">
      <c r="A2043" s="3" t="s">
        <v>6469</v>
      </c>
      <c r="C2043" s="3">
        <v>1.7667</v>
      </c>
      <c r="D2043" s="3">
        <v>1.86</v>
      </c>
      <c r="E2043" s="3">
        <v>2.0767</v>
      </c>
      <c r="F2043" s="3">
        <v>2.25</v>
      </c>
      <c r="G2043" s="3">
        <v>2.3367</v>
      </c>
      <c r="H2043" s="3">
        <v>0.25</v>
      </c>
      <c r="I2043" s="3">
        <v>1.2667</v>
      </c>
      <c r="J2043" s="3">
        <v>1.37</v>
      </c>
      <c r="K2043" s="3" t="s">
        <v>6470</v>
      </c>
      <c r="L2043" s="3" t="s">
        <v>6471</v>
      </c>
      <c r="M2043" s="3" t="s">
        <v>6472</v>
      </c>
      <c r="N2043" s="3"/>
    </row>
    <row r="2044" spans="1:14">
      <c r="A2044" s="3" t="s">
        <v>6473</v>
      </c>
      <c r="C2044" s="3">
        <v>0.4</v>
      </c>
      <c r="D2044" s="3">
        <v>1.0433</v>
      </c>
      <c r="E2044" s="3">
        <v>1.5367</v>
      </c>
      <c r="F2044" s="3">
        <v>1.46</v>
      </c>
      <c r="G2044" s="3">
        <v>0.67</v>
      </c>
      <c r="H2044" s="3">
        <v>1.4633</v>
      </c>
      <c r="I2044" s="3">
        <v>1.8133</v>
      </c>
      <c r="J2044" s="3">
        <v>1.29</v>
      </c>
      <c r="K2044" s="3" t="s">
        <v>6474</v>
      </c>
      <c r="L2044" s="3" t="s">
        <v>5191</v>
      </c>
      <c r="M2044" s="3" t="s">
        <v>5192</v>
      </c>
      <c r="N2044" s="3" t="s">
        <v>5193</v>
      </c>
    </row>
    <row r="2045" spans="1:14">
      <c r="A2045" s="3" t="s">
        <v>6475</v>
      </c>
      <c r="C2045" s="3">
        <v>1.6667</v>
      </c>
      <c r="D2045" s="3">
        <v>0.24</v>
      </c>
      <c r="E2045" s="3">
        <v>0.0233</v>
      </c>
      <c r="F2045" s="3">
        <v>0.4033</v>
      </c>
      <c r="G2045" s="3">
        <v>0.69</v>
      </c>
      <c r="H2045" s="3">
        <v>0.2067</v>
      </c>
      <c r="I2045" s="3">
        <v>2.03</v>
      </c>
      <c r="J2045" s="3">
        <v>1.12</v>
      </c>
      <c r="K2045" s="3" t="s">
        <v>6476</v>
      </c>
      <c r="L2045" s="3" t="s">
        <v>6477</v>
      </c>
      <c r="M2045" s="3" t="s">
        <v>6478</v>
      </c>
      <c r="N2045" s="3" t="s">
        <v>209</v>
      </c>
    </row>
    <row r="2046" spans="1:14">
      <c r="A2046" s="3" t="s">
        <v>6479</v>
      </c>
      <c r="C2046" s="3">
        <v>0.7733</v>
      </c>
      <c r="D2046" s="3">
        <v>1.0467</v>
      </c>
      <c r="E2046" s="3">
        <v>0.59</v>
      </c>
      <c r="F2046" s="3">
        <v>2.08</v>
      </c>
      <c r="G2046" s="3">
        <v>0.8533</v>
      </c>
      <c r="H2046" s="3">
        <v>0.67</v>
      </c>
      <c r="I2046" s="3">
        <v>0.27</v>
      </c>
      <c r="J2046" s="3">
        <v>0.2533</v>
      </c>
      <c r="K2046" s="3" t="s">
        <v>6480</v>
      </c>
      <c r="L2046" s="3" t="s">
        <v>6481</v>
      </c>
      <c r="M2046" s="3" t="s">
        <v>6482</v>
      </c>
      <c r="N2046" s="3" t="s">
        <v>2796</v>
      </c>
    </row>
    <row r="2047" spans="1:14">
      <c r="A2047" s="3" t="s">
        <v>6483</v>
      </c>
      <c r="C2047" s="3">
        <v>0.26</v>
      </c>
      <c r="D2047" s="3">
        <v>1.6567</v>
      </c>
      <c r="E2047" s="3">
        <v>1.8</v>
      </c>
      <c r="F2047" s="3">
        <v>2.2067</v>
      </c>
      <c r="G2047" s="3">
        <v>1.03</v>
      </c>
      <c r="H2047" s="3">
        <v>1.5967</v>
      </c>
      <c r="I2047" s="3">
        <v>1.93</v>
      </c>
      <c r="J2047" s="3">
        <v>1.9367</v>
      </c>
      <c r="K2047" s="3" t="s">
        <v>6484</v>
      </c>
      <c r="L2047" s="3" t="s">
        <v>6485</v>
      </c>
      <c r="M2047" s="3" t="s">
        <v>6486</v>
      </c>
      <c r="N2047" s="3" t="s">
        <v>6487</v>
      </c>
    </row>
    <row r="2048" spans="1:14">
      <c r="A2048" s="3" t="s">
        <v>6488</v>
      </c>
      <c r="C2048" s="3">
        <v>0.06</v>
      </c>
      <c r="D2048" s="3">
        <v>0.31</v>
      </c>
      <c r="E2048" s="3">
        <v>1.81</v>
      </c>
      <c r="F2048" s="3">
        <v>0.22</v>
      </c>
      <c r="G2048" s="3">
        <v>0.1133</v>
      </c>
      <c r="H2048" s="3">
        <v>0.31</v>
      </c>
      <c r="I2048" s="3">
        <v>0.69</v>
      </c>
      <c r="J2048" s="3">
        <v>0.24</v>
      </c>
      <c r="K2048" s="3"/>
      <c r="L2048" s="3"/>
      <c r="M2048" s="3"/>
      <c r="N2048" s="3"/>
    </row>
    <row r="2049" spans="1:14">
      <c r="A2049" s="3" t="s">
        <v>6489</v>
      </c>
      <c r="C2049" s="3">
        <v>0.1633</v>
      </c>
      <c r="D2049" s="3">
        <v>0.7767</v>
      </c>
      <c r="E2049" s="3">
        <v>1.14</v>
      </c>
      <c r="F2049" s="3">
        <v>0.2933</v>
      </c>
      <c r="G2049" s="3">
        <v>0.23</v>
      </c>
      <c r="H2049" s="3">
        <v>0.71</v>
      </c>
      <c r="I2049" s="3">
        <v>0.2467</v>
      </c>
      <c r="J2049" s="3">
        <v>0.53</v>
      </c>
      <c r="K2049" s="3"/>
      <c r="L2049" s="3"/>
      <c r="M2049" s="3"/>
      <c r="N2049" s="3"/>
    </row>
    <row r="2050" spans="1:14">
      <c r="A2050" s="3" t="s">
        <v>6490</v>
      </c>
      <c r="C2050" s="3">
        <v>1.8467</v>
      </c>
      <c r="D2050" s="3">
        <v>4.3333</v>
      </c>
      <c r="E2050" s="3">
        <v>4.2933</v>
      </c>
      <c r="F2050" s="3">
        <v>2.3667</v>
      </c>
      <c r="G2050" s="3">
        <v>3.1667</v>
      </c>
      <c r="H2050" s="3">
        <v>0</v>
      </c>
      <c r="I2050" s="3">
        <v>0.24</v>
      </c>
      <c r="J2050" s="3">
        <v>1.4933</v>
      </c>
      <c r="K2050" s="3" t="s">
        <v>6491</v>
      </c>
      <c r="L2050" s="3" t="s">
        <v>6492</v>
      </c>
      <c r="M2050" s="3"/>
      <c r="N2050" s="3"/>
    </row>
    <row r="2051" spans="1:14">
      <c r="A2051" s="3" t="s">
        <v>6493</v>
      </c>
      <c r="C2051" s="3">
        <v>1.5467</v>
      </c>
      <c r="D2051" s="3">
        <v>0.5467</v>
      </c>
      <c r="E2051" s="3">
        <v>0.21</v>
      </c>
      <c r="F2051" s="3">
        <v>0.8333</v>
      </c>
      <c r="G2051" s="3">
        <v>1.05</v>
      </c>
      <c r="H2051" s="3">
        <v>0.29</v>
      </c>
      <c r="I2051" s="3">
        <v>1.7233</v>
      </c>
      <c r="J2051" s="3">
        <v>0.4633</v>
      </c>
      <c r="K2051" s="3" t="s">
        <v>6494</v>
      </c>
      <c r="L2051" s="3" t="s">
        <v>6495</v>
      </c>
      <c r="M2051" s="3"/>
      <c r="N2051" s="3"/>
    </row>
    <row r="2052" spans="1:14">
      <c r="A2052" s="3" t="s">
        <v>6496</v>
      </c>
      <c r="C2052" s="3">
        <v>5.37</v>
      </c>
      <c r="D2052" s="3">
        <v>0.4367</v>
      </c>
      <c r="E2052" s="3">
        <v>0.0433</v>
      </c>
      <c r="F2052" s="3">
        <v>3.0433</v>
      </c>
      <c r="G2052" s="3">
        <v>12.9567</v>
      </c>
      <c r="H2052" s="3">
        <v>0.5867</v>
      </c>
      <c r="I2052" s="3">
        <v>0.3433</v>
      </c>
      <c r="J2052" s="3">
        <v>0.2667</v>
      </c>
      <c r="K2052" s="3" t="s">
        <v>6497</v>
      </c>
      <c r="L2052" s="3" t="s">
        <v>6498</v>
      </c>
      <c r="M2052" s="3" t="s">
        <v>6499</v>
      </c>
      <c r="N2052" s="3" t="s">
        <v>4533</v>
      </c>
    </row>
    <row r="2053" spans="1:14">
      <c r="A2053" s="3" t="s">
        <v>6500</v>
      </c>
      <c r="C2053" s="3">
        <v>4.8067</v>
      </c>
      <c r="D2053" s="3">
        <v>2.35</v>
      </c>
      <c r="E2053" s="3">
        <v>2.0633</v>
      </c>
      <c r="F2053" s="3">
        <v>1.6367</v>
      </c>
      <c r="G2053" s="3">
        <v>1.5133</v>
      </c>
      <c r="H2053" s="3">
        <v>1.6867</v>
      </c>
      <c r="I2053" s="3">
        <v>3.3</v>
      </c>
      <c r="J2053" s="3">
        <v>0.85</v>
      </c>
      <c r="K2053" s="3" t="s">
        <v>6501</v>
      </c>
      <c r="L2053" s="3" t="s">
        <v>6502</v>
      </c>
      <c r="M2053" s="3" t="s">
        <v>6503</v>
      </c>
      <c r="N2053" s="3" t="s">
        <v>6504</v>
      </c>
    </row>
    <row r="2054" spans="1:14">
      <c r="A2054" s="3" t="s">
        <v>6505</v>
      </c>
      <c r="C2054" s="3">
        <v>1.53</v>
      </c>
      <c r="D2054" s="3">
        <v>3.4</v>
      </c>
      <c r="E2054" s="3">
        <v>6.14</v>
      </c>
      <c r="F2054" s="3">
        <v>3.3667</v>
      </c>
      <c r="G2054" s="3">
        <v>5.5067</v>
      </c>
      <c r="H2054" s="3">
        <v>4.66</v>
      </c>
      <c r="I2054" s="3">
        <v>7.9433</v>
      </c>
      <c r="J2054" s="3">
        <v>6.5367</v>
      </c>
      <c r="K2054" s="3"/>
      <c r="L2054" s="3"/>
      <c r="M2054" s="3"/>
      <c r="N2054" s="3"/>
    </row>
    <row r="2055" spans="1:14">
      <c r="A2055" s="3" t="s">
        <v>6506</v>
      </c>
      <c r="C2055" s="3">
        <v>6.68</v>
      </c>
      <c r="D2055" s="3">
        <v>4.3267</v>
      </c>
      <c r="E2055" s="3">
        <v>4.7167</v>
      </c>
      <c r="F2055" s="3">
        <v>5.9167</v>
      </c>
      <c r="G2055" s="3">
        <v>3.2433</v>
      </c>
      <c r="H2055" s="3">
        <v>0.93</v>
      </c>
      <c r="I2055" s="3">
        <v>5.37</v>
      </c>
      <c r="J2055" s="3">
        <v>3.9133</v>
      </c>
      <c r="K2055" s="3"/>
      <c r="L2055" s="3"/>
      <c r="M2055" s="3"/>
      <c r="N2055" s="3"/>
    </row>
    <row r="2056" spans="1:14">
      <c r="A2056" s="3" t="s">
        <v>6507</v>
      </c>
      <c r="C2056" s="3">
        <v>16.7167</v>
      </c>
      <c r="D2056" s="3">
        <v>19.47</v>
      </c>
      <c r="E2056" s="3">
        <v>6.3767</v>
      </c>
      <c r="F2056" s="3">
        <v>0.9833</v>
      </c>
      <c r="G2056" s="3">
        <v>2.83</v>
      </c>
      <c r="H2056" s="3">
        <v>4.3033</v>
      </c>
      <c r="I2056" s="3">
        <v>7.1</v>
      </c>
      <c r="J2056" s="3">
        <v>6.27</v>
      </c>
      <c r="K2056" s="3" t="s">
        <v>6508</v>
      </c>
      <c r="L2056" s="3" t="s">
        <v>6509</v>
      </c>
      <c r="M2056" s="3" t="s">
        <v>6510</v>
      </c>
      <c r="N2056" s="3" t="s">
        <v>6511</v>
      </c>
    </row>
    <row r="2057" spans="1:14">
      <c r="A2057" s="3" t="s">
        <v>6512</v>
      </c>
      <c r="C2057" s="3">
        <v>4.7967</v>
      </c>
      <c r="D2057" s="3">
        <v>0.36</v>
      </c>
      <c r="E2057" s="3">
        <v>0.0633</v>
      </c>
      <c r="F2057" s="3">
        <v>0.6133</v>
      </c>
      <c r="G2057" s="3">
        <v>0.71</v>
      </c>
      <c r="H2057" s="3">
        <v>0.3</v>
      </c>
      <c r="I2057" s="3">
        <v>1.9833</v>
      </c>
      <c r="J2057" s="3">
        <v>0.3067</v>
      </c>
      <c r="K2057" s="3" t="s">
        <v>6513</v>
      </c>
      <c r="L2057" s="3" t="s">
        <v>6514</v>
      </c>
      <c r="M2057" s="3" t="s">
        <v>6515</v>
      </c>
      <c r="N2057" s="3" t="s">
        <v>3097</v>
      </c>
    </row>
    <row r="2058" spans="1:14">
      <c r="A2058" s="3" t="s">
        <v>6516</v>
      </c>
      <c r="C2058" s="3">
        <v>1.76</v>
      </c>
      <c r="D2058" s="3">
        <v>0.9267</v>
      </c>
      <c r="E2058" s="3">
        <v>0.8533</v>
      </c>
      <c r="F2058" s="3">
        <v>0.79</v>
      </c>
      <c r="G2058" s="3">
        <v>0.56</v>
      </c>
      <c r="H2058" s="3">
        <v>0.3533</v>
      </c>
      <c r="I2058" s="3">
        <v>2.48</v>
      </c>
      <c r="J2058" s="3">
        <v>0.97</v>
      </c>
      <c r="K2058" s="3" t="s">
        <v>6517</v>
      </c>
      <c r="L2058" s="3" t="s">
        <v>6518</v>
      </c>
      <c r="M2058" s="3" t="s">
        <v>6519</v>
      </c>
      <c r="N2058" s="3" t="s">
        <v>6520</v>
      </c>
    </row>
    <row r="2059" spans="1:14">
      <c r="A2059" s="3" t="s">
        <v>6521</v>
      </c>
      <c r="C2059" s="3">
        <v>42.8733</v>
      </c>
      <c r="D2059" s="3">
        <v>29.1167</v>
      </c>
      <c r="E2059" s="3">
        <v>5.7867</v>
      </c>
      <c r="F2059" s="3">
        <v>13.7233</v>
      </c>
      <c r="G2059" s="3">
        <v>49.9733</v>
      </c>
      <c r="H2059" s="3">
        <v>16.1367</v>
      </c>
      <c r="I2059" s="3">
        <v>46.3333</v>
      </c>
      <c r="J2059" s="3">
        <v>15.6067</v>
      </c>
      <c r="K2059" s="3" t="s">
        <v>6522</v>
      </c>
      <c r="L2059" s="3"/>
      <c r="M2059" s="3"/>
      <c r="N2059" s="3"/>
    </row>
    <row r="2060" spans="1:14">
      <c r="A2060" s="3" t="s">
        <v>6523</v>
      </c>
      <c r="C2060" s="3">
        <v>141.05</v>
      </c>
      <c r="D2060" s="3">
        <v>21.3167</v>
      </c>
      <c r="E2060" s="3">
        <v>1.5333</v>
      </c>
      <c r="F2060" s="3">
        <v>16.3667</v>
      </c>
      <c r="G2060" s="3">
        <v>25.0533</v>
      </c>
      <c r="H2060" s="3">
        <v>12.4033</v>
      </c>
      <c r="I2060" s="3">
        <v>150.7433</v>
      </c>
      <c r="J2060" s="3">
        <v>12.1433</v>
      </c>
      <c r="K2060" s="3" t="s">
        <v>6524</v>
      </c>
      <c r="L2060" s="3"/>
      <c r="M2060" s="3"/>
      <c r="N2060" s="3"/>
    </row>
    <row r="2061" spans="1:14">
      <c r="A2061" s="3" t="s">
        <v>6525</v>
      </c>
      <c r="C2061" s="3">
        <v>169.5667</v>
      </c>
      <c r="D2061" s="3">
        <v>182.34</v>
      </c>
      <c r="E2061" s="3">
        <v>184.97</v>
      </c>
      <c r="F2061" s="3">
        <v>112.41</v>
      </c>
      <c r="G2061" s="3">
        <v>0.4267</v>
      </c>
      <c r="H2061" s="3">
        <v>314.5567</v>
      </c>
      <c r="I2061" s="3">
        <v>216.9833</v>
      </c>
      <c r="J2061" s="3">
        <v>148.1167</v>
      </c>
      <c r="K2061" s="3"/>
      <c r="L2061" s="3"/>
      <c r="M2061" s="3"/>
      <c r="N2061" s="3"/>
    </row>
    <row r="2062" spans="1:14">
      <c r="A2062" s="3" t="s">
        <v>6526</v>
      </c>
      <c r="C2062" s="3">
        <v>3.5633</v>
      </c>
      <c r="D2062" s="3">
        <v>2.3667</v>
      </c>
      <c r="E2062" s="3">
        <v>3.23</v>
      </c>
      <c r="F2062" s="3">
        <v>3.8767</v>
      </c>
      <c r="G2062" s="3">
        <v>1.24</v>
      </c>
      <c r="H2062" s="3">
        <v>1.9833</v>
      </c>
      <c r="I2062" s="3">
        <v>0.5067</v>
      </c>
      <c r="J2062" s="3">
        <v>6.0633</v>
      </c>
      <c r="K2062" s="3" t="s">
        <v>6527</v>
      </c>
      <c r="L2062" s="3" t="s">
        <v>6528</v>
      </c>
      <c r="M2062" s="3" t="s">
        <v>3545</v>
      </c>
      <c r="N2062" s="3" t="s">
        <v>3043</v>
      </c>
    </row>
    <row r="2063" spans="1:14">
      <c r="A2063" s="3" t="s">
        <v>6529</v>
      </c>
      <c r="C2063" s="3">
        <v>4.2367</v>
      </c>
      <c r="D2063" s="3">
        <v>0.69</v>
      </c>
      <c r="E2063" s="3">
        <v>0.21</v>
      </c>
      <c r="F2063" s="3">
        <v>0.6067</v>
      </c>
      <c r="G2063" s="3">
        <v>0.49</v>
      </c>
      <c r="H2063" s="3">
        <v>1.8333</v>
      </c>
      <c r="I2063" s="3">
        <v>1.3233</v>
      </c>
      <c r="J2063" s="3">
        <v>0.27</v>
      </c>
      <c r="K2063" s="3" t="s">
        <v>6530</v>
      </c>
      <c r="L2063" s="3" t="s">
        <v>6531</v>
      </c>
      <c r="M2063" s="3" t="s">
        <v>6532</v>
      </c>
      <c r="N2063" s="3" t="s">
        <v>6533</v>
      </c>
    </row>
    <row r="2064" spans="1:14">
      <c r="A2064" s="3" t="s">
        <v>6534</v>
      </c>
      <c r="C2064" s="3">
        <v>4.98</v>
      </c>
      <c r="D2064" s="3">
        <v>1.6833</v>
      </c>
      <c r="E2064" s="3">
        <v>0.0533</v>
      </c>
      <c r="F2064" s="3">
        <v>2.01</v>
      </c>
      <c r="G2064" s="3">
        <v>1.39</v>
      </c>
      <c r="H2064" s="3">
        <v>2.4833</v>
      </c>
      <c r="I2064" s="3">
        <v>5.1467</v>
      </c>
      <c r="J2064" s="3">
        <v>0.5767</v>
      </c>
      <c r="K2064" s="3" t="s">
        <v>6535</v>
      </c>
      <c r="L2064" s="3" t="s">
        <v>6536</v>
      </c>
      <c r="M2064" s="3" t="s">
        <v>6537</v>
      </c>
      <c r="N2064" s="3" t="s">
        <v>1244</v>
      </c>
    </row>
    <row r="2065" spans="1:14">
      <c r="A2065" s="3" t="s">
        <v>6538</v>
      </c>
      <c r="C2065" s="3">
        <v>19.9933</v>
      </c>
      <c r="D2065" s="3">
        <v>0</v>
      </c>
      <c r="E2065" s="3">
        <v>1.98</v>
      </c>
      <c r="F2065" s="3">
        <v>4.3867</v>
      </c>
      <c r="G2065" s="3">
        <v>5.9133</v>
      </c>
      <c r="H2065" s="3">
        <v>0</v>
      </c>
      <c r="I2065" s="3">
        <v>5.8033</v>
      </c>
      <c r="J2065" s="3">
        <v>7.8433</v>
      </c>
      <c r="K2065" s="3" t="s">
        <v>1219</v>
      </c>
      <c r="L2065" s="3" t="s">
        <v>1220</v>
      </c>
      <c r="M2065" s="3"/>
      <c r="N2065" s="3"/>
    </row>
    <row r="2066" spans="1:14">
      <c r="A2066" s="3" t="s">
        <v>6539</v>
      </c>
      <c r="C2066" s="3">
        <v>3.1367</v>
      </c>
      <c r="D2066" s="3">
        <v>2.8267</v>
      </c>
      <c r="E2066" s="3">
        <v>1.1833</v>
      </c>
      <c r="F2066" s="3">
        <v>1.6</v>
      </c>
      <c r="G2066" s="3">
        <v>2.3567</v>
      </c>
      <c r="H2066" s="3">
        <v>5.39</v>
      </c>
      <c r="I2066" s="3">
        <v>2.49</v>
      </c>
      <c r="J2066" s="3">
        <v>1.77</v>
      </c>
      <c r="K2066" s="3" t="s">
        <v>6540</v>
      </c>
      <c r="L2066" s="3" t="s">
        <v>2356</v>
      </c>
      <c r="M2066" s="3" t="s">
        <v>4733</v>
      </c>
      <c r="N2066" s="3" t="s">
        <v>679</v>
      </c>
    </row>
    <row r="2067" spans="1:14">
      <c r="A2067" s="3" t="s">
        <v>6541</v>
      </c>
      <c r="C2067" s="3">
        <v>9.3833</v>
      </c>
      <c r="D2067" s="3">
        <v>1.2867</v>
      </c>
      <c r="E2067" s="3">
        <v>3.3567</v>
      </c>
      <c r="F2067" s="3">
        <v>3.6233</v>
      </c>
      <c r="G2067" s="3">
        <v>2.8267</v>
      </c>
      <c r="H2067" s="3">
        <v>9.55</v>
      </c>
      <c r="I2067" s="3">
        <v>4.8</v>
      </c>
      <c r="J2067" s="3">
        <v>1.95</v>
      </c>
      <c r="K2067" s="3"/>
      <c r="L2067" s="3"/>
      <c r="M2067" s="3"/>
      <c r="N2067" s="3"/>
    </row>
    <row r="2068" spans="1:14">
      <c r="A2068" s="3" t="s">
        <v>6542</v>
      </c>
      <c r="C2068" s="3">
        <v>3.2133</v>
      </c>
      <c r="D2068" s="3">
        <v>1.1433</v>
      </c>
      <c r="E2068" s="3">
        <v>0.2367</v>
      </c>
      <c r="F2068" s="3">
        <v>0.6967</v>
      </c>
      <c r="G2068" s="3">
        <v>0.5533</v>
      </c>
      <c r="H2068" s="3">
        <v>0.43</v>
      </c>
      <c r="I2068" s="3">
        <v>1.36</v>
      </c>
      <c r="J2068" s="3">
        <v>0.98</v>
      </c>
      <c r="K2068" s="3" t="s">
        <v>6543</v>
      </c>
      <c r="L2068" s="3" t="s">
        <v>6544</v>
      </c>
      <c r="M2068" s="3" t="s">
        <v>6545</v>
      </c>
      <c r="N2068" s="3" t="s">
        <v>6546</v>
      </c>
    </row>
    <row r="2069" spans="1:14">
      <c r="A2069" s="3" t="s">
        <v>6547</v>
      </c>
      <c r="C2069" s="3">
        <v>63.1233</v>
      </c>
      <c r="D2069" s="3">
        <v>16.9433</v>
      </c>
      <c r="E2069" s="3">
        <v>42.4967</v>
      </c>
      <c r="F2069" s="3">
        <v>25.8767</v>
      </c>
      <c r="G2069" s="3">
        <v>22.32</v>
      </c>
      <c r="H2069" s="3">
        <v>40.55</v>
      </c>
      <c r="I2069" s="3">
        <v>0</v>
      </c>
      <c r="J2069" s="3">
        <v>54.6467</v>
      </c>
      <c r="K2069" s="3"/>
      <c r="L2069" s="3"/>
      <c r="M2069" s="3"/>
      <c r="N2069" s="3"/>
    </row>
    <row r="2070" spans="1:14">
      <c r="A2070" s="3" t="s">
        <v>6548</v>
      </c>
      <c r="C2070" s="3">
        <v>8.4933</v>
      </c>
      <c r="D2070" s="3">
        <v>24.2867</v>
      </c>
      <c r="E2070" s="3">
        <v>13.03</v>
      </c>
      <c r="F2070" s="3">
        <v>0.29</v>
      </c>
      <c r="G2070" s="3">
        <v>8.34</v>
      </c>
      <c r="H2070" s="3">
        <v>0</v>
      </c>
      <c r="I2070" s="3">
        <v>7.3567</v>
      </c>
      <c r="J2070" s="3">
        <v>13.5567</v>
      </c>
      <c r="K2070" s="3" t="s">
        <v>6549</v>
      </c>
      <c r="L2070" s="3" t="s">
        <v>6550</v>
      </c>
      <c r="M2070" s="3" t="s">
        <v>6551</v>
      </c>
      <c r="N2070" s="3"/>
    </row>
    <row r="2071" spans="1:14">
      <c r="A2071" s="3" t="s">
        <v>6552</v>
      </c>
      <c r="C2071" s="3">
        <v>17.6967</v>
      </c>
      <c r="D2071" s="3">
        <v>72.4233</v>
      </c>
      <c r="E2071" s="3">
        <v>84.7233</v>
      </c>
      <c r="F2071" s="3">
        <v>65.3167</v>
      </c>
      <c r="G2071" s="3">
        <v>36.0367</v>
      </c>
      <c r="H2071" s="3">
        <v>83.92</v>
      </c>
      <c r="I2071" s="3">
        <v>70.19</v>
      </c>
      <c r="J2071" s="3">
        <v>60.26</v>
      </c>
      <c r="K2071" s="3" t="s">
        <v>6553</v>
      </c>
      <c r="L2071" s="3" t="s">
        <v>6554</v>
      </c>
      <c r="M2071" s="3" t="s">
        <v>6555</v>
      </c>
      <c r="N2071" s="3" t="s">
        <v>6556</v>
      </c>
    </row>
    <row r="2072" spans="1:14">
      <c r="A2072" s="3" t="s">
        <v>6557</v>
      </c>
      <c r="C2072" s="3">
        <v>18.1267</v>
      </c>
      <c r="D2072" s="3">
        <v>54.54</v>
      </c>
      <c r="E2072" s="3">
        <v>85.81</v>
      </c>
      <c r="F2072" s="3">
        <v>59.3167</v>
      </c>
      <c r="G2072" s="3">
        <v>26.9533</v>
      </c>
      <c r="H2072" s="3">
        <v>54.3233</v>
      </c>
      <c r="I2072" s="3">
        <v>42.3267</v>
      </c>
      <c r="J2072" s="3">
        <v>52.4467</v>
      </c>
      <c r="K2072" s="3" t="s">
        <v>6558</v>
      </c>
      <c r="L2072" s="3" t="s">
        <v>6554</v>
      </c>
      <c r="M2072" s="3" t="s">
        <v>6559</v>
      </c>
      <c r="N2072" s="3" t="s">
        <v>6556</v>
      </c>
    </row>
    <row r="2073" spans="1:14">
      <c r="A2073" s="3" t="s">
        <v>6560</v>
      </c>
      <c r="C2073" s="3">
        <v>1.6467</v>
      </c>
      <c r="D2073" s="3">
        <v>0.43</v>
      </c>
      <c r="E2073" s="3">
        <v>1.11</v>
      </c>
      <c r="F2073" s="3">
        <v>0</v>
      </c>
      <c r="G2073" s="3">
        <v>0</v>
      </c>
      <c r="H2073" s="3">
        <v>8.4967</v>
      </c>
      <c r="I2073" s="3">
        <v>2.0967</v>
      </c>
      <c r="J2073" s="3">
        <v>0.4167</v>
      </c>
      <c r="K2073" s="3" t="s">
        <v>6561</v>
      </c>
      <c r="L2073" s="3" t="s">
        <v>6562</v>
      </c>
      <c r="M2073" s="3" t="s">
        <v>5466</v>
      </c>
      <c r="N2073" s="3"/>
    </row>
    <row r="2074" spans="1:14">
      <c r="A2074" s="3" t="s">
        <v>6563</v>
      </c>
      <c r="C2074" s="3">
        <v>105.0867</v>
      </c>
      <c r="D2074" s="3">
        <v>67.28</v>
      </c>
      <c r="E2074" s="3">
        <v>2.73</v>
      </c>
      <c r="F2074" s="3">
        <v>97.1667</v>
      </c>
      <c r="G2074" s="3">
        <v>20.4567</v>
      </c>
      <c r="H2074" s="3">
        <v>3.1067</v>
      </c>
      <c r="I2074" s="3">
        <v>85.46</v>
      </c>
      <c r="J2074" s="3">
        <v>74.71</v>
      </c>
      <c r="K2074" s="3" t="s">
        <v>6564</v>
      </c>
      <c r="L2074" s="3" t="s">
        <v>3339</v>
      </c>
      <c r="M2074" s="3" t="s">
        <v>3450</v>
      </c>
      <c r="N2074" s="3"/>
    </row>
    <row r="2075" spans="1:14">
      <c r="A2075" s="3" t="s">
        <v>6565</v>
      </c>
      <c r="C2075" s="3">
        <v>2.5933</v>
      </c>
      <c r="D2075" s="3">
        <v>1.16</v>
      </c>
      <c r="E2075" s="3">
        <v>3.1433</v>
      </c>
      <c r="F2075" s="3">
        <v>2.4367</v>
      </c>
      <c r="G2075" s="3">
        <v>0.98</v>
      </c>
      <c r="H2075" s="3">
        <v>8.7</v>
      </c>
      <c r="I2075" s="3">
        <v>2.3267</v>
      </c>
      <c r="J2075" s="3">
        <v>15.3433</v>
      </c>
      <c r="K2075" s="3" t="s">
        <v>6566</v>
      </c>
      <c r="L2075" s="3" t="s">
        <v>6567</v>
      </c>
      <c r="M2075" s="3" t="s">
        <v>6568</v>
      </c>
      <c r="N2075" s="3" t="s">
        <v>6569</v>
      </c>
    </row>
    <row r="2076" spans="1:14">
      <c r="A2076" s="3" t="s">
        <v>6570</v>
      </c>
      <c r="C2076" s="3">
        <v>2.1467</v>
      </c>
      <c r="D2076" s="3">
        <v>7.07</v>
      </c>
      <c r="E2076" s="3">
        <v>1.6567</v>
      </c>
      <c r="F2076" s="3">
        <v>13.72</v>
      </c>
      <c r="G2076" s="3">
        <v>6.2</v>
      </c>
      <c r="H2076" s="3">
        <v>25.4767</v>
      </c>
      <c r="I2076" s="3">
        <v>3.8733</v>
      </c>
      <c r="J2076" s="3">
        <v>4.93</v>
      </c>
      <c r="K2076" s="3" t="s">
        <v>6571</v>
      </c>
      <c r="L2076" s="3" t="s">
        <v>6572</v>
      </c>
      <c r="M2076" s="3"/>
      <c r="N2076" s="3"/>
    </row>
    <row r="2077" spans="1:14">
      <c r="A2077" s="3" t="s">
        <v>6573</v>
      </c>
      <c r="C2077" s="3">
        <v>0</v>
      </c>
      <c r="D2077" s="3">
        <v>0</v>
      </c>
      <c r="E2077" s="3">
        <v>0</v>
      </c>
      <c r="F2077" s="3">
        <v>0.01</v>
      </c>
      <c r="G2077" s="3">
        <v>0.07</v>
      </c>
      <c r="H2077" s="3">
        <v>1.0833</v>
      </c>
      <c r="I2077" s="3">
        <v>0.1267</v>
      </c>
      <c r="J2077" s="3">
        <v>0.11</v>
      </c>
      <c r="K2077" s="3" t="s">
        <v>5600</v>
      </c>
      <c r="L2077" s="3"/>
      <c r="M2077" s="3"/>
      <c r="N2077" s="3" t="s">
        <v>98</v>
      </c>
    </row>
    <row r="2078" spans="1:14">
      <c r="A2078" s="3" t="s">
        <v>6574</v>
      </c>
      <c r="C2078" s="3">
        <v>0.3567</v>
      </c>
      <c r="D2078" s="3">
        <v>0.02</v>
      </c>
      <c r="E2078" s="3">
        <v>1.0167</v>
      </c>
      <c r="F2078" s="3">
        <v>1.08</v>
      </c>
      <c r="G2078" s="3">
        <v>0.83</v>
      </c>
      <c r="H2078" s="3">
        <v>0.7067</v>
      </c>
      <c r="I2078" s="3">
        <v>0.62</v>
      </c>
      <c r="J2078" s="3">
        <v>1.0767</v>
      </c>
      <c r="K2078" s="3" t="s">
        <v>2083</v>
      </c>
      <c r="L2078" s="3"/>
      <c r="M2078" s="3" t="s">
        <v>6328</v>
      </c>
      <c r="N2078" s="3" t="s">
        <v>6575</v>
      </c>
    </row>
    <row r="2079" spans="1:14">
      <c r="A2079" s="3" t="s">
        <v>6576</v>
      </c>
      <c r="C2079" s="3">
        <v>3837.96</v>
      </c>
      <c r="D2079" s="3">
        <v>1394.8733</v>
      </c>
      <c r="E2079" s="3">
        <v>200.2767</v>
      </c>
      <c r="F2079" s="3">
        <v>1265.4367</v>
      </c>
      <c r="G2079" s="3">
        <v>2015.1767</v>
      </c>
      <c r="H2079" s="3">
        <v>1079.19</v>
      </c>
      <c r="I2079" s="3">
        <v>2566.75</v>
      </c>
      <c r="J2079" s="3">
        <v>631.0267</v>
      </c>
      <c r="K2079" s="3" t="s">
        <v>6577</v>
      </c>
      <c r="L2079" s="3"/>
      <c r="M2079" s="3"/>
      <c r="N2079" s="3" t="s">
        <v>2288</v>
      </c>
    </row>
    <row r="2080" spans="1:14">
      <c r="A2080" s="3" t="s">
        <v>6578</v>
      </c>
      <c r="C2080" s="3">
        <v>1.93</v>
      </c>
      <c r="D2080" s="3">
        <v>11.5967</v>
      </c>
      <c r="E2080" s="3">
        <v>9.26</v>
      </c>
      <c r="F2080" s="3">
        <v>9.1433</v>
      </c>
      <c r="G2080" s="3">
        <v>7.8833</v>
      </c>
      <c r="H2080" s="3">
        <v>6.37</v>
      </c>
      <c r="I2080" s="3">
        <v>5.0367</v>
      </c>
      <c r="J2080" s="3">
        <v>4.9133</v>
      </c>
      <c r="K2080" s="3"/>
      <c r="L2080" s="3"/>
      <c r="M2080" s="3"/>
      <c r="N2080" s="3"/>
    </row>
    <row r="2081" spans="1:14">
      <c r="A2081" s="3" t="s">
        <v>6579</v>
      </c>
      <c r="C2081" s="3">
        <v>3.4667</v>
      </c>
      <c r="D2081" s="3">
        <v>14.4333</v>
      </c>
      <c r="E2081" s="3">
        <v>40.4633</v>
      </c>
      <c r="F2081" s="3">
        <v>19.7633</v>
      </c>
      <c r="G2081" s="3">
        <v>6.56</v>
      </c>
      <c r="H2081" s="3">
        <v>2.0067</v>
      </c>
      <c r="I2081" s="3">
        <v>13.32</v>
      </c>
      <c r="J2081" s="3">
        <v>0.58</v>
      </c>
      <c r="K2081" s="3"/>
      <c r="L2081" s="3"/>
      <c r="M2081" s="3"/>
      <c r="N2081" s="3"/>
    </row>
    <row r="2082" spans="1:14">
      <c r="A2082" s="3" t="s">
        <v>6580</v>
      </c>
      <c r="C2082" s="3">
        <v>0.0233</v>
      </c>
      <c r="D2082" s="3">
        <v>0.19</v>
      </c>
      <c r="E2082" s="3">
        <v>0.1333</v>
      </c>
      <c r="F2082" s="3">
        <v>0.22</v>
      </c>
      <c r="G2082" s="3">
        <v>0.2033</v>
      </c>
      <c r="H2082" s="3">
        <v>0.5433</v>
      </c>
      <c r="I2082" s="3">
        <v>0.0933</v>
      </c>
      <c r="J2082" s="3">
        <v>0.2667</v>
      </c>
      <c r="K2082" s="3" t="s">
        <v>6581</v>
      </c>
      <c r="L2082" s="3" t="s">
        <v>6582</v>
      </c>
      <c r="M2082" s="3" t="s">
        <v>6583</v>
      </c>
      <c r="N2082" s="3" t="s">
        <v>6584</v>
      </c>
    </row>
    <row r="2083" spans="1:14">
      <c r="A2083" s="3" t="s">
        <v>6585</v>
      </c>
      <c r="C2083" s="3">
        <v>1.5867</v>
      </c>
      <c r="D2083" s="3">
        <v>3.3367</v>
      </c>
      <c r="E2083" s="3">
        <v>0.0133</v>
      </c>
      <c r="F2083" s="3">
        <v>1.5</v>
      </c>
      <c r="G2083" s="3">
        <v>0.17</v>
      </c>
      <c r="H2083" s="3">
        <v>0.1633</v>
      </c>
      <c r="I2083" s="3">
        <v>2.3333</v>
      </c>
      <c r="J2083" s="3">
        <v>1.1</v>
      </c>
      <c r="K2083" s="3" t="s">
        <v>6586</v>
      </c>
      <c r="L2083" s="3" t="s">
        <v>6587</v>
      </c>
      <c r="M2083" s="3" t="s">
        <v>6588</v>
      </c>
      <c r="N2083" s="3" t="s">
        <v>6589</v>
      </c>
    </row>
    <row r="2084" spans="1:14">
      <c r="A2084" s="3" t="s">
        <v>6590</v>
      </c>
      <c r="C2084" s="3">
        <v>0</v>
      </c>
      <c r="D2084" s="3">
        <v>0.1133</v>
      </c>
      <c r="E2084" s="3">
        <v>1.32</v>
      </c>
      <c r="F2084" s="3">
        <v>0.0833</v>
      </c>
      <c r="G2084" s="3">
        <v>0.0433</v>
      </c>
      <c r="H2084" s="3">
        <v>0.0467</v>
      </c>
      <c r="I2084" s="3">
        <v>0.0933</v>
      </c>
      <c r="J2084" s="3">
        <v>0.0867</v>
      </c>
      <c r="K2084" s="3" t="s">
        <v>6591</v>
      </c>
      <c r="L2084" s="3" t="s">
        <v>6592</v>
      </c>
      <c r="M2084" s="3" t="s">
        <v>6593</v>
      </c>
      <c r="N2084" s="3" t="s">
        <v>449</v>
      </c>
    </row>
    <row r="2085" spans="1:14">
      <c r="A2085" s="3" t="s">
        <v>6594</v>
      </c>
      <c r="C2085" s="3">
        <v>1.1167</v>
      </c>
      <c r="D2085" s="3">
        <v>0.26</v>
      </c>
      <c r="E2085" s="3">
        <v>0.4333</v>
      </c>
      <c r="F2085" s="3">
        <v>0.8533</v>
      </c>
      <c r="G2085" s="3">
        <v>0.92</v>
      </c>
      <c r="H2085" s="3">
        <v>0.2667</v>
      </c>
      <c r="I2085" s="3">
        <v>3.04</v>
      </c>
      <c r="J2085" s="3">
        <v>1.0333</v>
      </c>
      <c r="K2085" s="3" t="s">
        <v>6595</v>
      </c>
      <c r="L2085" s="3" t="s">
        <v>6232</v>
      </c>
      <c r="M2085" s="3" t="s">
        <v>6596</v>
      </c>
      <c r="N2085" s="3" t="s">
        <v>5447</v>
      </c>
    </row>
    <row r="2086" spans="1:14">
      <c r="A2086" s="3" t="s">
        <v>6597</v>
      </c>
      <c r="C2086" s="3">
        <v>0.7667</v>
      </c>
      <c r="D2086" s="3">
        <v>0.1167</v>
      </c>
      <c r="E2086" s="3">
        <v>0.1967</v>
      </c>
      <c r="F2086" s="3">
        <v>0.1733</v>
      </c>
      <c r="G2086" s="3">
        <v>0.31</v>
      </c>
      <c r="H2086" s="3">
        <v>0.0833</v>
      </c>
      <c r="I2086" s="3">
        <v>0.07</v>
      </c>
      <c r="J2086" s="3">
        <v>0.05</v>
      </c>
      <c r="K2086" s="3" t="s">
        <v>3999</v>
      </c>
      <c r="L2086" s="3" t="s">
        <v>197</v>
      </c>
      <c r="M2086" s="3" t="s">
        <v>258</v>
      </c>
      <c r="N2086" s="3" t="s">
        <v>6598</v>
      </c>
    </row>
    <row r="2087" spans="1:14">
      <c r="A2087" s="3" t="s">
        <v>6599</v>
      </c>
      <c r="C2087" s="3">
        <v>3.9067</v>
      </c>
      <c r="D2087" s="3">
        <v>9.6533</v>
      </c>
      <c r="E2087" s="3">
        <v>18.0433</v>
      </c>
      <c r="F2087" s="3">
        <v>1.46</v>
      </c>
      <c r="G2087" s="3">
        <v>2.98</v>
      </c>
      <c r="H2087" s="3">
        <v>0.8733</v>
      </c>
      <c r="I2087" s="3">
        <v>13.34</v>
      </c>
      <c r="J2087" s="3">
        <v>8.97</v>
      </c>
      <c r="K2087" s="3" t="s">
        <v>6600</v>
      </c>
      <c r="L2087" s="3" t="s">
        <v>6601</v>
      </c>
      <c r="M2087" s="3" t="s">
        <v>6602</v>
      </c>
      <c r="N2087" s="3" t="s">
        <v>3117</v>
      </c>
    </row>
    <row r="2088" spans="1:14">
      <c r="A2088" s="3" t="s">
        <v>6603</v>
      </c>
      <c r="C2088" s="3">
        <v>0.0667</v>
      </c>
      <c r="D2088" s="3">
        <v>0</v>
      </c>
      <c r="E2088" s="3">
        <v>0.4667</v>
      </c>
      <c r="F2088" s="3">
        <v>0.03</v>
      </c>
      <c r="G2088" s="3">
        <v>0.11</v>
      </c>
      <c r="H2088" s="3">
        <v>0.1867</v>
      </c>
      <c r="I2088" s="3">
        <v>0.0533</v>
      </c>
      <c r="J2088" s="3">
        <v>0.0967</v>
      </c>
      <c r="K2088" s="3" t="s">
        <v>6604</v>
      </c>
      <c r="L2088" s="3" t="s">
        <v>3520</v>
      </c>
      <c r="M2088" s="3" t="s">
        <v>258</v>
      </c>
      <c r="N2088" s="3" t="s">
        <v>6605</v>
      </c>
    </row>
    <row r="2089" spans="1:14">
      <c r="A2089" s="3" t="s">
        <v>6606</v>
      </c>
      <c r="C2089" s="3">
        <v>1.7567</v>
      </c>
      <c r="D2089" s="3">
        <v>1.1967</v>
      </c>
      <c r="E2089" s="3">
        <v>0</v>
      </c>
      <c r="F2089" s="3">
        <v>1.3933</v>
      </c>
      <c r="G2089" s="3">
        <v>2.4367</v>
      </c>
      <c r="H2089" s="3">
        <v>2.4767</v>
      </c>
      <c r="I2089" s="3">
        <v>0.3967</v>
      </c>
      <c r="J2089" s="3">
        <v>0.57</v>
      </c>
      <c r="K2089" s="3" t="s">
        <v>6607</v>
      </c>
      <c r="L2089" s="3" t="s">
        <v>1156</v>
      </c>
      <c r="M2089" s="3"/>
      <c r="N2089" s="3"/>
    </row>
    <row r="2090" spans="1:14">
      <c r="A2090" s="3" t="s">
        <v>6608</v>
      </c>
      <c r="C2090" s="3">
        <v>1.24</v>
      </c>
      <c r="D2090" s="3">
        <v>1.0633</v>
      </c>
      <c r="E2090" s="3">
        <v>24.26</v>
      </c>
      <c r="F2090" s="3">
        <v>3.6367</v>
      </c>
      <c r="G2090" s="3">
        <v>1.7433</v>
      </c>
      <c r="H2090" s="3">
        <v>7.6267</v>
      </c>
      <c r="I2090" s="3">
        <v>2.2167</v>
      </c>
      <c r="J2090" s="3">
        <v>3.2333</v>
      </c>
      <c r="K2090" s="3" t="s">
        <v>6609</v>
      </c>
      <c r="L2090" s="3" t="s">
        <v>6610</v>
      </c>
      <c r="M2090" s="3" t="s">
        <v>6611</v>
      </c>
      <c r="N2090" s="3" t="s">
        <v>6612</v>
      </c>
    </row>
    <row r="2091" spans="1:14">
      <c r="A2091" s="3" t="s">
        <v>6613</v>
      </c>
      <c r="C2091" s="3">
        <v>1.16</v>
      </c>
      <c r="D2091" s="3">
        <v>0.44</v>
      </c>
      <c r="E2091" s="3">
        <v>0.1233</v>
      </c>
      <c r="F2091" s="3">
        <v>0.1067</v>
      </c>
      <c r="G2091" s="3">
        <v>0.0433</v>
      </c>
      <c r="H2091" s="3">
        <v>0</v>
      </c>
      <c r="I2091" s="3">
        <v>0</v>
      </c>
      <c r="J2091" s="3">
        <v>0</v>
      </c>
      <c r="K2091" s="3"/>
      <c r="L2091" s="3"/>
      <c r="M2091" s="3"/>
      <c r="N2091" s="3"/>
    </row>
    <row r="2092" spans="1:14">
      <c r="A2092" s="3" t="s">
        <v>6614</v>
      </c>
      <c r="C2092" s="3">
        <v>1.1867</v>
      </c>
      <c r="D2092" s="3">
        <v>0.2667</v>
      </c>
      <c r="E2092" s="3">
        <v>0.27</v>
      </c>
      <c r="F2092" s="3">
        <v>0.41</v>
      </c>
      <c r="G2092" s="3">
        <v>0.2267</v>
      </c>
      <c r="H2092" s="3">
        <v>0.22</v>
      </c>
      <c r="I2092" s="3">
        <v>1.28</v>
      </c>
      <c r="J2092" s="3">
        <v>0.2367</v>
      </c>
      <c r="K2092" s="3" t="s">
        <v>3351</v>
      </c>
      <c r="L2092" s="3" t="s">
        <v>3095</v>
      </c>
      <c r="M2092" s="3" t="s">
        <v>6615</v>
      </c>
      <c r="N2092" s="3" t="s">
        <v>3097</v>
      </c>
    </row>
    <row r="2093" spans="1:14">
      <c r="A2093" s="3" t="s">
        <v>6616</v>
      </c>
      <c r="C2093" s="3">
        <v>0.63</v>
      </c>
      <c r="D2093" s="3">
        <v>0.1533</v>
      </c>
      <c r="E2093" s="3">
        <v>0.3367</v>
      </c>
      <c r="F2093" s="3">
        <v>0.3067</v>
      </c>
      <c r="G2093" s="3">
        <v>0.1633</v>
      </c>
      <c r="H2093" s="3">
        <v>0.15</v>
      </c>
      <c r="I2093" s="3">
        <v>0.82</v>
      </c>
      <c r="J2093" s="3">
        <v>0.2033</v>
      </c>
      <c r="K2093" s="3" t="s">
        <v>3351</v>
      </c>
      <c r="L2093" s="3" t="s">
        <v>3095</v>
      </c>
      <c r="M2093" s="3" t="s">
        <v>6615</v>
      </c>
      <c r="N2093" s="3" t="s">
        <v>3097</v>
      </c>
    </row>
    <row r="2094" spans="1:14">
      <c r="A2094" s="3" t="s">
        <v>6617</v>
      </c>
      <c r="C2094" s="3">
        <v>0.99</v>
      </c>
      <c r="D2094" s="3">
        <v>1.67</v>
      </c>
      <c r="E2094" s="3">
        <v>1.2633</v>
      </c>
      <c r="F2094" s="3">
        <v>0.6833</v>
      </c>
      <c r="G2094" s="3">
        <v>1.09</v>
      </c>
      <c r="H2094" s="3">
        <v>1.4533</v>
      </c>
      <c r="I2094" s="3">
        <v>0.7233</v>
      </c>
      <c r="J2094" s="3">
        <v>1.2033</v>
      </c>
      <c r="K2094" s="3"/>
      <c r="L2094" s="3"/>
      <c r="M2094" s="3"/>
      <c r="N2094" s="3"/>
    </row>
    <row r="2095" spans="1:14">
      <c r="A2095" s="3" t="s">
        <v>6618</v>
      </c>
      <c r="C2095" s="3">
        <v>0.92</v>
      </c>
      <c r="D2095" s="3">
        <v>0.0967</v>
      </c>
      <c r="E2095" s="3">
        <v>10.1833</v>
      </c>
      <c r="F2095" s="3">
        <v>0.4133</v>
      </c>
      <c r="G2095" s="3">
        <v>0.4467</v>
      </c>
      <c r="H2095" s="3">
        <v>0.72</v>
      </c>
      <c r="I2095" s="3">
        <v>2.81</v>
      </c>
      <c r="J2095" s="3">
        <v>31.12</v>
      </c>
      <c r="K2095" s="3" t="s">
        <v>3563</v>
      </c>
      <c r="L2095" s="3" t="s">
        <v>554</v>
      </c>
      <c r="M2095" s="3" t="s">
        <v>6619</v>
      </c>
      <c r="N2095" s="3" t="s">
        <v>556</v>
      </c>
    </row>
    <row r="2096" spans="1:14">
      <c r="A2096" s="3" t="s">
        <v>6620</v>
      </c>
      <c r="C2096" s="3">
        <v>1312.0667</v>
      </c>
      <c r="D2096" s="3">
        <v>412.4267</v>
      </c>
      <c r="E2096" s="3">
        <v>93.99</v>
      </c>
      <c r="F2096" s="3">
        <v>621.73</v>
      </c>
      <c r="G2096" s="3">
        <v>1131.6533</v>
      </c>
      <c r="H2096" s="3">
        <v>400.68</v>
      </c>
      <c r="I2096" s="3">
        <v>1412.3033</v>
      </c>
      <c r="J2096" s="3">
        <v>280.68</v>
      </c>
      <c r="K2096" s="3" t="s">
        <v>6621</v>
      </c>
      <c r="L2096" s="3" t="s">
        <v>2286</v>
      </c>
      <c r="M2096" s="3" t="s">
        <v>6622</v>
      </c>
      <c r="N2096" s="3" t="s">
        <v>2288</v>
      </c>
    </row>
    <row r="2097" spans="1:14">
      <c r="A2097" s="3" t="s">
        <v>6623</v>
      </c>
      <c r="C2097" s="3">
        <v>3.02</v>
      </c>
      <c r="D2097" s="3">
        <v>2.0633</v>
      </c>
      <c r="E2097" s="3">
        <v>13.4733</v>
      </c>
      <c r="F2097" s="3">
        <v>2.9533</v>
      </c>
      <c r="G2097" s="3">
        <v>3.6467</v>
      </c>
      <c r="H2097" s="3">
        <v>9.8167</v>
      </c>
      <c r="I2097" s="3">
        <v>2.1567</v>
      </c>
      <c r="J2097" s="3">
        <v>3.6467</v>
      </c>
      <c r="K2097" s="3" t="s">
        <v>6624</v>
      </c>
      <c r="L2097" s="3" t="s">
        <v>1345</v>
      </c>
      <c r="M2097" s="3" t="s">
        <v>6625</v>
      </c>
      <c r="N2097" s="3" t="s">
        <v>1347</v>
      </c>
    </row>
    <row r="2098" spans="1:14">
      <c r="A2098" s="3" t="s">
        <v>6626</v>
      </c>
      <c r="C2098" s="3">
        <v>15.09</v>
      </c>
      <c r="D2098" s="3">
        <v>0.79</v>
      </c>
      <c r="E2098" s="3">
        <v>6.8033</v>
      </c>
      <c r="F2098" s="3">
        <v>1.5533</v>
      </c>
      <c r="G2098" s="3">
        <v>9.5267</v>
      </c>
      <c r="H2098" s="3">
        <v>0.17</v>
      </c>
      <c r="I2098" s="3">
        <v>7.4967</v>
      </c>
      <c r="J2098" s="3">
        <v>0.62</v>
      </c>
      <c r="K2098" s="3"/>
      <c r="L2098" s="3"/>
      <c r="M2098" s="3"/>
      <c r="N2098" s="3"/>
    </row>
    <row r="2099" spans="1:14">
      <c r="A2099" s="3" t="s">
        <v>6627</v>
      </c>
      <c r="C2099" s="3">
        <v>0</v>
      </c>
      <c r="D2099" s="3">
        <v>0</v>
      </c>
      <c r="E2099" s="3">
        <v>2.2667</v>
      </c>
      <c r="F2099" s="3">
        <v>6.49</v>
      </c>
      <c r="G2099" s="3">
        <v>0</v>
      </c>
      <c r="H2099" s="3">
        <v>0</v>
      </c>
      <c r="I2099" s="3">
        <v>0</v>
      </c>
      <c r="J2099" s="3">
        <v>0</v>
      </c>
      <c r="K2099" s="3"/>
      <c r="L2099" s="3"/>
      <c r="M2099" s="3"/>
      <c r="N2099" s="3"/>
    </row>
    <row r="2100" spans="1:14">
      <c r="A2100" s="3" t="s">
        <v>6628</v>
      </c>
      <c r="C2100" s="3">
        <v>23.5633</v>
      </c>
      <c r="D2100" s="3">
        <v>15.9033</v>
      </c>
      <c r="E2100" s="3">
        <v>29.0267</v>
      </c>
      <c r="F2100" s="3">
        <v>27.76</v>
      </c>
      <c r="G2100" s="3">
        <v>14.2267</v>
      </c>
      <c r="H2100" s="3">
        <v>5.55</v>
      </c>
      <c r="I2100" s="3">
        <v>6.85</v>
      </c>
      <c r="J2100" s="3">
        <v>28.7967</v>
      </c>
      <c r="K2100" s="3" t="s">
        <v>6629</v>
      </c>
      <c r="L2100" s="3" t="s">
        <v>6630</v>
      </c>
      <c r="M2100" s="3" t="s">
        <v>6631</v>
      </c>
      <c r="N2100" s="3" t="s">
        <v>6632</v>
      </c>
    </row>
    <row r="2101" spans="1:14">
      <c r="A2101" s="3" t="s">
        <v>6633</v>
      </c>
      <c r="C2101" s="3">
        <v>0.06</v>
      </c>
      <c r="D2101" s="3">
        <v>1.3967</v>
      </c>
      <c r="E2101" s="3">
        <v>0.1967</v>
      </c>
      <c r="F2101" s="3">
        <v>0</v>
      </c>
      <c r="G2101" s="3">
        <v>0</v>
      </c>
      <c r="H2101" s="3">
        <v>0</v>
      </c>
      <c r="I2101" s="3">
        <v>0</v>
      </c>
      <c r="J2101" s="3">
        <v>0.2</v>
      </c>
      <c r="K2101" s="3"/>
      <c r="L2101" s="3"/>
      <c r="M2101" s="3"/>
      <c r="N2101" s="3"/>
    </row>
    <row r="2102" spans="1:14">
      <c r="A2102" s="3" t="s">
        <v>6634</v>
      </c>
      <c r="C2102" s="3">
        <v>20.43</v>
      </c>
      <c r="D2102" s="3">
        <v>6.0367</v>
      </c>
      <c r="E2102" s="3">
        <v>1.0833</v>
      </c>
      <c r="F2102" s="3">
        <v>7.3567</v>
      </c>
      <c r="G2102" s="3">
        <v>8.94</v>
      </c>
      <c r="H2102" s="3">
        <v>3.9967</v>
      </c>
      <c r="I2102" s="3">
        <v>15.1567</v>
      </c>
      <c r="J2102" s="3">
        <v>4.29</v>
      </c>
      <c r="K2102" s="3" t="s">
        <v>6635</v>
      </c>
      <c r="L2102" s="3" t="s">
        <v>6636</v>
      </c>
      <c r="M2102" s="3" t="s">
        <v>4465</v>
      </c>
      <c r="N2102" s="3"/>
    </row>
    <row r="2103" spans="1:14">
      <c r="A2103" s="3" t="s">
        <v>6637</v>
      </c>
      <c r="C2103" s="3">
        <v>8.4467</v>
      </c>
      <c r="D2103" s="3">
        <v>2.69</v>
      </c>
      <c r="E2103" s="3">
        <v>0.72</v>
      </c>
      <c r="F2103" s="3">
        <v>4.4767</v>
      </c>
      <c r="G2103" s="3">
        <v>4.7433</v>
      </c>
      <c r="H2103" s="3">
        <v>2.6567</v>
      </c>
      <c r="I2103" s="3">
        <v>5.5033</v>
      </c>
      <c r="J2103" s="3">
        <v>1.8933</v>
      </c>
      <c r="K2103" s="3" t="s">
        <v>6635</v>
      </c>
      <c r="L2103" s="3" t="s">
        <v>58</v>
      </c>
      <c r="M2103" s="3" t="s">
        <v>4465</v>
      </c>
      <c r="N2103" s="3"/>
    </row>
    <row r="2104" spans="1:14">
      <c r="A2104" s="3" t="s">
        <v>6638</v>
      </c>
      <c r="C2104" s="3">
        <v>5.3867</v>
      </c>
      <c r="D2104" s="3">
        <v>8.7233</v>
      </c>
      <c r="E2104" s="3">
        <v>16.58</v>
      </c>
      <c r="F2104" s="3">
        <v>11.2933</v>
      </c>
      <c r="G2104" s="3">
        <v>19.2167</v>
      </c>
      <c r="H2104" s="3">
        <v>4.2267</v>
      </c>
      <c r="I2104" s="3">
        <v>0.9733</v>
      </c>
      <c r="J2104" s="3">
        <v>8.9967</v>
      </c>
      <c r="K2104" s="3"/>
      <c r="L2104" s="3"/>
      <c r="M2104" s="3"/>
      <c r="N2104" s="3"/>
    </row>
    <row r="2105" spans="1:14">
      <c r="A2105" s="3" t="s">
        <v>6639</v>
      </c>
      <c r="C2105" s="3">
        <v>31.4667</v>
      </c>
      <c r="D2105" s="3">
        <v>7.28</v>
      </c>
      <c r="E2105" s="3">
        <v>1.7033</v>
      </c>
      <c r="F2105" s="3">
        <v>11.1</v>
      </c>
      <c r="G2105" s="3">
        <v>12.9667</v>
      </c>
      <c r="H2105" s="3">
        <v>4.1733</v>
      </c>
      <c r="I2105" s="3">
        <v>19.82</v>
      </c>
      <c r="J2105" s="3">
        <v>5.72</v>
      </c>
      <c r="K2105" s="3" t="s">
        <v>2135</v>
      </c>
      <c r="L2105" s="3" t="s">
        <v>6640</v>
      </c>
      <c r="M2105" s="3" t="s">
        <v>2137</v>
      </c>
      <c r="N2105" s="3" t="s">
        <v>6641</v>
      </c>
    </row>
    <row r="2106" spans="1:14">
      <c r="A2106" s="3" t="s">
        <v>6642</v>
      </c>
      <c r="C2106" s="3">
        <v>1.4567</v>
      </c>
      <c r="D2106" s="3">
        <v>0.8533</v>
      </c>
      <c r="E2106" s="3">
        <v>0.3133</v>
      </c>
      <c r="F2106" s="3">
        <v>0.37</v>
      </c>
      <c r="G2106" s="3">
        <v>0.3833</v>
      </c>
      <c r="H2106" s="3">
        <v>0.9167</v>
      </c>
      <c r="I2106" s="3">
        <v>0.3867</v>
      </c>
      <c r="J2106" s="3">
        <v>0.32</v>
      </c>
      <c r="K2106" s="3" t="s">
        <v>6643</v>
      </c>
      <c r="L2106" s="3" t="s">
        <v>6644</v>
      </c>
      <c r="M2106" s="3" t="s">
        <v>1761</v>
      </c>
      <c r="N2106" s="3" t="s">
        <v>6645</v>
      </c>
    </row>
    <row r="2107" spans="1:14">
      <c r="A2107" s="3" t="s">
        <v>6646</v>
      </c>
      <c r="C2107" s="3">
        <v>5.4467</v>
      </c>
      <c r="D2107" s="3">
        <v>4.6733</v>
      </c>
      <c r="E2107" s="3">
        <v>1.5167</v>
      </c>
      <c r="F2107" s="3">
        <v>10.8967</v>
      </c>
      <c r="G2107" s="3">
        <v>0.31</v>
      </c>
      <c r="H2107" s="3">
        <v>4.02</v>
      </c>
      <c r="I2107" s="3">
        <v>4.88</v>
      </c>
      <c r="J2107" s="3">
        <v>2.9</v>
      </c>
      <c r="K2107" s="3"/>
      <c r="L2107" s="3"/>
      <c r="M2107" s="3"/>
      <c r="N2107" s="3"/>
    </row>
    <row r="2108" spans="1:14">
      <c r="A2108" s="3" t="s">
        <v>6647</v>
      </c>
      <c r="C2108" s="3">
        <v>2.8</v>
      </c>
      <c r="D2108" s="3">
        <v>12.06</v>
      </c>
      <c r="E2108" s="3">
        <v>21.9433</v>
      </c>
      <c r="F2108" s="3">
        <v>16.08</v>
      </c>
      <c r="G2108" s="3">
        <v>9.1567</v>
      </c>
      <c r="H2108" s="3">
        <v>10.5233</v>
      </c>
      <c r="I2108" s="3">
        <v>15.94</v>
      </c>
      <c r="J2108" s="3">
        <v>17.1</v>
      </c>
      <c r="K2108" s="3" t="s">
        <v>6648</v>
      </c>
      <c r="L2108" s="3" t="s">
        <v>6649</v>
      </c>
      <c r="M2108" s="3"/>
      <c r="N2108" s="3"/>
    </row>
    <row r="2109" spans="1:14">
      <c r="A2109" s="3" t="s">
        <v>6650</v>
      </c>
      <c r="C2109" s="3">
        <v>1.5633</v>
      </c>
      <c r="D2109" s="3">
        <v>0.8933</v>
      </c>
      <c r="E2109" s="3">
        <v>1.31</v>
      </c>
      <c r="F2109" s="3">
        <v>1.6433</v>
      </c>
      <c r="G2109" s="3">
        <v>1.52</v>
      </c>
      <c r="H2109" s="3">
        <v>0.6567</v>
      </c>
      <c r="I2109" s="3">
        <v>12.4267</v>
      </c>
      <c r="J2109" s="3">
        <v>4.6433</v>
      </c>
      <c r="K2109" s="3" t="s">
        <v>6651</v>
      </c>
      <c r="L2109" s="3" t="s">
        <v>6652</v>
      </c>
      <c r="M2109" s="3"/>
      <c r="N2109" s="3" t="s">
        <v>6653</v>
      </c>
    </row>
    <row r="2110" spans="1:14">
      <c r="A2110" s="3" t="s">
        <v>6654</v>
      </c>
      <c r="C2110" s="3">
        <v>1.1833</v>
      </c>
      <c r="D2110" s="3">
        <v>1.8133</v>
      </c>
      <c r="E2110" s="3">
        <v>1.24</v>
      </c>
      <c r="F2110" s="3">
        <v>1.11</v>
      </c>
      <c r="G2110" s="3">
        <v>1.23</v>
      </c>
      <c r="H2110" s="3">
        <v>0</v>
      </c>
      <c r="I2110" s="3">
        <v>1.4333</v>
      </c>
      <c r="J2110" s="3">
        <v>1.8067</v>
      </c>
      <c r="K2110" s="3"/>
      <c r="L2110" s="3"/>
      <c r="M2110" s="3"/>
      <c r="N2110" s="3"/>
    </row>
    <row r="2111" spans="1:14">
      <c r="A2111" s="3" t="s">
        <v>6655</v>
      </c>
      <c r="C2111" s="3">
        <v>1.24</v>
      </c>
      <c r="D2111" s="3">
        <v>0.8733</v>
      </c>
      <c r="E2111" s="3">
        <v>0.5</v>
      </c>
      <c r="F2111" s="3">
        <v>3.4333</v>
      </c>
      <c r="G2111" s="3">
        <v>0.9633</v>
      </c>
      <c r="H2111" s="3">
        <v>0.2333</v>
      </c>
      <c r="I2111" s="3">
        <v>1.8567</v>
      </c>
      <c r="J2111" s="3">
        <v>1.4</v>
      </c>
      <c r="K2111" s="3"/>
      <c r="L2111" s="3"/>
      <c r="M2111" s="3"/>
      <c r="N2111" s="3"/>
    </row>
    <row r="2112" spans="1:14">
      <c r="A2112" s="3" t="s">
        <v>6656</v>
      </c>
      <c r="C2112" s="3">
        <v>3.68</v>
      </c>
      <c r="D2112" s="3">
        <v>10.9667</v>
      </c>
      <c r="E2112" s="3">
        <v>29.0433</v>
      </c>
      <c r="F2112" s="3">
        <v>11.9133</v>
      </c>
      <c r="G2112" s="3">
        <v>6.0033</v>
      </c>
      <c r="H2112" s="3">
        <v>15.78</v>
      </c>
      <c r="I2112" s="3">
        <v>11.8467</v>
      </c>
      <c r="J2112" s="3">
        <v>24.2933</v>
      </c>
      <c r="K2112" s="3" t="s">
        <v>6657</v>
      </c>
      <c r="L2112" s="3" t="s">
        <v>1592</v>
      </c>
      <c r="M2112" s="3" t="s">
        <v>6658</v>
      </c>
      <c r="N2112" s="3" t="s">
        <v>569</v>
      </c>
    </row>
    <row r="2113" spans="1:14">
      <c r="A2113" s="3" t="s">
        <v>6659</v>
      </c>
      <c r="C2113" s="3">
        <v>0.02</v>
      </c>
      <c r="D2113" s="3">
        <v>0</v>
      </c>
      <c r="E2113" s="3">
        <v>0.13</v>
      </c>
      <c r="F2113" s="3">
        <v>0.51</v>
      </c>
      <c r="G2113" s="3">
        <v>0.0333</v>
      </c>
      <c r="H2113" s="3">
        <v>0.0667</v>
      </c>
      <c r="I2113" s="3">
        <v>0.05</v>
      </c>
      <c r="J2113" s="3">
        <v>0.14</v>
      </c>
      <c r="K2113" s="3" t="s">
        <v>6660</v>
      </c>
      <c r="L2113" s="3"/>
      <c r="M2113" s="3"/>
      <c r="N2113" s="3" t="s">
        <v>6661</v>
      </c>
    </row>
    <row r="2114" spans="1:14">
      <c r="A2114" s="3" t="s">
        <v>6662</v>
      </c>
      <c r="C2114" s="3">
        <v>0.73</v>
      </c>
      <c r="D2114" s="3">
        <v>11.8567</v>
      </c>
      <c r="E2114" s="3">
        <v>0</v>
      </c>
      <c r="F2114" s="3">
        <v>0</v>
      </c>
      <c r="G2114" s="3">
        <v>0</v>
      </c>
      <c r="H2114" s="3">
        <v>0.01</v>
      </c>
      <c r="I2114" s="3">
        <v>1.69</v>
      </c>
      <c r="J2114" s="3">
        <v>1.4933</v>
      </c>
      <c r="K2114" s="3" t="s">
        <v>6663</v>
      </c>
      <c r="L2114" s="3" t="s">
        <v>621</v>
      </c>
      <c r="M2114" s="3"/>
      <c r="N2114" s="3"/>
    </row>
    <row r="2115" spans="1:14">
      <c r="A2115" s="3" t="s">
        <v>6664</v>
      </c>
      <c r="C2115" s="3">
        <v>7.27</v>
      </c>
      <c r="D2115" s="3">
        <v>12.4033</v>
      </c>
      <c r="E2115" s="3">
        <v>6.58</v>
      </c>
      <c r="F2115" s="3">
        <v>10.9567</v>
      </c>
      <c r="G2115" s="3">
        <v>4.5267</v>
      </c>
      <c r="H2115" s="3">
        <v>0</v>
      </c>
      <c r="I2115" s="3">
        <v>0.8933</v>
      </c>
      <c r="J2115" s="3">
        <v>10.7733</v>
      </c>
      <c r="K2115" s="3"/>
      <c r="L2115" s="3"/>
      <c r="M2115" s="3"/>
      <c r="N2115" s="3"/>
    </row>
    <row r="2116" spans="1:14">
      <c r="A2116" s="3" t="s">
        <v>6665</v>
      </c>
      <c r="C2116" s="3">
        <v>0.0433</v>
      </c>
      <c r="D2116" s="3">
        <v>0.6433</v>
      </c>
      <c r="E2116" s="3">
        <v>11.3833</v>
      </c>
      <c r="F2116" s="3">
        <v>7.68</v>
      </c>
      <c r="G2116" s="3">
        <v>4.4633</v>
      </c>
      <c r="H2116" s="3">
        <v>12.2467</v>
      </c>
      <c r="I2116" s="3">
        <v>20.0333</v>
      </c>
      <c r="J2116" s="3">
        <v>10.92</v>
      </c>
      <c r="K2116" s="3" t="s">
        <v>6666</v>
      </c>
      <c r="L2116" s="3" t="s">
        <v>884</v>
      </c>
      <c r="M2116" s="3" t="s">
        <v>6667</v>
      </c>
      <c r="N2116" s="3" t="s">
        <v>4470</v>
      </c>
    </row>
    <row r="2117" spans="1:14">
      <c r="A2117" s="3" t="s">
        <v>6668</v>
      </c>
      <c r="C2117" s="3">
        <v>3.1233</v>
      </c>
      <c r="D2117" s="3">
        <v>7.7933</v>
      </c>
      <c r="E2117" s="3">
        <v>5.4467</v>
      </c>
      <c r="F2117" s="3">
        <v>14.2533</v>
      </c>
      <c r="G2117" s="3">
        <v>3.44</v>
      </c>
      <c r="H2117" s="3">
        <v>0</v>
      </c>
      <c r="I2117" s="3">
        <v>15.82</v>
      </c>
      <c r="J2117" s="3">
        <v>13.4567</v>
      </c>
      <c r="K2117" s="3"/>
      <c r="L2117" s="3"/>
      <c r="M2117" s="3"/>
      <c r="N2117" s="3"/>
    </row>
    <row r="2118" spans="1:14">
      <c r="A2118" s="3" t="s">
        <v>6669</v>
      </c>
      <c r="C2118" s="3">
        <v>0.47</v>
      </c>
      <c r="D2118" s="3">
        <v>0</v>
      </c>
      <c r="E2118" s="3">
        <v>0</v>
      </c>
      <c r="F2118" s="3">
        <v>0</v>
      </c>
      <c r="G2118" s="3">
        <v>11.8533</v>
      </c>
      <c r="H2118" s="3">
        <v>29.7767</v>
      </c>
      <c r="I2118" s="3">
        <v>33.41</v>
      </c>
      <c r="J2118" s="3">
        <v>0</v>
      </c>
      <c r="K2118" s="3" t="s">
        <v>6670</v>
      </c>
      <c r="L2118" s="3" t="s">
        <v>6671</v>
      </c>
      <c r="M2118" s="3" t="s">
        <v>6672</v>
      </c>
      <c r="N2118" s="3" t="s">
        <v>6673</v>
      </c>
    </row>
    <row r="2119" spans="1:14">
      <c r="A2119" s="3" t="s">
        <v>6674</v>
      </c>
      <c r="C2119" s="3">
        <v>0.0067</v>
      </c>
      <c r="D2119" s="3">
        <v>0.15</v>
      </c>
      <c r="E2119" s="3">
        <v>0.4533</v>
      </c>
      <c r="F2119" s="3">
        <v>0.0533</v>
      </c>
      <c r="G2119" s="3">
        <v>0.1067</v>
      </c>
      <c r="H2119" s="3">
        <v>0.27</v>
      </c>
      <c r="I2119" s="3">
        <v>0</v>
      </c>
      <c r="J2119" s="3">
        <v>0.09</v>
      </c>
      <c r="K2119" s="3" t="s">
        <v>6675</v>
      </c>
      <c r="L2119" s="3" t="s">
        <v>6676</v>
      </c>
      <c r="M2119" s="3"/>
      <c r="N2119" s="3" t="s">
        <v>6677</v>
      </c>
    </row>
    <row r="2120" spans="1:14">
      <c r="A2120" s="3" t="s">
        <v>6678</v>
      </c>
      <c r="C2120" s="3">
        <v>15.0867</v>
      </c>
      <c r="D2120" s="3">
        <v>42.9967</v>
      </c>
      <c r="E2120" s="3">
        <v>5.4667</v>
      </c>
      <c r="F2120" s="3">
        <v>20.2067</v>
      </c>
      <c r="G2120" s="3">
        <v>10.64</v>
      </c>
      <c r="H2120" s="3">
        <v>18.1233</v>
      </c>
      <c r="I2120" s="3">
        <v>7.53</v>
      </c>
      <c r="J2120" s="3">
        <v>13.5333</v>
      </c>
      <c r="K2120" s="3" t="s">
        <v>3478</v>
      </c>
      <c r="L2120" s="3" t="s">
        <v>3479</v>
      </c>
      <c r="M2120" s="3" t="s">
        <v>3480</v>
      </c>
      <c r="N2120" s="3"/>
    </row>
    <row r="2121" spans="1:14">
      <c r="A2121" s="3" t="s">
        <v>6679</v>
      </c>
      <c r="C2121" s="3">
        <v>3.5167</v>
      </c>
      <c r="D2121" s="3">
        <v>3.71</v>
      </c>
      <c r="E2121" s="3">
        <v>9.5967</v>
      </c>
      <c r="F2121" s="3">
        <v>65.8467</v>
      </c>
      <c r="G2121" s="3">
        <v>22.8533</v>
      </c>
      <c r="H2121" s="3">
        <v>2.7633</v>
      </c>
      <c r="I2121" s="3">
        <v>4.65</v>
      </c>
      <c r="J2121" s="3">
        <v>28.74</v>
      </c>
      <c r="K2121" s="3" t="s">
        <v>196</v>
      </c>
      <c r="L2121" s="3" t="s">
        <v>197</v>
      </c>
      <c r="M2121" s="3" t="s">
        <v>594</v>
      </c>
      <c r="N2121" s="3" t="s">
        <v>199</v>
      </c>
    </row>
    <row r="2122" spans="1:14">
      <c r="A2122" s="3" t="s">
        <v>6680</v>
      </c>
      <c r="C2122" s="3">
        <v>1.24</v>
      </c>
      <c r="D2122" s="3">
        <v>0.0033</v>
      </c>
      <c r="E2122" s="3">
        <v>0.0133</v>
      </c>
      <c r="F2122" s="3">
        <v>0.28</v>
      </c>
      <c r="G2122" s="3">
        <v>1.3667</v>
      </c>
      <c r="H2122" s="3">
        <v>0.0033</v>
      </c>
      <c r="I2122" s="3">
        <v>0.0033</v>
      </c>
      <c r="J2122" s="3">
        <v>1.1467</v>
      </c>
      <c r="K2122" s="3" t="s">
        <v>6681</v>
      </c>
      <c r="L2122" s="3" t="s">
        <v>6682</v>
      </c>
      <c r="M2122" s="3"/>
      <c r="N2122" s="3"/>
    </row>
    <row r="2123" spans="1:14">
      <c r="A2123" s="3" t="s">
        <v>6683</v>
      </c>
      <c r="C2123" s="3">
        <v>24.0633</v>
      </c>
      <c r="D2123" s="3">
        <v>30.9133</v>
      </c>
      <c r="E2123" s="3">
        <v>36.0467</v>
      </c>
      <c r="F2123" s="3">
        <v>30.2833</v>
      </c>
      <c r="G2123" s="3">
        <v>0.01</v>
      </c>
      <c r="H2123" s="3">
        <v>0.9267</v>
      </c>
      <c r="I2123" s="3">
        <v>62.5567</v>
      </c>
      <c r="J2123" s="3">
        <v>34.2733</v>
      </c>
      <c r="K2123" s="3" t="s">
        <v>3999</v>
      </c>
      <c r="L2123" s="3" t="s">
        <v>2452</v>
      </c>
      <c r="M2123" s="3" t="s">
        <v>258</v>
      </c>
      <c r="N2123" s="3" t="s">
        <v>1958</v>
      </c>
    </row>
    <row r="2124" spans="1:14">
      <c r="A2124" s="3" t="s">
        <v>6684</v>
      </c>
      <c r="C2124" s="3">
        <v>42.4733</v>
      </c>
      <c r="D2124" s="3">
        <v>32.87</v>
      </c>
      <c r="E2124" s="3">
        <v>32.21</v>
      </c>
      <c r="F2124" s="3">
        <v>34.33</v>
      </c>
      <c r="G2124" s="3">
        <v>22.79</v>
      </c>
      <c r="H2124" s="3">
        <v>0.48</v>
      </c>
      <c r="I2124" s="3">
        <v>23.4767</v>
      </c>
      <c r="J2124" s="3">
        <v>30.8833</v>
      </c>
      <c r="K2124" s="3" t="s">
        <v>1035</v>
      </c>
      <c r="L2124" s="3" t="s">
        <v>197</v>
      </c>
      <c r="M2124" s="3" t="s">
        <v>258</v>
      </c>
      <c r="N2124" s="3" t="s">
        <v>1036</v>
      </c>
    </row>
    <row r="2125" spans="1:14">
      <c r="A2125" s="3" t="s">
        <v>6685</v>
      </c>
      <c r="C2125" s="3">
        <v>28.3067</v>
      </c>
      <c r="D2125" s="3">
        <v>150.2167</v>
      </c>
      <c r="E2125" s="3">
        <v>527.21</v>
      </c>
      <c r="F2125" s="3">
        <v>168.87</v>
      </c>
      <c r="G2125" s="3">
        <v>141.8</v>
      </c>
      <c r="H2125" s="3">
        <v>299.5833</v>
      </c>
      <c r="I2125" s="3">
        <v>82.18</v>
      </c>
      <c r="J2125" s="3">
        <v>416.15</v>
      </c>
      <c r="K2125" s="3" t="s">
        <v>6686</v>
      </c>
      <c r="L2125" s="3" t="s">
        <v>5181</v>
      </c>
      <c r="M2125" s="3" t="s">
        <v>6687</v>
      </c>
      <c r="N2125" s="3" t="s">
        <v>6688</v>
      </c>
    </row>
    <row r="2126" spans="1:14">
      <c r="A2126" s="3" t="s">
        <v>6689</v>
      </c>
      <c r="C2126" s="3">
        <v>1.2067</v>
      </c>
      <c r="D2126" s="3">
        <v>8.4533</v>
      </c>
      <c r="E2126" s="3">
        <v>1.0267</v>
      </c>
      <c r="F2126" s="3">
        <v>11.5967</v>
      </c>
      <c r="G2126" s="3">
        <v>24.3033</v>
      </c>
      <c r="H2126" s="3">
        <v>0.41</v>
      </c>
      <c r="I2126" s="3">
        <v>0.73</v>
      </c>
      <c r="J2126" s="3">
        <v>4.23</v>
      </c>
      <c r="K2126" s="3" t="s">
        <v>6690</v>
      </c>
      <c r="L2126" s="3" t="s">
        <v>6691</v>
      </c>
      <c r="M2126" s="3" t="s">
        <v>6692</v>
      </c>
      <c r="N2126" s="3" t="s">
        <v>6693</v>
      </c>
    </row>
    <row r="2127" spans="1:14">
      <c r="A2127" s="3" t="s">
        <v>6694</v>
      </c>
      <c r="C2127" s="3">
        <v>40.38</v>
      </c>
      <c r="D2127" s="3">
        <v>76.9567</v>
      </c>
      <c r="E2127" s="3">
        <v>25.5233</v>
      </c>
      <c r="F2127" s="3">
        <v>37.27</v>
      </c>
      <c r="G2127" s="3">
        <v>0.62</v>
      </c>
      <c r="H2127" s="3">
        <v>2.2167</v>
      </c>
      <c r="I2127" s="3">
        <v>8.22</v>
      </c>
      <c r="J2127" s="3">
        <v>21.09</v>
      </c>
      <c r="K2127" s="3" t="s">
        <v>6695</v>
      </c>
      <c r="L2127" s="3"/>
      <c r="M2127" s="3"/>
      <c r="N2127" s="3"/>
    </row>
    <row r="2128" spans="1:14">
      <c r="A2128" s="3" t="s">
        <v>6696</v>
      </c>
      <c r="C2128" s="3">
        <v>11.1233</v>
      </c>
      <c r="D2128" s="3">
        <v>0</v>
      </c>
      <c r="E2128" s="3">
        <v>1.7733</v>
      </c>
      <c r="F2128" s="3">
        <v>5.16</v>
      </c>
      <c r="G2128" s="3">
        <v>8.6267</v>
      </c>
      <c r="H2128" s="3">
        <v>1.2</v>
      </c>
      <c r="I2128" s="3">
        <v>0.8533</v>
      </c>
      <c r="J2128" s="3">
        <v>19.9633</v>
      </c>
      <c r="K2128" s="3"/>
      <c r="L2128" s="3"/>
      <c r="M2128" s="3"/>
      <c r="N2128" s="3"/>
    </row>
    <row r="2129" spans="1:14">
      <c r="A2129" s="3" t="s">
        <v>6697</v>
      </c>
      <c r="C2129" s="3">
        <v>0</v>
      </c>
      <c r="D2129" s="3">
        <v>5.9833</v>
      </c>
      <c r="E2129" s="3">
        <v>1.4067</v>
      </c>
      <c r="F2129" s="3">
        <v>0</v>
      </c>
      <c r="G2129" s="3">
        <v>0</v>
      </c>
      <c r="H2129" s="3">
        <v>0</v>
      </c>
      <c r="I2129" s="3">
        <v>5.1967</v>
      </c>
      <c r="J2129" s="3">
        <v>0</v>
      </c>
      <c r="K2129" s="3"/>
      <c r="L2129" s="3"/>
      <c r="M2129" s="3"/>
      <c r="N2129" s="3"/>
    </row>
    <row r="2130" spans="1:14">
      <c r="A2130" s="3" t="s">
        <v>6698</v>
      </c>
      <c r="C2130" s="3">
        <v>11.35</v>
      </c>
      <c r="D2130" s="3">
        <v>41.9467</v>
      </c>
      <c r="E2130" s="3">
        <v>39.5133</v>
      </c>
      <c r="F2130" s="3">
        <v>34.92</v>
      </c>
      <c r="G2130" s="3">
        <v>36.1233</v>
      </c>
      <c r="H2130" s="3">
        <v>197.2</v>
      </c>
      <c r="I2130" s="3">
        <v>38.0767</v>
      </c>
      <c r="J2130" s="3">
        <v>59.9233</v>
      </c>
      <c r="K2130" s="3"/>
      <c r="L2130" s="3"/>
      <c r="M2130" s="3"/>
      <c r="N2130" s="3"/>
    </row>
    <row r="2131" spans="1:14">
      <c r="A2131" s="3" t="s">
        <v>6699</v>
      </c>
      <c r="C2131" s="3">
        <v>2.2333</v>
      </c>
      <c r="D2131" s="3">
        <v>0.3733</v>
      </c>
      <c r="E2131" s="3">
        <v>0.03</v>
      </c>
      <c r="F2131" s="3">
        <v>0.43</v>
      </c>
      <c r="G2131" s="3">
        <v>0.5</v>
      </c>
      <c r="H2131" s="3">
        <v>0.3467</v>
      </c>
      <c r="I2131" s="3">
        <v>1.7333</v>
      </c>
      <c r="J2131" s="3">
        <v>0.3</v>
      </c>
      <c r="K2131" s="3" t="s">
        <v>6700</v>
      </c>
      <c r="L2131" s="3" t="s">
        <v>6514</v>
      </c>
      <c r="M2131" s="3" t="s">
        <v>6701</v>
      </c>
      <c r="N2131" s="3" t="s">
        <v>3097</v>
      </c>
    </row>
    <row r="2132" spans="1:14">
      <c r="A2132" s="3" t="s">
        <v>6702</v>
      </c>
      <c r="C2132" s="3">
        <v>0.74</v>
      </c>
      <c r="D2132" s="3">
        <v>2.37</v>
      </c>
      <c r="E2132" s="3">
        <v>4.5967</v>
      </c>
      <c r="F2132" s="3">
        <v>6.5933</v>
      </c>
      <c r="G2132" s="3">
        <v>2.1167</v>
      </c>
      <c r="H2132" s="3">
        <v>4.1767</v>
      </c>
      <c r="I2132" s="3">
        <v>4.9033</v>
      </c>
      <c r="J2132" s="3">
        <v>2.68</v>
      </c>
      <c r="K2132" s="3" t="s">
        <v>6703</v>
      </c>
      <c r="L2132" s="3" t="s">
        <v>6704</v>
      </c>
      <c r="M2132" s="3" t="s">
        <v>6705</v>
      </c>
      <c r="N2132" s="3" t="s">
        <v>6706</v>
      </c>
    </row>
    <row r="2133" spans="1:14">
      <c r="A2133" s="3" t="s">
        <v>6707</v>
      </c>
      <c r="C2133" s="3">
        <v>0</v>
      </c>
      <c r="D2133" s="3">
        <v>0.6133</v>
      </c>
      <c r="E2133" s="3">
        <v>8.1767</v>
      </c>
      <c r="F2133" s="3">
        <v>3.5333</v>
      </c>
      <c r="G2133" s="3">
        <v>2.7333</v>
      </c>
      <c r="H2133" s="3">
        <v>0</v>
      </c>
      <c r="I2133" s="3">
        <v>0.6533</v>
      </c>
      <c r="J2133" s="3">
        <v>0</v>
      </c>
      <c r="K2133" s="3"/>
      <c r="L2133" s="3"/>
      <c r="M2133" s="3"/>
      <c r="N2133" s="3"/>
    </row>
    <row r="2134" spans="1:14">
      <c r="A2134" s="3" t="s">
        <v>6708</v>
      </c>
      <c r="C2134" s="3">
        <v>0.2433</v>
      </c>
      <c r="D2134" s="3">
        <v>11.5833</v>
      </c>
      <c r="E2134" s="3">
        <v>9.7067</v>
      </c>
      <c r="F2134" s="3">
        <v>0.72</v>
      </c>
      <c r="G2134" s="3">
        <v>1.3367</v>
      </c>
      <c r="H2134" s="3">
        <v>55.9633</v>
      </c>
      <c r="I2134" s="3">
        <v>4.7933</v>
      </c>
      <c r="J2134" s="3">
        <v>18.4833</v>
      </c>
      <c r="K2134" s="3" t="s">
        <v>6709</v>
      </c>
      <c r="L2134" s="3"/>
      <c r="M2134" s="3"/>
      <c r="N2134" s="3"/>
    </row>
    <row r="2135" spans="1:14">
      <c r="A2135" s="3" t="s">
        <v>6710</v>
      </c>
      <c r="C2135" s="3">
        <v>205.4233</v>
      </c>
      <c r="D2135" s="3">
        <v>64.18</v>
      </c>
      <c r="E2135" s="3">
        <v>29.16</v>
      </c>
      <c r="F2135" s="3">
        <v>0</v>
      </c>
      <c r="G2135" s="3">
        <v>64.86</v>
      </c>
      <c r="H2135" s="3">
        <v>148.2967</v>
      </c>
      <c r="I2135" s="3">
        <v>178.1333</v>
      </c>
      <c r="J2135" s="3">
        <v>1.0733</v>
      </c>
      <c r="K2135" s="3"/>
      <c r="L2135" s="3"/>
      <c r="M2135" s="3"/>
      <c r="N2135" s="3"/>
    </row>
    <row r="2136" spans="1:14">
      <c r="A2136" s="3" t="s">
        <v>6711</v>
      </c>
      <c r="C2136" s="3">
        <v>6.0333</v>
      </c>
      <c r="D2136" s="3">
        <v>2.7</v>
      </c>
      <c r="E2136" s="3">
        <v>12.2733</v>
      </c>
      <c r="F2136" s="3">
        <v>5.7667</v>
      </c>
      <c r="G2136" s="3">
        <v>3.4433</v>
      </c>
      <c r="H2136" s="3">
        <v>10.82</v>
      </c>
      <c r="I2136" s="3">
        <v>7.8267</v>
      </c>
      <c r="J2136" s="3">
        <v>10.9133</v>
      </c>
      <c r="K2136" s="3" t="s">
        <v>6712</v>
      </c>
      <c r="L2136" s="3" t="s">
        <v>6713</v>
      </c>
      <c r="M2136" s="3"/>
      <c r="N2136" s="3"/>
    </row>
    <row r="2137" spans="1:14">
      <c r="A2137" s="3" t="s">
        <v>6714</v>
      </c>
      <c r="C2137" s="3">
        <v>140.15</v>
      </c>
      <c r="D2137" s="3">
        <v>48.28</v>
      </c>
      <c r="E2137" s="3">
        <v>11.0433</v>
      </c>
      <c r="F2137" s="3">
        <v>14.6567</v>
      </c>
      <c r="G2137" s="3">
        <v>172.95</v>
      </c>
      <c r="H2137" s="3">
        <v>9.8967</v>
      </c>
      <c r="I2137" s="3">
        <v>63.2367</v>
      </c>
      <c r="J2137" s="3">
        <v>9.5967</v>
      </c>
      <c r="K2137" s="3" t="s">
        <v>6715</v>
      </c>
      <c r="L2137" s="3" t="s">
        <v>6716</v>
      </c>
      <c r="M2137" s="3" t="s">
        <v>6717</v>
      </c>
      <c r="N2137" s="3" t="s">
        <v>6718</v>
      </c>
    </row>
    <row r="2138" spans="1:14">
      <c r="A2138" s="3" t="s">
        <v>6719</v>
      </c>
      <c r="C2138" s="3">
        <v>330.24</v>
      </c>
      <c r="D2138" s="3">
        <v>451.2933</v>
      </c>
      <c r="E2138" s="3">
        <v>180.14</v>
      </c>
      <c r="F2138" s="3">
        <v>295.19</v>
      </c>
      <c r="G2138" s="3">
        <v>425.1867</v>
      </c>
      <c r="H2138" s="3">
        <v>447.2867</v>
      </c>
      <c r="I2138" s="3">
        <v>359.8667</v>
      </c>
      <c r="J2138" s="3">
        <v>456.7433</v>
      </c>
      <c r="K2138" s="3" t="s">
        <v>2118</v>
      </c>
      <c r="L2138" s="3" t="s">
        <v>185</v>
      </c>
      <c r="M2138" s="3" t="s">
        <v>5418</v>
      </c>
      <c r="N2138" s="3" t="s">
        <v>4902</v>
      </c>
    </row>
    <row r="2139" spans="1:14">
      <c r="A2139" s="3" t="s">
        <v>6720</v>
      </c>
      <c r="C2139" s="3">
        <v>4.9767</v>
      </c>
      <c r="D2139" s="3">
        <v>2.11</v>
      </c>
      <c r="E2139" s="3">
        <v>2.6</v>
      </c>
      <c r="F2139" s="3">
        <v>7.99</v>
      </c>
      <c r="G2139" s="3">
        <v>5.06</v>
      </c>
      <c r="H2139" s="3">
        <v>5.9733</v>
      </c>
      <c r="I2139" s="3">
        <v>8.4433</v>
      </c>
      <c r="J2139" s="3">
        <v>2.13</v>
      </c>
      <c r="K2139" s="3" t="s">
        <v>6721</v>
      </c>
      <c r="L2139" s="3"/>
      <c r="M2139" s="3"/>
      <c r="N2139" s="3" t="s">
        <v>6722</v>
      </c>
    </row>
    <row r="2140" spans="1:14">
      <c r="A2140" s="3" t="s">
        <v>6723</v>
      </c>
      <c r="C2140" s="3">
        <v>216.26</v>
      </c>
      <c r="D2140" s="3">
        <v>66.98</v>
      </c>
      <c r="E2140" s="3">
        <v>52.3</v>
      </c>
      <c r="F2140" s="3">
        <v>94.7233</v>
      </c>
      <c r="G2140" s="3">
        <v>73.4567</v>
      </c>
      <c r="H2140" s="3">
        <v>72.48</v>
      </c>
      <c r="I2140" s="3">
        <v>102.0667</v>
      </c>
      <c r="J2140" s="3">
        <v>100.42</v>
      </c>
      <c r="K2140" s="3" t="s">
        <v>6724</v>
      </c>
      <c r="L2140" s="3" t="s">
        <v>6725</v>
      </c>
      <c r="M2140" s="3" t="s">
        <v>6726</v>
      </c>
      <c r="N2140" s="3" t="s">
        <v>6156</v>
      </c>
    </row>
    <row r="2141" spans="1:14">
      <c r="A2141" s="3" t="s">
        <v>6727</v>
      </c>
      <c r="C2141" s="3">
        <v>2.5533</v>
      </c>
      <c r="D2141" s="3">
        <v>0.2067</v>
      </c>
      <c r="E2141" s="3">
        <v>0</v>
      </c>
      <c r="F2141" s="3">
        <v>0</v>
      </c>
      <c r="G2141" s="3">
        <v>0.0967</v>
      </c>
      <c r="H2141" s="3">
        <v>0</v>
      </c>
      <c r="I2141" s="3">
        <v>9.52</v>
      </c>
      <c r="J2141" s="3">
        <v>1.04</v>
      </c>
      <c r="K2141" s="3"/>
      <c r="L2141" s="3"/>
      <c r="M2141" s="3"/>
      <c r="N2141" s="3"/>
    </row>
    <row r="2142" spans="1:14">
      <c r="A2142" s="3" t="s">
        <v>6728</v>
      </c>
      <c r="C2142" s="3">
        <v>9.37</v>
      </c>
      <c r="D2142" s="3">
        <v>0.5867</v>
      </c>
      <c r="E2142" s="3">
        <v>0.4333</v>
      </c>
      <c r="F2142" s="3">
        <v>0.3167</v>
      </c>
      <c r="G2142" s="3">
        <v>8.5567</v>
      </c>
      <c r="H2142" s="3">
        <v>4.45</v>
      </c>
      <c r="I2142" s="3">
        <v>4.88</v>
      </c>
      <c r="J2142" s="3">
        <v>1.1867</v>
      </c>
      <c r="K2142" s="3" t="s">
        <v>6729</v>
      </c>
      <c r="L2142" s="3" t="s">
        <v>443</v>
      </c>
      <c r="M2142" s="3"/>
      <c r="N2142" s="3"/>
    </row>
    <row r="2143" spans="1:14">
      <c r="A2143" s="3" t="s">
        <v>6730</v>
      </c>
      <c r="C2143" s="3">
        <v>0.6833</v>
      </c>
      <c r="D2143" s="3">
        <v>0.77</v>
      </c>
      <c r="E2143" s="3">
        <v>1.1567</v>
      </c>
      <c r="F2143" s="3">
        <v>0.28</v>
      </c>
      <c r="G2143" s="3">
        <v>0.1467</v>
      </c>
      <c r="H2143" s="3">
        <v>0.2967</v>
      </c>
      <c r="I2143" s="3">
        <v>0</v>
      </c>
      <c r="J2143" s="3">
        <v>0.2833</v>
      </c>
      <c r="K2143" s="3"/>
      <c r="L2143" s="3"/>
      <c r="M2143" s="3"/>
      <c r="N2143" s="3"/>
    </row>
    <row r="2144" spans="1:14">
      <c r="A2144" s="3" t="s">
        <v>6731</v>
      </c>
      <c r="C2144" s="3">
        <v>2.4667</v>
      </c>
      <c r="D2144" s="3">
        <v>11.3567</v>
      </c>
      <c r="E2144" s="3">
        <v>2.3767</v>
      </c>
      <c r="F2144" s="3">
        <v>1.63</v>
      </c>
      <c r="G2144" s="3">
        <v>1.5</v>
      </c>
      <c r="H2144" s="3">
        <v>0</v>
      </c>
      <c r="I2144" s="3">
        <v>3.25</v>
      </c>
      <c r="J2144" s="3">
        <v>12.1467</v>
      </c>
      <c r="K2144" s="3" t="s">
        <v>6732</v>
      </c>
      <c r="L2144" s="3" t="s">
        <v>2185</v>
      </c>
      <c r="M2144" s="3" t="s">
        <v>6733</v>
      </c>
      <c r="N2144" s="3" t="s">
        <v>2187</v>
      </c>
    </row>
    <row r="2145" spans="1:14">
      <c r="A2145" s="3" t="s">
        <v>6734</v>
      </c>
      <c r="C2145" s="3">
        <v>0</v>
      </c>
      <c r="D2145" s="3">
        <v>1.52</v>
      </c>
      <c r="E2145" s="3">
        <v>1.7133</v>
      </c>
      <c r="F2145" s="3">
        <v>0.6467</v>
      </c>
      <c r="G2145" s="3">
        <v>0.4633</v>
      </c>
      <c r="H2145" s="3">
        <v>2.02</v>
      </c>
      <c r="I2145" s="3">
        <v>0.7133</v>
      </c>
      <c r="J2145" s="3">
        <v>1.7633</v>
      </c>
      <c r="K2145" s="3" t="s">
        <v>6735</v>
      </c>
      <c r="L2145" s="3" t="s">
        <v>6736</v>
      </c>
      <c r="M2145" s="3" t="s">
        <v>6737</v>
      </c>
      <c r="N2145" s="3"/>
    </row>
    <row r="2146" spans="1:14">
      <c r="A2146" s="3" t="s">
        <v>6738</v>
      </c>
      <c r="C2146" s="3">
        <v>10.2233</v>
      </c>
      <c r="D2146" s="3">
        <v>0</v>
      </c>
      <c r="E2146" s="3">
        <v>14.02</v>
      </c>
      <c r="F2146" s="3">
        <v>13.2333</v>
      </c>
      <c r="G2146" s="3">
        <v>2.8367</v>
      </c>
      <c r="H2146" s="3">
        <v>0</v>
      </c>
      <c r="I2146" s="3">
        <v>0</v>
      </c>
      <c r="J2146" s="3">
        <v>7.2533</v>
      </c>
      <c r="K2146" s="3" t="s">
        <v>6739</v>
      </c>
      <c r="L2146" s="3" t="s">
        <v>6740</v>
      </c>
      <c r="M2146" s="3"/>
      <c r="N2146" s="3"/>
    </row>
    <row r="2147" spans="1:14">
      <c r="A2147" s="3" t="s">
        <v>6741</v>
      </c>
      <c r="C2147" s="3">
        <v>1.6667</v>
      </c>
      <c r="D2147" s="3">
        <v>4.5367</v>
      </c>
      <c r="E2147" s="3">
        <v>1.23</v>
      </c>
      <c r="F2147" s="3">
        <v>0.8567</v>
      </c>
      <c r="G2147" s="3">
        <v>1.0567</v>
      </c>
      <c r="H2147" s="3">
        <v>0.62</v>
      </c>
      <c r="I2147" s="3">
        <v>1.9567</v>
      </c>
      <c r="J2147" s="3">
        <v>5.69</v>
      </c>
      <c r="K2147" s="3"/>
      <c r="L2147" s="3"/>
      <c r="M2147" s="3"/>
      <c r="N2147" s="3"/>
    </row>
    <row r="2148" spans="1:14">
      <c r="A2148" s="3" t="s">
        <v>6742</v>
      </c>
      <c r="C2148" s="3">
        <v>91.0533</v>
      </c>
      <c r="D2148" s="3">
        <v>35.2033</v>
      </c>
      <c r="E2148" s="3">
        <v>15.9733</v>
      </c>
      <c r="F2148" s="3">
        <v>34.64</v>
      </c>
      <c r="G2148" s="3">
        <v>51.3433</v>
      </c>
      <c r="H2148" s="3">
        <v>30.0333</v>
      </c>
      <c r="I2148" s="3">
        <v>74.1867</v>
      </c>
      <c r="J2148" s="3">
        <v>27.3733</v>
      </c>
      <c r="K2148" s="3" t="s">
        <v>712</v>
      </c>
      <c r="L2148" s="3" t="s">
        <v>713</v>
      </c>
      <c r="M2148" s="3" t="s">
        <v>6743</v>
      </c>
      <c r="N2148" s="3" t="s">
        <v>715</v>
      </c>
    </row>
    <row r="2149" spans="1:14">
      <c r="A2149" s="3" t="s">
        <v>6744</v>
      </c>
      <c r="C2149" s="3">
        <v>0.8067</v>
      </c>
      <c r="D2149" s="3">
        <v>2.4167</v>
      </c>
      <c r="E2149" s="3">
        <v>5.12</v>
      </c>
      <c r="F2149" s="3">
        <v>3.4767</v>
      </c>
      <c r="G2149" s="3">
        <v>1.3867</v>
      </c>
      <c r="H2149" s="3">
        <v>2.38</v>
      </c>
      <c r="I2149" s="3">
        <v>2.2767</v>
      </c>
      <c r="J2149" s="3">
        <v>2.6667</v>
      </c>
      <c r="K2149" s="3" t="s">
        <v>6745</v>
      </c>
      <c r="L2149" s="3" t="s">
        <v>107</v>
      </c>
      <c r="M2149" s="3" t="s">
        <v>6746</v>
      </c>
      <c r="N2149" s="3" t="s">
        <v>6747</v>
      </c>
    </row>
    <row r="2150" spans="1:14">
      <c r="A2150" s="3" t="s">
        <v>6748</v>
      </c>
      <c r="C2150" s="3">
        <v>13.2767</v>
      </c>
      <c r="D2150" s="3">
        <v>2.81</v>
      </c>
      <c r="E2150" s="3">
        <v>3.9933</v>
      </c>
      <c r="F2150" s="3">
        <v>2.13</v>
      </c>
      <c r="G2150" s="3">
        <v>3.1033</v>
      </c>
      <c r="H2150" s="3">
        <v>0</v>
      </c>
      <c r="I2150" s="3">
        <v>1.6933</v>
      </c>
      <c r="J2150" s="3">
        <v>2.0467</v>
      </c>
      <c r="K2150" s="3" t="s">
        <v>6749</v>
      </c>
      <c r="L2150" s="3" t="s">
        <v>4032</v>
      </c>
      <c r="M2150" s="3" t="s">
        <v>6750</v>
      </c>
      <c r="N2150" s="3"/>
    </row>
    <row r="2151" spans="1:14">
      <c r="A2151" s="3" t="s">
        <v>6751</v>
      </c>
      <c r="C2151" s="3">
        <v>6.7633</v>
      </c>
      <c r="D2151" s="3">
        <v>1.0433</v>
      </c>
      <c r="E2151" s="3">
        <v>0.15</v>
      </c>
      <c r="F2151" s="3">
        <v>1.0333</v>
      </c>
      <c r="G2151" s="3">
        <v>1.2767</v>
      </c>
      <c r="H2151" s="3">
        <v>1.3467</v>
      </c>
      <c r="I2151" s="3">
        <v>3.6933</v>
      </c>
      <c r="J2151" s="3">
        <v>0.4267</v>
      </c>
      <c r="K2151" s="3" t="s">
        <v>6752</v>
      </c>
      <c r="L2151" s="3" t="s">
        <v>5672</v>
      </c>
      <c r="M2151" s="3"/>
      <c r="N2151" s="3"/>
    </row>
    <row r="2152" spans="1:14">
      <c r="A2152" s="3" t="s">
        <v>6753</v>
      </c>
      <c r="C2152" s="3">
        <v>14.5167</v>
      </c>
      <c r="D2152" s="3">
        <v>21.2133</v>
      </c>
      <c r="E2152" s="3">
        <v>11.9533</v>
      </c>
      <c r="F2152" s="3">
        <v>16.2733</v>
      </c>
      <c r="G2152" s="3">
        <v>14.8733</v>
      </c>
      <c r="H2152" s="3">
        <v>0</v>
      </c>
      <c r="I2152" s="3">
        <v>4.6333</v>
      </c>
      <c r="J2152" s="3">
        <v>0</v>
      </c>
      <c r="K2152" s="3" t="s">
        <v>6754</v>
      </c>
      <c r="L2152" s="3" t="s">
        <v>26</v>
      </c>
      <c r="M2152" s="3" t="s">
        <v>6755</v>
      </c>
      <c r="N2152" s="3"/>
    </row>
    <row r="2153" spans="1:14">
      <c r="A2153" s="3" t="s">
        <v>6756</v>
      </c>
      <c r="C2153" s="3">
        <v>2.06</v>
      </c>
      <c r="D2153" s="3">
        <v>0</v>
      </c>
      <c r="E2153" s="3">
        <v>9.0367</v>
      </c>
      <c r="F2153" s="3">
        <v>3.12</v>
      </c>
      <c r="G2153" s="3">
        <v>4.7533</v>
      </c>
      <c r="H2153" s="3">
        <v>0.1367</v>
      </c>
      <c r="I2153" s="3">
        <v>2.6133</v>
      </c>
      <c r="J2153" s="3">
        <v>2.89</v>
      </c>
      <c r="K2153" s="3" t="s">
        <v>6757</v>
      </c>
      <c r="L2153" s="3" t="s">
        <v>4585</v>
      </c>
      <c r="M2153" s="3"/>
      <c r="N2153" s="3"/>
    </row>
    <row r="2154" spans="1:14">
      <c r="A2154" s="3" t="s">
        <v>6758</v>
      </c>
      <c r="C2154" s="3">
        <v>0.9433</v>
      </c>
      <c r="D2154" s="3">
        <v>0.1733</v>
      </c>
      <c r="E2154" s="3">
        <v>10.5033</v>
      </c>
      <c r="F2154" s="3">
        <v>0.1467</v>
      </c>
      <c r="G2154" s="3">
        <v>0.3267</v>
      </c>
      <c r="H2154" s="3">
        <v>0.5633</v>
      </c>
      <c r="I2154" s="3">
        <v>1.96</v>
      </c>
      <c r="J2154" s="3">
        <v>3.47</v>
      </c>
      <c r="K2154" s="3" t="s">
        <v>6759</v>
      </c>
      <c r="L2154" s="3" t="s">
        <v>6760</v>
      </c>
      <c r="M2154" s="3"/>
      <c r="N2154" s="3" t="s">
        <v>6761</v>
      </c>
    </row>
    <row r="2155" spans="1:14">
      <c r="A2155" s="3" t="s">
        <v>6762</v>
      </c>
      <c r="C2155" s="3">
        <v>7.2933</v>
      </c>
      <c r="D2155" s="3">
        <v>3.2233</v>
      </c>
      <c r="E2155" s="3">
        <v>0.3067</v>
      </c>
      <c r="F2155" s="3">
        <v>1.4967</v>
      </c>
      <c r="G2155" s="3">
        <v>1.8433</v>
      </c>
      <c r="H2155" s="3">
        <v>0.8033</v>
      </c>
      <c r="I2155" s="3">
        <v>3.9167</v>
      </c>
      <c r="J2155" s="3">
        <v>0.6333</v>
      </c>
      <c r="K2155" s="3" t="s">
        <v>6763</v>
      </c>
      <c r="L2155" s="3" t="s">
        <v>6760</v>
      </c>
      <c r="M2155" s="3"/>
      <c r="N2155" s="3" t="s">
        <v>6764</v>
      </c>
    </row>
    <row r="2156" spans="1:14">
      <c r="A2156" s="3" t="s">
        <v>6765</v>
      </c>
      <c r="C2156" s="3">
        <v>5.0633</v>
      </c>
      <c r="D2156" s="3">
        <v>1.16</v>
      </c>
      <c r="E2156" s="3">
        <v>0.1567</v>
      </c>
      <c r="F2156" s="3">
        <v>0.9033</v>
      </c>
      <c r="G2156" s="3">
        <v>0.8733</v>
      </c>
      <c r="H2156" s="3">
        <v>0.87</v>
      </c>
      <c r="I2156" s="3">
        <v>4.6533</v>
      </c>
      <c r="J2156" s="3">
        <v>0.2333</v>
      </c>
      <c r="K2156" s="3" t="s">
        <v>6766</v>
      </c>
      <c r="L2156" s="3" t="s">
        <v>6760</v>
      </c>
      <c r="M2156" s="3"/>
      <c r="N2156" s="3" t="s">
        <v>6767</v>
      </c>
    </row>
    <row r="2157" spans="1:14">
      <c r="A2157" s="3" t="s">
        <v>6768</v>
      </c>
      <c r="C2157" s="3">
        <v>19.9333</v>
      </c>
      <c r="D2157" s="3">
        <v>25.1133</v>
      </c>
      <c r="E2157" s="3">
        <v>26.9933</v>
      </c>
      <c r="F2157" s="3">
        <v>14.21</v>
      </c>
      <c r="G2157" s="3">
        <v>18.9233</v>
      </c>
      <c r="H2157" s="3">
        <v>0</v>
      </c>
      <c r="I2157" s="3">
        <v>3.2833</v>
      </c>
      <c r="J2157" s="3">
        <v>13.9</v>
      </c>
      <c r="K2157" s="3" t="s">
        <v>6769</v>
      </c>
      <c r="L2157" s="3" t="s">
        <v>6770</v>
      </c>
      <c r="M2157" s="3" t="s">
        <v>6771</v>
      </c>
      <c r="N2157" s="3" t="s">
        <v>6772</v>
      </c>
    </row>
    <row r="2158" spans="1:14">
      <c r="A2158" s="3" t="s">
        <v>6773</v>
      </c>
      <c r="C2158" s="3">
        <v>2.0467</v>
      </c>
      <c r="D2158" s="3">
        <v>0.4833</v>
      </c>
      <c r="E2158" s="3">
        <v>1.9267</v>
      </c>
      <c r="F2158" s="3">
        <v>1.4533</v>
      </c>
      <c r="G2158" s="3">
        <v>0.5267</v>
      </c>
      <c r="H2158" s="3">
        <v>3.6567</v>
      </c>
      <c r="I2158" s="3">
        <v>1.9067</v>
      </c>
      <c r="J2158" s="3">
        <v>0.6167</v>
      </c>
      <c r="K2158" s="3" t="s">
        <v>6774</v>
      </c>
      <c r="L2158" s="3" t="s">
        <v>6775</v>
      </c>
      <c r="M2158" s="3"/>
      <c r="N2158" s="3"/>
    </row>
    <row r="2159" spans="1:14">
      <c r="A2159" s="3" t="s">
        <v>6776</v>
      </c>
      <c r="C2159" s="3">
        <v>1.1933</v>
      </c>
      <c r="D2159" s="3">
        <v>3.2967</v>
      </c>
      <c r="E2159" s="3">
        <v>3.9767</v>
      </c>
      <c r="F2159" s="3">
        <v>5.7767</v>
      </c>
      <c r="G2159" s="3">
        <v>1.63</v>
      </c>
      <c r="H2159" s="3">
        <v>2.9867</v>
      </c>
      <c r="I2159" s="3">
        <v>4.09</v>
      </c>
      <c r="J2159" s="3">
        <v>3.4467</v>
      </c>
      <c r="K2159" s="3" t="s">
        <v>6777</v>
      </c>
      <c r="L2159" s="3" t="s">
        <v>6778</v>
      </c>
      <c r="M2159" s="3" t="s">
        <v>6779</v>
      </c>
      <c r="N2159" s="3" t="s">
        <v>6780</v>
      </c>
    </row>
    <row r="2160" spans="1:14">
      <c r="A2160" s="3" t="s">
        <v>6781</v>
      </c>
      <c r="C2160" s="3">
        <v>1.0833</v>
      </c>
      <c r="D2160" s="3">
        <v>11.06</v>
      </c>
      <c r="E2160" s="3">
        <v>9.1633</v>
      </c>
      <c r="F2160" s="3">
        <v>4.7633</v>
      </c>
      <c r="G2160" s="3">
        <v>2.3267</v>
      </c>
      <c r="H2160" s="3">
        <v>1.5733</v>
      </c>
      <c r="I2160" s="3">
        <v>14.6667</v>
      </c>
      <c r="J2160" s="3">
        <v>7.7567</v>
      </c>
      <c r="K2160" s="3" t="s">
        <v>6782</v>
      </c>
      <c r="L2160" s="3"/>
      <c r="M2160" s="3" t="s">
        <v>6783</v>
      </c>
      <c r="N2160" s="3" t="s">
        <v>6784</v>
      </c>
    </row>
    <row r="2161" spans="1:14">
      <c r="A2161" s="3" t="s">
        <v>6785</v>
      </c>
      <c r="C2161" s="3">
        <v>7.0733</v>
      </c>
      <c r="D2161" s="3">
        <v>0</v>
      </c>
      <c r="E2161" s="3">
        <v>8.34</v>
      </c>
      <c r="F2161" s="3">
        <v>0.6967</v>
      </c>
      <c r="G2161" s="3">
        <v>16.13</v>
      </c>
      <c r="H2161" s="3">
        <v>25.87</v>
      </c>
      <c r="I2161" s="3">
        <v>4.9933</v>
      </c>
      <c r="J2161" s="3">
        <v>17.8767</v>
      </c>
      <c r="K2161" s="3"/>
      <c r="L2161" s="3"/>
      <c r="M2161" s="3"/>
      <c r="N2161" s="3"/>
    </row>
    <row r="2162" spans="1:14">
      <c r="A2162" s="3" t="s">
        <v>6786</v>
      </c>
      <c r="C2162" s="3">
        <v>20.9133</v>
      </c>
      <c r="D2162" s="3">
        <v>10.4567</v>
      </c>
      <c r="E2162" s="3">
        <v>4.5833</v>
      </c>
      <c r="F2162" s="3">
        <v>0.23</v>
      </c>
      <c r="G2162" s="3">
        <v>14.9533</v>
      </c>
      <c r="H2162" s="3">
        <v>23.8633</v>
      </c>
      <c r="I2162" s="3">
        <v>0</v>
      </c>
      <c r="J2162" s="3">
        <v>22.68</v>
      </c>
      <c r="K2162" s="3" t="s">
        <v>6787</v>
      </c>
      <c r="L2162" s="3"/>
      <c r="M2162" s="3"/>
      <c r="N2162" s="3"/>
    </row>
    <row r="2163" spans="1:14">
      <c r="A2163" s="3" t="s">
        <v>6788</v>
      </c>
      <c r="C2163" s="3">
        <v>2.0467</v>
      </c>
      <c r="D2163" s="3">
        <v>0.85</v>
      </c>
      <c r="E2163" s="3">
        <v>17.92</v>
      </c>
      <c r="F2163" s="3">
        <v>5.52</v>
      </c>
      <c r="G2163" s="3">
        <v>0.3533</v>
      </c>
      <c r="H2163" s="3">
        <v>3.66</v>
      </c>
      <c r="I2163" s="3">
        <v>2.1167</v>
      </c>
      <c r="J2163" s="3">
        <v>1.0633</v>
      </c>
      <c r="K2163" s="3" t="s">
        <v>1716</v>
      </c>
      <c r="L2163" s="3" t="s">
        <v>6034</v>
      </c>
      <c r="M2163" s="3"/>
      <c r="N2163" s="3"/>
    </row>
    <row r="2164" spans="1:14">
      <c r="A2164" s="3" t="s">
        <v>6789</v>
      </c>
      <c r="C2164" s="3">
        <v>3.97</v>
      </c>
      <c r="D2164" s="3">
        <v>0.7567</v>
      </c>
      <c r="E2164" s="3">
        <v>8.8633</v>
      </c>
      <c r="F2164" s="3">
        <v>7.9067</v>
      </c>
      <c r="G2164" s="3">
        <v>3.5933</v>
      </c>
      <c r="H2164" s="3">
        <v>5.1067</v>
      </c>
      <c r="I2164" s="3">
        <v>5.44</v>
      </c>
      <c r="J2164" s="3">
        <v>3.3767</v>
      </c>
      <c r="K2164" s="3" t="s">
        <v>6790</v>
      </c>
      <c r="L2164" s="3" t="s">
        <v>6791</v>
      </c>
      <c r="M2164" s="3" t="s">
        <v>6792</v>
      </c>
      <c r="N2164" s="3" t="s">
        <v>6793</v>
      </c>
    </row>
    <row r="2165" spans="1:14">
      <c r="A2165" s="3" t="s">
        <v>6794</v>
      </c>
      <c r="C2165" s="3">
        <v>390.43</v>
      </c>
      <c r="D2165" s="3">
        <v>120.68</v>
      </c>
      <c r="E2165" s="3">
        <v>23.4733</v>
      </c>
      <c r="F2165" s="3">
        <v>155.28</v>
      </c>
      <c r="G2165" s="3">
        <v>196.3833</v>
      </c>
      <c r="H2165" s="3">
        <v>105.2467</v>
      </c>
      <c r="I2165" s="3">
        <v>318.4133</v>
      </c>
      <c r="J2165" s="3">
        <v>69.46</v>
      </c>
      <c r="K2165" s="3" t="s">
        <v>6795</v>
      </c>
      <c r="L2165" s="3" t="s">
        <v>156</v>
      </c>
      <c r="M2165" s="3" t="s">
        <v>860</v>
      </c>
      <c r="N2165" s="3"/>
    </row>
    <row r="2166" spans="1:14">
      <c r="A2166" s="3" t="s">
        <v>6796</v>
      </c>
      <c r="C2166" s="3">
        <v>3.62</v>
      </c>
      <c r="D2166" s="3">
        <v>21.9233</v>
      </c>
      <c r="E2166" s="3">
        <v>8.1533</v>
      </c>
      <c r="F2166" s="3">
        <v>0.8567</v>
      </c>
      <c r="G2166" s="3">
        <v>24.2233</v>
      </c>
      <c r="H2166" s="3">
        <v>0</v>
      </c>
      <c r="I2166" s="3">
        <v>39.6733</v>
      </c>
      <c r="J2166" s="3">
        <v>0</v>
      </c>
      <c r="K2166" s="3" t="s">
        <v>6797</v>
      </c>
      <c r="L2166" s="3" t="s">
        <v>6798</v>
      </c>
      <c r="M2166" s="3" t="s">
        <v>6799</v>
      </c>
      <c r="N2166" s="3"/>
    </row>
    <row r="2167" spans="1:14">
      <c r="A2167" s="3" t="s">
        <v>6800</v>
      </c>
      <c r="C2167" s="3">
        <v>1.89</v>
      </c>
      <c r="D2167" s="3">
        <v>0.3467</v>
      </c>
      <c r="E2167" s="3">
        <v>0.04</v>
      </c>
      <c r="F2167" s="3">
        <v>0.3033</v>
      </c>
      <c r="G2167" s="3">
        <v>0.2433</v>
      </c>
      <c r="H2167" s="3">
        <v>0.28</v>
      </c>
      <c r="I2167" s="3">
        <v>1.3433</v>
      </c>
      <c r="J2167" s="3">
        <v>0.3733</v>
      </c>
      <c r="K2167" s="3" t="s">
        <v>6801</v>
      </c>
      <c r="L2167" s="3" t="s">
        <v>6802</v>
      </c>
      <c r="M2167" s="3" t="s">
        <v>6803</v>
      </c>
      <c r="N2167" s="3" t="s">
        <v>6780</v>
      </c>
    </row>
    <row r="2168" spans="1:14">
      <c r="A2168" s="3" t="s">
        <v>6804</v>
      </c>
      <c r="C2168" s="3">
        <v>0.5167</v>
      </c>
      <c r="D2168" s="3">
        <v>0.1233</v>
      </c>
      <c r="E2168" s="3">
        <v>0.01</v>
      </c>
      <c r="F2168" s="3">
        <v>0.1133</v>
      </c>
      <c r="G2168" s="3">
        <v>0.1067</v>
      </c>
      <c r="H2168" s="3">
        <v>0.02</v>
      </c>
      <c r="I2168" s="3">
        <v>0.7367</v>
      </c>
      <c r="J2168" s="3">
        <v>0.2567</v>
      </c>
      <c r="K2168" s="3" t="s">
        <v>6805</v>
      </c>
      <c r="L2168" s="3" t="s">
        <v>6802</v>
      </c>
      <c r="M2168" s="3" t="s">
        <v>6803</v>
      </c>
      <c r="N2168" s="3" t="s">
        <v>6780</v>
      </c>
    </row>
    <row r="2169" spans="1:14">
      <c r="A2169" s="3" t="s">
        <v>6806</v>
      </c>
      <c r="C2169" s="3">
        <v>36.5067</v>
      </c>
      <c r="D2169" s="3">
        <v>11.9333</v>
      </c>
      <c r="E2169" s="3">
        <v>1.1167</v>
      </c>
      <c r="F2169" s="3">
        <v>5.02</v>
      </c>
      <c r="G2169" s="3">
        <v>0.1667</v>
      </c>
      <c r="H2169" s="3">
        <v>0.2867</v>
      </c>
      <c r="I2169" s="3">
        <v>72.0833</v>
      </c>
      <c r="J2169" s="3">
        <v>35.51</v>
      </c>
      <c r="K2169" s="3" t="s">
        <v>6807</v>
      </c>
      <c r="L2169" s="3" t="s">
        <v>6808</v>
      </c>
      <c r="M2169" s="3" t="s">
        <v>6809</v>
      </c>
      <c r="N2169" s="3" t="s">
        <v>6810</v>
      </c>
    </row>
    <row r="2170" spans="1:14">
      <c r="A2170" s="3" t="s">
        <v>6811</v>
      </c>
      <c r="C2170" s="3">
        <v>0.88</v>
      </c>
      <c r="D2170" s="3">
        <v>2.4</v>
      </c>
      <c r="E2170" s="3">
        <v>2.8133</v>
      </c>
      <c r="F2170" s="3">
        <v>0.0733</v>
      </c>
      <c r="G2170" s="3">
        <v>2.4533</v>
      </c>
      <c r="H2170" s="3">
        <v>0.0367</v>
      </c>
      <c r="I2170" s="3">
        <v>0.22</v>
      </c>
      <c r="J2170" s="3">
        <v>2.5067</v>
      </c>
      <c r="K2170" s="3" t="s">
        <v>196</v>
      </c>
      <c r="L2170" s="3" t="s">
        <v>197</v>
      </c>
      <c r="M2170" s="3" t="s">
        <v>198</v>
      </c>
      <c r="N2170" s="3" t="s">
        <v>199</v>
      </c>
    </row>
    <row r="2171" spans="1:14">
      <c r="A2171" s="3" t="s">
        <v>6812</v>
      </c>
      <c r="C2171" s="3">
        <v>1.2233</v>
      </c>
      <c r="D2171" s="3">
        <v>0.4033</v>
      </c>
      <c r="E2171" s="3">
        <v>0.0733</v>
      </c>
      <c r="F2171" s="3">
        <v>0.5333</v>
      </c>
      <c r="G2171" s="3">
        <v>0.66</v>
      </c>
      <c r="H2171" s="3">
        <v>0.34</v>
      </c>
      <c r="I2171" s="3">
        <v>1.1633</v>
      </c>
      <c r="J2171" s="3">
        <v>0.2533</v>
      </c>
      <c r="K2171" s="3" t="s">
        <v>6813</v>
      </c>
      <c r="L2171" s="3" t="s">
        <v>6814</v>
      </c>
      <c r="M2171" s="3"/>
      <c r="N2171" s="3" t="s">
        <v>6815</v>
      </c>
    </row>
    <row r="2172" spans="1:14">
      <c r="A2172" s="3" t="s">
        <v>6816</v>
      </c>
      <c r="C2172" s="3">
        <v>1.5933</v>
      </c>
      <c r="D2172" s="3">
        <v>3.82</v>
      </c>
      <c r="E2172" s="3">
        <v>17.38</v>
      </c>
      <c r="F2172" s="3">
        <v>9.72</v>
      </c>
      <c r="G2172" s="3">
        <v>4.2367</v>
      </c>
      <c r="H2172" s="3">
        <v>4.74</v>
      </c>
      <c r="I2172" s="3">
        <v>5.1033</v>
      </c>
      <c r="J2172" s="3">
        <v>4.0233</v>
      </c>
      <c r="K2172" s="3" t="s">
        <v>6817</v>
      </c>
      <c r="L2172" s="3" t="s">
        <v>6818</v>
      </c>
      <c r="M2172" s="3" t="s">
        <v>6819</v>
      </c>
      <c r="N2172" s="3" t="s">
        <v>6820</v>
      </c>
    </row>
    <row r="2173" spans="1:14">
      <c r="A2173" s="3" t="s">
        <v>6821</v>
      </c>
      <c r="C2173" s="3">
        <v>1.3733</v>
      </c>
      <c r="D2173" s="3">
        <v>0.7433</v>
      </c>
      <c r="E2173" s="3">
        <v>0.35</v>
      </c>
      <c r="F2173" s="3">
        <v>0.6133</v>
      </c>
      <c r="G2173" s="3">
        <v>0.22</v>
      </c>
      <c r="H2173" s="3">
        <v>0.12</v>
      </c>
      <c r="I2173" s="3">
        <v>1.04</v>
      </c>
      <c r="J2173" s="3">
        <v>0.84</v>
      </c>
      <c r="K2173" s="3" t="s">
        <v>6822</v>
      </c>
      <c r="L2173" s="3" t="s">
        <v>6823</v>
      </c>
      <c r="M2173" s="3" t="s">
        <v>6824</v>
      </c>
      <c r="N2173" s="3"/>
    </row>
    <row r="2174" spans="1:14">
      <c r="A2174" s="3" t="s">
        <v>6825</v>
      </c>
      <c r="C2174" s="3">
        <v>0.16</v>
      </c>
      <c r="D2174" s="3">
        <v>0.3367</v>
      </c>
      <c r="E2174" s="3">
        <v>0.47</v>
      </c>
      <c r="F2174" s="3">
        <v>0.36</v>
      </c>
      <c r="G2174" s="3">
        <v>0.2</v>
      </c>
      <c r="H2174" s="3">
        <v>0.03</v>
      </c>
      <c r="I2174" s="3">
        <v>0.9433</v>
      </c>
      <c r="J2174" s="3">
        <v>0.3933</v>
      </c>
      <c r="K2174" s="3" t="s">
        <v>6826</v>
      </c>
      <c r="L2174" s="3" t="s">
        <v>6827</v>
      </c>
      <c r="M2174" s="3" t="s">
        <v>6828</v>
      </c>
      <c r="N2174" s="3" t="s">
        <v>6829</v>
      </c>
    </row>
    <row r="2175" spans="1:14">
      <c r="A2175" s="3" t="s">
        <v>6830</v>
      </c>
      <c r="C2175" s="3">
        <v>2.2633</v>
      </c>
      <c r="D2175" s="3">
        <v>9.3767</v>
      </c>
      <c r="E2175" s="3">
        <v>5.26</v>
      </c>
      <c r="F2175" s="3">
        <v>5.21</v>
      </c>
      <c r="G2175" s="3">
        <v>0.99</v>
      </c>
      <c r="H2175" s="3">
        <v>1.4467</v>
      </c>
      <c r="I2175" s="3">
        <v>0</v>
      </c>
      <c r="J2175" s="3">
        <v>0.76</v>
      </c>
      <c r="K2175" s="3" t="s">
        <v>6831</v>
      </c>
      <c r="L2175" s="3" t="s">
        <v>6832</v>
      </c>
      <c r="M2175" s="3" t="s">
        <v>6833</v>
      </c>
      <c r="N2175" s="3" t="s">
        <v>6834</v>
      </c>
    </row>
    <row r="2176" spans="1:14">
      <c r="A2176" s="3" t="s">
        <v>6835</v>
      </c>
      <c r="C2176" s="3">
        <v>1.7633</v>
      </c>
      <c r="D2176" s="3">
        <v>2.5533</v>
      </c>
      <c r="E2176" s="3">
        <v>7.7367</v>
      </c>
      <c r="F2176" s="3">
        <v>3.28</v>
      </c>
      <c r="G2176" s="3">
        <v>1.2267</v>
      </c>
      <c r="H2176" s="3">
        <v>5.12</v>
      </c>
      <c r="I2176" s="3">
        <v>2.9667</v>
      </c>
      <c r="J2176" s="3">
        <v>4.34</v>
      </c>
      <c r="K2176" s="3" t="s">
        <v>6836</v>
      </c>
      <c r="L2176" s="3" t="s">
        <v>3115</v>
      </c>
      <c r="M2176" s="3" t="s">
        <v>3116</v>
      </c>
      <c r="N2176" s="3" t="s">
        <v>3117</v>
      </c>
    </row>
    <row r="2177" spans="1:14">
      <c r="A2177" s="3" t="s">
        <v>6837</v>
      </c>
      <c r="C2177" s="3">
        <v>0.6633</v>
      </c>
      <c r="D2177" s="3">
        <v>0.2933</v>
      </c>
      <c r="E2177" s="3">
        <v>0.11</v>
      </c>
      <c r="F2177" s="3">
        <v>5.26</v>
      </c>
      <c r="G2177" s="3">
        <v>0.3867</v>
      </c>
      <c r="H2177" s="3">
        <v>0.4367</v>
      </c>
      <c r="I2177" s="3">
        <v>0</v>
      </c>
      <c r="J2177" s="3">
        <v>0.5633</v>
      </c>
      <c r="K2177" s="3" t="s">
        <v>1998</v>
      </c>
      <c r="L2177" s="3"/>
      <c r="M2177" s="3" t="s">
        <v>594</v>
      </c>
      <c r="N2177" s="3" t="s">
        <v>1958</v>
      </c>
    </row>
    <row r="2178" spans="1:14">
      <c r="A2178" s="3" t="s">
        <v>6838</v>
      </c>
      <c r="C2178" s="3">
        <v>0.0067</v>
      </c>
      <c r="D2178" s="3">
        <v>0.1967</v>
      </c>
      <c r="E2178" s="3">
        <v>0.2</v>
      </c>
      <c r="F2178" s="3">
        <v>0</v>
      </c>
      <c r="G2178" s="3">
        <v>0</v>
      </c>
      <c r="H2178" s="3">
        <v>0.9733</v>
      </c>
      <c r="I2178" s="3">
        <v>0.13</v>
      </c>
      <c r="J2178" s="3">
        <v>0</v>
      </c>
      <c r="K2178" s="3" t="s">
        <v>5831</v>
      </c>
      <c r="L2178" s="3"/>
      <c r="M2178" s="3" t="s">
        <v>3785</v>
      </c>
      <c r="N2178" s="3" t="s">
        <v>6839</v>
      </c>
    </row>
    <row r="2179" spans="1:14">
      <c r="A2179" s="3" t="s">
        <v>6840</v>
      </c>
      <c r="C2179" s="3">
        <v>4.89</v>
      </c>
      <c r="D2179" s="3">
        <v>10.5267</v>
      </c>
      <c r="E2179" s="3">
        <v>4.6533</v>
      </c>
      <c r="F2179" s="3">
        <v>2.38</v>
      </c>
      <c r="G2179" s="3">
        <v>9.56</v>
      </c>
      <c r="H2179" s="3">
        <v>16.21</v>
      </c>
      <c r="I2179" s="3">
        <v>6.5067</v>
      </c>
      <c r="J2179" s="3">
        <v>1.9567</v>
      </c>
      <c r="K2179" s="3" t="s">
        <v>6841</v>
      </c>
      <c r="L2179" s="3" t="s">
        <v>6842</v>
      </c>
      <c r="M2179" s="3" t="s">
        <v>6843</v>
      </c>
      <c r="N2179" s="3" t="s">
        <v>6844</v>
      </c>
    </row>
    <row r="2180" spans="1:14">
      <c r="A2180" s="3" t="s">
        <v>6845</v>
      </c>
      <c r="C2180" s="3">
        <v>7.1967</v>
      </c>
      <c r="D2180" s="3">
        <v>0.1333</v>
      </c>
      <c r="E2180" s="3">
        <v>0.8967</v>
      </c>
      <c r="F2180" s="3">
        <v>0.9</v>
      </c>
      <c r="G2180" s="3">
        <v>4.1133</v>
      </c>
      <c r="H2180" s="3">
        <v>1.31</v>
      </c>
      <c r="I2180" s="3">
        <v>3.9733</v>
      </c>
      <c r="J2180" s="3">
        <v>2.6933</v>
      </c>
      <c r="K2180" s="3" t="s">
        <v>6846</v>
      </c>
      <c r="L2180" s="3" t="s">
        <v>6037</v>
      </c>
      <c r="M2180" s="3"/>
      <c r="N2180" s="3"/>
    </row>
    <row r="2181" spans="1:14">
      <c r="A2181" s="3" t="s">
        <v>6847</v>
      </c>
      <c r="C2181" s="3">
        <v>0.36</v>
      </c>
      <c r="D2181" s="3">
        <v>0.5</v>
      </c>
      <c r="E2181" s="3">
        <v>1.2967</v>
      </c>
      <c r="F2181" s="3">
        <v>0.18</v>
      </c>
      <c r="G2181" s="3">
        <v>0.3067</v>
      </c>
      <c r="H2181" s="3">
        <v>1.2533</v>
      </c>
      <c r="I2181" s="3">
        <v>0.16</v>
      </c>
      <c r="J2181" s="3">
        <v>0.47</v>
      </c>
      <c r="K2181" s="3" t="s">
        <v>1440</v>
      </c>
      <c r="L2181" s="3"/>
      <c r="M2181" s="3" t="s">
        <v>2738</v>
      </c>
      <c r="N2181" s="3" t="s">
        <v>1958</v>
      </c>
    </row>
    <row r="2182" spans="1:14">
      <c r="A2182" s="3" t="s">
        <v>6848</v>
      </c>
      <c r="C2182" s="3">
        <v>0.7533</v>
      </c>
      <c r="D2182" s="3">
        <v>0.1167</v>
      </c>
      <c r="E2182" s="3">
        <v>0.1333</v>
      </c>
      <c r="F2182" s="3">
        <v>0.0767</v>
      </c>
      <c r="G2182" s="3">
        <v>0.2667</v>
      </c>
      <c r="H2182" s="3">
        <v>0.0333</v>
      </c>
      <c r="I2182" s="3">
        <v>1.09</v>
      </c>
      <c r="J2182" s="3">
        <v>0.07</v>
      </c>
      <c r="K2182" s="3" t="s">
        <v>6165</v>
      </c>
      <c r="L2182" s="3"/>
      <c r="M2182" s="3"/>
      <c r="N2182" s="3"/>
    </row>
    <row r="2183" spans="1:14">
      <c r="A2183" s="3" t="s">
        <v>6849</v>
      </c>
      <c r="C2183" s="3">
        <v>6.1167</v>
      </c>
      <c r="D2183" s="3">
        <v>5.25</v>
      </c>
      <c r="E2183" s="3">
        <v>0.2867</v>
      </c>
      <c r="F2183" s="3">
        <v>1.8867</v>
      </c>
      <c r="G2183" s="3">
        <v>3.3467</v>
      </c>
      <c r="H2183" s="3">
        <v>1.4</v>
      </c>
      <c r="I2183" s="3">
        <v>0.6467</v>
      </c>
      <c r="J2183" s="3">
        <v>1.7733</v>
      </c>
      <c r="K2183" s="3" t="s">
        <v>6850</v>
      </c>
      <c r="L2183" s="3"/>
      <c r="M2183" s="3"/>
      <c r="N2183" s="3"/>
    </row>
    <row r="2184" spans="1:14">
      <c r="A2184" s="3" t="s">
        <v>6851</v>
      </c>
      <c r="C2184" s="3">
        <v>0.99</v>
      </c>
      <c r="D2184" s="3">
        <v>3.9</v>
      </c>
      <c r="E2184" s="3">
        <v>6.3333</v>
      </c>
      <c r="F2184" s="3">
        <v>3.3433</v>
      </c>
      <c r="G2184" s="3">
        <v>1.2733</v>
      </c>
      <c r="H2184" s="3">
        <v>4.6467</v>
      </c>
      <c r="I2184" s="3">
        <v>4.7667</v>
      </c>
      <c r="J2184" s="3">
        <v>4.3533</v>
      </c>
      <c r="K2184" s="3" t="s">
        <v>6852</v>
      </c>
      <c r="L2184" s="3" t="s">
        <v>6853</v>
      </c>
      <c r="M2184" s="3" t="s">
        <v>6854</v>
      </c>
      <c r="N2184" s="3" t="s">
        <v>6855</v>
      </c>
    </row>
    <row r="2185" spans="1:14">
      <c r="A2185" s="3" t="s">
        <v>6856</v>
      </c>
      <c r="C2185" s="3">
        <v>0.8967</v>
      </c>
      <c r="D2185" s="3">
        <v>3.2833</v>
      </c>
      <c r="E2185" s="3">
        <v>3.5</v>
      </c>
      <c r="F2185" s="3">
        <v>10.2567</v>
      </c>
      <c r="G2185" s="3">
        <v>5.7133</v>
      </c>
      <c r="H2185" s="3">
        <v>0</v>
      </c>
      <c r="I2185" s="3">
        <v>0</v>
      </c>
      <c r="J2185" s="3">
        <v>1.4133</v>
      </c>
      <c r="K2185" s="3" t="s">
        <v>6857</v>
      </c>
      <c r="L2185" s="3" t="s">
        <v>6858</v>
      </c>
      <c r="M2185" s="3"/>
      <c r="N2185" s="3" t="s">
        <v>6859</v>
      </c>
    </row>
    <row r="2186" spans="1:14">
      <c r="A2186" s="3" t="s">
        <v>6860</v>
      </c>
      <c r="C2186" s="3">
        <v>12.3933</v>
      </c>
      <c r="D2186" s="3">
        <v>3.0367</v>
      </c>
      <c r="E2186" s="3">
        <v>0.2933</v>
      </c>
      <c r="F2186" s="3">
        <v>2.03</v>
      </c>
      <c r="G2186" s="3">
        <v>3.3633</v>
      </c>
      <c r="H2186" s="3">
        <v>1.5667</v>
      </c>
      <c r="I2186" s="3">
        <v>6.5433</v>
      </c>
      <c r="J2186" s="3">
        <v>1.59</v>
      </c>
      <c r="K2186" s="3" t="s">
        <v>6861</v>
      </c>
      <c r="L2186" s="3"/>
      <c r="M2186" s="3"/>
      <c r="N2186" s="3" t="s">
        <v>6862</v>
      </c>
    </row>
    <row r="2187" spans="1:14">
      <c r="A2187" s="3" t="s">
        <v>6863</v>
      </c>
      <c r="C2187" s="3">
        <v>0</v>
      </c>
      <c r="D2187" s="3">
        <v>1.1633</v>
      </c>
      <c r="E2187" s="3">
        <v>2.2133</v>
      </c>
      <c r="F2187" s="3">
        <v>0.3</v>
      </c>
      <c r="G2187" s="3">
        <v>0.04</v>
      </c>
      <c r="H2187" s="3">
        <v>0.09</v>
      </c>
      <c r="I2187" s="3">
        <v>0.13</v>
      </c>
      <c r="J2187" s="3">
        <v>0.51</v>
      </c>
      <c r="K2187" s="3" t="s">
        <v>6864</v>
      </c>
      <c r="L2187" s="3" t="s">
        <v>1904</v>
      </c>
      <c r="M2187" s="3" t="s">
        <v>6865</v>
      </c>
      <c r="N2187" s="3"/>
    </row>
    <row r="2188" spans="1:14">
      <c r="A2188" s="3" t="s">
        <v>6866</v>
      </c>
      <c r="C2188" s="3">
        <v>0.22</v>
      </c>
      <c r="D2188" s="3">
        <v>0.7933</v>
      </c>
      <c r="E2188" s="3">
        <v>1.38</v>
      </c>
      <c r="F2188" s="3">
        <v>1.16</v>
      </c>
      <c r="G2188" s="3">
        <v>0.3733</v>
      </c>
      <c r="H2188" s="3">
        <v>0.92</v>
      </c>
      <c r="I2188" s="3">
        <v>1.5433</v>
      </c>
      <c r="J2188" s="3">
        <v>1.3733</v>
      </c>
      <c r="K2188" s="3" t="s">
        <v>6867</v>
      </c>
      <c r="L2188" s="3" t="s">
        <v>6868</v>
      </c>
      <c r="M2188" s="3" t="s">
        <v>6869</v>
      </c>
      <c r="N2188" s="3" t="s">
        <v>2507</v>
      </c>
    </row>
    <row r="2189" spans="1:14">
      <c r="A2189" s="3" t="s">
        <v>6870</v>
      </c>
      <c r="C2189" s="3">
        <v>0</v>
      </c>
      <c r="D2189" s="3">
        <v>7.6333</v>
      </c>
      <c r="E2189" s="3">
        <v>11.4967</v>
      </c>
      <c r="F2189" s="3">
        <v>12.2067</v>
      </c>
      <c r="G2189" s="3">
        <v>5.1</v>
      </c>
      <c r="H2189" s="3">
        <v>10.39</v>
      </c>
      <c r="I2189" s="3">
        <v>5.4967</v>
      </c>
      <c r="J2189" s="3">
        <v>7.4133</v>
      </c>
      <c r="K2189" s="3"/>
      <c r="L2189" s="3"/>
      <c r="M2189" s="3"/>
      <c r="N2189" s="3"/>
    </row>
    <row r="2190" spans="1:14">
      <c r="A2190" s="3" t="s">
        <v>6871</v>
      </c>
      <c r="C2190" s="3">
        <v>12.4</v>
      </c>
      <c r="D2190" s="3">
        <v>6.04</v>
      </c>
      <c r="E2190" s="3">
        <v>3.3033</v>
      </c>
      <c r="F2190" s="3">
        <v>6.4433</v>
      </c>
      <c r="G2190" s="3">
        <v>7.2367</v>
      </c>
      <c r="H2190" s="3">
        <v>4.1367</v>
      </c>
      <c r="I2190" s="3">
        <v>9.53</v>
      </c>
      <c r="J2190" s="3">
        <v>5.2033</v>
      </c>
      <c r="K2190" s="3" t="s">
        <v>4582</v>
      </c>
      <c r="L2190" s="3" t="s">
        <v>58</v>
      </c>
      <c r="M2190" s="3" t="s">
        <v>6872</v>
      </c>
      <c r="N2190" s="3" t="s">
        <v>6873</v>
      </c>
    </row>
    <row r="2191" spans="1:14">
      <c r="A2191" s="3" t="s">
        <v>6874</v>
      </c>
      <c r="C2191" s="3">
        <v>127.11</v>
      </c>
      <c r="D2191" s="3">
        <v>109.8633</v>
      </c>
      <c r="E2191" s="3">
        <v>50.18</v>
      </c>
      <c r="F2191" s="3">
        <v>60.8233</v>
      </c>
      <c r="G2191" s="3">
        <v>26.5467</v>
      </c>
      <c r="H2191" s="3">
        <v>42.5033</v>
      </c>
      <c r="I2191" s="3">
        <v>85.4633</v>
      </c>
      <c r="J2191" s="3">
        <v>120.7167</v>
      </c>
      <c r="K2191" s="3" t="s">
        <v>6875</v>
      </c>
      <c r="L2191" s="3" t="s">
        <v>6876</v>
      </c>
      <c r="M2191" s="3" t="s">
        <v>6877</v>
      </c>
      <c r="N2191" s="3" t="s">
        <v>1380</v>
      </c>
    </row>
    <row r="2192" spans="1:14">
      <c r="A2192" s="3" t="s">
        <v>6878</v>
      </c>
      <c r="C2192" s="3">
        <v>9.81</v>
      </c>
      <c r="D2192" s="3">
        <v>3.4333</v>
      </c>
      <c r="E2192" s="3">
        <v>0.55</v>
      </c>
      <c r="F2192" s="3">
        <v>4.0067</v>
      </c>
      <c r="G2192" s="3">
        <v>5.2333</v>
      </c>
      <c r="H2192" s="3">
        <v>2.6133</v>
      </c>
      <c r="I2192" s="3">
        <v>7.7033</v>
      </c>
      <c r="J2192" s="3">
        <v>1.4133</v>
      </c>
      <c r="K2192" s="3" t="s">
        <v>6879</v>
      </c>
      <c r="L2192" s="3" t="s">
        <v>6880</v>
      </c>
      <c r="M2192" s="3" t="s">
        <v>6881</v>
      </c>
      <c r="N2192" s="3" t="s">
        <v>551</v>
      </c>
    </row>
    <row r="2193" spans="1:14">
      <c r="A2193" s="3" t="s">
        <v>6882</v>
      </c>
      <c r="C2193" s="3">
        <v>1.59</v>
      </c>
      <c r="D2193" s="3">
        <v>1.5933</v>
      </c>
      <c r="E2193" s="3">
        <v>7.9867</v>
      </c>
      <c r="F2193" s="3">
        <v>8.92</v>
      </c>
      <c r="G2193" s="3">
        <v>6.1267</v>
      </c>
      <c r="H2193" s="3">
        <v>0.7267</v>
      </c>
      <c r="I2193" s="3">
        <v>12.6267</v>
      </c>
      <c r="J2193" s="3">
        <v>1.7733</v>
      </c>
      <c r="K2193" s="3" t="s">
        <v>6883</v>
      </c>
      <c r="L2193" s="3" t="s">
        <v>6884</v>
      </c>
      <c r="M2193" s="3" t="s">
        <v>6885</v>
      </c>
      <c r="N2193" s="3"/>
    </row>
    <row r="2194" spans="1:14">
      <c r="A2194" s="3" t="s">
        <v>6886</v>
      </c>
      <c r="C2194" s="3">
        <v>3.86</v>
      </c>
      <c r="D2194" s="3">
        <v>0.9833</v>
      </c>
      <c r="E2194" s="3">
        <v>4.14</v>
      </c>
      <c r="F2194" s="3">
        <v>0.2933</v>
      </c>
      <c r="G2194" s="3">
        <v>0.2533</v>
      </c>
      <c r="H2194" s="3">
        <v>5.2133</v>
      </c>
      <c r="I2194" s="3">
        <v>3.2167</v>
      </c>
      <c r="J2194" s="3">
        <v>1.4</v>
      </c>
      <c r="K2194" s="3" t="s">
        <v>6887</v>
      </c>
      <c r="L2194" s="3" t="s">
        <v>6888</v>
      </c>
      <c r="M2194" s="3" t="s">
        <v>6889</v>
      </c>
      <c r="N2194" s="3" t="s">
        <v>373</v>
      </c>
    </row>
    <row r="2195" spans="1:14">
      <c r="A2195" s="3" t="s">
        <v>6890</v>
      </c>
      <c r="C2195" s="3">
        <v>53.1967</v>
      </c>
      <c r="D2195" s="3">
        <v>16.7</v>
      </c>
      <c r="E2195" s="3">
        <v>4.2767</v>
      </c>
      <c r="F2195" s="3">
        <v>21.9133</v>
      </c>
      <c r="G2195" s="3">
        <v>33.7</v>
      </c>
      <c r="H2195" s="3">
        <v>19.8767</v>
      </c>
      <c r="I2195" s="3">
        <v>43.57</v>
      </c>
      <c r="J2195" s="3">
        <v>10.7567</v>
      </c>
      <c r="K2195" s="3" t="s">
        <v>6891</v>
      </c>
      <c r="L2195" s="3" t="s">
        <v>6892</v>
      </c>
      <c r="M2195" s="3" t="s">
        <v>6893</v>
      </c>
      <c r="N2195" s="3" t="s">
        <v>6894</v>
      </c>
    </row>
    <row r="2196" spans="1:14">
      <c r="A2196" s="3" t="s">
        <v>6895</v>
      </c>
      <c r="C2196" s="3">
        <v>36.0833</v>
      </c>
      <c r="D2196" s="3">
        <v>9.9367</v>
      </c>
      <c r="E2196" s="3">
        <v>2.9533</v>
      </c>
      <c r="F2196" s="3">
        <v>14.3333</v>
      </c>
      <c r="G2196" s="3">
        <v>20.8267</v>
      </c>
      <c r="H2196" s="3">
        <v>11.0633</v>
      </c>
      <c r="I2196" s="3">
        <v>24.52</v>
      </c>
      <c r="J2196" s="3">
        <v>6.6267</v>
      </c>
      <c r="K2196" s="3" t="s">
        <v>6891</v>
      </c>
      <c r="L2196" s="3" t="s">
        <v>6892</v>
      </c>
      <c r="M2196" s="3" t="s">
        <v>6893</v>
      </c>
      <c r="N2196" s="3" t="s">
        <v>6894</v>
      </c>
    </row>
    <row r="2197" spans="1:14">
      <c r="A2197" s="3" t="s">
        <v>6896</v>
      </c>
      <c r="C2197" s="3">
        <v>2.04</v>
      </c>
      <c r="D2197" s="3">
        <v>0</v>
      </c>
      <c r="E2197" s="3">
        <v>0</v>
      </c>
      <c r="F2197" s="3">
        <v>0</v>
      </c>
      <c r="G2197" s="3">
        <v>0</v>
      </c>
      <c r="H2197" s="3">
        <v>0.0333</v>
      </c>
      <c r="I2197" s="3">
        <v>0</v>
      </c>
      <c r="J2197" s="3">
        <v>0</v>
      </c>
      <c r="K2197" s="3" t="s">
        <v>6897</v>
      </c>
      <c r="L2197" s="3" t="s">
        <v>6898</v>
      </c>
      <c r="M2197" s="3" t="s">
        <v>6899</v>
      </c>
      <c r="N2197" s="3" t="s">
        <v>3949</v>
      </c>
    </row>
    <row r="2198" spans="1:14">
      <c r="A2198" s="3" t="s">
        <v>6900</v>
      </c>
      <c r="C2198" s="3">
        <v>2.4967</v>
      </c>
      <c r="D2198" s="3">
        <v>6.78</v>
      </c>
      <c r="E2198" s="3">
        <v>3.52</v>
      </c>
      <c r="F2198" s="3">
        <v>0.2633</v>
      </c>
      <c r="G2198" s="3">
        <v>4.84</v>
      </c>
      <c r="H2198" s="3">
        <v>3.5167</v>
      </c>
      <c r="I2198" s="3">
        <v>5.9133</v>
      </c>
      <c r="J2198" s="3">
        <v>3.16</v>
      </c>
      <c r="K2198" s="3" t="s">
        <v>6901</v>
      </c>
      <c r="L2198" s="3"/>
      <c r="M2198" s="3"/>
      <c r="N2198" s="3"/>
    </row>
    <row r="2199" spans="1:14">
      <c r="A2199" s="3" t="s">
        <v>6902</v>
      </c>
      <c r="C2199" s="3">
        <v>2.1133</v>
      </c>
      <c r="D2199" s="3">
        <v>22.7333</v>
      </c>
      <c r="E2199" s="3">
        <v>11.5933</v>
      </c>
      <c r="F2199" s="3">
        <v>22.91</v>
      </c>
      <c r="G2199" s="3">
        <v>0</v>
      </c>
      <c r="H2199" s="3">
        <v>2.1</v>
      </c>
      <c r="I2199" s="3">
        <v>27.93</v>
      </c>
      <c r="J2199" s="3">
        <v>4.4767</v>
      </c>
      <c r="K2199" s="3" t="s">
        <v>6903</v>
      </c>
      <c r="L2199" s="3" t="s">
        <v>6904</v>
      </c>
      <c r="M2199" s="3" t="s">
        <v>6905</v>
      </c>
      <c r="N2199" s="3"/>
    </row>
    <row r="2200" spans="1:14">
      <c r="A2200" s="3" t="s">
        <v>6906</v>
      </c>
      <c r="C2200" s="3">
        <v>0</v>
      </c>
      <c r="D2200" s="3">
        <v>0.19</v>
      </c>
      <c r="E2200" s="3">
        <v>0</v>
      </c>
      <c r="F2200" s="3">
        <v>0.0833</v>
      </c>
      <c r="G2200" s="3">
        <v>2.9433</v>
      </c>
      <c r="H2200" s="3">
        <v>10.44</v>
      </c>
      <c r="I2200" s="3">
        <v>10.4833</v>
      </c>
      <c r="J2200" s="3">
        <v>0.0767</v>
      </c>
      <c r="K2200" s="3" t="s">
        <v>6907</v>
      </c>
      <c r="L2200" s="3" t="s">
        <v>6908</v>
      </c>
      <c r="M2200" s="3"/>
      <c r="N2200" s="3"/>
    </row>
    <row r="2201" spans="1:14">
      <c r="A2201" s="3" t="s">
        <v>6909</v>
      </c>
      <c r="C2201" s="3">
        <v>1842.21</v>
      </c>
      <c r="D2201" s="3">
        <v>1672.3833</v>
      </c>
      <c r="E2201" s="3">
        <v>1280.5667</v>
      </c>
      <c r="F2201" s="3">
        <v>2144.5167</v>
      </c>
      <c r="G2201" s="3">
        <v>2680.4567</v>
      </c>
      <c r="H2201" s="3">
        <v>650.2333</v>
      </c>
      <c r="I2201" s="3">
        <v>694.91</v>
      </c>
      <c r="J2201" s="3">
        <v>1034.2333</v>
      </c>
      <c r="K2201" s="3" t="s">
        <v>6910</v>
      </c>
      <c r="L2201" s="3" t="s">
        <v>6911</v>
      </c>
      <c r="M2201" s="3" t="s">
        <v>6912</v>
      </c>
      <c r="N2201" s="3" t="s">
        <v>90</v>
      </c>
    </row>
    <row r="2202" spans="1:14">
      <c r="A2202" s="3" t="s">
        <v>6913</v>
      </c>
      <c r="C2202" s="3">
        <v>20.3467</v>
      </c>
      <c r="D2202" s="3">
        <v>44.0933</v>
      </c>
      <c r="E2202" s="3">
        <v>31.89</v>
      </c>
      <c r="F2202" s="3">
        <v>36.77</v>
      </c>
      <c r="G2202" s="3">
        <v>26.8233</v>
      </c>
      <c r="H2202" s="3">
        <v>64.7133</v>
      </c>
      <c r="I2202" s="3">
        <v>12.74</v>
      </c>
      <c r="J2202" s="3">
        <v>29.1533</v>
      </c>
      <c r="K2202" s="3"/>
      <c r="L2202" s="3"/>
      <c r="M2202" s="3"/>
      <c r="N2202" s="3"/>
    </row>
    <row r="2203" spans="1:14">
      <c r="A2203" s="3" t="s">
        <v>6914</v>
      </c>
      <c r="C2203" s="3">
        <v>15.7633</v>
      </c>
      <c r="D2203" s="3">
        <v>0</v>
      </c>
      <c r="E2203" s="3">
        <v>5.4633</v>
      </c>
      <c r="F2203" s="3">
        <v>1.6567</v>
      </c>
      <c r="G2203" s="3">
        <v>2.2</v>
      </c>
      <c r="H2203" s="3">
        <v>0.42</v>
      </c>
      <c r="I2203" s="3">
        <v>2.1933</v>
      </c>
      <c r="J2203" s="3">
        <v>6.0833</v>
      </c>
      <c r="K2203" s="3" t="s">
        <v>6915</v>
      </c>
      <c r="L2203" s="3" t="s">
        <v>517</v>
      </c>
      <c r="M2203" s="3"/>
      <c r="N2203" s="3"/>
    </row>
    <row r="2204" spans="1:14">
      <c r="A2204" s="3" t="s">
        <v>6916</v>
      </c>
      <c r="C2204" s="3">
        <v>64.4067</v>
      </c>
      <c r="D2204" s="3">
        <v>70.1033</v>
      </c>
      <c r="E2204" s="3">
        <v>81.6767</v>
      </c>
      <c r="F2204" s="3">
        <v>39.3033</v>
      </c>
      <c r="G2204" s="3">
        <v>43.2467</v>
      </c>
      <c r="H2204" s="3">
        <v>21.07</v>
      </c>
      <c r="I2204" s="3">
        <v>70.5833</v>
      </c>
      <c r="J2204" s="3">
        <v>91.36</v>
      </c>
      <c r="K2204" s="3" t="s">
        <v>6917</v>
      </c>
      <c r="L2204" s="3" t="s">
        <v>2787</v>
      </c>
      <c r="M2204" s="3" t="s">
        <v>6918</v>
      </c>
      <c r="N2204" s="3" t="s">
        <v>6919</v>
      </c>
    </row>
    <row r="2205" spans="1:14">
      <c r="A2205" s="3" t="s">
        <v>6920</v>
      </c>
      <c r="C2205" s="3">
        <v>4.6067</v>
      </c>
      <c r="D2205" s="3">
        <v>14.77</v>
      </c>
      <c r="E2205" s="3">
        <v>30.0233</v>
      </c>
      <c r="F2205" s="3">
        <v>20.3967</v>
      </c>
      <c r="G2205" s="3">
        <v>4.24</v>
      </c>
      <c r="H2205" s="3">
        <v>10.91</v>
      </c>
      <c r="I2205" s="3">
        <v>13.8633</v>
      </c>
      <c r="J2205" s="3">
        <v>13.55</v>
      </c>
      <c r="K2205" s="3"/>
      <c r="L2205" s="3"/>
      <c r="M2205" s="3"/>
      <c r="N2205" s="3"/>
    </row>
    <row r="2206" spans="1:14">
      <c r="A2206" s="3" t="s">
        <v>6921</v>
      </c>
      <c r="C2206" s="3">
        <v>1.2567</v>
      </c>
      <c r="D2206" s="3">
        <v>0.4</v>
      </c>
      <c r="E2206" s="3">
        <v>0.8267</v>
      </c>
      <c r="F2206" s="3">
        <v>0.3867</v>
      </c>
      <c r="G2206" s="3">
        <v>0</v>
      </c>
      <c r="H2206" s="3">
        <v>0</v>
      </c>
      <c r="I2206" s="3">
        <v>2.38</v>
      </c>
      <c r="J2206" s="3">
        <v>0.3367</v>
      </c>
      <c r="K2206" s="3" t="s">
        <v>6922</v>
      </c>
      <c r="L2206" s="3" t="s">
        <v>6923</v>
      </c>
      <c r="M2206" s="3"/>
      <c r="N2206" s="3"/>
    </row>
    <row r="2207" spans="1:14">
      <c r="A2207" s="3" t="s">
        <v>6924</v>
      </c>
      <c r="C2207" s="3">
        <v>22.3667</v>
      </c>
      <c r="D2207" s="3">
        <v>9.3933</v>
      </c>
      <c r="E2207" s="3">
        <v>2.9133</v>
      </c>
      <c r="F2207" s="3">
        <v>9.1133</v>
      </c>
      <c r="G2207" s="3">
        <v>15.9133</v>
      </c>
      <c r="H2207" s="3">
        <v>10.7833</v>
      </c>
      <c r="I2207" s="3">
        <v>16.7333</v>
      </c>
      <c r="J2207" s="3">
        <v>6.0867</v>
      </c>
      <c r="K2207" s="3" t="s">
        <v>6925</v>
      </c>
      <c r="L2207" s="3" t="s">
        <v>6926</v>
      </c>
      <c r="M2207" s="3" t="s">
        <v>59</v>
      </c>
      <c r="N2207" s="3" t="s">
        <v>3431</v>
      </c>
    </row>
    <row r="2208" spans="1:14">
      <c r="A2208" s="3" t="s">
        <v>6927</v>
      </c>
      <c r="C2208" s="3">
        <v>0.23</v>
      </c>
      <c r="D2208" s="3">
        <v>0.4567</v>
      </c>
      <c r="E2208" s="3">
        <v>0.04</v>
      </c>
      <c r="F2208" s="3">
        <v>0.02</v>
      </c>
      <c r="G2208" s="3">
        <v>0.25</v>
      </c>
      <c r="H2208" s="3">
        <v>0.6667</v>
      </c>
      <c r="I2208" s="3">
        <v>0.0433</v>
      </c>
      <c r="J2208" s="3">
        <v>0</v>
      </c>
      <c r="K2208" s="3"/>
      <c r="L2208" s="3"/>
      <c r="M2208" s="3"/>
      <c r="N2208" s="3"/>
    </row>
    <row r="2209" spans="1:14">
      <c r="A2209" s="3" t="s">
        <v>6928</v>
      </c>
      <c r="C2209" s="3">
        <v>57.69</v>
      </c>
      <c r="D2209" s="3">
        <v>15.2167</v>
      </c>
      <c r="E2209" s="3">
        <v>39.8333</v>
      </c>
      <c r="F2209" s="3">
        <v>0</v>
      </c>
      <c r="G2209" s="3">
        <v>0.8933</v>
      </c>
      <c r="H2209" s="3">
        <v>87.5533</v>
      </c>
      <c r="I2209" s="3">
        <v>50.23</v>
      </c>
      <c r="J2209" s="3">
        <v>16.7867</v>
      </c>
      <c r="K2209" s="3" t="s">
        <v>6929</v>
      </c>
      <c r="L2209" s="3" t="s">
        <v>6930</v>
      </c>
      <c r="M2209" s="3"/>
      <c r="N2209" s="3" t="s">
        <v>6931</v>
      </c>
    </row>
    <row r="2210" spans="1:14">
      <c r="A2210" s="3" t="s">
        <v>6932</v>
      </c>
      <c r="C2210" s="3">
        <v>4.7967</v>
      </c>
      <c r="D2210" s="3">
        <v>5.6633</v>
      </c>
      <c r="E2210" s="3">
        <v>3.1533</v>
      </c>
      <c r="F2210" s="3">
        <v>0</v>
      </c>
      <c r="G2210" s="3">
        <v>16.9333</v>
      </c>
      <c r="H2210" s="3">
        <v>2.2733</v>
      </c>
      <c r="I2210" s="3">
        <v>0.8267</v>
      </c>
      <c r="J2210" s="3">
        <v>5.1967</v>
      </c>
      <c r="K2210" s="3"/>
      <c r="L2210" s="3"/>
      <c r="M2210" s="3"/>
      <c r="N2210" s="3"/>
    </row>
    <row r="2211" spans="1:14">
      <c r="A2211" s="3" t="s">
        <v>6933</v>
      </c>
      <c r="C2211" s="3">
        <v>3.9367</v>
      </c>
      <c r="D2211" s="3">
        <v>5.5633</v>
      </c>
      <c r="E2211" s="3">
        <v>0.58</v>
      </c>
      <c r="F2211" s="3">
        <v>10.7433</v>
      </c>
      <c r="G2211" s="3">
        <v>5.0367</v>
      </c>
      <c r="H2211" s="3">
        <v>0</v>
      </c>
      <c r="I2211" s="3">
        <v>0.2433</v>
      </c>
      <c r="J2211" s="3">
        <v>10.7967</v>
      </c>
      <c r="K2211" s="3" t="s">
        <v>3173</v>
      </c>
      <c r="L2211" s="3" t="s">
        <v>3174</v>
      </c>
      <c r="M2211" s="3"/>
      <c r="N2211" s="3"/>
    </row>
    <row r="2212" spans="1:14">
      <c r="A2212" s="3" t="s">
        <v>6934</v>
      </c>
      <c r="C2212" s="3">
        <v>2.8833</v>
      </c>
      <c r="D2212" s="3">
        <v>5.2567</v>
      </c>
      <c r="E2212" s="3">
        <v>6.1833</v>
      </c>
      <c r="F2212" s="3">
        <v>3.5467</v>
      </c>
      <c r="G2212" s="3">
        <v>2.02</v>
      </c>
      <c r="H2212" s="3">
        <v>3.93</v>
      </c>
      <c r="I2212" s="3">
        <v>12.4333</v>
      </c>
      <c r="J2212" s="3">
        <v>7.4933</v>
      </c>
      <c r="K2212" s="3" t="s">
        <v>6935</v>
      </c>
      <c r="L2212" s="3" t="s">
        <v>6936</v>
      </c>
      <c r="M2212" s="3" t="s">
        <v>6937</v>
      </c>
      <c r="N2212" s="3" t="s">
        <v>6938</v>
      </c>
    </row>
    <row r="2213" spans="1:14">
      <c r="A2213" s="3" t="s">
        <v>6939</v>
      </c>
      <c r="C2213" s="3">
        <v>0.0267</v>
      </c>
      <c r="D2213" s="3">
        <v>0.4233</v>
      </c>
      <c r="E2213" s="3">
        <v>1.0433</v>
      </c>
      <c r="F2213" s="3">
        <v>0.5533</v>
      </c>
      <c r="G2213" s="3">
        <v>0.5433</v>
      </c>
      <c r="H2213" s="3">
        <v>0.66</v>
      </c>
      <c r="I2213" s="3">
        <v>0.51</v>
      </c>
      <c r="J2213" s="3">
        <v>0.58</v>
      </c>
      <c r="K2213" s="3"/>
      <c r="L2213" s="3"/>
      <c r="M2213" s="3"/>
      <c r="N2213" s="3"/>
    </row>
    <row r="2214" spans="1:14">
      <c r="A2214" s="3" t="s">
        <v>6940</v>
      </c>
      <c r="C2214" s="3">
        <v>1.3267</v>
      </c>
      <c r="D2214" s="3">
        <v>0.2967</v>
      </c>
      <c r="E2214" s="3">
        <v>0.0433</v>
      </c>
      <c r="F2214" s="3">
        <v>0.3633</v>
      </c>
      <c r="G2214" s="3">
        <v>0.6033</v>
      </c>
      <c r="H2214" s="3">
        <v>0.2767</v>
      </c>
      <c r="I2214" s="3">
        <v>1.5467</v>
      </c>
      <c r="J2214" s="3">
        <v>0.2467</v>
      </c>
      <c r="K2214" s="3" t="s">
        <v>6941</v>
      </c>
      <c r="L2214" s="3" t="s">
        <v>116</v>
      </c>
      <c r="M2214" s="3" t="s">
        <v>117</v>
      </c>
      <c r="N2214" s="3" t="s">
        <v>6349</v>
      </c>
    </row>
    <row r="2215" spans="1:14">
      <c r="A2215" s="3" t="s">
        <v>6942</v>
      </c>
      <c r="C2215" s="3">
        <v>0.73</v>
      </c>
      <c r="D2215" s="3">
        <v>0.9733</v>
      </c>
      <c r="E2215" s="3">
        <v>6.3467</v>
      </c>
      <c r="F2215" s="3">
        <v>2.91</v>
      </c>
      <c r="G2215" s="3">
        <v>0.88</v>
      </c>
      <c r="H2215" s="3">
        <v>2.6267</v>
      </c>
      <c r="I2215" s="3">
        <v>2.7467</v>
      </c>
      <c r="J2215" s="3">
        <v>1.48</v>
      </c>
      <c r="K2215" s="3" t="s">
        <v>6943</v>
      </c>
      <c r="L2215" s="3" t="s">
        <v>6944</v>
      </c>
      <c r="M2215" s="3"/>
      <c r="N2215" s="3" t="s">
        <v>6945</v>
      </c>
    </row>
    <row r="2216" spans="1:14">
      <c r="A2216" s="3" t="s">
        <v>6946</v>
      </c>
      <c r="C2216" s="3">
        <v>0.1967</v>
      </c>
      <c r="D2216" s="3">
        <v>0.4367</v>
      </c>
      <c r="E2216" s="3">
        <v>0.4033</v>
      </c>
      <c r="F2216" s="3">
        <v>1.87</v>
      </c>
      <c r="G2216" s="3">
        <v>0.2567</v>
      </c>
      <c r="H2216" s="3">
        <v>0</v>
      </c>
      <c r="I2216" s="3">
        <v>0.26</v>
      </c>
      <c r="J2216" s="3">
        <v>0.4167</v>
      </c>
      <c r="K2216" s="3" t="s">
        <v>2410</v>
      </c>
      <c r="L2216" s="3"/>
      <c r="M2216" s="3"/>
      <c r="N2216" s="3"/>
    </row>
    <row r="2217" spans="1:14">
      <c r="A2217" s="3" t="s">
        <v>6947</v>
      </c>
      <c r="C2217" s="3">
        <v>3.2433</v>
      </c>
      <c r="D2217" s="3">
        <v>22.97</v>
      </c>
      <c r="E2217" s="3">
        <v>24.6733</v>
      </c>
      <c r="F2217" s="3">
        <v>18.5867</v>
      </c>
      <c r="G2217" s="3">
        <v>9.5733</v>
      </c>
      <c r="H2217" s="3">
        <v>22.48</v>
      </c>
      <c r="I2217" s="3">
        <v>10.21</v>
      </c>
      <c r="J2217" s="3">
        <v>17.7267</v>
      </c>
      <c r="K2217" s="3" t="s">
        <v>6948</v>
      </c>
      <c r="L2217" s="3" t="s">
        <v>6949</v>
      </c>
      <c r="M2217" s="3" t="s">
        <v>6950</v>
      </c>
      <c r="N2217" s="3" t="s">
        <v>2596</v>
      </c>
    </row>
    <row r="2218" spans="1:14">
      <c r="A2218" s="3" t="s">
        <v>6951</v>
      </c>
      <c r="C2218" s="3">
        <v>0.5067</v>
      </c>
      <c r="D2218" s="3">
        <v>1.2133</v>
      </c>
      <c r="E2218" s="3">
        <v>0.7433</v>
      </c>
      <c r="F2218" s="3">
        <v>0.7067</v>
      </c>
      <c r="G2218" s="3">
        <v>1.1367</v>
      </c>
      <c r="H2218" s="3">
        <v>0</v>
      </c>
      <c r="I2218" s="3">
        <v>0.91</v>
      </c>
      <c r="J2218" s="3">
        <v>0.0333</v>
      </c>
      <c r="K2218" s="3"/>
      <c r="L2218" s="3"/>
      <c r="M2218" s="3"/>
      <c r="N2218" s="3"/>
    </row>
    <row r="2219" spans="1:14">
      <c r="A2219" s="3" t="s">
        <v>6952</v>
      </c>
      <c r="C2219" s="3">
        <v>45.5733</v>
      </c>
      <c r="D2219" s="3">
        <v>50.2333</v>
      </c>
      <c r="E2219" s="3">
        <v>0</v>
      </c>
      <c r="F2219" s="3">
        <v>83.4433</v>
      </c>
      <c r="G2219" s="3">
        <v>62.49</v>
      </c>
      <c r="H2219" s="3">
        <v>1.42</v>
      </c>
      <c r="I2219" s="3">
        <v>162.1267</v>
      </c>
      <c r="J2219" s="3">
        <v>101.9367</v>
      </c>
      <c r="K2219" s="3" t="s">
        <v>6953</v>
      </c>
      <c r="L2219" s="3" t="s">
        <v>2698</v>
      </c>
      <c r="M2219" s="3" t="s">
        <v>6954</v>
      </c>
      <c r="N2219" s="3"/>
    </row>
    <row r="2220" spans="1:14">
      <c r="A2220" s="3" t="s">
        <v>6955</v>
      </c>
      <c r="C2220" s="3">
        <v>0.09</v>
      </c>
      <c r="D2220" s="3">
        <v>0.71</v>
      </c>
      <c r="E2220" s="3">
        <v>0</v>
      </c>
      <c r="F2220" s="3">
        <v>0.4367</v>
      </c>
      <c r="G2220" s="3">
        <v>0.1633</v>
      </c>
      <c r="H2220" s="3">
        <v>0.4067</v>
      </c>
      <c r="I2220" s="3">
        <v>0.4333</v>
      </c>
      <c r="J2220" s="3">
        <v>1.6133</v>
      </c>
      <c r="K2220" s="3" t="s">
        <v>6956</v>
      </c>
      <c r="L2220" s="3" t="s">
        <v>2111</v>
      </c>
      <c r="M2220" s="3" t="s">
        <v>6957</v>
      </c>
      <c r="N2220" s="3"/>
    </row>
    <row r="2221" spans="1:14">
      <c r="A2221" s="3" t="s">
        <v>6958</v>
      </c>
      <c r="C2221" s="3">
        <v>0.2633</v>
      </c>
      <c r="D2221" s="3">
        <v>0.3</v>
      </c>
      <c r="E2221" s="3">
        <v>0</v>
      </c>
      <c r="F2221" s="3">
        <v>0</v>
      </c>
      <c r="G2221" s="3">
        <v>0.1967</v>
      </c>
      <c r="H2221" s="3">
        <v>0.57</v>
      </c>
      <c r="I2221" s="3">
        <v>0.3167</v>
      </c>
      <c r="J2221" s="3">
        <v>0.4267</v>
      </c>
      <c r="K2221" s="3"/>
      <c r="L2221" s="3"/>
      <c r="M2221" s="3"/>
      <c r="N2221" s="3"/>
    </row>
    <row r="2222" spans="1:14">
      <c r="A2222" s="3" t="s">
        <v>6959</v>
      </c>
      <c r="C2222" s="3">
        <v>2.96</v>
      </c>
      <c r="D2222" s="3">
        <v>4.44</v>
      </c>
      <c r="E2222" s="3">
        <v>7.5067</v>
      </c>
      <c r="F2222" s="3">
        <v>3.47</v>
      </c>
      <c r="G2222" s="3">
        <v>1.47</v>
      </c>
      <c r="H2222" s="3">
        <v>10.18</v>
      </c>
      <c r="I2222" s="3">
        <v>4.8033</v>
      </c>
      <c r="J2222" s="3">
        <v>4.4933</v>
      </c>
      <c r="K2222" s="3" t="s">
        <v>6960</v>
      </c>
      <c r="L2222" s="3" t="s">
        <v>395</v>
      </c>
      <c r="M2222" s="3"/>
      <c r="N2222" s="3" t="s">
        <v>6961</v>
      </c>
    </row>
    <row r="2223" spans="1:14">
      <c r="A2223" s="3" t="s">
        <v>6962</v>
      </c>
      <c r="C2223" s="3">
        <v>1.3467</v>
      </c>
      <c r="D2223" s="3">
        <v>0</v>
      </c>
      <c r="E2223" s="3">
        <v>5.4867</v>
      </c>
      <c r="F2223" s="3">
        <v>1.6267</v>
      </c>
      <c r="G2223" s="3">
        <v>0</v>
      </c>
      <c r="H2223" s="3">
        <v>1.13</v>
      </c>
      <c r="I2223" s="3">
        <v>2.42</v>
      </c>
      <c r="J2223" s="3">
        <v>0.3267</v>
      </c>
      <c r="K2223" s="3" t="s">
        <v>6963</v>
      </c>
      <c r="L2223" s="3" t="s">
        <v>6964</v>
      </c>
      <c r="M2223" s="3" t="s">
        <v>6965</v>
      </c>
      <c r="N2223" s="3" t="s">
        <v>6966</v>
      </c>
    </row>
    <row r="2224" spans="1:14">
      <c r="A2224" s="3" t="s">
        <v>6967</v>
      </c>
      <c r="C2224" s="3">
        <v>0.7033</v>
      </c>
      <c r="D2224" s="3">
        <v>13.16</v>
      </c>
      <c r="E2224" s="3">
        <v>31.9533</v>
      </c>
      <c r="F2224" s="3">
        <v>18.5</v>
      </c>
      <c r="G2224" s="3">
        <v>12.8667</v>
      </c>
      <c r="H2224" s="3">
        <v>10.6467</v>
      </c>
      <c r="I2224" s="3">
        <v>11.2133</v>
      </c>
      <c r="J2224" s="3">
        <v>16.8</v>
      </c>
      <c r="K2224" s="3" t="s">
        <v>2656</v>
      </c>
      <c r="L2224" s="3" t="s">
        <v>431</v>
      </c>
      <c r="M2224" s="3" t="s">
        <v>2657</v>
      </c>
      <c r="N2224" s="3" t="s">
        <v>433</v>
      </c>
    </row>
    <row r="2225" spans="1:14">
      <c r="A2225" s="3" t="s">
        <v>6968</v>
      </c>
      <c r="C2225" s="3">
        <v>44.49</v>
      </c>
      <c r="D2225" s="3">
        <v>3.7867</v>
      </c>
      <c r="E2225" s="3">
        <v>0.63</v>
      </c>
      <c r="F2225" s="3">
        <v>9.14</v>
      </c>
      <c r="G2225" s="3">
        <v>7.1267</v>
      </c>
      <c r="H2225" s="3">
        <v>3.7967</v>
      </c>
      <c r="I2225" s="3">
        <v>38.0267</v>
      </c>
      <c r="J2225" s="3">
        <v>3.2067</v>
      </c>
      <c r="K2225" s="3" t="s">
        <v>6969</v>
      </c>
      <c r="L2225" s="3" t="s">
        <v>6970</v>
      </c>
      <c r="M2225" s="3"/>
      <c r="N2225" s="3"/>
    </row>
    <row r="2226" spans="1:14">
      <c r="A2226" s="3" t="s">
        <v>6971</v>
      </c>
      <c r="C2226" s="3">
        <v>46.92</v>
      </c>
      <c r="D2226" s="3">
        <v>44.1067</v>
      </c>
      <c r="E2226" s="3">
        <v>64.3067</v>
      </c>
      <c r="F2226" s="3">
        <v>47.62</v>
      </c>
      <c r="G2226" s="3">
        <v>36.18</v>
      </c>
      <c r="H2226" s="3">
        <v>81.14</v>
      </c>
      <c r="I2226" s="3">
        <v>16.9767</v>
      </c>
      <c r="J2226" s="3">
        <v>37.7167</v>
      </c>
      <c r="K2226" s="3" t="s">
        <v>6972</v>
      </c>
      <c r="L2226" s="3" t="s">
        <v>6973</v>
      </c>
      <c r="M2226" s="3"/>
      <c r="N2226" s="3"/>
    </row>
    <row r="2227" spans="1:14">
      <c r="A2227" s="3" t="s">
        <v>6974</v>
      </c>
      <c r="C2227" s="3">
        <v>7.9167</v>
      </c>
      <c r="D2227" s="3">
        <v>6.3867</v>
      </c>
      <c r="E2227" s="3">
        <v>11.2433</v>
      </c>
      <c r="F2227" s="3">
        <v>13.3167</v>
      </c>
      <c r="G2227" s="3">
        <v>9.85</v>
      </c>
      <c r="H2227" s="3">
        <v>0</v>
      </c>
      <c r="I2227" s="3">
        <v>3.6033</v>
      </c>
      <c r="J2227" s="3">
        <v>6.11</v>
      </c>
      <c r="K2227" s="3" t="s">
        <v>424</v>
      </c>
      <c r="L2227" s="3" t="s">
        <v>425</v>
      </c>
      <c r="M2227" s="3" t="s">
        <v>6975</v>
      </c>
      <c r="N2227" s="3" t="s">
        <v>6976</v>
      </c>
    </row>
    <row r="2228" spans="1:14">
      <c r="A2228" s="3" t="s">
        <v>6977</v>
      </c>
      <c r="C2228" s="3">
        <v>0.5633</v>
      </c>
      <c r="D2228" s="3">
        <v>0</v>
      </c>
      <c r="E2228" s="3">
        <v>0.5667</v>
      </c>
      <c r="F2228" s="3">
        <v>0.6933</v>
      </c>
      <c r="G2228" s="3">
        <v>1.0833</v>
      </c>
      <c r="H2228" s="3">
        <v>0</v>
      </c>
      <c r="I2228" s="3">
        <v>2.26</v>
      </c>
      <c r="J2228" s="3">
        <v>1.12</v>
      </c>
      <c r="K2228" s="3" t="s">
        <v>6978</v>
      </c>
      <c r="L2228" s="3" t="s">
        <v>6979</v>
      </c>
      <c r="M2228" s="3"/>
      <c r="N2228" s="3" t="s">
        <v>6980</v>
      </c>
    </row>
    <row r="2229" spans="1:14">
      <c r="A2229" s="3" t="s">
        <v>6981</v>
      </c>
      <c r="C2229" s="3">
        <v>184.7833</v>
      </c>
      <c r="D2229" s="3">
        <v>430.5333</v>
      </c>
      <c r="E2229" s="3">
        <v>880.67</v>
      </c>
      <c r="F2229" s="3">
        <v>573.9167</v>
      </c>
      <c r="G2229" s="3">
        <v>308.2333</v>
      </c>
      <c r="H2229" s="3">
        <v>401.99</v>
      </c>
      <c r="I2229" s="3">
        <v>403.9433</v>
      </c>
      <c r="J2229" s="3">
        <v>398.3567</v>
      </c>
      <c r="K2229" s="3" t="s">
        <v>6982</v>
      </c>
      <c r="L2229" s="3" t="s">
        <v>6983</v>
      </c>
      <c r="M2229" s="3" t="s">
        <v>6984</v>
      </c>
      <c r="N2229" s="3" t="s">
        <v>6985</v>
      </c>
    </row>
    <row r="2230" spans="1:14">
      <c r="A2230" s="3" t="s">
        <v>6986</v>
      </c>
      <c r="C2230" s="3">
        <v>5.5967</v>
      </c>
      <c r="D2230" s="3">
        <v>7.2833</v>
      </c>
      <c r="E2230" s="3">
        <v>2.3667</v>
      </c>
      <c r="F2230" s="3">
        <v>6.7533</v>
      </c>
      <c r="G2230" s="3">
        <v>10.2733</v>
      </c>
      <c r="H2230" s="3">
        <v>3.61</v>
      </c>
      <c r="I2230" s="3">
        <v>5.4033</v>
      </c>
      <c r="J2230" s="3">
        <v>1.9233</v>
      </c>
      <c r="K2230" s="3" t="s">
        <v>6987</v>
      </c>
      <c r="L2230" s="3" t="s">
        <v>6988</v>
      </c>
      <c r="M2230" s="3" t="s">
        <v>6989</v>
      </c>
      <c r="N2230" s="3" t="s">
        <v>5145</v>
      </c>
    </row>
    <row r="2231" spans="1:14">
      <c r="A2231" s="3" t="s">
        <v>6990</v>
      </c>
      <c r="C2231" s="3">
        <v>0.7833</v>
      </c>
      <c r="D2231" s="3">
        <v>3.1233</v>
      </c>
      <c r="E2231" s="3">
        <v>6.5333</v>
      </c>
      <c r="F2231" s="3">
        <v>3.6867</v>
      </c>
      <c r="G2231" s="3">
        <v>5.03</v>
      </c>
      <c r="H2231" s="3">
        <v>10.76</v>
      </c>
      <c r="I2231" s="3">
        <v>3.94</v>
      </c>
      <c r="J2231" s="3">
        <v>3.4133</v>
      </c>
      <c r="K2231" s="3"/>
      <c r="L2231" s="3"/>
      <c r="M2231" s="3"/>
      <c r="N2231" s="3"/>
    </row>
    <row r="2232" spans="1:14">
      <c r="A2232" s="3" t="s">
        <v>6991</v>
      </c>
      <c r="C2232" s="3">
        <v>2.7033</v>
      </c>
      <c r="D2232" s="3">
        <v>3.7633</v>
      </c>
      <c r="E2232" s="3">
        <v>5.9167</v>
      </c>
      <c r="F2232" s="3">
        <v>3.3733</v>
      </c>
      <c r="G2232" s="3">
        <v>4.0267</v>
      </c>
      <c r="H2232" s="3">
        <v>0</v>
      </c>
      <c r="I2232" s="3">
        <v>0.65</v>
      </c>
      <c r="J2232" s="3">
        <v>2.6167</v>
      </c>
      <c r="K2232" s="3" t="s">
        <v>6992</v>
      </c>
      <c r="L2232" s="3" t="s">
        <v>2111</v>
      </c>
      <c r="M2232" s="3" t="s">
        <v>6993</v>
      </c>
      <c r="N2232" s="3"/>
    </row>
    <row r="2233" spans="1:14">
      <c r="A2233" s="3" t="s">
        <v>6994</v>
      </c>
      <c r="C2233" s="3">
        <v>2.2733</v>
      </c>
      <c r="D2233" s="3">
        <v>1.0167</v>
      </c>
      <c r="E2233" s="3">
        <v>0.58</v>
      </c>
      <c r="F2233" s="3">
        <v>1.7</v>
      </c>
      <c r="G2233" s="3">
        <v>1.0033</v>
      </c>
      <c r="H2233" s="3">
        <v>3.6467</v>
      </c>
      <c r="I2233" s="3">
        <v>5.0533</v>
      </c>
      <c r="J2233" s="3">
        <v>1.6967</v>
      </c>
      <c r="K2233" s="3" t="s">
        <v>6995</v>
      </c>
      <c r="L2233" s="3" t="s">
        <v>6996</v>
      </c>
      <c r="M2233" s="3" t="s">
        <v>6997</v>
      </c>
      <c r="N2233" s="3"/>
    </row>
    <row r="2234" spans="1:14">
      <c r="A2234" s="3" t="s">
        <v>6998</v>
      </c>
      <c r="C2234" s="3">
        <v>2.53</v>
      </c>
      <c r="D2234" s="3">
        <v>2.2267</v>
      </c>
      <c r="E2234" s="3">
        <v>2.5433</v>
      </c>
      <c r="F2234" s="3">
        <v>1.38</v>
      </c>
      <c r="G2234" s="3">
        <v>2.8167</v>
      </c>
      <c r="H2234" s="3">
        <v>0</v>
      </c>
      <c r="I2234" s="3">
        <v>1.07</v>
      </c>
      <c r="J2234" s="3">
        <v>3.3233</v>
      </c>
      <c r="K2234" s="3" t="s">
        <v>6999</v>
      </c>
      <c r="L2234" s="3" t="s">
        <v>7000</v>
      </c>
      <c r="M2234" s="3" t="s">
        <v>7001</v>
      </c>
      <c r="N2234" s="3" t="s">
        <v>1433</v>
      </c>
    </row>
    <row r="2235" spans="1:14">
      <c r="A2235" s="3" t="s">
        <v>7002</v>
      </c>
      <c r="C2235" s="3">
        <v>62.19</v>
      </c>
      <c r="D2235" s="3">
        <v>34.73</v>
      </c>
      <c r="E2235" s="3">
        <v>0.4233</v>
      </c>
      <c r="F2235" s="3">
        <v>13.9367</v>
      </c>
      <c r="G2235" s="3">
        <v>26.1933</v>
      </c>
      <c r="H2235" s="3">
        <v>15.8633</v>
      </c>
      <c r="I2235" s="3">
        <v>18.7133</v>
      </c>
      <c r="J2235" s="3">
        <v>19.2533</v>
      </c>
      <c r="K2235" s="3" t="s">
        <v>7003</v>
      </c>
      <c r="L2235" s="3" t="s">
        <v>7004</v>
      </c>
      <c r="M2235" s="3" t="s">
        <v>7005</v>
      </c>
      <c r="N2235" s="3"/>
    </row>
    <row r="2236" spans="1:14">
      <c r="A2236" s="3" t="s">
        <v>7006</v>
      </c>
      <c r="C2236" s="3">
        <v>0.3467</v>
      </c>
      <c r="D2236" s="3">
        <v>0.9267</v>
      </c>
      <c r="E2236" s="3">
        <v>0.65</v>
      </c>
      <c r="F2236" s="3">
        <v>0.3667</v>
      </c>
      <c r="G2236" s="3">
        <v>0.8867</v>
      </c>
      <c r="H2236" s="3">
        <v>1.2</v>
      </c>
      <c r="I2236" s="3">
        <v>1.2267</v>
      </c>
      <c r="J2236" s="3">
        <v>2.09</v>
      </c>
      <c r="K2236" s="3"/>
      <c r="L2236" s="3"/>
      <c r="M2236" s="3"/>
      <c r="N2236" s="3"/>
    </row>
    <row r="2237" spans="1:14">
      <c r="A2237" s="3" t="s">
        <v>7007</v>
      </c>
      <c r="C2237" s="3">
        <v>6.82</v>
      </c>
      <c r="D2237" s="3">
        <v>16.0733</v>
      </c>
      <c r="E2237" s="3">
        <v>1.3433</v>
      </c>
      <c r="F2237" s="3">
        <v>0.75</v>
      </c>
      <c r="G2237" s="3">
        <v>28.7867</v>
      </c>
      <c r="H2237" s="3">
        <v>0.3067</v>
      </c>
      <c r="I2237" s="3">
        <v>1.2467</v>
      </c>
      <c r="J2237" s="3">
        <v>2.7067</v>
      </c>
      <c r="K2237" s="3" t="s">
        <v>7008</v>
      </c>
      <c r="L2237" s="3" t="s">
        <v>7009</v>
      </c>
      <c r="M2237" s="3" t="s">
        <v>7010</v>
      </c>
      <c r="N2237" s="3" t="s">
        <v>7011</v>
      </c>
    </row>
    <row r="2238" spans="1:14">
      <c r="A2238" s="3" t="s">
        <v>7012</v>
      </c>
      <c r="C2238" s="3">
        <v>1.8167</v>
      </c>
      <c r="D2238" s="3">
        <v>0.4</v>
      </c>
      <c r="E2238" s="3">
        <v>0.2167</v>
      </c>
      <c r="F2238" s="3">
        <v>0.7</v>
      </c>
      <c r="G2238" s="3">
        <v>0.38</v>
      </c>
      <c r="H2238" s="3">
        <v>0.2867</v>
      </c>
      <c r="I2238" s="3">
        <v>1.08</v>
      </c>
      <c r="J2238" s="3">
        <v>0.1167</v>
      </c>
      <c r="K2238" s="3" t="s">
        <v>7013</v>
      </c>
      <c r="L2238" s="3" t="s">
        <v>7014</v>
      </c>
      <c r="M2238" s="3" t="s">
        <v>7015</v>
      </c>
      <c r="N2238" s="3" t="s">
        <v>916</v>
      </c>
    </row>
    <row r="2239" spans="1:14">
      <c r="A2239" s="3" t="s">
        <v>7016</v>
      </c>
      <c r="C2239" s="3">
        <v>0.5767</v>
      </c>
      <c r="D2239" s="3">
        <v>0.1033</v>
      </c>
      <c r="E2239" s="3">
        <v>0.0567</v>
      </c>
      <c r="F2239" s="3">
        <v>0.22</v>
      </c>
      <c r="G2239" s="3">
        <v>0.36</v>
      </c>
      <c r="H2239" s="3">
        <v>0.1867</v>
      </c>
      <c r="I2239" s="3">
        <v>0.6133</v>
      </c>
      <c r="J2239" s="3">
        <v>0.1733</v>
      </c>
      <c r="K2239" s="3" t="s">
        <v>7013</v>
      </c>
      <c r="L2239" s="3" t="s">
        <v>7014</v>
      </c>
      <c r="M2239" s="3" t="s">
        <v>7015</v>
      </c>
      <c r="N2239" s="3" t="s">
        <v>2123</v>
      </c>
    </row>
    <row r="2240" spans="1:14">
      <c r="A2240" s="3" t="s">
        <v>7017</v>
      </c>
      <c r="C2240" s="3">
        <v>5.0233</v>
      </c>
      <c r="D2240" s="3">
        <v>3.3433</v>
      </c>
      <c r="E2240" s="3">
        <v>4.0767</v>
      </c>
      <c r="F2240" s="3">
        <v>6.4433</v>
      </c>
      <c r="G2240" s="3">
        <v>1.1933</v>
      </c>
      <c r="H2240" s="3">
        <v>1.3367</v>
      </c>
      <c r="I2240" s="3">
        <v>6.3633</v>
      </c>
      <c r="J2240" s="3">
        <v>1.71</v>
      </c>
      <c r="K2240" s="3" t="s">
        <v>7018</v>
      </c>
      <c r="L2240" s="3" t="s">
        <v>3488</v>
      </c>
      <c r="M2240" s="3"/>
      <c r="N2240" s="3"/>
    </row>
    <row r="2241" spans="1:14">
      <c r="A2241" s="3" t="s">
        <v>7019</v>
      </c>
      <c r="C2241" s="3">
        <v>19.65</v>
      </c>
      <c r="D2241" s="3">
        <v>0.51</v>
      </c>
      <c r="E2241" s="3">
        <v>13.3067</v>
      </c>
      <c r="F2241" s="3">
        <v>1.21</v>
      </c>
      <c r="G2241" s="3">
        <v>0.5733</v>
      </c>
      <c r="H2241" s="3">
        <v>25.8733</v>
      </c>
      <c r="I2241" s="3">
        <v>18.8567</v>
      </c>
      <c r="J2241" s="3">
        <v>20.6167</v>
      </c>
      <c r="K2241" s="3" t="s">
        <v>7020</v>
      </c>
      <c r="L2241" s="3" t="s">
        <v>7021</v>
      </c>
      <c r="M2241" s="3" t="s">
        <v>7022</v>
      </c>
      <c r="N2241" s="3"/>
    </row>
    <row r="2242" spans="1:14">
      <c r="A2242" s="3" t="s">
        <v>7023</v>
      </c>
      <c r="C2242" s="3">
        <v>5.4233</v>
      </c>
      <c r="D2242" s="3">
        <v>11.7167</v>
      </c>
      <c r="E2242" s="3">
        <v>5.7867</v>
      </c>
      <c r="F2242" s="3">
        <v>8.1933</v>
      </c>
      <c r="G2242" s="3">
        <v>6.0967</v>
      </c>
      <c r="H2242" s="3">
        <v>0.0733</v>
      </c>
      <c r="I2242" s="3">
        <v>4.3333</v>
      </c>
      <c r="J2242" s="3">
        <v>0.8733</v>
      </c>
      <c r="K2242" s="3"/>
      <c r="L2242" s="3"/>
      <c r="M2242" s="3"/>
      <c r="N2242" s="3"/>
    </row>
    <row r="2243" spans="1:14">
      <c r="A2243" s="3" t="s">
        <v>7024</v>
      </c>
      <c r="C2243" s="3">
        <v>2.8867</v>
      </c>
      <c r="D2243" s="3">
        <v>0.2467</v>
      </c>
      <c r="E2243" s="3">
        <v>1.17</v>
      </c>
      <c r="F2243" s="3">
        <v>0.8567</v>
      </c>
      <c r="G2243" s="3">
        <v>2.7033</v>
      </c>
      <c r="H2243" s="3">
        <v>8.2567</v>
      </c>
      <c r="I2243" s="3">
        <v>0.4333</v>
      </c>
      <c r="J2243" s="3">
        <v>2.2333</v>
      </c>
      <c r="K2243" s="3"/>
      <c r="L2243" s="3"/>
      <c r="M2243" s="3"/>
      <c r="N2243" s="3"/>
    </row>
    <row r="2244" spans="1:14">
      <c r="A2244" s="3" t="s">
        <v>7025</v>
      </c>
      <c r="C2244" s="3">
        <v>33.5767</v>
      </c>
      <c r="D2244" s="3">
        <v>517.6767</v>
      </c>
      <c r="E2244" s="3">
        <v>44.56</v>
      </c>
      <c r="F2244" s="3">
        <v>166.1967</v>
      </c>
      <c r="G2244" s="3">
        <v>835.0133</v>
      </c>
      <c r="H2244" s="3">
        <v>298.04</v>
      </c>
      <c r="I2244" s="3">
        <v>50.4233</v>
      </c>
      <c r="J2244" s="3">
        <v>11.7733</v>
      </c>
      <c r="K2244" s="3"/>
      <c r="L2244" s="3"/>
      <c r="M2244" s="3"/>
      <c r="N2244" s="3" t="s">
        <v>4072</v>
      </c>
    </row>
    <row r="2245" spans="1:14">
      <c r="A2245" s="3" t="s">
        <v>7026</v>
      </c>
      <c r="C2245" s="3">
        <v>0</v>
      </c>
      <c r="D2245" s="3">
        <v>0.4567</v>
      </c>
      <c r="E2245" s="3">
        <v>0</v>
      </c>
      <c r="F2245" s="3">
        <v>0</v>
      </c>
      <c r="G2245" s="3">
        <v>0.0967</v>
      </c>
      <c r="H2245" s="3">
        <v>0.6067</v>
      </c>
      <c r="I2245" s="3">
        <v>0.9033</v>
      </c>
      <c r="J2245" s="3">
        <v>0</v>
      </c>
      <c r="K2245" s="3"/>
      <c r="L2245" s="3"/>
      <c r="M2245" s="3"/>
      <c r="N2245" s="3"/>
    </row>
    <row r="2246" spans="1:14">
      <c r="A2246" s="3" t="s">
        <v>7027</v>
      </c>
      <c r="C2246" s="3">
        <v>3.72</v>
      </c>
      <c r="D2246" s="3">
        <v>1.1633</v>
      </c>
      <c r="E2246" s="3">
        <v>2.7533</v>
      </c>
      <c r="F2246" s="3">
        <v>4.7267</v>
      </c>
      <c r="G2246" s="3">
        <v>1.69</v>
      </c>
      <c r="H2246" s="3">
        <v>0.4633</v>
      </c>
      <c r="I2246" s="3">
        <v>13.2333</v>
      </c>
      <c r="J2246" s="3">
        <v>9.71</v>
      </c>
      <c r="K2246" s="3" t="s">
        <v>7028</v>
      </c>
      <c r="L2246" s="3" t="s">
        <v>1865</v>
      </c>
      <c r="M2246" s="3" t="s">
        <v>7029</v>
      </c>
      <c r="N2246" s="3"/>
    </row>
    <row r="2247" spans="1:14">
      <c r="A2247" s="3" t="s">
        <v>7030</v>
      </c>
      <c r="C2247" s="3">
        <v>0.74</v>
      </c>
      <c r="D2247" s="3">
        <v>1.8067</v>
      </c>
      <c r="E2247" s="3">
        <v>1.01</v>
      </c>
      <c r="F2247" s="3">
        <v>1.1633</v>
      </c>
      <c r="G2247" s="3">
        <v>0.4767</v>
      </c>
      <c r="H2247" s="3">
        <v>0</v>
      </c>
      <c r="I2247" s="3">
        <v>4.2433</v>
      </c>
      <c r="J2247" s="3">
        <v>1.5</v>
      </c>
      <c r="K2247" s="3"/>
      <c r="L2247" s="3"/>
      <c r="M2247" s="3"/>
      <c r="N2247" s="3"/>
    </row>
    <row r="2248" spans="1:14">
      <c r="A2248" s="3" t="s">
        <v>7031</v>
      </c>
      <c r="C2248" s="3">
        <v>5.91</v>
      </c>
      <c r="D2248" s="3">
        <v>3.5467</v>
      </c>
      <c r="E2248" s="3">
        <v>0</v>
      </c>
      <c r="F2248" s="3">
        <v>4.73</v>
      </c>
      <c r="G2248" s="3">
        <v>0</v>
      </c>
      <c r="H2248" s="3">
        <v>2.3</v>
      </c>
      <c r="I2248" s="3">
        <v>2.88</v>
      </c>
      <c r="J2248" s="3">
        <v>3.8</v>
      </c>
      <c r="K2248" s="3" t="s">
        <v>7032</v>
      </c>
      <c r="L2248" s="3" t="s">
        <v>2111</v>
      </c>
      <c r="M2248" s="3"/>
      <c r="N2248" s="3"/>
    </row>
    <row r="2249" spans="1:14">
      <c r="A2249" s="3" t="s">
        <v>7033</v>
      </c>
      <c r="C2249" s="3">
        <v>18.4967</v>
      </c>
      <c r="D2249" s="3">
        <v>40.27</v>
      </c>
      <c r="E2249" s="3">
        <v>141.3733</v>
      </c>
      <c r="F2249" s="3">
        <v>152.27</v>
      </c>
      <c r="G2249" s="3">
        <v>67.67</v>
      </c>
      <c r="H2249" s="3">
        <v>261.61</v>
      </c>
      <c r="I2249" s="3">
        <v>25.2567</v>
      </c>
      <c r="J2249" s="3">
        <v>35.1367</v>
      </c>
      <c r="K2249" s="3" t="s">
        <v>7034</v>
      </c>
      <c r="L2249" s="3" t="s">
        <v>7035</v>
      </c>
      <c r="M2249" s="3" t="s">
        <v>7036</v>
      </c>
      <c r="N2249" s="3" t="s">
        <v>7037</v>
      </c>
    </row>
    <row r="2250" spans="1:14">
      <c r="A2250" s="3" t="s">
        <v>7038</v>
      </c>
      <c r="C2250" s="3">
        <v>59.4733</v>
      </c>
      <c r="D2250" s="3">
        <v>107.3767</v>
      </c>
      <c r="E2250" s="3">
        <v>84.24</v>
      </c>
      <c r="F2250" s="3">
        <v>212.4367</v>
      </c>
      <c r="G2250" s="3">
        <v>120.5567</v>
      </c>
      <c r="H2250" s="3">
        <v>45.9567</v>
      </c>
      <c r="I2250" s="3">
        <v>58.9933</v>
      </c>
      <c r="J2250" s="3">
        <v>52.0167</v>
      </c>
      <c r="K2250" s="3" t="s">
        <v>7039</v>
      </c>
      <c r="L2250" s="3" t="s">
        <v>7040</v>
      </c>
      <c r="M2250" s="3" t="s">
        <v>7041</v>
      </c>
      <c r="N2250" s="3" t="s">
        <v>2400</v>
      </c>
    </row>
    <row r="2251" spans="1:14">
      <c r="A2251" s="3" t="s">
        <v>7042</v>
      </c>
      <c r="C2251" s="3">
        <v>18.3067</v>
      </c>
      <c r="D2251" s="3">
        <v>8.4467</v>
      </c>
      <c r="E2251" s="3">
        <v>3.7067</v>
      </c>
      <c r="F2251" s="3">
        <v>7.5167</v>
      </c>
      <c r="G2251" s="3">
        <v>10.8967</v>
      </c>
      <c r="H2251" s="3">
        <v>6.5433</v>
      </c>
      <c r="I2251" s="3">
        <v>13.6833</v>
      </c>
      <c r="J2251" s="3">
        <v>4.7067</v>
      </c>
      <c r="K2251" s="3" t="s">
        <v>7043</v>
      </c>
      <c r="L2251" s="3" t="s">
        <v>7044</v>
      </c>
      <c r="M2251" s="3" t="s">
        <v>7045</v>
      </c>
      <c r="N2251" s="3" t="s">
        <v>7046</v>
      </c>
    </row>
    <row r="2252" spans="1:14">
      <c r="A2252" s="3" t="s">
        <v>7047</v>
      </c>
      <c r="C2252" s="3">
        <v>3.0867</v>
      </c>
      <c r="D2252" s="3">
        <v>2.5867</v>
      </c>
      <c r="E2252" s="3">
        <v>1.7133</v>
      </c>
      <c r="F2252" s="3">
        <v>0.9733</v>
      </c>
      <c r="G2252" s="3">
        <v>3.5967</v>
      </c>
      <c r="H2252" s="3">
        <v>0.5067</v>
      </c>
      <c r="I2252" s="3">
        <v>6.8967</v>
      </c>
      <c r="J2252" s="3">
        <v>1.34</v>
      </c>
      <c r="K2252" s="3"/>
      <c r="L2252" s="3"/>
      <c r="M2252" s="3"/>
      <c r="N2252" s="3" t="s">
        <v>7048</v>
      </c>
    </row>
    <row r="2253" spans="1:14">
      <c r="A2253" s="3" t="s">
        <v>7049</v>
      </c>
      <c r="C2253" s="3">
        <v>0.95</v>
      </c>
      <c r="D2253" s="3">
        <v>0.5767</v>
      </c>
      <c r="E2253" s="3">
        <v>4.72</v>
      </c>
      <c r="F2253" s="3">
        <v>0.2367</v>
      </c>
      <c r="G2253" s="3">
        <v>0.7</v>
      </c>
      <c r="H2253" s="3">
        <v>1.1467</v>
      </c>
      <c r="I2253" s="3">
        <v>0.37</v>
      </c>
      <c r="J2253" s="3">
        <v>0.7133</v>
      </c>
      <c r="K2253" s="3" t="s">
        <v>7050</v>
      </c>
      <c r="L2253" s="3" t="s">
        <v>682</v>
      </c>
      <c r="M2253" s="3" t="s">
        <v>7051</v>
      </c>
      <c r="N2253" s="3" t="s">
        <v>684</v>
      </c>
    </row>
    <row r="2254" spans="1:14">
      <c r="A2254" s="3" t="s">
        <v>7052</v>
      </c>
      <c r="C2254" s="3">
        <v>10.5567</v>
      </c>
      <c r="D2254" s="3">
        <v>26.87</v>
      </c>
      <c r="E2254" s="3">
        <v>70.69</v>
      </c>
      <c r="F2254" s="3">
        <v>22.1</v>
      </c>
      <c r="G2254" s="3">
        <v>13.0033</v>
      </c>
      <c r="H2254" s="3">
        <v>27.14</v>
      </c>
      <c r="I2254" s="3">
        <v>33.88</v>
      </c>
      <c r="J2254" s="3">
        <v>43.34</v>
      </c>
      <c r="K2254" s="3" t="s">
        <v>7053</v>
      </c>
      <c r="L2254" s="3" t="s">
        <v>6853</v>
      </c>
      <c r="M2254" s="3" t="s">
        <v>7054</v>
      </c>
      <c r="N2254" s="3" t="s">
        <v>6855</v>
      </c>
    </row>
    <row r="2255" spans="1:14">
      <c r="A2255" s="3" t="s">
        <v>7055</v>
      </c>
      <c r="C2255" s="3">
        <v>1.3667</v>
      </c>
      <c r="D2255" s="3">
        <v>7.79</v>
      </c>
      <c r="E2255" s="3">
        <v>10.82</v>
      </c>
      <c r="F2255" s="3">
        <v>5.7567</v>
      </c>
      <c r="G2255" s="3">
        <v>3.83</v>
      </c>
      <c r="H2255" s="3">
        <v>8.12</v>
      </c>
      <c r="I2255" s="3">
        <v>2.5067</v>
      </c>
      <c r="J2255" s="3">
        <v>5.5333</v>
      </c>
      <c r="K2255" s="3" t="s">
        <v>7056</v>
      </c>
      <c r="L2255" s="3" t="s">
        <v>7057</v>
      </c>
      <c r="M2255" s="3"/>
      <c r="N2255" s="3" t="s">
        <v>457</v>
      </c>
    </row>
    <row r="2256" spans="1:14">
      <c r="A2256" s="3" t="s">
        <v>7058</v>
      </c>
      <c r="C2256" s="3">
        <v>35.5533</v>
      </c>
      <c r="D2256" s="3">
        <v>0</v>
      </c>
      <c r="E2256" s="3">
        <v>0</v>
      </c>
      <c r="F2256" s="3">
        <v>18.5767</v>
      </c>
      <c r="G2256" s="3">
        <v>20.8667</v>
      </c>
      <c r="H2256" s="3">
        <v>0</v>
      </c>
      <c r="I2256" s="3">
        <v>0</v>
      </c>
      <c r="J2256" s="3">
        <v>0.3033</v>
      </c>
      <c r="K2256" s="3" t="s">
        <v>7059</v>
      </c>
      <c r="L2256" s="3" t="s">
        <v>7060</v>
      </c>
      <c r="M2256" s="3" t="s">
        <v>6049</v>
      </c>
      <c r="N2256" s="3" t="s">
        <v>7061</v>
      </c>
    </row>
    <row r="2257" spans="1:14">
      <c r="A2257" s="3" t="s">
        <v>7062</v>
      </c>
      <c r="C2257" s="3">
        <v>0.74</v>
      </c>
      <c r="D2257" s="3">
        <v>0.5767</v>
      </c>
      <c r="E2257" s="3">
        <v>0.2</v>
      </c>
      <c r="F2257" s="3">
        <v>0.3933</v>
      </c>
      <c r="G2257" s="3">
        <v>0.4167</v>
      </c>
      <c r="H2257" s="3">
        <v>0.9367</v>
      </c>
      <c r="I2257" s="3">
        <v>0.8</v>
      </c>
      <c r="J2257" s="3">
        <v>1.06</v>
      </c>
      <c r="K2257" s="3" t="s">
        <v>7063</v>
      </c>
      <c r="L2257" s="3" t="s">
        <v>7064</v>
      </c>
      <c r="M2257" s="3" t="s">
        <v>7065</v>
      </c>
      <c r="N2257" s="3" t="s">
        <v>2229</v>
      </c>
    </row>
    <row r="2258" spans="1:14">
      <c r="A2258" s="3" t="s">
        <v>7066</v>
      </c>
      <c r="C2258" s="3">
        <v>312.0167</v>
      </c>
      <c r="D2258" s="3">
        <v>140.74</v>
      </c>
      <c r="E2258" s="3">
        <v>54.8033</v>
      </c>
      <c r="F2258" s="3">
        <v>105.76</v>
      </c>
      <c r="G2258" s="3">
        <v>196.4833</v>
      </c>
      <c r="H2258" s="3">
        <v>84.4833</v>
      </c>
      <c r="I2258" s="3">
        <v>118.2533</v>
      </c>
      <c r="J2258" s="3">
        <v>146.06</v>
      </c>
      <c r="K2258" s="3" t="s">
        <v>7067</v>
      </c>
      <c r="L2258" s="3" t="s">
        <v>7068</v>
      </c>
      <c r="M2258" s="3" t="s">
        <v>7069</v>
      </c>
      <c r="N2258" s="3" t="s">
        <v>7070</v>
      </c>
    </row>
    <row r="2259" spans="1:14">
      <c r="A2259" s="3" t="s">
        <v>7071</v>
      </c>
      <c r="C2259" s="3">
        <v>6.9133</v>
      </c>
      <c r="D2259" s="3">
        <v>9.8767</v>
      </c>
      <c r="E2259" s="3">
        <v>5.6467</v>
      </c>
      <c r="F2259" s="3">
        <v>3.58</v>
      </c>
      <c r="G2259" s="3">
        <v>6.1167</v>
      </c>
      <c r="H2259" s="3">
        <v>3.3467</v>
      </c>
      <c r="I2259" s="3">
        <v>1.08</v>
      </c>
      <c r="J2259" s="3">
        <v>5.47</v>
      </c>
      <c r="K2259" s="3" t="s">
        <v>7072</v>
      </c>
      <c r="L2259" s="3" t="s">
        <v>7073</v>
      </c>
      <c r="M2259" s="3" t="s">
        <v>7074</v>
      </c>
      <c r="N2259" s="3"/>
    </row>
    <row r="2260" spans="1:14">
      <c r="A2260" s="3" t="s">
        <v>7075</v>
      </c>
      <c r="C2260" s="3">
        <v>23.34</v>
      </c>
      <c r="D2260" s="3">
        <v>8.8633</v>
      </c>
      <c r="E2260" s="3">
        <v>3.4367</v>
      </c>
      <c r="F2260" s="3">
        <v>10.6867</v>
      </c>
      <c r="G2260" s="3">
        <v>13.5833</v>
      </c>
      <c r="H2260" s="3">
        <v>8.5433</v>
      </c>
      <c r="I2260" s="3">
        <v>18.19</v>
      </c>
      <c r="J2260" s="3">
        <v>6.2467</v>
      </c>
      <c r="K2260" s="3" t="s">
        <v>7076</v>
      </c>
      <c r="L2260" s="3" t="s">
        <v>4242</v>
      </c>
      <c r="M2260" s="3" t="s">
        <v>7077</v>
      </c>
      <c r="N2260" s="3" t="s">
        <v>4244</v>
      </c>
    </row>
    <row r="2261" spans="1:14">
      <c r="A2261" s="3" t="s">
        <v>7078</v>
      </c>
      <c r="C2261" s="3">
        <v>3.9467</v>
      </c>
      <c r="D2261" s="3">
        <v>3.39</v>
      </c>
      <c r="E2261" s="3">
        <v>3.1033</v>
      </c>
      <c r="F2261" s="3">
        <v>3.9267</v>
      </c>
      <c r="G2261" s="3">
        <v>3.2633</v>
      </c>
      <c r="H2261" s="3">
        <v>4.2733</v>
      </c>
      <c r="I2261" s="3">
        <v>9.6133</v>
      </c>
      <c r="J2261" s="3">
        <v>1.95</v>
      </c>
      <c r="K2261" s="3" t="s">
        <v>7079</v>
      </c>
      <c r="L2261" s="3" t="s">
        <v>7080</v>
      </c>
      <c r="M2261" s="3" t="s">
        <v>7081</v>
      </c>
      <c r="N2261" s="3"/>
    </row>
    <row r="2262" spans="1:14">
      <c r="A2262" s="3" t="s">
        <v>7082</v>
      </c>
      <c r="C2262" s="3">
        <v>8.7733</v>
      </c>
      <c r="D2262" s="3">
        <v>3.3867</v>
      </c>
      <c r="E2262" s="3">
        <v>2.0833</v>
      </c>
      <c r="F2262" s="3">
        <v>3.8933</v>
      </c>
      <c r="G2262" s="3">
        <v>5.7367</v>
      </c>
      <c r="H2262" s="3">
        <v>2.7</v>
      </c>
      <c r="I2262" s="3">
        <v>8.1467</v>
      </c>
      <c r="J2262" s="3">
        <v>2.3067</v>
      </c>
      <c r="K2262" s="3" t="s">
        <v>7079</v>
      </c>
      <c r="L2262" s="3" t="s">
        <v>7080</v>
      </c>
      <c r="M2262" s="3" t="s">
        <v>7083</v>
      </c>
      <c r="N2262" s="3" t="s">
        <v>5067</v>
      </c>
    </row>
    <row r="2263" spans="1:14">
      <c r="A2263" s="3" t="s">
        <v>7084</v>
      </c>
      <c r="C2263" s="3">
        <v>0.18</v>
      </c>
      <c r="D2263" s="3">
        <v>1.1533</v>
      </c>
      <c r="E2263" s="3">
        <v>7.26</v>
      </c>
      <c r="F2263" s="3">
        <v>1.5667</v>
      </c>
      <c r="G2263" s="3">
        <v>0.23</v>
      </c>
      <c r="H2263" s="3">
        <v>3.15</v>
      </c>
      <c r="I2263" s="3">
        <v>2.5967</v>
      </c>
      <c r="J2263" s="3">
        <v>0.61</v>
      </c>
      <c r="K2263" s="3" t="s">
        <v>7085</v>
      </c>
      <c r="L2263" s="3" t="s">
        <v>7086</v>
      </c>
      <c r="M2263" s="3"/>
      <c r="N2263" s="3" t="s">
        <v>7087</v>
      </c>
    </row>
    <row r="2264" spans="1:14">
      <c r="A2264" s="3" t="s">
        <v>7088</v>
      </c>
      <c r="C2264" s="3">
        <v>14.62</v>
      </c>
      <c r="D2264" s="3">
        <v>14.2567</v>
      </c>
      <c r="E2264" s="3">
        <v>8.0433</v>
      </c>
      <c r="F2264" s="3">
        <v>6.3167</v>
      </c>
      <c r="G2264" s="3">
        <v>0</v>
      </c>
      <c r="H2264" s="3">
        <v>0.4633</v>
      </c>
      <c r="I2264" s="3">
        <v>18.3533</v>
      </c>
      <c r="J2264" s="3">
        <v>15.1567</v>
      </c>
      <c r="K2264" s="3"/>
      <c r="L2264" s="3"/>
      <c r="M2264" s="3"/>
      <c r="N2264" s="3"/>
    </row>
    <row r="2265" spans="1:14">
      <c r="A2265" s="3" t="s">
        <v>7089</v>
      </c>
      <c r="C2265" s="3">
        <v>0.6333</v>
      </c>
      <c r="D2265" s="3">
        <v>0.1533</v>
      </c>
      <c r="E2265" s="3">
        <v>0.0133</v>
      </c>
      <c r="F2265" s="3">
        <v>0.0567</v>
      </c>
      <c r="G2265" s="3">
        <v>0.1567</v>
      </c>
      <c r="H2265" s="3">
        <v>0.0633</v>
      </c>
      <c r="I2265" s="3">
        <v>0.64</v>
      </c>
      <c r="J2265" s="3">
        <v>0.0767</v>
      </c>
      <c r="K2265" s="3" t="s">
        <v>7090</v>
      </c>
      <c r="L2265" s="3"/>
      <c r="M2265" s="3"/>
      <c r="N2265" s="3"/>
    </row>
    <row r="2266" spans="1:14">
      <c r="A2266" s="3" t="s">
        <v>7091</v>
      </c>
      <c r="C2266" s="3">
        <v>0.9567</v>
      </c>
      <c r="D2266" s="3">
        <v>5.19</v>
      </c>
      <c r="E2266" s="3">
        <v>6.06</v>
      </c>
      <c r="F2266" s="3">
        <v>3.4633</v>
      </c>
      <c r="G2266" s="3">
        <v>2.4833</v>
      </c>
      <c r="H2266" s="3">
        <v>5.9367</v>
      </c>
      <c r="I2266" s="3">
        <v>2.24</v>
      </c>
      <c r="J2266" s="3">
        <v>3.81</v>
      </c>
      <c r="K2266" s="3" t="s">
        <v>7092</v>
      </c>
      <c r="L2266" s="3" t="s">
        <v>1060</v>
      </c>
      <c r="M2266" s="3" t="s">
        <v>1133</v>
      </c>
      <c r="N2266" s="3" t="s">
        <v>2687</v>
      </c>
    </row>
    <row r="2267" spans="1:14">
      <c r="A2267" s="3" t="s">
        <v>7093</v>
      </c>
      <c r="C2267" s="3">
        <v>0.0333</v>
      </c>
      <c r="D2267" s="3">
        <v>1.2467</v>
      </c>
      <c r="E2267" s="3">
        <v>0.6033</v>
      </c>
      <c r="F2267" s="3">
        <v>0.5033</v>
      </c>
      <c r="G2267" s="3">
        <v>0.54</v>
      </c>
      <c r="H2267" s="3">
        <v>0.9167</v>
      </c>
      <c r="I2267" s="3">
        <v>0</v>
      </c>
      <c r="J2267" s="3">
        <v>0.4367</v>
      </c>
      <c r="K2267" s="3" t="s">
        <v>7094</v>
      </c>
      <c r="L2267" s="3" t="s">
        <v>7095</v>
      </c>
      <c r="M2267" s="3" t="s">
        <v>7096</v>
      </c>
      <c r="N2267" s="3"/>
    </row>
    <row r="2268" spans="1:14">
      <c r="A2268" s="3" t="s">
        <v>7097</v>
      </c>
      <c r="C2268" s="3">
        <v>276.1467</v>
      </c>
      <c r="D2268" s="3">
        <v>82.0733</v>
      </c>
      <c r="E2268" s="3">
        <v>16.3133</v>
      </c>
      <c r="F2268" s="3">
        <v>99.39</v>
      </c>
      <c r="G2268" s="3">
        <v>144.0367</v>
      </c>
      <c r="H2268" s="3">
        <v>81.69</v>
      </c>
      <c r="I2268" s="3">
        <v>216.9133</v>
      </c>
      <c r="J2268" s="3">
        <v>42.54</v>
      </c>
      <c r="K2268" s="3" t="s">
        <v>2179</v>
      </c>
      <c r="L2268" s="3" t="s">
        <v>2180</v>
      </c>
      <c r="M2268" s="3" t="s">
        <v>7098</v>
      </c>
      <c r="N2268" s="3" t="s">
        <v>7099</v>
      </c>
    </row>
    <row r="2269" spans="1:14">
      <c r="A2269" s="3" t="s">
        <v>7100</v>
      </c>
      <c r="C2269" s="3">
        <v>138.25</v>
      </c>
      <c r="D2269" s="3">
        <v>55.3</v>
      </c>
      <c r="E2269" s="3">
        <v>9.57</v>
      </c>
      <c r="F2269" s="3">
        <v>63.0267</v>
      </c>
      <c r="G2269" s="3">
        <v>82.3533</v>
      </c>
      <c r="H2269" s="3">
        <v>40.49</v>
      </c>
      <c r="I2269" s="3">
        <v>130.33</v>
      </c>
      <c r="J2269" s="3">
        <v>26.77</v>
      </c>
      <c r="K2269" s="3" t="s">
        <v>7101</v>
      </c>
      <c r="L2269" s="3" t="s">
        <v>2625</v>
      </c>
      <c r="M2269" s="3" t="s">
        <v>2626</v>
      </c>
      <c r="N2269" s="3" t="s">
        <v>2627</v>
      </c>
    </row>
    <row r="2270" spans="1:14">
      <c r="A2270" s="3" t="s">
        <v>7102</v>
      </c>
      <c r="C2270" s="3">
        <v>0.4967</v>
      </c>
      <c r="D2270" s="3">
        <v>1.0267</v>
      </c>
      <c r="E2270" s="3">
        <v>1.01</v>
      </c>
      <c r="F2270" s="3">
        <v>0.2333</v>
      </c>
      <c r="G2270" s="3">
        <v>0.4767</v>
      </c>
      <c r="H2270" s="3">
        <v>1.1333</v>
      </c>
      <c r="I2270" s="3">
        <v>0.04</v>
      </c>
      <c r="J2270" s="3">
        <v>0.3167</v>
      </c>
      <c r="K2270" s="3"/>
      <c r="L2270" s="3"/>
      <c r="M2270" s="3"/>
      <c r="N2270" s="3"/>
    </row>
    <row r="2271" spans="1:14">
      <c r="A2271" s="3" t="s">
        <v>7103</v>
      </c>
      <c r="C2271" s="3">
        <v>50.5667</v>
      </c>
      <c r="D2271" s="3">
        <v>23.9067</v>
      </c>
      <c r="E2271" s="3">
        <v>9.35</v>
      </c>
      <c r="F2271" s="3">
        <v>20.06</v>
      </c>
      <c r="G2271" s="3">
        <v>18.2733</v>
      </c>
      <c r="H2271" s="3">
        <v>13.1033</v>
      </c>
      <c r="I2271" s="3">
        <v>37.5867</v>
      </c>
      <c r="J2271" s="3">
        <v>14.9333</v>
      </c>
      <c r="K2271" s="3" t="s">
        <v>7104</v>
      </c>
      <c r="L2271" s="3" t="s">
        <v>7105</v>
      </c>
      <c r="M2271" s="3" t="s">
        <v>7106</v>
      </c>
      <c r="N2271" s="3" t="s">
        <v>633</v>
      </c>
    </row>
    <row r="2272" spans="1:14">
      <c r="A2272" s="3" t="s">
        <v>7107</v>
      </c>
      <c r="C2272" s="3">
        <v>1.61</v>
      </c>
      <c r="D2272" s="3">
        <v>5.1033</v>
      </c>
      <c r="E2272" s="3">
        <v>11.9433</v>
      </c>
      <c r="F2272" s="3">
        <v>7.5333</v>
      </c>
      <c r="G2272" s="3">
        <v>4.0733</v>
      </c>
      <c r="H2272" s="3">
        <v>8.89</v>
      </c>
      <c r="I2272" s="3">
        <v>2.4133</v>
      </c>
      <c r="J2272" s="3">
        <v>5.1667</v>
      </c>
      <c r="K2272" s="3" t="s">
        <v>7108</v>
      </c>
      <c r="L2272" s="3" t="s">
        <v>7109</v>
      </c>
      <c r="M2272" s="3" t="s">
        <v>7110</v>
      </c>
      <c r="N2272" s="3" t="s">
        <v>938</v>
      </c>
    </row>
    <row r="2273" spans="1:14">
      <c r="A2273" s="3" t="s">
        <v>7111</v>
      </c>
      <c r="C2273" s="3">
        <v>0.2533</v>
      </c>
      <c r="D2273" s="3">
        <v>2.8733</v>
      </c>
      <c r="E2273" s="3">
        <v>1.2133</v>
      </c>
      <c r="F2273" s="3">
        <v>1.6467</v>
      </c>
      <c r="G2273" s="3">
        <v>0.63</v>
      </c>
      <c r="H2273" s="3">
        <v>0</v>
      </c>
      <c r="I2273" s="3">
        <v>0.9933</v>
      </c>
      <c r="J2273" s="3">
        <v>0.3067</v>
      </c>
      <c r="K2273" s="3" t="s">
        <v>7112</v>
      </c>
      <c r="L2273" s="3" t="s">
        <v>7113</v>
      </c>
      <c r="M2273" s="3"/>
      <c r="N2273" s="3"/>
    </row>
    <row r="2274" spans="1:14">
      <c r="A2274" s="3" t="s">
        <v>7114</v>
      </c>
      <c r="C2274" s="3">
        <v>22.44</v>
      </c>
      <c r="D2274" s="3">
        <v>21.5133</v>
      </c>
      <c r="E2274" s="3">
        <v>66.6467</v>
      </c>
      <c r="F2274" s="3">
        <v>0</v>
      </c>
      <c r="G2274" s="3">
        <v>17.64</v>
      </c>
      <c r="H2274" s="3">
        <v>14.3333</v>
      </c>
      <c r="I2274" s="3">
        <v>19.31</v>
      </c>
      <c r="J2274" s="3">
        <v>15.98</v>
      </c>
      <c r="K2274" s="3" t="s">
        <v>7115</v>
      </c>
      <c r="L2274" s="3" t="s">
        <v>192</v>
      </c>
      <c r="M2274" s="3" t="s">
        <v>7116</v>
      </c>
      <c r="N2274" s="3"/>
    </row>
    <row r="2275" spans="1:14">
      <c r="A2275" s="3" t="s">
        <v>7117</v>
      </c>
      <c r="C2275" s="3">
        <v>1.5</v>
      </c>
      <c r="D2275" s="3">
        <v>3.0233</v>
      </c>
      <c r="E2275" s="3">
        <v>3.8067</v>
      </c>
      <c r="F2275" s="3">
        <v>2.8433</v>
      </c>
      <c r="G2275" s="3">
        <v>2.9533</v>
      </c>
      <c r="H2275" s="3">
        <v>7.0967</v>
      </c>
      <c r="I2275" s="3">
        <v>1.6267</v>
      </c>
      <c r="J2275" s="3">
        <v>3.0733</v>
      </c>
      <c r="K2275" s="3" t="s">
        <v>7118</v>
      </c>
      <c r="L2275" s="3" t="s">
        <v>7119</v>
      </c>
      <c r="M2275" s="3" t="s">
        <v>7120</v>
      </c>
      <c r="N2275" s="3" t="s">
        <v>7121</v>
      </c>
    </row>
    <row r="2276" spans="1:14">
      <c r="A2276" s="3" t="s">
        <v>7122</v>
      </c>
      <c r="C2276" s="3">
        <v>12.5267</v>
      </c>
      <c r="D2276" s="3">
        <v>21.03</v>
      </c>
      <c r="E2276" s="3">
        <v>19.91</v>
      </c>
      <c r="F2276" s="3">
        <v>0</v>
      </c>
      <c r="G2276" s="3">
        <v>33.45</v>
      </c>
      <c r="H2276" s="3">
        <v>54.2933</v>
      </c>
      <c r="I2276" s="3">
        <v>0</v>
      </c>
      <c r="J2276" s="3">
        <v>10.34</v>
      </c>
      <c r="K2276" s="3"/>
      <c r="L2276" s="3"/>
      <c r="M2276" s="3"/>
      <c r="N2276" s="3"/>
    </row>
    <row r="2277" spans="1:14">
      <c r="A2277" s="3" t="s">
        <v>7123</v>
      </c>
      <c r="C2277" s="3">
        <v>2.22</v>
      </c>
      <c r="D2277" s="3">
        <v>5.7767</v>
      </c>
      <c r="E2277" s="3">
        <v>10.24</v>
      </c>
      <c r="F2277" s="3">
        <v>39.2533</v>
      </c>
      <c r="G2277" s="3">
        <v>0.8767</v>
      </c>
      <c r="H2277" s="3">
        <v>1.5467</v>
      </c>
      <c r="I2277" s="3">
        <v>24.7133</v>
      </c>
      <c r="J2277" s="3">
        <v>1.8033</v>
      </c>
      <c r="K2277" s="3" t="s">
        <v>7124</v>
      </c>
      <c r="L2277" s="3" t="s">
        <v>7125</v>
      </c>
      <c r="M2277" s="3"/>
      <c r="N2277" s="3"/>
    </row>
    <row r="2278" spans="1:14">
      <c r="A2278" s="3" t="s">
        <v>7126</v>
      </c>
      <c r="C2278" s="3">
        <v>15.3133</v>
      </c>
      <c r="D2278" s="3">
        <v>9.6533</v>
      </c>
      <c r="E2278" s="3">
        <v>8.2433</v>
      </c>
      <c r="F2278" s="3">
        <v>6.0533</v>
      </c>
      <c r="G2278" s="3">
        <v>8.0933</v>
      </c>
      <c r="H2278" s="3">
        <v>4.4567</v>
      </c>
      <c r="I2278" s="3">
        <v>14.14</v>
      </c>
      <c r="J2278" s="3">
        <v>5.6967</v>
      </c>
      <c r="K2278" s="3" t="s">
        <v>7127</v>
      </c>
      <c r="L2278" s="3" t="s">
        <v>26</v>
      </c>
      <c r="M2278" s="3" t="s">
        <v>7128</v>
      </c>
      <c r="N2278" s="3" t="s">
        <v>7129</v>
      </c>
    </row>
    <row r="2279" spans="1:14">
      <c r="A2279" s="3" t="s">
        <v>7130</v>
      </c>
      <c r="C2279" s="3">
        <v>2.9733</v>
      </c>
      <c r="D2279" s="3">
        <v>6.4967</v>
      </c>
      <c r="E2279" s="3">
        <v>4.2</v>
      </c>
      <c r="F2279" s="3">
        <v>9.4033</v>
      </c>
      <c r="G2279" s="3">
        <v>0.0033</v>
      </c>
      <c r="H2279" s="3">
        <v>0.1867</v>
      </c>
      <c r="I2279" s="3">
        <v>8.3267</v>
      </c>
      <c r="J2279" s="3">
        <v>8.1367</v>
      </c>
      <c r="K2279" s="3" t="s">
        <v>7131</v>
      </c>
      <c r="L2279" s="3" t="s">
        <v>517</v>
      </c>
      <c r="M2279" s="3" t="s">
        <v>7132</v>
      </c>
      <c r="N2279" s="3" t="s">
        <v>7133</v>
      </c>
    </row>
    <row r="2280" spans="1:14">
      <c r="A2280" s="3" t="s">
        <v>7134</v>
      </c>
      <c r="C2280" s="3">
        <v>4.11</v>
      </c>
      <c r="D2280" s="3">
        <v>8.9033</v>
      </c>
      <c r="E2280" s="3">
        <v>0.09</v>
      </c>
      <c r="F2280" s="3">
        <v>8.15</v>
      </c>
      <c r="G2280" s="3">
        <v>9.47</v>
      </c>
      <c r="H2280" s="3">
        <v>4.7133</v>
      </c>
      <c r="I2280" s="3">
        <v>6.27</v>
      </c>
      <c r="J2280" s="3">
        <v>2.7267</v>
      </c>
      <c r="K2280" s="3" t="s">
        <v>7135</v>
      </c>
      <c r="L2280" s="3" t="s">
        <v>2698</v>
      </c>
      <c r="M2280" s="3" t="s">
        <v>7136</v>
      </c>
      <c r="N2280" s="3"/>
    </row>
    <row r="2281" spans="1:14">
      <c r="A2281" s="3" t="s">
        <v>7137</v>
      </c>
      <c r="C2281" s="3">
        <v>4.99</v>
      </c>
      <c r="D2281" s="3">
        <v>2.8</v>
      </c>
      <c r="E2281" s="3">
        <v>4.74</v>
      </c>
      <c r="F2281" s="3">
        <v>0</v>
      </c>
      <c r="G2281" s="3">
        <v>0.61</v>
      </c>
      <c r="H2281" s="3">
        <v>0</v>
      </c>
      <c r="I2281" s="3">
        <v>6.7733</v>
      </c>
      <c r="J2281" s="3">
        <v>1.0267</v>
      </c>
      <c r="K2281" s="3" t="s">
        <v>7138</v>
      </c>
      <c r="L2281" s="3" t="s">
        <v>2479</v>
      </c>
      <c r="M2281" s="3" t="s">
        <v>5639</v>
      </c>
      <c r="N2281" s="3" t="s">
        <v>2919</v>
      </c>
    </row>
    <row r="2282" spans="1:14">
      <c r="A2282" s="3" t="s">
        <v>7139</v>
      </c>
      <c r="C2282" s="3">
        <v>125.9467</v>
      </c>
      <c r="D2282" s="3">
        <v>31.69</v>
      </c>
      <c r="E2282" s="3">
        <v>9.7133</v>
      </c>
      <c r="F2282" s="3">
        <v>39.2833</v>
      </c>
      <c r="G2282" s="3">
        <v>74.4267</v>
      </c>
      <c r="H2282" s="3">
        <v>49.24</v>
      </c>
      <c r="I2282" s="3">
        <v>90.67</v>
      </c>
      <c r="J2282" s="3">
        <v>38.66</v>
      </c>
      <c r="K2282" s="3" t="s">
        <v>7140</v>
      </c>
      <c r="L2282" s="3" t="s">
        <v>7141</v>
      </c>
      <c r="M2282" s="3" t="s">
        <v>7142</v>
      </c>
      <c r="N2282" s="3" t="s">
        <v>1794</v>
      </c>
    </row>
    <row r="2283" spans="1:14">
      <c r="A2283" s="3" t="s">
        <v>7143</v>
      </c>
      <c r="C2283" s="3">
        <v>0.0467</v>
      </c>
      <c r="D2283" s="3">
        <v>0.7433</v>
      </c>
      <c r="E2283" s="3">
        <v>0.63</v>
      </c>
      <c r="F2283" s="3">
        <v>0.1233</v>
      </c>
      <c r="G2283" s="3">
        <v>0.4233</v>
      </c>
      <c r="H2283" s="3">
        <v>0.02</v>
      </c>
      <c r="I2283" s="3">
        <v>0.4867</v>
      </c>
      <c r="J2283" s="3">
        <v>0.35</v>
      </c>
      <c r="K2283" s="3"/>
      <c r="L2283" s="3"/>
      <c r="M2283" s="3"/>
      <c r="N2283" s="3"/>
    </row>
    <row r="2284" spans="1:14">
      <c r="A2284" s="3" t="s">
        <v>7144</v>
      </c>
      <c r="C2284" s="3">
        <v>131.8767</v>
      </c>
      <c r="D2284" s="3">
        <v>18.6267</v>
      </c>
      <c r="E2284" s="3">
        <v>1.5667</v>
      </c>
      <c r="F2284" s="3">
        <v>13.5767</v>
      </c>
      <c r="G2284" s="3">
        <v>31.4</v>
      </c>
      <c r="H2284" s="3">
        <v>12.58</v>
      </c>
      <c r="I2284" s="3">
        <v>138.1167</v>
      </c>
      <c r="J2284" s="3">
        <v>18.7833</v>
      </c>
      <c r="K2284" s="3" t="s">
        <v>7145</v>
      </c>
      <c r="L2284" s="3"/>
      <c r="M2284" s="3"/>
      <c r="N2284" s="3"/>
    </row>
    <row r="2285" spans="1:14">
      <c r="A2285" s="3" t="s">
        <v>7146</v>
      </c>
      <c r="C2285" s="3">
        <v>850.6133</v>
      </c>
      <c r="D2285" s="3">
        <v>248.4433</v>
      </c>
      <c r="E2285" s="3">
        <v>11.28</v>
      </c>
      <c r="F2285" s="3">
        <v>74.4133</v>
      </c>
      <c r="G2285" s="3">
        <v>202.8433</v>
      </c>
      <c r="H2285" s="3">
        <v>64.0567</v>
      </c>
      <c r="I2285" s="3">
        <v>704.4367</v>
      </c>
      <c r="J2285" s="3">
        <v>45.34</v>
      </c>
      <c r="K2285" s="3" t="s">
        <v>7145</v>
      </c>
      <c r="L2285" s="3"/>
      <c r="M2285" s="3"/>
      <c r="N2285" s="3"/>
    </row>
    <row r="2286" spans="1:14">
      <c r="A2286" s="3" t="s">
        <v>7147</v>
      </c>
      <c r="C2286" s="3">
        <v>0.6067</v>
      </c>
      <c r="D2286" s="3">
        <v>0.58</v>
      </c>
      <c r="E2286" s="3">
        <v>1.3067</v>
      </c>
      <c r="F2286" s="3">
        <v>0.2867</v>
      </c>
      <c r="G2286" s="3">
        <v>0.3267</v>
      </c>
      <c r="H2286" s="3">
        <v>0.0967</v>
      </c>
      <c r="I2286" s="3">
        <v>1.7133</v>
      </c>
      <c r="J2286" s="3">
        <v>1.29</v>
      </c>
      <c r="K2286" s="3" t="s">
        <v>7148</v>
      </c>
      <c r="L2286" s="3" t="s">
        <v>7149</v>
      </c>
      <c r="M2286" s="3" t="s">
        <v>7150</v>
      </c>
      <c r="N2286" s="3" t="s">
        <v>473</v>
      </c>
    </row>
    <row r="2287" spans="1:14">
      <c r="A2287" s="3" t="s">
        <v>7151</v>
      </c>
      <c r="C2287" s="3">
        <v>2.5667</v>
      </c>
      <c r="D2287" s="3">
        <v>0.8033</v>
      </c>
      <c r="E2287" s="3">
        <v>0.05</v>
      </c>
      <c r="F2287" s="3">
        <v>1.85</v>
      </c>
      <c r="G2287" s="3">
        <v>0.5767</v>
      </c>
      <c r="H2287" s="3">
        <v>1.34</v>
      </c>
      <c r="I2287" s="3">
        <v>1.7333</v>
      </c>
      <c r="J2287" s="3">
        <v>0.4467</v>
      </c>
      <c r="K2287" s="3" t="s">
        <v>7152</v>
      </c>
      <c r="L2287" s="3" t="s">
        <v>7149</v>
      </c>
      <c r="M2287" s="3" t="s">
        <v>7150</v>
      </c>
      <c r="N2287" s="3" t="s">
        <v>473</v>
      </c>
    </row>
    <row r="2288" spans="1:14">
      <c r="A2288" s="3" t="s">
        <v>7153</v>
      </c>
      <c r="C2288" s="3">
        <v>0.1067</v>
      </c>
      <c r="D2288" s="3">
        <v>0.84</v>
      </c>
      <c r="E2288" s="3">
        <v>1.8733</v>
      </c>
      <c r="F2288" s="3">
        <v>0.3</v>
      </c>
      <c r="G2288" s="3">
        <v>0.13</v>
      </c>
      <c r="H2288" s="3">
        <v>0.4</v>
      </c>
      <c r="I2288" s="3">
        <v>0.0533</v>
      </c>
      <c r="J2288" s="3">
        <v>1.03</v>
      </c>
      <c r="K2288" s="3" t="s">
        <v>7154</v>
      </c>
      <c r="L2288" s="3" t="s">
        <v>7155</v>
      </c>
      <c r="M2288" s="3" t="s">
        <v>7150</v>
      </c>
      <c r="N2288" s="3" t="s">
        <v>473</v>
      </c>
    </row>
    <row r="2289" spans="1:14">
      <c r="A2289" s="3" t="s">
        <v>7156</v>
      </c>
      <c r="C2289" s="3">
        <v>14.6333</v>
      </c>
      <c r="D2289" s="3">
        <v>48.1733</v>
      </c>
      <c r="E2289" s="3">
        <v>48.3467</v>
      </c>
      <c r="F2289" s="3">
        <v>18.7333</v>
      </c>
      <c r="G2289" s="3">
        <v>0</v>
      </c>
      <c r="H2289" s="3">
        <v>56.1067</v>
      </c>
      <c r="I2289" s="3">
        <v>66.7833</v>
      </c>
      <c r="J2289" s="3">
        <v>38.3467</v>
      </c>
      <c r="K2289" s="3"/>
      <c r="L2289" s="3"/>
      <c r="M2289" s="3"/>
      <c r="N2289" s="3"/>
    </row>
    <row r="2290" spans="1:14">
      <c r="A2290" s="3" t="s">
        <v>7157</v>
      </c>
      <c r="C2290" s="3">
        <v>4.8433</v>
      </c>
      <c r="D2290" s="3">
        <v>13.0133</v>
      </c>
      <c r="E2290" s="3">
        <v>21.23</v>
      </c>
      <c r="F2290" s="3">
        <v>10.13</v>
      </c>
      <c r="G2290" s="3">
        <v>2.72</v>
      </c>
      <c r="H2290" s="3">
        <v>0</v>
      </c>
      <c r="I2290" s="3">
        <v>5.7767</v>
      </c>
      <c r="J2290" s="3">
        <v>1.2467</v>
      </c>
      <c r="K2290" s="3"/>
      <c r="L2290" s="3"/>
      <c r="M2290" s="3"/>
      <c r="N2290" s="3"/>
    </row>
    <row r="2291" spans="1:14">
      <c r="A2291" s="3" t="s">
        <v>7158</v>
      </c>
      <c r="C2291" s="3">
        <v>33.47</v>
      </c>
      <c r="D2291" s="3">
        <v>31.3333</v>
      </c>
      <c r="E2291" s="3">
        <v>37.8467</v>
      </c>
      <c r="F2291" s="3">
        <v>32.46</v>
      </c>
      <c r="G2291" s="3">
        <v>37.95</v>
      </c>
      <c r="H2291" s="3">
        <v>43.1033</v>
      </c>
      <c r="I2291" s="3">
        <v>12.4867</v>
      </c>
      <c r="J2291" s="3">
        <v>24.6</v>
      </c>
      <c r="K2291" s="3" t="s">
        <v>7159</v>
      </c>
      <c r="L2291" s="3" t="s">
        <v>7160</v>
      </c>
      <c r="M2291" s="3"/>
      <c r="N2291" s="3"/>
    </row>
    <row r="2292" spans="1:14">
      <c r="A2292" s="3" t="s">
        <v>7161</v>
      </c>
      <c r="C2292" s="3">
        <v>4.0467</v>
      </c>
      <c r="D2292" s="3">
        <v>1.1867</v>
      </c>
      <c r="E2292" s="3">
        <v>0</v>
      </c>
      <c r="F2292" s="3">
        <v>0.01</v>
      </c>
      <c r="G2292" s="3">
        <v>3.1733</v>
      </c>
      <c r="H2292" s="3">
        <v>5.87</v>
      </c>
      <c r="I2292" s="3">
        <v>0.6833</v>
      </c>
      <c r="J2292" s="3">
        <v>0.01</v>
      </c>
      <c r="K2292" s="3" t="s">
        <v>7162</v>
      </c>
      <c r="L2292" s="3" t="s">
        <v>572</v>
      </c>
      <c r="M2292" s="3" t="s">
        <v>3785</v>
      </c>
      <c r="N2292" s="3" t="s">
        <v>821</v>
      </c>
    </row>
    <row r="2293" spans="1:14">
      <c r="A2293" s="3" t="s">
        <v>7163</v>
      </c>
      <c r="C2293" s="3">
        <v>69.5433</v>
      </c>
      <c r="D2293" s="3">
        <v>20.7567</v>
      </c>
      <c r="E2293" s="3">
        <v>7.0633</v>
      </c>
      <c r="F2293" s="3">
        <v>27.5233</v>
      </c>
      <c r="G2293" s="3">
        <v>33.29</v>
      </c>
      <c r="H2293" s="3">
        <v>19.2</v>
      </c>
      <c r="I2293" s="3">
        <v>48.1733</v>
      </c>
      <c r="J2293" s="3">
        <v>13.7733</v>
      </c>
      <c r="K2293" s="3" t="s">
        <v>7164</v>
      </c>
      <c r="L2293" s="3" t="s">
        <v>7165</v>
      </c>
      <c r="M2293" s="3"/>
      <c r="N2293" s="3"/>
    </row>
    <row r="2294" spans="1:14">
      <c r="A2294" s="3" t="s">
        <v>7166</v>
      </c>
      <c r="C2294" s="3">
        <v>6.4133</v>
      </c>
      <c r="D2294" s="3">
        <v>2.7567</v>
      </c>
      <c r="E2294" s="3">
        <v>5.4867</v>
      </c>
      <c r="F2294" s="3">
        <v>0.9333</v>
      </c>
      <c r="G2294" s="3">
        <v>5.56</v>
      </c>
      <c r="H2294" s="3">
        <v>1.6567</v>
      </c>
      <c r="I2294" s="3">
        <v>7.7967</v>
      </c>
      <c r="J2294" s="3">
        <v>8.36</v>
      </c>
      <c r="K2294" s="3" t="s">
        <v>7167</v>
      </c>
      <c r="L2294" s="3" t="s">
        <v>884</v>
      </c>
      <c r="M2294" s="3" t="s">
        <v>2573</v>
      </c>
      <c r="N2294" s="3" t="s">
        <v>886</v>
      </c>
    </row>
    <row r="2295" spans="1:14">
      <c r="A2295" s="3" t="s">
        <v>7168</v>
      </c>
      <c r="C2295" s="3">
        <v>4.9333</v>
      </c>
      <c r="D2295" s="3">
        <v>2.34</v>
      </c>
      <c r="E2295" s="3">
        <v>4.6733</v>
      </c>
      <c r="F2295" s="3">
        <v>0.8033</v>
      </c>
      <c r="G2295" s="3">
        <v>5.8867</v>
      </c>
      <c r="H2295" s="3">
        <v>1.3867</v>
      </c>
      <c r="I2295" s="3">
        <v>6.3133</v>
      </c>
      <c r="J2295" s="3">
        <v>7.96</v>
      </c>
      <c r="K2295" s="3" t="s">
        <v>7167</v>
      </c>
      <c r="L2295" s="3" t="s">
        <v>884</v>
      </c>
      <c r="M2295" s="3" t="s">
        <v>7169</v>
      </c>
      <c r="N2295" s="3"/>
    </row>
    <row r="2296" spans="1:14">
      <c r="A2296" s="3" t="s">
        <v>7170</v>
      </c>
      <c r="C2296" s="3">
        <v>61.4967</v>
      </c>
      <c r="D2296" s="3">
        <v>16.17</v>
      </c>
      <c r="E2296" s="3">
        <v>4.37</v>
      </c>
      <c r="F2296" s="3">
        <v>22.64</v>
      </c>
      <c r="G2296" s="3">
        <v>29.86</v>
      </c>
      <c r="H2296" s="3">
        <v>17.39</v>
      </c>
      <c r="I2296" s="3">
        <v>43.6533</v>
      </c>
      <c r="J2296" s="3">
        <v>14.98</v>
      </c>
      <c r="K2296" s="3" t="s">
        <v>7171</v>
      </c>
      <c r="L2296" s="3" t="s">
        <v>7172</v>
      </c>
      <c r="M2296" s="3" t="s">
        <v>131</v>
      </c>
      <c r="N2296" s="3" t="s">
        <v>893</v>
      </c>
    </row>
    <row r="2297" spans="1:14">
      <c r="A2297" s="3" t="s">
        <v>7173</v>
      </c>
      <c r="C2297" s="3">
        <v>16.84</v>
      </c>
      <c r="D2297" s="3">
        <v>3.8767</v>
      </c>
      <c r="E2297" s="3">
        <v>5.5867</v>
      </c>
      <c r="F2297" s="3">
        <v>11.8467</v>
      </c>
      <c r="G2297" s="3">
        <v>6.6667</v>
      </c>
      <c r="H2297" s="3">
        <v>0</v>
      </c>
      <c r="I2297" s="3">
        <v>13.95</v>
      </c>
      <c r="J2297" s="3">
        <v>11.61</v>
      </c>
      <c r="K2297" s="3" t="s">
        <v>7174</v>
      </c>
      <c r="L2297" s="3" t="s">
        <v>7175</v>
      </c>
      <c r="M2297" s="3"/>
      <c r="N2297" s="3"/>
    </row>
    <row r="2298" spans="1:14">
      <c r="A2298" s="3" t="s">
        <v>7176</v>
      </c>
      <c r="C2298" s="3">
        <v>4.9533</v>
      </c>
      <c r="D2298" s="3">
        <v>1.0467</v>
      </c>
      <c r="E2298" s="3">
        <v>0</v>
      </c>
      <c r="F2298" s="3">
        <v>1.6267</v>
      </c>
      <c r="G2298" s="3">
        <v>1.5733</v>
      </c>
      <c r="H2298" s="3">
        <v>0.4</v>
      </c>
      <c r="I2298" s="3">
        <v>5.4133</v>
      </c>
      <c r="J2298" s="3">
        <v>0.7267</v>
      </c>
      <c r="K2298" s="3" t="s">
        <v>7177</v>
      </c>
      <c r="L2298" s="3" t="s">
        <v>7178</v>
      </c>
      <c r="M2298" s="3" t="s">
        <v>7179</v>
      </c>
      <c r="N2298" s="3" t="s">
        <v>7180</v>
      </c>
    </row>
    <row r="2299" spans="1:14">
      <c r="A2299" s="3" t="s">
        <v>7181</v>
      </c>
      <c r="C2299" s="3">
        <v>0.9767</v>
      </c>
      <c r="D2299" s="3">
        <v>1.2767</v>
      </c>
      <c r="E2299" s="3">
        <v>0.86</v>
      </c>
      <c r="F2299" s="3">
        <v>0.55</v>
      </c>
      <c r="G2299" s="3">
        <v>1.6167</v>
      </c>
      <c r="H2299" s="3">
        <v>0.7267</v>
      </c>
      <c r="I2299" s="3">
        <v>0.24</v>
      </c>
      <c r="J2299" s="3">
        <v>1.43</v>
      </c>
      <c r="K2299" s="3" t="s">
        <v>1155</v>
      </c>
      <c r="L2299" s="3" t="s">
        <v>7182</v>
      </c>
      <c r="M2299" s="3"/>
      <c r="N2299" s="3" t="s">
        <v>1958</v>
      </c>
    </row>
    <row r="2300" spans="1:14">
      <c r="A2300" s="3" t="s">
        <v>7183</v>
      </c>
      <c r="C2300" s="3">
        <v>11.7533</v>
      </c>
      <c r="D2300" s="3">
        <v>18.9067</v>
      </c>
      <c r="E2300" s="3">
        <v>20.8033</v>
      </c>
      <c r="F2300" s="3">
        <v>17.3233</v>
      </c>
      <c r="G2300" s="3">
        <v>0.7467</v>
      </c>
      <c r="H2300" s="3">
        <v>0.29</v>
      </c>
      <c r="I2300" s="3">
        <v>18.0067</v>
      </c>
      <c r="J2300" s="3">
        <v>0</v>
      </c>
      <c r="K2300" s="3" t="s">
        <v>7184</v>
      </c>
      <c r="L2300" s="3" t="s">
        <v>5968</v>
      </c>
      <c r="M2300" s="3"/>
      <c r="N2300" s="3"/>
    </row>
    <row r="2301" spans="1:14">
      <c r="A2301" s="3" t="s">
        <v>7185</v>
      </c>
      <c r="C2301" s="3">
        <v>9.4867</v>
      </c>
      <c r="D2301" s="3">
        <v>11.5667</v>
      </c>
      <c r="E2301" s="3">
        <v>0</v>
      </c>
      <c r="F2301" s="3">
        <v>3.1533</v>
      </c>
      <c r="G2301" s="3">
        <v>0</v>
      </c>
      <c r="H2301" s="3">
        <v>0</v>
      </c>
      <c r="I2301" s="3">
        <v>0</v>
      </c>
      <c r="J2301" s="3">
        <v>3.4767</v>
      </c>
      <c r="K2301" s="3" t="s">
        <v>7186</v>
      </c>
      <c r="L2301" s="3" t="s">
        <v>4032</v>
      </c>
      <c r="M2301" s="3" t="s">
        <v>7187</v>
      </c>
      <c r="N2301" s="3" t="s">
        <v>7188</v>
      </c>
    </row>
    <row r="2302" spans="1:14">
      <c r="A2302" s="3" t="s">
        <v>7189</v>
      </c>
      <c r="C2302" s="3">
        <v>0.34</v>
      </c>
      <c r="D2302" s="3">
        <v>1.8033</v>
      </c>
      <c r="E2302" s="3">
        <v>0.86</v>
      </c>
      <c r="F2302" s="3">
        <v>0.58</v>
      </c>
      <c r="G2302" s="3">
        <v>0.5333</v>
      </c>
      <c r="H2302" s="3">
        <v>1.0933</v>
      </c>
      <c r="I2302" s="3">
        <v>0.47</v>
      </c>
      <c r="J2302" s="3">
        <v>0.46</v>
      </c>
      <c r="K2302" s="3" t="s">
        <v>7190</v>
      </c>
      <c r="L2302" s="3" t="s">
        <v>7191</v>
      </c>
      <c r="M2302" s="3" t="s">
        <v>7192</v>
      </c>
      <c r="N2302" s="3" t="s">
        <v>7193</v>
      </c>
    </row>
    <row r="2303" spans="1:14">
      <c r="A2303" s="3" t="s">
        <v>7194</v>
      </c>
      <c r="C2303" s="3">
        <v>1.0033</v>
      </c>
      <c r="D2303" s="3">
        <v>0.9267</v>
      </c>
      <c r="E2303" s="3">
        <v>0.7067</v>
      </c>
      <c r="F2303" s="3">
        <v>0.94</v>
      </c>
      <c r="G2303" s="3">
        <v>0.6133</v>
      </c>
      <c r="H2303" s="3">
        <v>0.3433</v>
      </c>
      <c r="I2303" s="3">
        <v>1.6033</v>
      </c>
      <c r="J2303" s="3">
        <v>0.5967</v>
      </c>
      <c r="K2303" s="3" t="s">
        <v>7195</v>
      </c>
      <c r="L2303" s="3" t="s">
        <v>416</v>
      </c>
      <c r="M2303" s="3" t="s">
        <v>7196</v>
      </c>
      <c r="N2303" s="3" t="s">
        <v>7197</v>
      </c>
    </row>
    <row r="2304" spans="1:14">
      <c r="A2304" s="3" t="s">
        <v>7198</v>
      </c>
      <c r="C2304" s="3">
        <v>0.18</v>
      </c>
      <c r="D2304" s="3">
        <v>17.2767</v>
      </c>
      <c r="E2304" s="3">
        <v>6.1133</v>
      </c>
      <c r="F2304" s="3">
        <v>0.3</v>
      </c>
      <c r="G2304" s="3">
        <v>29.0567</v>
      </c>
      <c r="H2304" s="3">
        <v>44.9967</v>
      </c>
      <c r="I2304" s="3">
        <v>31.08</v>
      </c>
      <c r="J2304" s="3">
        <v>38.19</v>
      </c>
      <c r="K2304" s="3" t="s">
        <v>7199</v>
      </c>
      <c r="L2304" s="3" t="s">
        <v>7200</v>
      </c>
      <c r="M2304" s="3"/>
      <c r="N2304" s="3" t="s">
        <v>7201</v>
      </c>
    </row>
    <row r="2305" spans="1:14">
      <c r="A2305" s="3" t="s">
        <v>7202</v>
      </c>
      <c r="C2305" s="3">
        <v>2.9767</v>
      </c>
      <c r="D2305" s="3">
        <v>13.5733</v>
      </c>
      <c r="E2305" s="3">
        <v>20.5067</v>
      </c>
      <c r="F2305" s="3">
        <v>13.31</v>
      </c>
      <c r="G2305" s="3">
        <v>6.1433</v>
      </c>
      <c r="H2305" s="3">
        <v>15.5433</v>
      </c>
      <c r="I2305" s="3">
        <v>8.63</v>
      </c>
      <c r="J2305" s="3">
        <v>11.8633</v>
      </c>
      <c r="K2305" s="3" t="s">
        <v>7203</v>
      </c>
      <c r="L2305" s="3" t="s">
        <v>425</v>
      </c>
      <c r="M2305" s="3" t="s">
        <v>7204</v>
      </c>
      <c r="N2305" s="3" t="s">
        <v>7205</v>
      </c>
    </row>
    <row r="2306" spans="1:14">
      <c r="A2306" s="3" t="s">
        <v>7206</v>
      </c>
      <c r="C2306" s="3">
        <v>4.6733</v>
      </c>
      <c r="D2306" s="3">
        <v>0.97</v>
      </c>
      <c r="E2306" s="3">
        <v>7.7033</v>
      </c>
      <c r="F2306" s="3">
        <v>11.7433</v>
      </c>
      <c r="G2306" s="3">
        <v>0.3233</v>
      </c>
      <c r="H2306" s="3">
        <v>1.57</v>
      </c>
      <c r="I2306" s="3">
        <v>3.7867</v>
      </c>
      <c r="J2306" s="3">
        <v>1.6967</v>
      </c>
      <c r="K2306" s="3" t="s">
        <v>7207</v>
      </c>
      <c r="L2306" s="3" t="s">
        <v>7208</v>
      </c>
      <c r="M2306" s="3" t="s">
        <v>5824</v>
      </c>
      <c r="N2306" s="3" t="s">
        <v>2229</v>
      </c>
    </row>
    <row r="2307" spans="1:14">
      <c r="A2307" s="3" t="s">
        <v>7209</v>
      </c>
      <c r="C2307" s="3">
        <v>9.88</v>
      </c>
      <c r="D2307" s="3">
        <v>3.8</v>
      </c>
      <c r="E2307" s="3">
        <v>1.4533</v>
      </c>
      <c r="F2307" s="3">
        <v>4.2233</v>
      </c>
      <c r="G2307" s="3">
        <v>2.77</v>
      </c>
      <c r="H2307" s="3">
        <v>7.3833</v>
      </c>
      <c r="I2307" s="3">
        <v>9.7233</v>
      </c>
      <c r="J2307" s="3">
        <v>5.0167</v>
      </c>
      <c r="K2307" s="3" t="s">
        <v>7210</v>
      </c>
      <c r="L2307" s="3"/>
      <c r="M2307" s="3"/>
      <c r="N2307" s="3"/>
    </row>
    <row r="2308" spans="1:14">
      <c r="A2308" s="3" t="s">
        <v>7211</v>
      </c>
      <c r="C2308" s="3">
        <v>0.1667</v>
      </c>
      <c r="D2308" s="3">
        <v>0</v>
      </c>
      <c r="E2308" s="3">
        <v>0.4733</v>
      </c>
      <c r="F2308" s="3">
        <v>0.2067</v>
      </c>
      <c r="G2308" s="3">
        <v>0</v>
      </c>
      <c r="H2308" s="3">
        <v>1.1767</v>
      </c>
      <c r="I2308" s="3">
        <v>0.0233</v>
      </c>
      <c r="J2308" s="3">
        <v>0.4467</v>
      </c>
      <c r="K2308" s="3" t="s">
        <v>7212</v>
      </c>
      <c r="L2308" s="3" t="s">
        <v>7213</v>
      </c>
      <c r="M2308" s="3" t="s">
        <v>7214</v>
      </c>
      <c r="N2308" s="3" t="s">
        <v>3117</v>
      </c>
    </row>
    <row r="2309" spans="1:14">
      <c r="A2309" s="3" t="s">
        <v>7215</v>
      </c>
      <c r="C2309" s="3">
        <v>320.14</v>
      </c>
      <c r="D2309" s="3">
        <v>54.0033</v>
      </c>
      <c r="E2309" s="3">
        <v>0.6767</v>
      </c>
      <c r="F2309" s="3">
        <v>1.0133</v>
      </c>
      <c r="G2309" s="3">
        <v>176.7967</v>
      </c>
      <c r="H2309" s="3">
        <v>873.7867</v>
      </c>
      <c r="I2309" s="3">
        <v>1.16</v>
      </c>
      <c r="J2309" s="3">
        <v>192.8833</v>
      </c>
      <c r="K2309" s="3" t="s">
        <v>7216</v>
      </c>
      <c r="L2309" s="3" t="s">
        <v>7217</v>
      </c>
      <c r="M2309" s="3" t="s">
        <v>7218</v>
      </c>
      <c r="N2309" s="3" t="s">
        <v>7219</v>
      </c>
    </row>
    <row r="2310" spans="1:14">
      <c r="A2310" s="3" t="s">
        <v>7220</v>
      </c>
      <c r="C2310" s="3">
        <v>0.4033</v>
      </c>
      <c r="D2310" s="3">
        <v>0.0733</v>
      </c>
      <c r="E2310" s="3">
        <v>1.39</v>
      </c>
      <c r="F2310" s="3">
        <v>0.9967</v>
      </c>
      <c r="G2310" s="3">
        <v>0.03</v>
      </c>
      <c r="H2310" s="3">
        <v>0.3167</v>
      </c>
      <c r="I2310" s="3">
        <v>0.5033</v>
      </c>
      <c r="J2310" s="3">
        <v>0</v>
      </c>
      <c r="K2310" s="3" t="s">
        <v>7221</v>
      </c>
      <c r="L2310" s="3" t="s">
        <v>7222</v>
      </c>
      <c r="M2310" s="3" t="s">
        <v>7223</v>
      </c>
      <c r="N2310" s="3" t="s">
        <v>493</v>
      </c>
    </row>
    <row r="2311" spans="1:14">
      <c r="A2311" s="3" t="s">
        <v>7224</v>
      </c>
      <c r="C2311" s="3">
        <v>24.3333</v>
      </c>
      <c r="D2311" s="3">
        <v>15.1333</v>
      </c>
      <c r="E2311" s="3">
        <v>6.3233</v>
      </c>
      <c r="F2311" s="3">
        <v>13.86</v>
      </c>
      <c r="G2311" s="3">
        <v>10.53</v>
      </c>
      <c r="H2311" s="3">
        <v>10.95</v>
      </c>
      <c r="I2311" s="3">
        <v>7.3467</v>
      </c>
      <c r="J2311" s="3">
        <v>11.9933</v>
      </c>
      <c r="K2311" s="3" t="s">
        <v>7225</v>
      </c>
      <c r="L2311" s="3" t="s">
        <v>7226</v>
      </c>
      <c r="M2311" s="3" t="s">
        <v>7227</v>
      </c>
      <c r="N2311" s="3" t="s">
        <v>7228</v>
      </c>
    </row>
    <row r="2312" spans="1:14">
      <c r="A2312" s="3" t="s">
        <v>7229</v>
      </c>
      <c r="C2312" s="3">
        <v>1.2233</v>
      </c>
      <c r="D2312" s="3">
        <v>3.8967</v>
      </c>
      <c r="E2312" s="3">
        <v>6.7067</v>
      </c>
      <c r="F2312" s="3">
        <v>3.46</v>
      </c>
      <c r="G2312" s="3">
        <v>1.9633</v>
      </c>
      <c r="H2312" s="3">
        <v>6.6367</v>
      </c>
      <c r="I2312" s="3">
        <v>2.3133</v>
      </c>
      <c r="J2312" s="3">
        <v>3.5433</v>
      </c>
      <c r="K2312" s="3" t="s">
        <v>7230</v>
      </c>
      <c r="L2312" s="3" t="s">
        <v>7226</v>
      </c>
      <c r="M2312" s="3" t="s">
        <v>7227</v>
      </c>
      <c r="N2312" s="3" t="s">
        <v>7228</v>
      </c>
    </row>
    <row r="2313" spans="1:14">
      <c r="A2313" s="3" t="s">
        <v>7231</v>
      </c>
      <c r="C2313" s="3">
        <v>0.1567</v>
      </c>
      <c r="D2313" s="3">
        <v>0.17</v>
      </c>
      <c r="E2313" s="3">
        <v>0.2933</v>
      </c>
      <c r="F2313" s="3">
        <v>23.9333</v>
      </c>
      <c r="G2313" s="3">
        <v>7.1867</v>
      </c>
      <c r="H2313" s="3">
        <v>54.2333</v>
      </c>
      <c r="I2313" s="3">
        <v>14.81</v>
      </c>
      <c r="J2313" s="3">
        <v>13.5267</v>
      </c>
      <c r="K2313" s="3" t="s">
        <v>7232</v>
      </c>
      <c r="L2313" s="3" t="s">
        <v>7233</v>
      </c>
      <c r="M2313" s="3"/>
      <c r="N2313" s="3" t="s">
        <v>2912</v>
      </c>
    </row>
    <row r="2314" spans="1:14">
      <c r="A2314" s="3" t="s">
        <v>7234</v>
      </c>
      <c r="C2314" s="3">
        <v>4.3667</v>
      </c>
      <c r="D2314" s="3">
        <v>3.12</v>
      </c>
      <c r="E2314" s="3">
        <v>2.71</v>
      </c>
      <c r="F2314" s="3">
        <v>9.0167</v>
      </c>
      <c r="G2314" s="3">
        <v>1.0633</v>
      </c>
      <c r="H2314" s="3">
        <v>13.6533</v>
      </c>
      <c r="I2314" s="3">
        <v>5.4167</v>
      </c>
      <c r="J2314" s="3">
        <v>2.9167</v>
      </c>
      <c r="K2314" s="3" t="s">
        <v>3476</v>
      </c>
      <c r="L2314" s="3"/>
      <c r="M2314" s="3"/>
      <c r="N2314" s="3"/>
    </row>
    <row r="2315" spans="1:14">
      <c r="A2315" s="3" t="s">
        <v>7235</v>
      </c>
      <c r="C2315" s="3">
        <v>1.9767</v>
      </c>
      <c r="D2315" s="3">
        <v>15.41</v>
      </c>
      <c r="E2315" s="3">
        <v>16.4733</v>
      </c>
      <c r="F2315" s="3">
        <v>16.9167</v>
      </c>
      <c r="G2315" s="3">
        <v>4.23</v>
      </c>
      <c r="H2315" s="3">
        <v>3.2433</v>
      </c>
      <c r="I2315" s="3">
        <v>9.4067</v>
      </c>
      <c r="J2315" s="3">
        <v>17.6767</v>
      </c>
      <c r="K2315" s="3" t="s">
        <v>7236</v>
      </c>
      <c r="L2315" s="3" t="s">
        <v>7237</v>
      </c>
      <c r="M2315" s="3" t="s">
        <v>7238</v>
      </c>
      <c r="N2315" s="3" t="s">
        <v>7239</v>
      </c>
    </row>
    <row r="2316" spans="1:14">
      <c r="A2316" s="3" t="s">
        <v>7240</v>
      </c>
      <c r="C2316" s="3">
        <v>0.5033</v>
      </c>
      <c r="D2316" s="3">
        <v>0.7533</v>
      </c>
      <c r="E2316" s="3">
        <v>0.18</v>
      </c>
      <c r="F2316" s="3">
        <v>0.3167</v>
      </c>
      <c r="G2316" s="3">
        <v>0.3267</v>
      </c>
      <c r="H2316" s="3">
        <v>0.1233</v>
      </c>
      <c r="I2316" s="3">
        <v>0.8</v>
      </c>
      <c r="J2316" s="3">
        <v>0.5633</v>
      </c>
      <c r="K2316" s="3" t="s">
        <v>7241</v>
      </c>
      <c r="L2316" s="3" t="s">
        <v>7242</v>
      </c>
      <c r="M2316" s="3"/>
      <c r="N2316" s="3"/>
    </row>
    <row r="2317" spans="1:14">
      <c r="A2317" s="3" t="s">
        <v>7243</v>
      </c>
      <c r="C2317" s="3">
        <v>25.73</v>
      </c>
      <c r="D2317" s="3">
        <v>7.4433</v>
      </c>
      <c r="E2317" s="3">
        <v>10.3433</v>
      </c>
      <c r="F2317" s="3">
        <v>12.8633</v>
      </c>
      <c r="G2317" s="3">
        <v>7.3867</v>
      </c>
      <c r="H2317" s="3">
        <v>5.9733</v>
      </c>
      <c r="I2317" s="3">
        <v>20.8967</v>
      </c>
      <c r="J2317" s="3">
        <v>11.0667</v>
      </c>
      <c r="K2317" s="3" t="s">
        <v>7244</v>
      </c>
      <c r="L2317" s="3" t="s">
        <v>7245</v>
      </c>
      <c r="M2317" s="3" t="s">
        <v>1761</v>
      </c>
      <c r="N2317" s="3" t="s">
        <v>6645</v>
      </c>
    </row>
    <row r="2318" spans="1:14">
      <c r="A2318" s="3" t="s">
        <v>7246</v>
      </c>
      <c r="C2318" s="3">
        <v>0.6233</v>
      </c>
      <c r="D2318" s="3">
        <v>2.0467</v>
      </c>
      <c r="E2318" s="3">
        <v>5.8233</v>
      </c>
      <c r="F2318" s="3">
        <v>4.1167</v>
      </c>
      <c r="G2318" s="3">
        <v>1.2633</v>
      </c>
      <c r="H2318" s="3">
        <v>4.54</v>
      </c>
      <c r="I2318" s="3">
        <v>2.9333</v>
      </c>
      <c r="J2318" s="3">
        <v>2.7033</v>
      </c>
      <c r="K2318" s="3" t="s">
        <v>7247</v>
      </c>
      <c r="L2318" s="3" t="s">
        <v>4868</v>
      </c>
      <c r="M2318" s="3" t="s">
        <v>4869</v>
      </c>
      <c r="N2318" s="3" t="s">
        <v>1186</v>
      </c>
    </row>
    <row r="2319" spans="1:14">
      <c r="A2319" s="3" t="s">
        <v>7248</v>
      </c>
      <c r="C2319" s="3">
        <v>8.62</v>
      </c>
      <c r="D2319" s="3">
        <v>4.28</v>
      </c>
      <c r="E2319" s="3">
        <v>1.1833</v>
      </c>
      <c r="F2319" s="3">
        <v>6.37</v>
      </c>
      <c r="G2319" s="3">
        <v>5.2567</v>
      </c>
      <c r="H2319" s="3">
        <v>5.0467</v>
      </c>
      <c r="I2319" s="3">
        <v>11.4833</v>
      </c>
      <c r="J2319" s="3">
        <v>3.29</v>
      </c>
      <c r="K2319" s="3" t="s">
        <v>7249</v>
      </c>
      <c r="L2319" s="3"/>
      <c r="M2319" s="3"/>
      <c r="N2319" s="3"/>
    </row>
    <row r="2320" spans="1:14">
      <c r="A2320" s="3" t="s">
        <v>7250</v>
      </c>
      <c r="C2320" s="3">
        <v>2.0533</v>
      </c>
      <c r="D2320" s="3">
        <v>0.3033</v>
      </c>
      <c r="E2320" s="3">
        <v>0.73</v>
      </c>
      <c r="F2320" s="3">
        <v>0.2033</v>
      </c>
      <c r="G2320" s="3">
        <v>0.3433</v>
      </c>
      <c r="H2320" s="3">
        <v>0</v>
      </c>
      <c r="I2320" s="3">
        <v>0.0533</v>
      </c>
      <c r="J2320" s="3">
        <v>0.9267</v>
      </c>
      <c r="K2320" s="3" t="s">
        <v>7251</v>
      </c>
      <c r="L2320" s="3" t="s">
        <v>621</v>
      </c>
      <c r="M2320" s="3" t="s">
        <v>2371</v>
      </c>
      <c r="N2320" s="3" t="s">
        <v>7252</v>
      </c>
    </row>
    <row r="2321" spans="1:14">
      <c r="A2321" s="3" t="s">
        <v>7253</v>
      </c>
      <c r="C2321" s="3">
        <v>1.6833</v>
      </c>
      <c r="D2321" s="3">
        <v>0</v>
      </c>
      <c r="E2321" s="3">
        <v>0.08</v>
      </c>
      <c r="F2321" s="3">
        <v>1.4033</v>
      </c>
      <c r="G2321" s="3">
        <v>4.12</v>
      </c>
      <c r="H2321" s="3">
        <v>0.55</v>
      </c>
      <c r="I2321" s="3">
        <v>0</v>
      </c>
      <c r="J2321" s="3">
        <v>0.2067</v>
      </c>
      <c r="K2321" s="3" t="s">
        <v>7254</v>
      </c>
      <c r="L2321" s="3" t="s">
        <v>7255</v>
      </c>
      <c r="M2321" s="3"/>
      <c r="N2321" s="3"/>
    </row>
    <row r="2322" spans="1:14">
      <c r="A2322" s="3" t="s">
        <v>7256</v>
      </c>
      <c r="C2322" s="3">
        <v>242.1433</v>
      </c>
      <c r="D2322" s="3">
        <v>284.4867</v>
      </c>
      <c r="E2322" s="3">
        <v>137.7633</v>
      </c>
      <c r="F2322" s="3">
        <v>150.18</v>
      </c>
      <c r="G2322" s="3">
        <v>229.6033</v>
      </c>
      <c r="H2322" s="3">
        <v>72.2067</v>
      </c>
      <c r="I2322" s="3">
        <v>130.1067</v>
      </c>
      <c r="J2322" s="3">
        <v>227.0733</v>
      </c>
      <c r="K2322" s="3" t="s">
        <v>7257</v>
      </c>
      <c r="L2322" s="3" t="s">
        <v>7258</v>
      </c>
      <c r="M2322" s="3" t="s">
        <v>7259</v>
      </c>
      <c r="N2322" s="3" t="s">
        <v>7260</v>
      </c>
    </row>
    <row r="2323" spans="1:14">
      <c r="A2323" s="3" t="s">
        <v>7261</v>
      </c>
      <c r="C2323" s="3">
        <v>22.69</v>
      </c>
      <c r="D2323" s="3">
        <v>13.2233</v>
      </c>
      <c r="E2323" s="3">
        <v>0.9467</v>
      </c>
      <c r="F2323" s="3">
        <v>20.1267</v>
      </c>
      <c r="G2323" s="3">
        <v>6.0233</v>
      </c>
      <c r="H2323" s="3">
        <v>0</v>
      </c>
      <c r="I2323" s="3">
        <v>2.2267</v>
      </c>
      <c r="J2323" s="3">
        <v>9.92</v>
      </c>
      <c r="K2323" s="3" t="s">
        <v>7262</v>
      </c>
      <c r="L2323" s="3" t="s">
        <v>58</v>
      </c>
      <c r="M2323" s="3" t="s">
        <v>6455</v>
      </c>
      <c r="N2323" s="3"/>
    </row>
    <row r="2324" spans="1:14">
      <c r="A2324" s="3" t="s">
        <v>7263</v>
      </c>
      <c r="C2324" s="3">
        <v>0.11</v>
      </c>
      <c r="D2324" s="3">
        <v>0.4567</v>
      </c>
      <c r="E2324" s="3">
        <v>1.9033</v>
      </c>
      <c r="F2324" s="3">
        <v>1.62</v>
      </c>
      <c r="G2324" s="3">
        <v>0.2367</v>
      </c>
      <c r="H2324" s="3">
        <v>1.5467</v>
      </c>
      <c r="I2324" s="3">
        <v>0.7733</v>
      </c>
      <c r="J2324" s="3">
        <v>0.51</v>
      </c>
      <c r="K2324" s="3" t="s">
        <v>7264</v>
      </c>
      <c r="L2324" s="3" t="s">
        <v>7265</v>
      </c>
      <c r="M2324" s="3"/>
      <c r="N2324" s="3"/>
    </row>
    <row r="2325" spans="1:14">
      <c r="A2325" s="3" t="s">
        <v>7266</v>
      </c>
      <c r="C2325" s="3">
        <v>12.69</v>
      </c>
      <c r="D2325" s="3">
        <v>4.4733</v>
      </c>
      <c r="E2325" s="3">
        <v>8.9567</v>
      </c>
      <c r="F2325" s="3">
        <v>9.11</v>
      </c>
      <c r="G2325" s="3">
        <v>4.7667</v>
      </c>
      <c r="H2325" s="3">
        <v>1.89</v>
      </c>
      <c r="I2325" s="3">
        <v>12.72</v>
      </c>
      <c r="J2325" s="3">
        <v>4.93</v>
      </c>
      <c r="K2325" s="3" t="s">
        <v>7267</v>
      </c>
      <c r="L2325" s="3" t="s">
        <v>7268</v>
      </c>
      <c r="M2325" s="3" t="s">
        <v>7269</v>
      </c>
      <c r="N2325" s="3" t="s">
        <v>7270</v>
      </c>
    </row>
    <row r="2326" spans="1:14">
      <c r="A2326" s="3" t="s">
        <v>7271</v>
      </c>
      <c r="C2326" s="3">
        <v>8.34</v>
      </c>
      <c r="D2326" s="3">
        <v>2.3733</v>
      </c>
      <c r="E2326" s="3">
        <v>0.2967</v>
      </c>
      <c r="F2326" s="3">
        <v>1.91</v>
      </c>
      <c r="G2326" s="3">
        <v>3.0033</v>
      </c>
      <c r="H2326" s="3">
        <v>1.5833</v>
      </c>
      <c r="I2326" s="3">
        <v>8.2367</v>
      </c>
      <c r="J2326" s="3">
        <v>1.5767</v>
      </c>
      <c r="K2326" s="3" t="s">
        <v>7272</v>
      </c>
      <c r="L2326" s="3" t="s">
        <v>7273</v>
      </c>
      <c r="M2326" s="3" t="s">
        <v>7274</v>
      </c>
      <c r="N2326" s="3" t="s">
        <v>7275</v>
      </c>
    </row>
    <row r="2327" spans="1:14">
      <c r="A2327" s="3" t="s">
        <v>7276</v>
      </c>
      <c r="C2327" s="3">
        <v>97.8867</v>
      </c>
      <c r="D2327" s="3">
        <v>137.0067</v>
      </c>
      <c r="E2327" s="3">
        <v>33.9733</v>
      </c>
      <c r="F2327" s="3">
        <v>163.3</v>
      </c>
      <c r="G2327" s="3">
        <v>164.3067</v>
      </c>
      <c r="H2327" s="3">
        <v>128</v>
      </c>
      <c r="I2327" s="3">
        <v>78.06</v>
      </c>
      <c r="J2327" s="3">
        <v>37.1533</v>
      </c>
      <c r="K2327" s="3" t="s">
        <v>7277</v>
      </c>
      <c r="L2327" s="3" t="s">
        <v>7278</v>
      </c>
      <c r="M2327" s="3" t="s">
        <v>7279</v>
      </c>
      <c r="N2327" s="3" t="s">
        <v>7280</v>
      </c>
    </row>
    <row r="2328" spans="1:14">
      <c r="A2328" s="3" t="s">
        <v>7281</v>
      </c>
      <c r="C2328" s="3">
        <v>29.36</v>
      </c>
      <c r="D2328" s="3">
        <v>1.6167</v>
      </c>
      <c r="E2328" s="3">
        <v>9.11</v>
      </c>
      <c r="F2328" s="3">
        <v>1.15</v>
      </c>
      <c r="G2328" s="3">
        <v>73.14</v>
      </c>
      <c r="H2328" s="3">
        <v>28.6867</v>
      </c>
      <c r="I2328" s="3">
        <v>21.7667</v>
      </c>
      <c r="J2328" s="3">
        <v>54.0467</v>
      </c>
      <c r="K2328" s="3" t="s">
        <v>7277</v>
      </c>
      <c r="L2328" s="3" t="s">
        <v>7278</v>
      </c>
      <c r="M2328" s="3" t="s">
        <v>7279</v>
      </c>
      <c r="N2328" s="3" t="s">
        <v>7280</v>
      </c>
    </row>
    <row r="2329" spans="1:14">
      <c r="A2329" s="3" t="s">
        <v>7282</v>
      </c>
      <c r="C2329" s="3">
        <v>2.7167</v>
      </c>
      <c r="D2329" s="3">
        <v>4.9067</v>
      </c>
      <c r="E2329" s="3">
        <v>12.64</v>
      </c>
      <c r="F2329" s="3">
        <v>1.73</v>
      </c>
      <c r="G2329" s="3">
        <v>0</v>
      </c>
      <c r="H2329" s="3">
        <v>2.86</v>
      </c>
      <c r="I2329" s="3">
        <v>11.25</v>
      </c>
      <c r="J2329" s="3">
        <v>4.57</v>
      </c>
      <c r="K2329" s="3"/>
      <c r="L2329" s="3"/>
      <c r="M2329" s="3"/>
      <c r="N2329" s="3"/>
    </row>
    <row r="2330" spans="1:14">
      <c r="A2330" s="3" t="s">
        <v>7283</v>
      </c>
      <c r="C2330" s="3">
        <v>0</v>
      </c>
      <c r="D2330" s="3">
        <v>0</v>
      </c>
      <c r="E2330" s="3">
        <v>0</v>
      </c>
      <c r="F2330" s="3">
        <v>0.98</v>
      </c>
      <c r="G2330" s="3">
        <v>1.8833</v>
      </c>
      <c r="H2330" s="3">
        <v>0.84</v>
      </c>
      <c r="I2330" s="3">
        <v>1.1067</v>
      </c>
      <c r="J2330" s="3">
        <v>0.8233</v>
      </c>
      <c r="K2330" s="3" t="s">
        <v>7284</v>
      </c>
      <c r="L2330" s="3" t="s">
        <v>7285</v>
      </c>
      <c r="M2330" s="3" t="s">
        <v>4919</v>
      </c>
      <c r="N2330" s="3"/>
    </row>
    <row r="2331" spans="1:14">
      <c r="A2331" s="3" t="s">
        <v>7286</v>
      </c>
      <c r="C2331" s="3">
        <v>1.4733</v>
      </c>
      <c r="D2331" s="3">
        <v>5.97</v>
      </c>
      <c r="E2331" s="3">
        <v>6.9967</v>
      </c>
      <c r="F2331" s="3">
        <v>6.6</v>
      </c>
      <c r="G2331" s="3">
        <v>3.6767</v>
      </c>
      <c r="H2331" s="3">
        <v>5.69</v>
      </c>
      <c r="I2331" s="3">
        <v>4.1167</v>
      </c>
      <c r="J2331" s="3">
        <v>4.3433</v>
      </c>
      <c r="K2331" s="3" t="s">
        <v>7287</v>
      </c>
      <c r="L2331" s="3" t="s">
        <v>1908</v>
      </c>
      <c r="M2331" s="3" t="s">
        <v>4128</v>
      </c>
      <c r="N2331" s="3" t="s">
        <v>1910</v>
      </c>
    </row>
    <row r="2332" spans="1:14">
      <c r="A2332" s="3" t="s">
        <v>7288</v>
      </c>
      <c r="C2332" s="3">
        <v>0.6367</v>
      </c>
      <c r="D2332" s="3">
        <v>0.4167</v>
      </c>
      <c r="E2332" s="3">
        <v>11.4867</v>
      </c>
      <c r="F2332" s="3">
        <v>0.3067</v>
      </c>
      <c r="G2332" s="3">
        <v>0.4433</v>
      </c>
      <c r="H2332" s="3">
        <v>3.8233</v>
      </c>
      <c r="I2332" s="3">
        <v>1.3067</v>
      </c>
      <c r="J2332" s="3">
        <v>5.72</v>
      </c>
      <c r="K2332" s="3" t="s">
        <v>7289</v>
      </c>
      <c r="L2332" s="3" t="s">
        <v>7290</v>
      </c>
      <c r="M2332" s="3" t="s">
        <v>7291</v>
      </c>
      <c r="N2332" s="3" t="s">
        <v>2507</v>
      </c>
    </row>
    <row r="2333" spans="1:14">
      <c r="A2333" s="3" t="s">
        <v>7292</v>
      </c>
      <c r="C2333" s="3">
        <v>2.93</v>
      </c>
      <c r="D2333" s="3">
        <v>2.1567</v>
      </c>
      <c r="E2333" s="3">
        <v>11.63</v>
      </c>
      <c r="F2333" s="3">
        <v>1.4767</v>
      </c>
      <c r="G2333" s="3">
        <v>1.75</v>
      </c>
      <c r="H2333" s="3">
        <v>9.69</v>
      </c>
      <c r="I2333" s="3">
        <v>4.9733</v>
      </c>
      <c r="J2333" s="3">
        <v>9.42</v>
      </c>
      <c r="K2333" s="3" t="s">
        <v>7293</v>
      </c>
      <c r="L2333" s="3" t="s">
        <v>7290</v>
      </c>
      <c r="M2333" s="3" t="s">
        <v>7294</v>
      </c>
      <c r="N2333" s="3" t="s">
        <v>2507</v>
      </c>
    </row>
    <row r="2334" spans="1:14">
      <c r="A2334" s="3" t="s">
        <v>7295</v>
      </c>
      <c r="C2334" s="3">
        <v>15.05</v>
      </c>
      <c r="D2334" s="3">
        <v>50.98</v>
      </c>
      <c r="E2334" s="3">
        <v>86.9467</v>
      </c>
      <c r="F2334" s="3">
        <v>22.89</v>
      </c>
      <c r="G2334" s="3">
        <v>22.4867</v>
      </c>
      <c r="H2334" s="3">
        <v>70.36</v>
      </c>
      <c r="I2334" s="3">
        <v>23.7567</v>
      </c>
      <c r="J2334" s="3">
        <v>31.4733</v>
      </c>
      <c r="K2334" s="3" t="s">
        <v>7296</v>
      </c>
      <c r="L2334" s="3" t="s">
        <v>2625</v>
      </c>
      <c r="M2334" s="3" t="s">
        <v>7297</v>
      </c>
      <c r="N2334" s="3" t="s">
        <v>2627</v>
      </c>
    </row>
    <row r="2335" spans="1:14">
      <c r="A2335" s="3" t="s">
        <v>7298</v>
      </c>
      <c r="C2335" s="3">
        <v>0</v>
      </c>
      <c r="D2335" s="3">
        <v>0</v>
      </c>
      <c r="E2335" s="3">
        <v>0.52</v>
      </c>
      <c r="F2335" s="3">
        <v>0.4567</v>
      </c>
      <c r="G2335" s="3">
        <v>1.11</v>
      </c>
      <c r="H2335" s="3">
        <v>0</v>
      </c>
      <c r="I2335" s="3">
        <v>0</v>
      </c>
      <c r="J2335" s="3">
        <v>0</v>
      </c>
      <c r="K2335" s="3"/>
      <c r="L2335" s="3"/>
      <c r="M2335" s="3"/>
      <c r="N2335" s="3"/>
    </row>
    <row r="2336" spans="1:14">
      <c r="A2336" s="3" t="s">
        <v>7299</v>
      </c>
      <c r="C2336" s="3">
        <v>4.8533</v>
      </c>
      <c r="D2336" s="3">
        <v>2.8067</v>
      </c>
      <c r="E2336" s="3">
        <v>2.57</v>
      </c>
      <c r="F2336" s="3">
        <v>4.29</v>
      </c>
      <c r="G2336" s="3">
        <v>0.9167</v>
      </c>
      <c r="H2336" s="3">
        <v>8.9433</v>
      </c>
      <c r="I2336" s="3">
        <v>4.1533</v>
      </c>
      <c r="J2336" s="3">
        <v>4.27</v>
      </c>
      <c r="K2336" s="3" t="s">
        <v>7300</v>
      </c>
      <c r="L2336" s="3" t="s">
        <v>7301</v>
      </c>
      <c r="M2336" s="3" t="s">
        <v>7302</v>
      </c>
      <c r="N2336" s="3"/>
    </row>
    <row r="2337" spans="1:14">
      <c r="A2337" s="3" t="s">
        <v>7303</v>
      </c>
      <c r="C2337" s="3">
        <v>0</v>
      </c>
      <c r="D2337" s="3">
        <v>0.55</v>
      </c>
      <c r="E2337" s="3">
        <v>1.7</v>
      </c>
      <c r="F2337" s="3">
        <v>0</v>
      </c>
      <c r="G2337" s="3">
        <v>1.5967</v>
      </c>
      <c r="H2337" s="3">
        <v>4.8967</v>
      </c>
      <c r="I2337" s="3">
        <v>0</v>
      </c>
      <c r="J2337" s="3">
        <v>0.1767</v>
      </c>
      <c r="K2337" s="3"/>
      <c r="L2337" s="3"/>
      <c r="M2337" s="3"/>
      <c r="N2337" s="3"/>
    </row>
    <row r="2338" spans="1:14">
      <c r="A2338" s="3" t="s">
        <v>7304</v>
      </c>
      <c r="C2338" s="3">
        <v>0</v>
      </c>
      <c r="D2338" s="3">
        <v>0.67</v>
      </c>
      <c r="E2338" s="3">
        <v>0.7267</v>
      </c>
      <c r="F2338" s="3">
        <v>0.21</v>
      </c>
      <c r="G2338" s="3">
        <v>0.2167</v>
      </c>
      <c r="H2338" s="3">
        <v>0.5733</v>
      </c>
      <c r="I2338" s="3">
        <v>0.18</v>
      </c>
      <c r="J2338" s="3">
        <v>0.8</v>
      </c>
      <c r="K2338" s="3"/>
      <c r="L2338" s="3"/>
      <c r="M2338" s="3"/>
      <c r="N2338" s="3"/>
    </row>
    <row r="2339" spans="1:14">
      <c r="A2339" s="3" t="s">
        <v>7305</v>
      </c>
      <c r="C2339" s="3">
        <v>18.5633</v>
      </c>
      <c r="D2339" s="3">
        <v>5.77</v>
      </c>
      <c r="E2339" s="3">
        <v>2.7567</v>
      </c>
      <c r="F2339" s="3">
        <v>8.4033</v>
      </c>
      <c r="G2339" s="3">
        <v>10.8867</v>
      </c>
      <c r="H2339" s="3">
        <v>4.51</v>
      </c>
      <c r="I2339" s="3">
        <v>11.77</v>
      </c>
      <c r="J2339" s="3">
        <v>5.2967</v>
      </c>
      <c r="K2339" s="3" t="s">
        <v>4019</v>
      </c>
      <c r="L2339" s="3" t="s">
        <v>896</v>
      </c>
      <c r="M2339" s="3" t="s">
        <v>5274</v>
      </c>
      <c r="N2339" s="3" t="s">
        <v>904</v>
      </c>
    </row>
    <row r="2340" spans="1:14">
      <c r="A2340" s="3" t="s">
        <v>7306</v>
      </c>
      <c r="C2340" s="3">
        <v>0.7467</v>
      </c>
      <c r="D2340" s="3">
        <v>0.2967</v>
      </c>
      <c r="E2340" s="3">
        <v>1.4133</v>
      </c>
      <c r="F2340" s="3">
        <v>1.4867</v>
      </c>
      <c r="G2340" s="3">
        <v>0.85</v>
      </c>
      <c r="H2340" s="3">
        <v>0.1733</v>
      </c>
      <c r="I2340" s="3">
        <v>0.8567</v>
      </c>
      <c r="J2340" s="3">
        <v>0.94</v>
      </c>
      <c r="K2340" s="3" t="s">
        <v>7307</v>
      </c>
      <c r="L2340" s="3" t="s">
        <v>7308</v>
      </c>
      <c r="M2340" s="3"/>
      <c r="N2340" s="3" t="s">
        <v>7309</v>
      </c>
    </row>
    <row r="2341" spans="1:14">
      <c r="A2341" s="3" t="s">
        <v>7310</v>
      </c>
      <c r="C2341" s="3">
        <v>9.7033</v>
      </c>
      <c r="D2341" s="3">
        <v>1.9333</v>
      </c>
      <c r="E2341" s="3">
        <v>0.2267</v>
      </c>
      <c r="F2341" s="3">
        <v>1.9533</v>
      </c>
      <c r="G2341" s="3">
        <v>1.5467</v>
      </c>
      <c r="H2341" s="3">
        <v>0.5767</v>
      </c>
      <c r="I2341" s="3">
        <v>8.4767</v>
      </c>
      <c r="J2341" s="3">
        <v>1.02</v>
      </c>
      <c r="K2341" s="3" t="s">
        <v>7311</v>
      </c>
      <c r="L2341" s="3" t="s">
        <v>7312</v>
      </c>
      <c r="M2341" s="3" t="s">
        <v>7313</v>
      </c>
      <c r="N2341" s="3" t="s">
        <v>7314</v>
      </c>
    </row>
    <row r="2342" spans="1:14">
      <c r="A2342" s="3" t="s">
        <v>7315</v>
      </c>
      <c r="C2342" s="3">
        <v>0</v>
      </c>
      <c r="D2342" s="3">
        <v>0</v>
      </c>
      <c r="E2342" s="3">
        <v>0</v>
      </c>
      <c r="F2342" s="3">
        <v>0</v>
      </c>
      <c r="G2342" s="3">
        <v>11.17</v>
      </c>
      <c r="H2342" s="3">
        <v>10.8233</v>
      </c>
      <c r="I2342" s="3">
        <v>7.3467</v>
      </c>
      <c r="J2342" s="3">
        <v>6.7567</v>
      </c>
      <c r="K2342" s="3" t="s">
        <v>7316</v>
      </c>
      <c r="L2342" s="3" t="s">
        <v>7317</v>
      </c>
      <c r="M2342" s="3" t="s">
        <v>7318</v>
      </c>
      <c r="N2342" s="3"/>
    </row>
    <row r="2343" spans="1:14">
      <c r="A2343" s="3" t="s">
        <v>7319</v>
      </c>
      <c r="C2343" s="3">
        <v>4.9933</v>
      </c>
      <c r="D2343" s="3">
        <v>5.8967</v>
      </c>
      <c r="E2343" s="3">
        <v>3.0067</v>
      </c>
      <c r="F2343" s="3">
        <v>4.3467</v>
      </c>
      <c r="G2343" s="3">
        <v>6.3167</v>
      </c>
      <c r="H2343" s="3">
        <v>2.77</v>
      </c>
      <c r="I2343" s="3">
        <v>16.33</v>
      </c>
      <c r="J2343" s="3">
        <v>10.93</v>
      </c>
      <c r="K2343" s="3" t="s">
        <v>7320</v>
      </c>
      <c r="L2343" s="3" t="s">
        <v>7217</v>
      </c>
      <c r="M2343" s="3"/>
      <c r="N2343" s="3"/>
    </row>
    <row r="2344" spans="1:14">
      <c r="A2344" s="3" t="s">
        <v>7321</v>
      </c>
      <c r="C2344" s="3">
        <v>4.3433</v>
      </c>
      <c r="D2344" s="3">
        <v>1.3133</v>
      </c>
      <c r="E2344" s="3">
        <v>0.41</v>
      </c>
      <c r="F2344" s="3">
        <v>0.7667</v>
      </c>
      <c r="G2344" s="3">
        <v>0.7133</v>
      </c>
      <c r="H2344" s="3">
        <v>0.5867</v>
      </c>
      <c r="I2344" s="3">
        <v>4.3167</v>
      </c>
      <c r="J2344" s="3">
        <v>0.68</v>
      </c>
      <c r="K2344" s="3" t="s">
        <v>7322</v>
      </c>
      <c r="L2344" s="3"/>
      <c r="M2344" s="3"/>
      <c r="N2344" s="3" t="s">
        <v>7323</v>
      </c>
    </row>
    <row r="2345" spans="1:14">
      <c r="A2345" s="3" t="s">
        <v>7324</v>
      </c>
      <c r="C2345" s="3">
        <v>1.0733</v>
      </c>
      <c r="D2345" s="3">
        <v>0.34</v>
      </c>
      <c r="E2345" s="3">
        <v>0.44</v>
      </c>
      <c r="F2345" s="3">
        <v>0.1833</v>
      </c>
      <c r="G2345" s="3">
        <v>0.7733</v>
      </c>
      <c r="H2345" s="3">
        <v>0.1267</v>
      </c>
      <c r="I2345" s="3">
        <v>5.0233</v>
      </c>
      <c r="J2345" s="3">
        <v>3.5233</v>
      </c>
      <c r="K2345" s="3" t="s">
        <v>7325</v>
      </c>
      <c r="L2345" s="3" t="s">
        <v>7326</v>
      </c>
      <c r="M2345" s="3"/>
      <c r="N2345" s="3" t="s">
        <v>7327</v>
      </c>
    </row>
    <row r="2346" spans="1:14">
      <c r="A2346" s="3" t="s">
        <v>7328</v>
      </c>
      <c r="C2346" s="3">
        <v>0</v>
      </c>
      <c r="D2346" s="3">
        <v>22.3233</v>
      </c>
      <c r="E2346" s="3">
        <v>9.9867</v>
      </c>
      <c r="F2346" s="3">
        <v>22.7833</v>
      </c>
      <c r="G2346" s="3">
        <v>0</v>
      </c>
      <c r="H2346" s="3">
        <v>7.1767</v>
      </c>
      <c r="I2346" s="3">
        <v>16.6933</v>
      </c>
      <c r="J2346" s="3">
        <v>0</v>
      </c>
      <c r="K2346" s="3" t="s">
        <v>7124</v>
      </c>
      <c r="L2346" s="3" t="s">
        <v>7125</v>
      </c>
      <c r="M2346" s="3" t="s">
        <v>7329</v>
      </c>
      <c r="N2346" s="3" t="s">
        <v>7330</v>
      </c>
    </row>
    <row r="2347" spans="1:14">
      <c r="A2347" s="3" t="s">
        <v>7331</v>
      </c>
      <c r="C2347" s="3">
        <v>0.9333</v>
      </c>
      <c r="D2347" s="3">
        <v>1.1267</v>
      </c>
      <c r="E2347" s="3">
        <v>17.6133</v>
      </c>
      <c r="F2347" s="3">
        <v>16.63</v>
      </c>
      <c r="G2347" s="3">
        <v>2.5133</v>
      </c>
      <c r="H2347" s="3">
        <v>0</v>
      </c>
      <c r="I2347" s="3">
        <v>4.9767</v>
      </c>
      <c r="J2347" s="3">
        <v>9.1533</v>
      </c>
      <c r="K2347" s="3" t="s">
        <v>7332</v>
      </c>
      <c r="L2347" s="3" t="s">
        <v>7333</v>
      </c>
      <c r="M2347" s="3"/>
      <c r="N2347" s="3"/>
    </row>
    <row r="2348" spans="1:14">
      <c r="A2348" s="3" t="s">
        <v>7334</v>
      </c>
      <c r="C2348" s="3">
        <v>1.1733</v>
      </c>
      <c r="D2348" s="3">
        <v>1.4</v>
      </c>
      <c r="E2348" s="3">
        <v>0.0733</v>
      </c>
      <c r="F2348" s="3">
        <v>0.07</v>
      </c>
      <c r="G2348" s="3">
        <v>0.7467</v>
      </c>
      <c r="H2348" s="3">
        <v>2.07</v>
      </c>
      <c r="I2348" s="3">
        <v>0.0933</v>
      </c>
      <c r="J2348" s="3">
        <v>2.1533</v>
      </c>
      <c r="K2348" s="3" t="s">
        <v>7335</v>
      </c>
      <c r="L2348" s="3" t="s">
        <v>7336</v>
      </c>
      <c r="M2348" s="3" t="s">
        <v>7337</v>
      </c>
      <c r="N2348" s="3"/>
    </row>
    <row r="2349" spans="1:14">
      <c r="A2349" s="3" t="s">
        <v>7338</v>
      </c>
      <c r="C2349" s="3">
        <v>3.34</v>
      </c>
      <c r="D2349" s="3">
        <v>0</v>
      </c>
      <c r="E2349" s="3">
        <v>1.1967</v>
      </c>
      <c r="F2349" s="3">
        <v>1.99</v>
      </c>
      <c r="G2349" s="3">
        <v>0.5667</v>
      </c>
      <c r="H2349" s="3">
        <v>2.87</v>
      </c>
      <c r="I2349" s="3">
        <v>2.53</v>
      </c>
      <c r="J2349" s="3">
        <v>1.3633</v>
      </c>
      <c r="K2349" s="3"/>
      <c r="L2349" s="3"/>
      <c r="M2349" s="3"/>
      <c r="N2349" s="3"/>
    </row>
    <row r="2350" spans="1:14">
      <c r="A2350" s="3" t="s">
        <v>7339</v>
      </c>
      <c r="C2350" s="3">
        <v>0.9933</v>
      </c>
      <c r="D2350" s="3">
        <v>0.9</v>
      </c>
      <c r="E2350" s="3">
        <v>0.7433</v>
      </c>
      <c r="F2350" s="3">
        <v>1.2567</v>
      </c>
      <c r="G2350" s="3">
        <v>0.2067</v>
      </c>
      <c r="H2350" s="3">
        <v>0.51</v>
      </c>
      <c r="I2350" s="3">
        <v>0.0533</v>
      </c>
      <c r="J2350" s="3">
        <v>0.2067</v>
      </c>
      <c r="K2350" s="3" t="s">
        <v>7340</v>
      </c>
      <c r="L2350" s="3"/>
      <c r="M2350" s="3"/>
      <c r="N2350" s="3" t="s">
        <v>2211</v>
      </c>
    </row>
    <row r="2351" spans="1:14">
      <c r="A2351" s="3" t="s">
        <v>7341</v>
      </c>
      <c r="C2351" s="3">
        <v>7.5933</v>
      </c>
      <c r="D2351" s="3">
        <v>7.4933</v>
      </c>
      <c r="E2351" s="3">
        <v>1.9933</v>
      </c>
      <c r="F2351" s="3">
        <v>3.32</v>
      </c>
      <c r="G2351" s="3">
        <v>3.21</v>
      </c>
      <c r="H2351" s="3">
        <v>2.08</v>
      </c>
      <c r="I2351" s="3">
        <v>0.5567</v>
      </c>
      <c r="J2351" s="3">
        <v>5.4733</v>
      </c>
      <c r="K2351" s="3" t="s">
        <v>7342</v>
      </c>
      <c r="L2351" s="3" t="s">
        <v>7343</v>
      </c>
      <c r="M2351" s="3"/>
      <c r="N2351" s="3" t="s">
        <v>7344</v>
      </c>
    </row>
    <row r="2352" spans="1:14">
      <c r="A2352" s="3" t="s">
        <v>7345</v>
      </c>
      <c r="C2352" s="3">
        <v>27.6333</v>
      </c>
      <c r="D2352" s="3">
        <v>7.2067</v>
      </c>
      <c r="E2352" s="3">
        <v>21.81</v>
      </c>
      <c r="F2352" s="3">
        <v>13.78</v>
      </c>
      <c r="G2352" s="3">
        <v>12.4133</v>
      </c>
      <c r="H2352" s="3">
        <v>8.4233</v>
      </c>
      <c r="I2352" s="3">
        <v>42.6233</v>
      </c>
      <c r="J2352" s="3">
        <v>22.8433</v>
      </c>
      <c r="K2352" s="3" t="s">
        <v>7346</v>
      </c>
      <c r="L2352" s="3" t="s">
        <v>7347</v>
      </c>
      <c r="M2352" s="3" t="s">
        <v>7348</v>
      </c>
      <c r="N2352" s="3" t="s">
        <v>886</v>
      </c>
    </row>
    <row r="2353" spans="1:14">
      <c r="A2353" s="3" t="s">
        <v>7349</v>
      </c>
      <c r="C2353" s="3">
        <v>1.4133</v>
      </c>
      <c r="D2353" s="3">
        <v>0.3067</v>
      </c>
      <c r="E2353" s="3">
        <v>0.0633</v>
      </c>
      <c r="F2353" s="3">
        <v>0.49</v>
      </c>
      <c r="G2353" s="3">
        <v>0.54</v>
      </c>
      <c r="H2353" s="3">
        <v>0.5767</v>
      </c>
      <c r="I2353" s="3">
        <v>1.4333</v>
      </c>
      <c r="J2353" s="3">
        <v>0.2067</v>
      </c>
      <c r="K2353" s="3" t="s">
        <v>7350</v>
      </c>
      <c r="L2353" s="3" t="s">
        <v>7351</v>
      </c>
      <c r="M2353" s="3" t="s">
        <v>7352</v>
      </c>
      <c r="N2353" s="3" t="s">
        <v>7353</v>
      </c>
    </row>
    <row r="2354" spans="1:14">
      <c r="A2354" s="3" t="s">
        <v>7354</v>
      </c>
      <c r="C2354" s="3">
        <v>1</v>
      </c>
      <c r="D2354" s="3">
        <v>0.6533</v>
      </c>
      <c r="E2354" s="3">
        <v>0.07</v>
      </c>
      <c r="F2354" s="3">
        <v>0.26</v>
      </c>
      <c r="G2354" s="3">
        <v>0.5167</v>
      </c>
      <c r="H2354" s="3">
        <v>0.0267</v>
      </c>
      <c r="I2354" s="3">
        <v>0.2767</v>
      </c>
      <c r="J2354" s="3">
        <v>0.1667</v>
      </c>
      <c r="K2354" s="3" t="s">
        <v>7355</v>
      </c>
      <c r="L2354" s="3" t="s">
        <v>7356</v>
      </c>
      <c r="M2354" s="3"/>
      <c r="N2354" s="3" t="s">
        <v>2912</v>
      </c>
    </row>
    <row r="2355" spans="1:14">
      <c r="A2355" s="3" t="s">
        <v>7357</v>
      </c>
      <c r="C2355" s="3">
        <v>2.37</v>
      </c>
      <c r="D2355" s="3">
        <v>1.9133</v>
      </c>
      <c r="E2355" s="3">
        <v>2.81</v>
      </c>
      <c r="F2355" s="3">
        <v>2.6233</v>
      </c>
      <c r="G2355" s="3">
        <v>0.0933</v>
      </c>
      <c r="H2355" s="3">
        <v>8.03</v>
      </c>
      <c r="I2355" s="3">
        <v>1.5567</v>
      </c>
      <c r="J2355" s="3">
        <v>3.3367</v>
      </c>
      <c r="K2355" s="3"/>
      <c r="L2355" s="3"/>
      <c r="M2355" s="3"/>
      <c r="N2355" s="3"/>
    </row>
    <row r="2356" spans="1:14">
      <c r="A2356" s="3" t="s">
        <v>7358</v>
      </c>
      <c r="C2356" s="3">
        <v>22.1333</v>
      </c>
      <c r="D2356" s="3">
        <v>10.2933</v>
      </c>
      <c r="E2356" s="3">
        <v>19.3733</v>
      </c>
      <c r="F2356" s="3">
        <v>45.5233</v>
      </c>
      <c r="G2356" s="3">
        <v>37.86</v>
      </c>
      <c r="H2356" s="3">
        <v>6.58</v>
      </c>
      <c r="I2356" s="3">
        <v>12.0933</v>
      </c>
      <c r="J2356" s="3">
        <v>5.4433</v>
      </c>
      <c r="K2356" s="3" t="s">
        <v>7359</v>
      </c>
      <c r="L2356" s="3" t="s">
        <v>7360</v>
      </c>
      <c r="M2356" s="3"/>
      <c r="N2356" s="3"/>
    </row>
    <row r="2357" spans="1:14">
      <c r="A2357" s="3" t="s">
        <v>7361</v>
      </c>
      <c r="C2357" s="3">
        <v>0.4967</v>
      </c>
      <c r="D2357" s="3">
        <v>1.1067</v>
      </c>
      <c r="E2357" s="3">
        <v>0.3233</v>
      </c>
      <c r="F2357" s="3">
        <v>0</v>
      </c>
      <c r="G2357" s="3">
        <v>0.04</v>
      </c>
      <c r="H2357" s="3">
        <v>0.36</v>
      </c>
      <c r="I2357" s="3">
        <v>0.6333</v>
      </c>
      <c r="J2357" s="3">
        <v>0.73</v>
      </c>
      <c r="K2357" s="3"/>
      <c r="L2357" s="3"/>
      <c r="M2357" s="3"/>
      <c r="N2357" s="3"/>
    </row>
    <row r="2358" spans="1:14">
      <c r="A2358" s="3" t="s">
        <v>7362</v>
      </c>
      <c r="C2358" s="3">
        <v>0.7667</v>
      </c>
      <c r="D2358" s="3">
        <v>0.1767</v>
      </c>
      <c r="E2358" s="3">
        <v>0</v>
      </c>
      <c r="F2358" s="3">
        <v>0</v>
      </c>
      <c r="G2358" s="3">
        <v>0.0667</v>
      </c>
      <c r="H2358" s="3">
        <v>0.6633</v>
      </c>
      <c r="I2358" s="3">
        <v>0.4167</v>
      </c>
      <c r="J2358" s="3">
        <v>0.0967</v>
      </c>
      <c r="K2358" s="3"/>
      <c r="L2358" s="3"/>
      <c r="M2358" s="3"/>
      <c r="N2358" s="3"/>
    </row>
    <row r="2359" spans="1:14">
      <c r="A2359" s="3" t="s">
        <v>7363</v>
      </c>
      <c r="C2359" s="3">
        <v>0.38</v>
      </c>
      <c r="D2359" s="3">
        <v>0.59</v>
      </c>
      <c r="E2359" s="3">
        <v>0.1733</v>
      </c>
      <c r="F2359" s="3">
        <v>4.36</v>
      </c>
      <c r="G2359" s="3">
        <v>0.0533</v>
      </c>
      <c r="H2359" s="3">
        <v>0.85</v>
      </c>
      <c r="I2359" s="3">
        <v>0.1767</v>
      </c>
      <c r="J2359" s="3">
        <v>2.0633</v>
      </c>
      <c r="K2359" s="3" t="s">
        <v>7364</v>
      </c>
      <c r="L2359" s="3" t="s">
        <v>7365</v>
      </c>
      <c r="M2359" s="3" t="s">
        <v>7366</v>
      </c>
      <c r="N2359" s="3" t="s">
        <v>373</v>
      </c>
    </row>
    <row r="2360" spans="1:14">
      <c r="A2360" s="3" t="s">
        <v>7367</v>
      </c>
      <c r="C2360" s="3">
        <v>7.4233</v>
      </c>
      <c r="D2360" s="3">
        <v>35.4933</v>
      </c>
      <c r="E2360" s="3">
        <v>7.12</v>
      </c>
      <c r="F2360" s="3">
        <v>23.0633</v>
      </c>
      <c r="G2360" s="3">
        <v>10.69</v>
      </c>
      <c r="H2360" s="3">
        <v>21.12</v>
      </c>
      <c r="I2360" s="3">
        <v>0</v>
      </c>
      <c r="J2360" s="3">
        <v>7.0733</v>
      </c>
      <c r="K2360" s="3" t="s">
        <v>7368</v>
      </c>
      <c r="L2360" s="3" t="s">
        <v>7369</v>
      </c>
      <c r="M2360" s="3" t="s">
        <v>7370</v>
      </c>
      <c r="N2360" s="3"/>
    </row>
    <row r="2361" spans="1:14">
      <c r="A2361" s="3" t="s">
        <v>7371</v>
      </c>
      <c r="C2361" s="3">
        <v>8.6467</v>
      </c>
      <c r="D2361" s="3">
        <v>2.3833</v>
      </c>
      <c r="E2361" s="3">
        <v>1.44</v>
      </c>
      <c r="F2361" s="3">
        <v>3.6533</v>
      </c>
      <c r="G2361" s="3">
        <v>2.89</v>
      </c>
      <c r="H2361" s="3">
        <v>1.01</v>
      </c>
      <c r="I2361" s="3">
        <v>10.79</v>
      </c>
      <c r="J2361" s="3">
        <v>1.9167</v>
      </c>
      <c r="K2361" s="3" t="s">
        <v>7372</v>
      </c>
      <c r="L2361" s="3" t="s">
        <v>1048</v>
      </c>
      <c r="M2361" s="3" t="s">
        <v>7373</v>
      </c>
      <c r="N2361" s="3" t="s">
        <v>1050</v>
      </c>
    </row>
    <row r="2362" spans="1:14">
      <c r="A2362" s="3" t="s">
        <v>7374</v>
      </c>
      <c r="C2362" s="3">
        <v>3.7633</v>
      </c>
      <c r="D2362" s="3">
        <v>4.97</v>
      </c>
      <c r="E2362" s="3">
        <v>18.2067</v>
      </c>
      <c r="F2362" s="3">
        <v>6.9533</v>
      </c>
      <c r="G2362" s="3">
        <v>3.03</v>
      </c>
      <c r="H2362" s="3">
        <v>8.7833</v>
      </c>
      <c r="I2362" s="3">
        <v>4.1733</v>
      </c>
      <c r="J2362" s="3">
        <v>4.9967</v>
      </c>
      <c r="K2362" s="3" t="s">
        <v>7375</v>
      </c>
      <c r="L2362" s="3" t="s">
        <v>7376</v>
      </c>
      <c r="M2362" s="3" t="s">
        <v>7377</v>
      </c>
      <c r="N2362" s="3"/>
    </row>
    <row r="2363" spans="1:14">
      <c r="A2363" s="3" t="s">
        <v>7378</v>
      </c>
      <c r="C2363" s="3">
        <v>1.1367</v>
      </c>
      <c r="D2363" s="3">
        <v>1.6067</v>
      </c>
      <c r="E2363" s="3">
        <v>7.4533</v>
      </c>
      <c r="F2363" s="3">
        <v>4.9367</v>
      </c>
      <c r="G2363" s="3">
        <v>1.11</v>
      </c>
      <c r="H2363" s="3">
        <v>2.4967</v>
      </c>
      <c r="I2363" s="3">
        <v>1.8167</v>
      </c>
      <c r="J2363" s="3">
        <v>1.8667</v>
      </c>
      <c r="K2363" s="3" t="s">
        <v>7375</v>
      </c>
      <c r="L2363" s="3"/>
      <c r="M2363" s="3"/>
      <c r="N2363" s="3"/>
    </row>
    <row r="2364" spans="1:14">
      <c r="A2364" s="3" t="s">
        <v>7379</v>
      </c>
      <c r="C2364" s="3">
        <v>2.4933</v>
      </c>
      <c r="D2364" s="3">
        <v>0.57</v>
      </c>
      <c r="E2364" s="3">
        <v>0.0433</v>
      </c>
      <c r="F2364" s="3">
        <v>0.57</v>
      </c>
      <c r="G2364" s="3">
        <v>0</v>
      </c>
      <c r="H2364" s="3">
        <v>0</v>
      </c>
      <c r="I2364" s="3">
        <v>0</v>
      </c>
      <c r="J2364" s="3">
        <v>0.04</v>
      </c>
      <c r="K2364" s="3"/>
      <c r="L2364" s="3"/>
      <c r="M2364" s="3"/>
      <c r="N2364" s="3"/>
    </row>
    <row r="2365" spans="1:14">
      <c r="A2365" s="3" t="s">
        <v>7380</v>
      </c>
      <c r="C2365" s="3">
        <v>1.17</v>
      </c>
      <c r="D2365" s="3">
        <v>0</v>
      </c>
      <c r="E2365" s="3">
        <v>0.0333</v>
      </c>
      <c r="F2365" s="3">
        <v>1.3833</v>
      </c>
      <c r="G2365" s="3">
        <v>0</v>
      </c>
      <c r="H2365" s="3">
        <v>0.1933</v>
      </c>
      <c r="I2365" s="3">
        <v>1.5567</v>
      </c>
      <c r="J2365" s="3">
        <v>0</v>
      </c>
      <c r="K2365" s="3" t="s">
        <v>2219</v>
      </c>
      <c r="L2365" s="3" t="s">
        <v>58</v>
      </c>
      <c r="M2365" s="3"/>
      <c r="N2365" s="3"/>
    </row>
    <row r="2366" spans="1:14">
      <c r="A2366" s="3" t="s">
        <v>7381</v>
      </c>
      <c r="C2366" s="3">
        <v>3.0067</v>
      </c>
      <c r="D2366" s="3">
        <v>0.2867</v>
      </c>
      <c r="E2366" s="3">
        <v>0.3367</v>
      </c>
      <c r="F2366" s="3">
        <v>0.67</v>
      </c>
      <c r="G2366" s="3">
        <v>6.1</v>
      </c>
      <c r="H2366" s="3">
        <v>0.7767</v>
      </c>
      <c r="I2366" s="3">
        <v>27.2533</v>
      </c>
      <c r="J2366" s="3">
        <v>1.76</v>
      </c>
      <c r="K2366" s="3"/>
      <c r="L2366" s="3"/>
      <c r="M2366" s="3"/>
      <c r="N2366" s="3"/>
    </row>
    <row r="2367" spans="1:14">
      <c r="A2367" s="3" t="s">
        <v>7382</v>
      </c>
      <c r="C2367" s="3">
        <v>0.8333</v>
      </c>
      <c r="D2367" s="3">
        <v>0.1067</v>
      </c>
      <c r="E2367" s="3">
        <v>0.5833</v>
      </c>
      <c r="F2367" s="3">
        <v>0.4033</v>
      </c>
      <c r="G2367" s="3">
        <v>0.2867</v>
      </c>
      <c r="H2367" s="3">
        <v>0.8633</v>
      </c>
      <c r="I2367" s="3">
        <v>65.4133</v>
      </c>
      <c r="J2367" s="3">
        <v>23.1</v>
      </c>
      <c r="K2367" s="3" t="s">
        <v>7383</v>
      </c>
      <c r="L2367" s="3" t="s">
        <v>884</v>
      </c>
      <c r="M2367" s="3" t="s">
        <v>1017</v>
      </c>
      <c r="N2367" s="3" t="s">
        <v>886</v>
      </c>
    </row>
    <row r="2368" spans="1:14">
      <c r="A2368" s="3" t="s">
        <v>7384</v>
      </c>
      <c r="C2368" s="3">
        <v>0.9867</v>
      </c>
      <c r="D2368" s="3">
        <v>3.6267</v>
      </c>
      <c r="E2368" s="3">
        <v>3.1633</v>
      </c>
      <c r="F2368" s="3">
        <v>4.04</v>
      </c>
      <c r="G2368" s="3">
        <v>1.7933</v>
      </c>
      <c r="H2368" s="3">
        <v>1.0733</v>
      </c>
      <c r="I2368" s="3">
        <v>7.9</v>
      </c>
      <c r="J2368" s="3">
        <v>2.7967</v>
      </c>
      <c r="K2368" s="3" t="s">
        <v>7385</v>
      </c>
      <c r="L2368" s="3" t="s">
        <v>4061</v>
      </c>
      <c r="M2368" s="3" t="s">
        <v>7386</v>
      </c>
      <c r="N2368" s="3" t="s">
        <v>7387</v>
      </c>
    </row>
    <row r="2369" spans="1:14">
      <c r="A2369" s="3" t="s">
        <v>7388</v>
      </c>
      <c r="C2369" s="3">
        <v>4.8367</v>
      </c>
      <c r="D2369" s="3">
        <v>0.1</v>
      </c>
      <c r="E2369" s="3">
        <v>0</v>
      </c>
      <c r="F2369" s="3">
        <v>0</v>
      </c>
      <c r="G2369" s="3">
        <v>0.5067</v>
      </c>
      <c r="H2369" s="3">
        <v>1.7367</v>
      </c>
      <c r="I2369" s="3">
        <v>2.5867</v>
      </c>
      <c r="J2369" s="3">
        <v>0</v>
      </c>
      <c r="K2369" s="3"/>
      <c r="L2369" s="3"/>
      <c r="M2369" s="3"/>
      <c r="N2369" s="3"/>
    </row>
    <row r="2370" spans="1:14">
      <c r="A2370" s="3" t="s">
        <v>7389</v>
      </c>
      <c r="C2370" s="3">
        <v>25.1133</v>
      </c>
      <c r="D2370" s="3">
        <v>6.3333</v>
      </c>
      <c r="E2370" s="3">
        <v>1.4567</v>
      </c>
      <c r="F2370" s="3">
        <v>14.0633</v>
      </c>
      <c r="G2370" s="3">
        <v>10.1867</v>
      </c>
      <c r="H2370" s="3">
        <v>6.1167</v>
      </c>
      <c r="I2370" s="3">
        <v>15.5767</v>
      </c>
      <c r="J2370" s="3">
        <v>4.5467</v>
      </c>
      <c r="K2370" s="3" t="s">
        <v>7390</v>
      </c>
      <c r="L2370" s="3" t="s">
        <v>1773</v>
      </c>
      <c r="M2370" s="3"/>
      <c r="N2370" s="3" t="s">
        <v>1774</v>
      </c>
    </row>
    <row r="2371" spans="1:14">
      <c r="A2371" s="3" t="s">
        <v>7391</v>
      </c>
      <c r="C2371" s="3">
        <v>3.35</v>
      </c>
      <c r="D2371" s="3">
        <v>0.73</v>
      </c>
      <c r="E2371" s="3">
        <v>0.1767</v>
      </c>
      <c r="F2371" s="3">
        <v>0.3733</v>
      </c>
      <c r="G2371" s="3">
        <v>0.47</v>
      </c>
      <c r="H2371" s="3">
        <v>0.25</v>
      </c>
      <c r="I2371" s="3">
        <v>1.7033</v>
      </c>
      <c r="J2371" s="3">
        <v>0.8233</v>
      </c>
      <c r="K2371" s="3" t="s">
        <v>7392</v>
      </c>
      <c r="L2371" s="3" t="s">
        <v>6471</v>
      </c>
      <c r="M2371" s="3" t="s">
        <v>6472</v>
      </c>
      <c r="N2371" s="3" t="s">
        <v>7393</v>
      </c>
    </row>
    <row r="2372" spans="1:14">
      <c r="A2372" s="3" t="s">
        <v>7394</v>
      </c>
      <c r="C2372" s="3">
        <v>16.8267</v>
      </c>
      <c r="D2372" s="3">
        <v>9.5333</v>
      </c>
      <c r="E2372" s="3">
        <v>8.69</v>
      </c>
      <c r="F2372" s="3">
        <v>10.17</v>
      </c>
      <c r="G2372" s="3">
        <v>10.2</v>
      </c>
      <c r="H2372" s="3">
        <v>1.8833</v>
      </c>
      <c r="I2372" s="3">
        <v>14.58</v>
      </c>
      <c r="J2372" s="3">
        <v>9.8267</v>
      </c>
      <c r="K2372" s="3"/>
      <c r="L2372" s="3"/>
      <c r="M2372" s="3"/>
      <c r="N2372" s="3"/>
    </row>
    <row r="2373" spans="1:14">
      <c r="A2373" s="3" t="s">
        <v>7395</v>
      </c>
      <c r="C2373" s="3">
        <v>208.4167</v>
      </c>
      <c r="D2373" s="3">
        <v>59.8633</v>
      </c>
      <c r="E2373" s="3">
        <v>10.2833</v>
      </c>
      <c r="F2373" s="3">
        <v>72.0667</v>
      </c>
      <c r="G2373" s="3">
        <v>96.0867</v>
      </c>
      <c r="H2373" s="3">
        <v>46.86</v>
      </c>
      <c r="I2373" s="3">
        <v>140.92</v>
      </c>
      <c r="J2373" s="3">
        <v>33.4933</v>
      </c>
      <c r="K2373" s="3" t="s">
        <v>7396</v>
      </c>
      <c r="L2373" s="3" t="s">
        <v>7397</v>
      </c>
      <c r="M2373" s="3" t="s">
        <v>7398</v>
      </c>
      <c r="N2373" s="3" t="s">
        <v>7399</v>
      </c>
    </row>
    <row r="2374" spans="1:14">
      <c r="A2374" s="3" t="s">
        <v>7400</v>
      </c>
      <c r="C2374" s="3">
        <v>0.2</v>
      </c>
      <c r="D2374" s="3">
        <v>0.0667</v>
      </c>
      <c r="E2374" s="3">
        <v>0.2167</v>
      </c>
      <c r="F2374" s="3">
        <v>0.16</v>
      </c>
      <c r="G2374" s="3">
        <v>0.4867</v>
      </c>
      <c r="H2374" s="3">
        <v>0.23</v>
      </c>
      <c r="I2374" s="3">
        <v>0.5133</v>
      </c>
      <c r="J2374" s="3">
        <v>0.82</v>
      </c>
      <c r="K2374" s="3"/>
      <c r="L2374" s="3"/>
      <c r="M2374" s="3"/>
      <c r="N2374" s="3"/>
    </row>
    <row r="2375" spans="1:14">
      <c r="A2375" s="3" t="s">
        <v>7401</v>
      </c>
      <c r="C2375" s="3">
        <v>29.1367</v>
      </c>
      <c r="D2375" s="3">
        <v>24.2133</v>
      </c>
      <c r="E2375" s="3">
        <v>44.8933</v>
      </c>
      <c r="F2375" s="3">
        <v>46.86</v>
      </c>
      <c r="G2375" s="3">
        <v>50.7133</v>
      </c>
      <c r="H2375" s="3">
        <v>12.6467</v>
      </c>
      <c r="I2375" s="3">
        <v>0</v>
      </c>
      <c r="J2375" s="3">
        <v>81.7933</v>
      </c>
      <c r="K2375" s="3" t="s">
        <v>7402</v>
      </c>
      <c r="L2375" s="3" t="s">
        <v>3912</v>
      </c>
      <c r="M2375" s="3" t="s">
        <v>7403</v>
      </c>
      <c r="N2375" s="3"/>
    </row>
    <row r="2376" spans="1:14">
      <c r="A2376" s="3" t="s">
        <v>7404</v>
      </c>
      <c r="C2376" s="3">
        <v>4.2567</v>
      </c>
      <c r="D2376" s="3">
        <v>2.1633</v>
      </c>
      <c r="E2376" s="3">
        <v>1.52</v>
      </c>
      <c r="F2376" s="3">
        <v>2.44</v>
      </c>
      <c r="G2376" s="3">
        <v>1.1167</v>
      </c>
      <c r="H2376" s="3">
        <v>2.0333</v>
      </c>
      <c r="I2376" s="3">
        <v>2.4533</v>
      </c>
      <c r="J2376" s="3">
        <v>0.68</v>
      </c>
      <c r="K2376" s="3" t="s">
        <v>7405</v>
      </c>
      <c r="L2376" s="3" t="s">
        <v>7406</v>
      </c>
      <c r="M2376" s="3" t="s">
        <v>7407</v>
      </c>
      <c r="N2376" s="3" t="s">
        <v>5476</v>
      </c>
    </row>
    <row r="2377" spans="1:14">
      <c r="A2377" s="3" t="s">
        <v>7408</v>
      </c>
      <c r="C2377" s="3">
        <v>0.4133</v>
      </c>
      <c r="D2377" s="3">
        <v>1.29</v>
      </c>
      <c r="E2377" s="3">
        <v>2.5833</v>
      </c>
      <c r="F2377" s="3">
        <v>1.8767</v>
      </c>
      <c r="G2377" s="3">
        <v>1.1567</v>
      </c>
      <c r="H2377" s="3">
        <v>2.5633</v>
      </c>
      <c r="I2377" s="3">
        <v>2.3</v>
      </c>
      <c r="J2377" s="3">
        <v>1.39</v>
      </c>
      <c r="K2377" s="3" t="s">
        <v>7409</v>
      </c>
      <c r="L2377" s="3" t="s">
        <v>7410</v>
      </c>
      <c r="M2377" s="3" t="s">
        <v>7411</v>
      </c>
      <c r="N2377" s="3"/>
    </row>
    <row r="2378" spans="1:14">
      <c r="A2378" s="3" t="s">
        <v>7412</v>
      </c>
      <c r="C2378" s="3">
        <v>7.79</v>
      </c>
      <c r="D2378" s="3">
        <v>3.4033</v>
      </c>
      <c r="E2378" s="3">
        <v>2.2033</v>
      </c>
      <c r="F2378" s="3">
        <v>1.1533</v>
      </c>
      <c r="G2378" s="3">
        <v>3.26</v>
      </c>
      <c r="H2378" s="3">
        <v>0</v>
      </c>
      <c r="I2378" s="3">
        <v>3.4567</v>
      </c>
      <c r="J2378" s="3">
        <v>1.9033</v>
      </c>
      <c r="K2378" s="3" t="s">
        <v>7413</v>
      </c>
      <c r="L2378" s="3" t="s">
        <v>2032</v>
      </c>
      <c r="M2378" s="3" t="s">
        <v>2033</v>
      </c>
      <c r="N2378" s="3"/>
    </row>
    <row r="2379" spans="1:14">
      <c r="A2379" s="3" t="s">
        <v>7414</v>
      </c>
      <c r="C2379" s="3">
        <v>0.2167</v>
      </c>
      <c r="D2379" s="3">
        <v>0.7867</v>
      </c>
      <c r="E2379" s="3">
        <v>3.6333</v>
      </c>
      <c r="F2379" s="3">
        <v>0.7067</v>
      </c>
      <c r="G2379" s="3">
        <v>0.8567</v>
      </c>
      <c r="H2379" s="3">
        <v>2.6767</v>
      </c>
      <c r="I2379" s="3">
        <v>1.0167</v>
      </c>
      <c r="J2379" s="3">
        <v>0.4967</v>
      </c>
      <c r="K2379" s="3" t="s">
        <v>7415</v>
      </c>
      <c r="L2379" s="3"/>
      <c r="M2379" s="3" t="s">
        <v>7416</v>
      </c>
      <c r="N2379" s="3" t="s">
        <v>7417</v>
      </c>
    </row>
    <row r="2380" spans="1:14">
      <c r="A2380" s="3" t="s">
        <v>7418</v>
      </c>
      <c r="C2380" s="3">
        <v>16.6633</v>
      </c>
      <c r="D2380" s="3">
        <v>42.0133</v>
      </c>
      <c r="E2380" s="3">
        <v>232.6267</v>
      </c>
      <c r="F2380" s="3">
        <v>62.08</v>
      </c>
      <c r="G2380" s="3">
        <v>52.54</v>
      </c>
      <c r="H2380" s="3">
        <v>194.7633</v>
      </c>
      <c r="I2380" s="3">
        <v>67.0533</v>
      </c>
      <c r="J2380" s="3">
        <v>65.2433</v>
      </c>
      <c r="K2380" s="3" t="s">
        <v>7419</v>
      </c>
      <c r="L2380" s="3"/>
      <c r="M2380" s="3" t="s">
        <v>7416</v>
      </c>
      <c r="N2380" s="3" t="s">
        <v>7417</v>
      </c>
    </row>
    <row r="2381" spans="1:14">
      <c r="A2381" s="3" t="s">
        <v>7420</v>
      </c>
      <c r="C2381" s="3">
        <v>1.8767</v>
      </c>
      <c r="D2381" s="3">
        <v>1.5167</v>
      </c>
      <c r="E2381" s="3">
        <v>2.6</v>
      </c>
      <c r="F2381" s="3">
        <v>1.1067</v>
      </c>
      <c r="G2381" s="3">
        <v>1.3233</v>
      </c>
      <c r="H2381" s="3">
        <v>1.0333</v>
      </c>
      <c r="I2381" s="3">
        <v>1.9633</v>
      </c>
      <c r="J2381" s="3">
        <v>2.44</v>
      </c>
      <c r="K2381" s="3" t="s">
        <v>7421</v>
      </c>
      <c r="L2381" s="3" t="s">
        <v>7422</v>
      </c>
      <c r="M2381" s="3" t="s">
        <v>1257</v>
      </c>
      <c r="N2381" s="3" t="s">
        <v>2211</v>
      </c>
    </row>
    <row r="2382" spans="1:14">
      <c r="A2382" s="3" t="s">
        <v>7423</v>
      </c>
      <c r="C2382" s="3">
        <v>1.56</v>
      </c>
      <c r="D2382" s="3">
        <v>4.6767</v>
      </c>
      <c r="E2382" s="3">
        <v>9.4833</v>
      </c>
      <c r="F2382" s="3">
        <v>3.2733</v>
      </c>
      <c r="G2382" s="3">
        <v>3.5433</v>
      </c>
      <c r="H2382" s="3">
        <v>3.0467</v>
      </c>
      <c r="I2382" s="3">
        <v>2.43</v>
      </c>
      <c r="J2382" s="3">
        <v>2.7</v>
      </c>
      <c r="K2382" s="3" t="s">
        <v>7424</v>
      </c>
      <c r="L2382" s="3" t="s">
        <v>1060</v>
      </c>
      <c r="M2382" s="3" t="s">
        <v>7425</v>
      </c>
      <c r="N2382" s="3" t="s">
        <v>7426</v>
      </c>
    </row>
    <row r="2383" spans="1:14">
      <c r="A2383" s="3" t="s">
        <v>7427</v>
      </c>
      <c r="C2383" s="3">
        <v>0.08</v>
      </c>
      <c r="D2383" s="3">
        <v>0.64</v>
      </c>
      <c r="E2383" s="3">
        <v>3.9567</v>
      </c>
      <c r="F2383" s="3">
        <v>1.5033</v>
      </c>
      <c r="G2383" s="3">
        <v>0.2067</v>
      </c>
      <c r="H2383" s="3">
        <v>0.53</v>
      </c>
      <c r="I2383" s="3">
        <v>0.4233</v>
      </c>
      <c r="J2383" s="3">
        <v>0.6533</v>
      </c>
      <c r="K2383" s="3" t="s">
        <v>7428</v>
      </c>
      <c r="L2383" s="3" t="s">
        <v>7429</v>
      </c>
      <c r="M2383" s="3" t="s">
        <v>7430</v>
      </c>
      <c r="N2383" s="3" t="s">
        <v>7431</v>
      </c>
    </row>
    <row r="2384" spans="1:14">
      <c r="A2384" s="3" t="s">
        <v>7432</v>
      </c>
      <c r="C2384" s="3">
        <v>1.38</v>
      </c>
      <c r="D2384" s="3">
        <v>3.0833</v>
      </c>
      <c r="E2384" s="3">
        <v>1.4367</v>
      </c>
      <c r="F2384" s="3">
        <v>0.7933</v>
      </c>
      <c r="G2384" s="3">
        <v>2.7133</v>
      </c>
      <c r="H2384" s="3">
        <v>1.7467</v>
      </c>
      <c r="I2384" s="3">
        <v>0.27</v>
      </c>
      <c r="J2384" s="3">
        <v>2.89</v>
      </c>
      <c r="K2384" s="3" t="s">
        <v>7433</v>
      </c>
      <c r="L2384" s="3" t="s">
        <v>5596</v>
      </c>
      <c r="M2384" s="3"/>
      <c r="N2384" s="3" t="s">
        <v>2973</v>
      </c>
    </row>
    <row r="2385" spans="1:14">
      <c r="A2385" s="3" t="s">
        <v>7434</v>
      </c>
      <c r="C2385" s="3">
        <v>6.8167</v>
      </c>
      <c r="D2385" s="3">
        <v>1.13</v>
      </c>
      <c r="E2385" s="3">
        <v>1.2133</v>
      </c>
      <c r="F2385" s="3">
        <v>2.49</v>
      </c>
      <c r="G2385" s="3">
        <v>0.9067</v>
      </c>
      <c r="H2385" s="3">
        <v>1.1</v>
      </c>
      <c r="I2385" s="3">
        <v>50.94</v>
      </c>
      <c r="J2385" s="3">
        <v>2.96</v>
      </c>
      <c r="K2385" s="3" t="s">
        <v>7435</v>
      </c>
      <c r="L2385" s="3"/>
      <c r="M2385" s="3"/>
      <c r="N2385" s="3" t="s">
        <v>595</v>
      </c>
    </row>
    <row r="2386" spans="1:14">
      <c r="A2386" s="3" t="s">
        <v>7436</v>
      </c>
      <c r="C2386" s="3">
        <v>17.87</v>
      </c>
      <c r="D2386" s="3">
        <v>1.3167</v>
      </c>
      <c r="E2386" s="3">
        <v>0.3167</v>
      </c>
      <c r="F2386" s="3">
        <v>1.26</v>
      </c>
      <c r="G2386" s="3">
        <v>6.4867</v>
      </c>
      <c r="H2386" s="3">
        <v>1.9267</v>
      </c>
      <c r="I2386" s="3">
        <v>5.4333</v>
      </c>
      <c r="J2386" s="3">
        <v>1.4433</v>
      </c>
      <c r="K2386" s="3" t="s">
        <v>5276</v>
      </c>
      <c r="L2386" s="3"/>
      <c r="M2386" s="3" t="s">
        <v>198</v>
      </c>
      <c r="N2386" s="3" t="s">
        <v>7437</v>
      </c>
    </row>
    <row r="2387" spans="1:14">
      <c r="A2387" s="3" t="s">
        <v>7438</v>
      </c>
      <c r="C2387" s="3">
        <v>8.8367</v>
      </c>
      <c r="D2387" s="3">
        <v>5.24</v>
      </c>
      <c r="E2387" s="3">
        <v>0.6867</v>
      </c>
      <c r="F2387" s="3">
        <v>0.8267</v>
      </c>
      <c r="G2387" s="3">
        <v>0</v>
      </c>
      <c r="H2387" s="3">
        <v>0</v>
      </c>
      <c r="I2387" s="3">
        <v>5.2533</v>
      </c>
      <c r="J2387" s="3">
        <v>8.7867</v>
      </c>
      <c r="K2387" s="3" t="s">
        <v>7439</v>
      </c>
      <c r="L2387" s="3" t="s">
        <v>156</v>
      </c>
      <c r="M2387" s="3" t="s">
        <v>7440</v>
      </c>
      <c r="N2387" s="3" t="s">
        <v>5172</v>
      </c>
    </row>
    <row r="2388" spans="1:14">
      <c r="A2388" s="3" t="s">
        <v>7441</v>
      </c>
      <c r="C2388" s="3">
        <v>2.7533</v>
      </c>
      <c r="D2388" s="3">
        <v>6.8833</v>
      </c>
      <c r="E2388" s="3">
        <v>16.6167</v>
      </c>
      <c r="F2388" s="3">
        <v>9.15</v>
      </c>
      <c r="G2388" s="3">
        <v>4.8833</v>
      </c>
      <c r="H2388" s="3">
        <v>5.4167</v>
      </c>
      <c r="I2388" s="3">
        <v>15.12</v>
      </c>
      <c r="J2388" s="3">
        <v>9.4533</v>
      </c>
      <c r="K2388" s="3" t="s">
        <v>7442</v>
      </c>
      <c r="L2388" s="3" t="s">
        <v>7443</v>
      </c>
      <c r="M2388" s="3" t="s">
        <v>7444</v>
      </c>
      <c r="N2388" s="3"/>
    </row>
    <row r="2389" spans="1:14">
      <c r="A2389" s="3" t="s">
        <v>7445</v>
      </c>
      <c r="C2389" s="3">
        <v>0.2733</v>
      </c>
      <c r="D2389" s="3">
        <v>2.9733</v>
      </c>
      <c r="E2389" s="3">
        <v>3.07</v>
      </c>
      <c r="F2389" s="3">
        <v>3.2133</v>
      </c>
      <c r="G2389" s="3">
        <v>0.2167</v>
      </c>
      <c r="H2389" s="3">
        <v>2.7567</v>
      </c>
      <c r="I2389" s="3">
        <v>0.1633</v>
      </c>
      <c r="J2389" s="3">
        <v>0.0133</v>
      </c>
      <c r="K2389" s="3" t="s">
        <v>7446</v>
      </c>
      <c r="L2389" s="3" t="s">
        <v>7447</v>
      </c>
      <c r="M2389" s="3"/>
      <c r="N2389" s="3"/>
    </row>
    <row r="2390" spans="1:14">
      <c r="A2390" s="3" t="s">
        <v>7448</v>
      </c>
      <c r="C2390" s="3">
        <v>2.6033</v>
      </c>
      <c r="D2390" s="3">
        <v>0.2833</v>
      </c>
      <c r="E2390" s="3">
        <v>0.0967</v>
      </c>
      <c r="F2390" s="3">
        <v>0.5333</v>
      </c>
      <c r="G2390" s="3">
        <v>0.6833</v>
      </c>
      <c r="H2390" s="3">
        <v>0.3267</v>
      </c>
      <c r="I2390" s="3">
        <v>2.3033</v>
      </c>
      <c r="J2390" s="3">
        <v>0.23</v>
      </c>
      <c r="K2390" s="3" t="s">
        <v>7449</v>
      </c>
      <c r="L2390" s="3" t="s">
        <v>7450</v>
      </c>
      <c r="M2390" s="3" t="s">
        <v>7451</v>
      </c>
      <c r="N2390" s="3" t="s">
        <v>7452</v>
      </c>
    </row>
    <row r="2391" spans="1:14">
      <c r="A2391" s="3" t="s">
        <v>7453</v>
      </c>
      <c r="C2391" s="3">
        <v>646.6733</v>
      </c>
      <c r="D2391" s="3">
        <v>195.58</v>
      </c>
      <c r="E2391" s="3">
        <v>41.1233</v>
      </c>
      <c r="F2391" s="3">
        <v>233.7067</v>
      </c>
      <c r="G2391" s="3">
        <v>355.0133</v>
      </c>
      <c r="H2391" s="3">
        <v>199.0833</v>
      </c>
      <c r="I2391" s="3">
        <v>536.85</v>
      </c>
      <c r="J2391" s="3">
        <v>107.2933</v>
      </c>
      <c r="K2391" s="3" t="s">
        <v>7454</v>
      </c>
      <c r="L2391" s="3" t="s">
        <v>4053</v>
      </c>
      <c r="M2391" s="3"/>
      <c r="N2391" s="3" t="s">
        <v>2288</v>
      </c>
    </row>
    <row r="2392" spans="1:14">
      <c r="A2392" s="3" t="s">
        <v>7455</v>
      </c>
      <c r="C2392" s="3">
        <v>4.1233</v>
      </c>
      <c r="D2392" s="3">
        <v>1.81</v>
      </c>
      <c r="E2392" s="3">
        <v>0.7667</v>
      </c>
      <c r="F2392" s="3">
        <v>1.1967</v>
      </c>
      <c r="G2392" s="3">
        <v>2.44</v>
      </c>
      <c r="H2392" s="3">
        <v>2.2067</v>
      </c>
      <c r="I2392" s="3">
        <v>1.41</v>
      </c>
      <c r="J2392" s="3">
        <v>1.26</v>
      </c>
      <c r="K2392" s="3" t="s">
        <v>7456</v>
      </c>
      <c r="L2392" s="3" t="s">
        <v>7457</v>
      </c>
      <c r="M2392" s="3"/>
      <c r="N2392" s="3" t="s">
        <v>7458</v>
      </c>
    </row>
    <row r="2393" spans="1:14">
      <c r="A2393" s="3" t="s">
        <v>7459</v>
      </c>
      <c r="C2393" s="3">
        <v>0.0967</v>
      </c>
      <c r="D2393" s="3">
        <v>0.22</v>
      </c>
      <c r="E2393" s="3">
        <v>1.62</v>
      </c>
      <c r="F2393" s="3">
        <v>0.1067</v>
      </c>
      <c r="G2393" s="3">
        <v>0.4467</v>
      </c>
      <c r="H2393" s="3">
        <v>0.8167</v>
      </c>
      <c r="I2393" s="3">
        <v>0.5567</v>
      </c>
      <c r="J2393" s="3">
        <v>0.4733</v>
      </c>
      <c r="K2393" s="3"/>
      <c r="L2393" s="3"/>
      <c r="M2393" s="3"/>
      <c r="N2393" s="3"/>
    </row>
    <row r="2394" spans="1:14">
      <c r="A2394" s="3" t="s">
        <v>7460</v>
      </c>
      <c r="C2394" s="3">
        <v>0.2167</v>
      </c>
      <c r="D2394" s="3">
        <v>0.2733</v>
      </c>
      <c r="E2394" s="3">
        <v>0</v>
      </c>
      <c r="F2394" s="3">
        <v>0.2867</v>
      </c>
      <c r="G2394" s="3">
        <v>0.2467</v>
      </c>
      <c r="H2394" s="3">
        <v>1.29</v>
      </c>
      <c r="I2394" s="3">
        <v>0.7167</v>
      </c>
      <c r="J2394" s="3">
        <v>0.02</v>
      </c>
      <c r="K2394" s="3" t="s">
        <v>7461</v>
      </c>
      <c r="L2394" s="3" t="s">
        <v>7462</v>
      </c>
      <c r="M2394" s="3" t="s">
        <v>7463</v>
      </c>
      <c r="N2394" s="3"/>
    </row>
    <row r="2395" spans="1:14">
      <c r="A2395" s="3" t="s">
        <v>7464</v>
      </c>
      <c r="C2395" s="3">
        <v>1.3967</v>
      </c>
      <c r="D2395" s="3">
        <v>0.8533</v>
      </c>
      <c r="E2395" s="3">
        <v>2.09</v>
      </c>
      <c r="F2395" s="3">
        <v>1.73</v>
      </c>
      <c r="G2395" s="3">
        <v>1.1367</v>
      </c>
      <c r="H2395" s="3">
        <v>4.2667</v>
      </c>
      <c r="I2395" s="3">
        <v>2.25</v>
      </c>
      <c r="J2395" s="3">
        <v>3.6633</v>
      </c>
      <c r="K2395" s="3" t="s">
        <v>7465</v>
      </c>
      <c r="L2395" s="3" t="s">
        <v>5058</v>
      </c>
      <c r="M2395" s="3"/>
      <c r="N2395" s="3"/>
    </row>
    <row r="2396" spans="1:14">
      <c r="A2396" s="3" t="s">
        <v>7466</v>
      </c>
      <c r="C2396" s="3">
        <v>0.1367</v>
      </c>
      <c r="D2396" s="3">
        <v>0.05</v>
      </c>
      <c r="E2396" s="3">
        <v>0.08</v>
      </c>
      <c r="F2396" s="3">
        <v>0.0333</v>
      </c>
      <c r="G2396" s="3">
        <v>0.0367</v>
      </c>
      <c r="H2396" s="3">
        <v>0.7167</v>
      </c>
      <c r="I2396" s="3">
        <v>0.2733</v>
      </c>
      <c r="J2396" s="3">
        <v>0.48</v>
      </c>
      <c r="K2396" s="3" t="s">
        <v>7467</v>
      </c>
      <c r="L2396" s="3" t="s">
        <v>5058</v>
      </c>
      <c r="M2396" s="3"/>
      <c r="N2396" s="3"/>
    </row>
    <row r="2397" spans="1:14">
      <c r="A2397" s="3" t="s">
        <v>7468</v>
      </c>
      <c r="C2397" s="3">
        <v>0</v>
      </c>
      <c r="D2397" s="3">
        <v>0.24</v>
      </c>
      <c r="E2397" s="3">
        <v>1.06</v>
      </c>
      <c r="F2397" s="3">
        <v>0.1033</v>
      </c>
      <c r="G2397" s="3">
        <v>0.1733</v>
      </c>
      <c r="H2397" s="3">
        <v>0.2833</v>
      </c>
      <c r="I2397" s="3">
        <v>0.1</v>
      </c>
      <c r="J2397" s="3">
        <v>0.84</v>
      </c>
      <c r="K2397" s="3" t="s">
        <v>7469</v>
      </c>
      <c r="L2397" s="3" t="s">
        <v>7470</v>
      </c>
      <c r="M2397" s="3"/>
      <c r="N2397" s="3"/>
    </row>
    <row r="2398" spans="1:14">
      <c r="A2398" s="3" t="s">
        <v>7471</v>
      </c>
      <c r="C2398" s="3">
        <v>0.3933</v>
      </c>
      <c r="D2398" s="3">
        <v>0</v>
      </c>
      <c r="E2398" s="3">
        <v>8.73</v>
      </c>
      <c r="F2398" s="3">
        <v>20.8267</v>
      </c>
      <c r="G2398" s="3">
        <v>0.8867</v>
      </c>
      <c r="H2398" s="3">
        <v>0</v>
      </c>
      <c r="I2398" s="3">
        <v>2.74</v>
      </c>
      <c r="J2398" s="3">
        <v>0</v>
      </c>
      <c r="K2398" s="3" t="s">
        <v>7472</v>
      </c>
      <c r="L2398" s="3" t="s">
        <v>3488</v>
      </c>
      <c r="M2398" s="3"/>
      <c r="N2398" s="3"/>
    </row>
    <row r="2399" spans="1:14">
      <c r="A2399" s="3" t="s">
        <v>7473</v>
      </c>
      <c r="C2399" s="3">
        <v>0.5133</v>
      </c>
      <c r="D2399" s="3">
        <v>0.1933</v>
      </c>
      <c r="E2399" s="3">
        <v>0.0233</v>
      </c>
      <c r="F2399" s="3">
        <v>0.13</v>
      </c>
      <c r="G2399" s="3">
        <v>0.1267</v>
      </c>
      <c r="H2399" s="3">
        <v>0.1</v>
      </c>
      <c r="I2399" s="3">
        <v>0.61</v>
      </c>
      <c r="J2399" s="3">
        <v>0.31</v>
      </c>
      <c r="K2399" s="3" t="s">
        <v>7474</v>
      </c>
      <c r="L2399" s="3" t="s">
        <v>6640</v>
      </c>
      <c r="M2399" s="3" t="s">
        <v>7475</v>
      </c>
      <c r="N2399" s="3" t="s">
        <v>7476</v>
      </c>
    </row>
    <row r="2400" spans="1:14">
      <c r="A2400" s="3" t="s">
        <v>7477</v>
      </c>
      <c r="C2400" s="3">
        <v>3.4733</v>
      </c>
      <c r="D2400" s="3">
        <v>1.03</v>
      </c>
      <c r="E2400" s="3">
        <v>0.0367</v>
      </c>
      <c r="F2400" s="3">
        <v>5.8567</v>
      </c>
      <c r="G2400" s="3">
        <v>0</v>
      </c>
      <c r="H2400" s="3">
        <v>1.1433</v>
      </c>
      <c r="I2400" s="3">
        <v>0</v>
      </c>
      <c r="J2400" s="3">
        <v>1.1167</v>
      </c>
      <c r="K2400" s="3" t="s">
        <v>1374</v>
      </c>
      <c r="L2400" s="3" t="s">
        <v>1375</v>
      </c>
      <c r="M2400" s="3"/>
      <c r="N2400" s="3"/>
    </row>
    <row r="2401" spans="1:14">
      <c r="A2401" s="3" t="s">
        <v>7478</v>
      </c>
      <c r="C2401" s="3">
        <v>0.0533</v>
      </c>
      <c r="D2401" s="3">
        <v>0.56</v>
      </c>
      <c r="E2401" s="3">
        <v>0.5633</v>
      </c>
      <c r="F2401" s="3">
        <v>0.47</v>
      </c>
      <c r="G2401" s="3">
        <v>0.2333</v>
      </c>
      <c r="H2401" s="3">
        <v>0.3867</v>
      </c>
      <c r="I2401" s="3">
        <v>0.3933</v>
      </c>
      <c r="J2401" s="3">
        <v>0.4133</v>
      </c>
      <c r="K2401" s="3" t="s">
        <v>7479</v>
      </c>
      <c r="L2401" s="3" t="s">
        <v>7480</v>
      </c>
      <c r="M2401" s="3" t="s">
        <v>7481</v>
      </c>
      <c r="N2401" s="3" t="s">
        <v>7482</v>
      </c>
    </row>
    <row r="2402" spans="1:14">
      <c r="A2402" s="3" t="s">
        <v>7483</v>
      </c>
      <c r="C2402" s="3">
        <v>0.04</v>
      </c>
      <c r="D2402" s="3">
        <v>0.2467</v>
      </c>
      <c r="E2402" s="3">
        <v>0.4267</v>
      </c>
      <c r="F2402" s="3">
        <v>2.46</v>
      </c>
      <c r="G2402" s="3">
        <v>0.2467</v>
      </c>
      <c r="H2402" s="3">
        <v>0.32</v>
      </c>
      <c r="I2402" s="3">
        <v>0.61</v>
      </c>
      <c r="J2402" s="3">
        <v>0.3067</v>
      </c>
      <c r="K2402" s="3" t="s">
        <v>7484</v>
      </c>
      <c r="L2402" s="3" t="s">
        <v>7485</v>
      </c>
      <c r="M2402" s="3" t="s">
        <v>7486</v>
      </c>
      <c r="N2402" s="3" t="s">
        <v>1027</v>
      </c>
    </row>
    <row r="2403" spans="1:14">
      <c r="A2403" s="3" t="s">
        <v>7487</v>
      </c>
      <c r="C2403" s="3">
        <v>13.94</v>
      </c>
      <c r="D2403" s="3">
        <v>2.8933</v>
      </c>
      <c r="E2403" s="3">
        <v>1.96</v>
      </c>
      <c r="F2403" s="3">
        <v>4.84</v>
      </c>
      <c r="G2403" s="3">
        <v>0</v>
      </c>
      <c r="H2403" s="3">
        <v>0</v>
      </c>
      <c r="I2403" s="3">
        <v>1.8067</v>
      </c>
      <c r="J2403" s="3">
        <v>0.5133</v>
      </c>
      <c r="K2403" s="3" t="s">
        <v>7488</v>
      </c>
      <c r="L2403" s="3" t="s">
        <v>1744</v>
      </c>
      <c r="M2403" s="3" t="s">
        <v>7489</v>
      </c>
      <c r="N2403" s="3"/>
    </row>
    <row r="2404" spans="1:14">
      <c r="A2404" s="3" t="s">
        <v>7490</v>
      </c>
      <c r="C2404" s="3">
        <v>3.86</v>
      </c>
      <c r="D2404" s="3">
        <v>3.9967</v>
      </c>
      <c r="E2404" s="3">
        <v>1.3467</v>
      </c>
      <c r="F2404" s="3">
        <v>1.79</v>
      </c>
      <c r="G2404" s="3">
        <v>5.7733</v>
      </c>
      <c r="H2404" s="3">
        <v>4.3733</v>
      </c>
      <c r="I2404" s="3">
        <v>2.0733</v>
      </c>
      <c r="J2404" s="3">
        <v>2.0733</v>
      </c>
      <c r="K2404" s="3"/>
      <c r="L2404" s="3"/>
      <c r="M2404" s="3"/>
      <c r="N2404" s="3"/>
    </row>
    <row r="2405" spans="1:14">
      <c r="A2405" s="3" t="s">
        <v>7491</v>
      </c>
      <c r="C2405" s="3">
        <v>10.0167</v>
      </c>
      <c r="D2405" s="3">
        <v>7.3967</v>
      </c>
      <c r="E2405" s="3">
        <v>3.2467</v>
      </c>
      <c r="F2405" s="3">
        <v>4.4933</v>
      </c>
      <c r="G2405" s="3">
        <v>3.5067</v>
      </c>
      <c r="H2405" s="3">
        <v>1.44</v>
      </c>
      <c r="I2405" s="3">
        <v>15.9633</v>
      </c>
      <c r="J2405" s="3">
        <v>8.2667</v>
      </c>
      <c r="K2405" s="3" t="s">
        <v>7492</v>
      </c>
      <c r="L2405" s="3" t="s">
        <v>7493</v>
      </c>
      <c r="M2405" s="3" t="s">
        <v>7494</v>
      </c>
      <c r="N2405" s="3" t="s">
        <v>245</v>
      </c>
    </row>
    <row r="2406" spans="1:14">
      <c r="A2406" s="3" t="s">
        <v>7495</v>
      </c>
      <c r="C2406" s="3">
        <v>6.2</v>
      </c>
      <c r="D2406" s="3">
        <v>7.4567</v>
      </c>
      <c r="E2406" s="3">
        <v>1.2567</v>
      </c>
      <c r="F2406" s="3">
        <v>4.4067</v>
      </c>
      <c r="G2406" s="3">
        <v>7.3667</v>
      </c>
      <c r="H2406" s="3">
        <v>0</v>
      </c>
      <c r="I2406" s="3">
        <v>3.5433</v>
      </c>
      <c r="J2406" s="3">
        <v>3.8233</v>
      </c>
      <c r="K2406" s="3"/>
      <c r="L2406" s="3"/>
      <c r="M2406" s="3"/>
      <c r="N2406" s="3"/>
    </row>
    <row r="2407" spans="1:14">
      <c r="A2407" s="3" t="s">
        <v>7496</v>
      </c>
      <c r="C2407" s="3">
        <v>58.5367</v>
      </c>
      <c r="D2407" s="3">
        <v>42.08</v>
      </c>
      <c r="E2407" s="3">
        <v>10.45</v>
      </c>
      <c r="F2407" s="3">
        <v>77.0267</v>
      </c>
      <c r="G2407" s="3">
        <v>24.44</v>
      </c>
      <c r="H2407" s="3">
        <v>42.8633</v>
      </c>
      <c r="I2407" s="3">
        <v>69.4233</v>
      </c>
      <c r="J2407" s="3">
        <v>67.3933</v>
      </c>
      <c r="K2407" s="3" t="s">
        <v>7497</v>
      </c>
      <c r="L2407" s="3" t="s">
        <v>7498</v>
      </c>
      <c r="M2407" s="3" t="s">
        <v>7499</v>
      </c>
      <c r="N2407" s="3"/>
    </row>
    <row r="2408" spans="1:14">
      <c r="A2408" s="3" t="s">
        <v>7500</v>
      </c>
      <c r="C2408" s="3">
        <v>1.7967</v>
      </c>
      <c r="D2408" s="3">
        <v>7.1633</v>
      </c>
      <c r="E2408" s="3">
        <v>16.9733</v>
      </c>
      <c r="F2408" s="3">
        <v>4.16</v>
      </c>
      <c r="G2408" s="3">
        <v>5.0333</v>
      </c>
      <c r="H2408" s="3">
        <v>8.8</v>
      </c>
      <c r="I2408" s="3">
        <v>7.2433</v>
      </c>
      <c r="J2408" s="3">
        <v>14.16</v>
      </c>
      <c r="K2408" s="3" t="s">
        <v>7501</v>
      </c>
      <c r="L2408" s="3" t="s">
        <v>554</v>
      </c>
      <c r="M2408" s="3" t="s">
        <v>7502</v>
      </c>
      <c r="N2408" s="3" t="s">
        <v>556</v>
      </c>
    </row>
    <row r="2409" spans="1:14">
      <c r="A2409" s="3" t="s">
        <v>7503</v>
      </c>
      <c r="C2409" s="3">
        <v>1.38</v>
      </c>
      <c r="D2409" s="3">
        <v>0.3267</v>
      </c>
      <c r="E2409" s="3">
        <v>0.0267</v>
      </c>
      <c r="F2409" s="3">
        <v>0.0967</v>
      </c>
      <c r="G2409" s="3">
        <v>0.2167</v>
      </c>
      <c r="H2409" s="3">
        <v>0.1267</v>
      </c>
      <c r="I2409" s="3">
        <v>1.4167</v>
      </c>
      <c r="J2409" s="3">
        <v>0.11</v>
      </c>
      <c r="K2409" s="3" t="s">
        <v>7504</v>
      </c>
      <c r="L2409" s="3" t="s">
        <v>2836</v>
      </c>
      <c r="M2409" s="3" t="s">
        <v>7505</v>
      </c>
      <c r="N2409" s="3" t="s">
        <v>4607</v>
      </c>
    </row>
    <row r="2410" spans="1:14">
      <c r="A2410" s="3" t="s">
        <v>7506</v>
      </c>
      <c r="C2410" s="3">
        <v>2.1333</v>
      </c>
      <c r="D2410" s="3">
        <v>2.7733</v>
      </c>
      <c r="E2410" s="3">
        <v>0.9633</v>
      </c>
      <c r="F2410" s="3">
        <v>0.7833</v>
      </c>
      <c r="G2410" s="3">
        <v>1.4333</v>
      </c>
      <c r="H2410" s="3">
        <v>1.3433</v>
      </c>
      <c r="I2410" s="3">
        <v>1.5867</v>
      </c>
      <c r="J2410" s="3">
        <v>3.2267</v>
      </c>
      <c r="K2410" s="3" t="s">
        <v>7507</v>
      </c>
      <c r="L2410" s="3" t="s">
        <v>4014</v>
      </c>
      <c r="M2410" s="3" t="s">
        <v>7508</v>
      </c>
      <c r="N2410" s="3" t="s">
        <v>7509</v>
      </c>
    </row>
    <row r="2411" spans="1:14">
      <c r="A2411" s="3" t="s">
        <v>7510</v>
      </c>
      <c r="C2411" s="3">
        <v>11.9733</v>
      </c>
      <c r="D2411" s="3">
        <v>3.7067</v>
      </c>
      <c r="E2411" s="3">
        <v>2.52</v>
      </c>
      <c r="F2411" s="3">
        <v>3.9133</v>
      </c>
      <c r="G2411" s="3">
        <v>5.3167</v>
      </c>
      <c r="H2411" s="3">
        <v>1.2633</v>
      </c>
      <c r="I2411" s="3">
        <v>10.89</v>
      </c>
      <c r="J2411" s="3">
        <v>5.8</v>
      </c>
      <c r="K2411" s="3" t="s">
        <v>7511</v>
      </c>
      <c r="L2411" s="3" t="s">
        <v>7512</v>
      </c>
      <c r="M2411" s="3" t="s">
        <v>7513</v>
      </c>
      <c r="N2411" s="3"/>
    </row>
    <row r="2412" spans="1:14">
      <c r="A2412" s="3" t="s">
        <v>7514</v>
      </c>
      <c r="C2412" s="3">
        <v>29.7</v>
      </c>
      <c r="D2412" s="3">
        <v>8.28</v>
      </c>
      <c r="E2412" s="3">
        <v>3.3667</v>
      </c>
      <c r="F2412" s="3">
        <v>9.36</v>
      </c>
      <c r="G2412" s="3">
        <v>12.82</v>
      </c>
      <c r="H2412" s="3">
        <v>6.3</v>
      </c>
      <c r="I2412" s="3">
        <v>19.7833</v>
      </c>
      <c r="J2412" s="3">
        <v>5.45</v>
      </c>
      <c r="K2412" s="3" t="s">
        <v>7515</v>
      </c>
      <c r="L2412" s="3" t="s">
        <v>58</v>
      </c>
      <c r="M2412" s="3" t="s">
        <v>6455</v>
      </c>
      <c r="N2412" s="3" t="s">
        <v>7516</v>
      </c>
    </row>
    <row r="2413" spans="1:14">
      <c r="A2413" s="3" t="s">
        <v>7517</v>
      </c>
      <c r="C2413" s="3">
        <v>14.7967</v>
      </c>
      <c r="D2413" s="3">
        <v>9.3467</v>
      </c>
      <c r="E2413" s="3">
        <v>0</v>
      </c>
      <c r="F2413" s="3">
        <v>10.78</v>
      </c>
      <c r="G2413" s="3">
        <v>10.8533</v>
      </c>
      <c r="H2413" s="3">
        <v>51.13</v>
      </c>
      <c r="I2413" s="3">
        <v>30.1633</v>
      </c>
      <c r="J2413" s="3">
        <v>0.2367</v>
      </c>
      <c r="K2413" s="3" t="s">
        <v>7518</v>
      </c>
      <c r="L2413" s="3"/>
      <c r="M2413" s="3" t="s">
        <v>7519</v>
      </c>
      <c r="N2413" s="3" t="s">
        <v>2507</v>
      </c>
    </row>
    <row r="2414" spans="1:14">
      <c r="A2414" s="3" t="s">
        <v>7520</v>
      </c>
      <c r="C2414" s="3">
        <v>0.2867</v>
      </c>
      <c r="D2414" s="3">
        <v>0.14</v>
      </c>
      <c r="E2414" s="3">
        <v>0.04</v>
      </c>
      <c r="F2414" s="3">
        <v>0.2</v>
      </c>
      <c r="G2414" s="3">
        <v>0.11</v>
      </c>
      <c r="H2414" s="3">
        <v>0</v>
      </c>
      <c r="I2414" s="3">
        <v>0.6633</v>
      </c>
      <c r="J2414" s="3">
        <v>0.15</v>
      </c>
      <c r="K2414" s="3"/>
      <c r="L2414" s="3"/>
      <c r="M2414" s="3"/>
      <c r="N2414" s="3"/>
    </row>
    <row r="2415" spans="1:14">
      <c r="A2415" s="3" t="s">
        <v>7521</v>
      </c>
      <c r="C2415" s="3">
        <v>2.2433</v>
      </c>
      <c r="D2415" s="3">
        <v>1.7133</v>
      </c>
      <c r="E2415" s="3">
        <v>3.9067</v>
      </c>
      <c r="F2415" s="3">
        <v>1.7567</v>
      </c>
      <c r="G2415" s="3">
        <v>2.2167</v>
      </c>
      <c r="H2415" s="3">
        <v>2.2367</v>
      </c>
      <c r="I2415" s="3">
        <v>25.7433</v>
      </c>
      <c r="J2415" s="3">
        <v>14.84</v>
      </c>
      <c r="K2415" s="3" t="s">
        <v>7522</v>
      </c>
      <c r="L2415" s="3" t="s">
        <v>554</v>
      </c>
      <c r="M2415" s="3" t="s">
        <v>7502</v>
      </c>
      <c r="N2415" s="3" t="s">
        <v>556</v>
      </c>
    </row>
    <row r="2416" spans="1:14">
      <c r="A2416" s="3" t="s">
        <v>7523</v>
      </c>
      <c r="C2416" s="3">
        <v>0.43</v>
      </c>
      <c r="D2416" s="3">
        <v>0.4467</v>
      </c>
      <c r="E2416" s="3">
        <v>0.7033</v>
      </c>
      <c r="F2416" s="3">
        <v>0.0233</v>
      </c>
      <c r="G2416" s="3">
        <v>0.63</v>
      </c>
      <c r="H2416" s="3">
        <v>0</v>
      </c>
      <c r="I2416" s="3">
        <v>0</v>
      </c>
      <c r="J2416" s="3">
        <v>0.0567</v>
      </c>
      <c r="K2416" s="3" t="s">
        <v>2370</v>
      </c>
      <c r="L2416" s="3" t="s">
        <v>621</v>
      </c>
      <c r="M2416" s="3" t="s">
        <v>2371</v>
      </c>
      <c r="N2416" s="3" t="s">
        <v>7524</v>
      </c>
    </row>
    <row r="2417" spans="1:14">
      <c r="A2417" s="3" t="s">
        <v>7525</v>
      </c>
      <c r="C2417" s="3">
        <v>2.1233</v>
      </c>
      <c r="D2417" s="3">
        <v>0.57</v>
      </c>
      <c r="E2417" s="3">
        <v>2.7533</v>
      </c>
      <c r="F2417" s="3">
        <v>2.67</v>
      </c>
      <c r="G2417" s="3">
        <v>1.5933</v>
      </c>
      <c r="H2417" s="3">
        <v>0.07</v>
      </c>
      <c r="I2417" s="3">
        <v>4.3167</v>
      </c>
      <c r="J2417" s="3">
        <v>1.2267</v>
      </c>
      <c r="K2417" s="3" t="s">
        <v>7526</v>
      </c>
      <c r="L2417" s="3" t="s">
        <v>7527</v>
      </c>
      <c r="M2417" s="3"/>
      <c r="N2417" s="3"/>
    </row>
    <row r="2418" spans="1:14">
      <c r="A2418" s="3" t="s">
        <v>7528</v>
      </c>
      <c r="C2418" s="3">
        <v>5.8767</v>
      </c>
      <c r="D2418" s="3">
        <v>24.9267</v>
      </c>
      <c r="E2418" s="3">
        <v>28.4467</v>
      </c>
      <c r="F2418" s="3">
        <v>21.5</v>
      </c>
      <c r="G2418" s="3">
        <v>5.1167</v>
      </c>
      <c r="H2418" s="3">
        <v>18.4367</v>
      </c>
      <c r="I2418" s="3">
        <v>9.8567</v>
      </c>
      <c r="J2418" s="3">
        <v>16.3367</v>
      </c>
      <c r="K2418" s="3"/>
      <c r="L2418" s="3"/>
      <c r="M2418" s="3"/>
      <c r="N2418" s="3"/>
    </row>
    <row r="2419" spans="1:14">
      <c r="A2419" s="3" t="s">
        <v>7529</v>
      </c>
      <c r="C2419" s="3">
        <v>84.1333</v>
      </c>
      <c r="D2419" s="3">
        <v>26.0967</v>
      </c>
      <c r="E2419" s="3">
        <v>4.3167</v>
      </c>
      <c r="F2419" s="3">
        <v>28.5633</v>
      </c>
      <c r="G2419" s="3">
        <v>41.63</v>
      </c>
      <c r="H2419" s="3">
        <v>20.77</v>
      </c>
      <c r="I2419" s="3">
        <v>55.59</v>
      </c>
      <c r="J2419" s="3">
        <v>14.0033</v>
      </c>
      <c r="K2419" s="3" t="s">
        <v>300</v>
      </c>
      <c r="L2419" s="3" t="s">
        <v>7530</v>
      </c>
      <c r="M2419" s="3" t="s">
        <v>7531</v>
      </c>
      <c r="N2419" s="3" t="s">
        <v>7532</v>
      </c>
    </row>
    <row r="2420" spans="1:14">
      <c r="A2420" s="3" t="s">
        <v>7533</v>
      </c>
      <c r="C2420" s="3">
        <v>100.1967</v>
      </c>
      <c r="D2420" s="3">
        <v>64.9967</v>
      </c>
      <c r="E2420" s="3">
        <v>16.9</v>
      </c>
      <c r="F2420" s="3">
        <v>87.5633</v>
      </c>
      <c r="G2420" s="3">
        <v>102.43</v>
      </c>
      <c r="H2420" s="3">
        <v>21.23</v>
      </c>
      <c r="I2420" s="3">
        <v>167.4367</v>
      </c>
      <c r="J2420" s="3">
        <v>31.43</v>
      </c>
      <c r="K2420" s="3" t="s">
        <v>7534</v>
      </c>
      <c r="L2420" s="3"/>
      <c r="M2420" s="3"/>
      <c r="N2420" s="3" t="s">
        <v>7532</v>
      </c>
    </row>
    <row r="2421" spans="1:14">
      <c r="A2421" s="3" t="s">
        <v>7535</v>
      </c>
      <c r="C2421" s="3">
        <v>1.7767</v>
      </c>
      <c r="D2421" s="3">
        <v>3.6833</v>
      </c>
      <c r="E2421" s="3">
        <v>10.2267</v>
      </c>
      <c r="F2421" s="3">
        <v>2.2767</v>
      </c>
      <c r="G2421" s="3">
        <v>3.5533</v>
      </c>
      <c r="H2421" s="3">
        <v>18.81</v>
      </c>
      <c r="I2421" s="3">
        <v>9.5233</v>
      </c>
      <c r="J2421" s="3">
        <v>9.1233</v>
      </c>
      <c r="K2421" s="3" t="s">
        <v>3886</v>
      </c>
      <c r="L2421" s="3" t="s">
        <v>7536</v>
      </c>
      <c r="M2421" s="3"/>
      <c r="N2421" s="3" t="s">
        <v>7537</v>
      </c>
    </row>
    <row r="2422" spans="1:14">
      <c r="A2422" s="3" t="s">
        <v>7538</v>
      </c>
      <c r="C2422" s="3">
        <v>0.83</v>
      </c>
      <c r="D2422" s="3">
        <v>0</v>
      </c>
      <c r="E2422" s="3">
        <v>5.9667</v>
      </c>
      <c r="F2422" s="3">
        <v>3.4167</v>
      </c>
      <c r="G2422" s="3">
        <v>1.6133</v>
      </c>
      <c r="H2422" s="3">
        <v>1.54</v>
      </c>
      <c r="I2422" s="3">
        <v>1.27</v>
      </c>
      <c r="J2422" s="3">
        <v>0</v>
      </c>
      <c r="K2422" s="3" t="s">
        <v>7539</v>
      </c>
      <c r="L2422" s="3"/>
      <c r="M2422" s="3"/>
      <c r="N2422" s="3"/>
    </row>
    <row r="2423" spans="1:14">
      <c r="A2423" s="3" t="s">
        <v>7540</v>
      </c>
      <c r="C2423" s="3">
        <v>4.6667</v>
      </c>
      <c r="D2423" s="3">
        <v>10.5467</v>
      </c>
      <c r="E2423" s="3">
        <v>10.41</v>
      </c>
      <c r="F2423" s="3">
        <v>7.5767</v>
      </c>
      <c r="G2423" s="3">
        <v>4.4967</v>
      </c>
      <c r="H2423" s="3">
        <v>1.26</v>
      </c>
      <c r="I2423" s="3">
        <v>8.0033</v>
      </c>
      <c r="J2423" s="3">
        <v>6.64</v>
      </c>
      <c r="K2423" s="3" t="s">
        <v>1960</v>
      </c>
      <c r="L2423" s="3" t="s">
        <v>621</v>
      </c>
      <c r="M2423" s="3" t="s">
        <v>573</v>
      </c>
      <c r="N2423" s="3" t="s">
        <v>7541</v>
      </c>
    </row>
    <row r="2424" spans="1:14">
      <c r="A2424" s="3" t="s">
        <v>7542</v>
      </c>
      <c r="C2424" s="3">
        <v>0</v>
      </c>
      <c r="D2424" s="3">
        <v>0.63</v>
      </c>
      <c r="E2424" s="3">
        <v>1.1167</v>
      </c>
      <c r="F2424" s="3">
        <v>0.5</v>
      </c>
      <c r="G2424" s="3">
        <v>0.5867</v>
      </c>
      <c r="H2424" s="3">
        <v>0.4433</v>
      </c>
      <c r="I2424" s="3">
        <v>0.28</v>
      </c>
      <c r="J2424" s="3">
        <v>1.7167</v>
      </c>
      <c r="K2424" s="3" t="s">
        <v>1960</v>
      </c>
      <c r="L2424" s="3"/>
      <c r="M2424" s="3"/>
      <c r="N2424" s="3"/>
    </row>
    <row r="2425" spans="1:14">
      <c r="A2425" s="3" t="s">
        <v>7543</v>
      </c>
      <c r="C2425" s="3">
        <v>2.0633</v>
      </c>
      <c r="D2425" s="3">
        <v>3.9433</v>
      </c>
      <c r="E2425" s="3">
        <v>7.51</v>
      </c>
      <c r="F2425" s="3">
        <v>6.63</v>
      </c>
      <c r="G2425" s="3">
        <v>2.8133</v>
      </c>
      <c r="H2425" s="3">
        <v>10.9867</v>
      </c>
      <c r="I2425" s="3">
        <v>6.09</v>
      </c>
      <c r="J2425" s="3">
        <v>4.9867</v>
      </c>
      <c r="K2425" s="3" t="s">
        <v>7544</v>
      </c>
      <c r="L2425" s="3" t="s">
        <v>7545</v>
      </c>
      <c r="M2425" s="3" t="s">
        <v>7546</v>
      </c>
      <c r="N2425" s="3" t="s">
        <v>7547</v>
      </c>
    </row>
    <row r="2426" spans="1:14">
      <c r="A2426" s="3" t="s">
        <v>7548</v>
      </c>
      <c r="C2426" s="3">
        <v>11.54</v>
      </c>
      <c r="D2426" s="3">
        <v>3.9733</v>
      </c>
      <c r="E2426" s="3">
        <v>21.8567</v>
      </c>
      <c r="F2426" s="3">
        <v>14.4233</v>
      </c>
      <c r="G2426" s="3">
        <v>7.5533</v>
      </c>
      <c r="H2426" s="3">
        <v>8.83</v>
      </c>
      <c r="I2426" s="3">
        <v>13.74</v>
      </c>
      <c r="J2426" s="3">
        <v>11.3467</v>
      </c>
      <c r="K2426" s="3" t="s">
        <v>7549</v>
      </c>
      <c r="L2426" s="3" t="s">
        <v>1384</v>
      </c>
      <c r="M2426" s="3" t="s">
        <v>7550</v>
      </c>
      <c r="N2426" s="3" t="s">
        <v>7551</v>
      </c>
    </row>
    <row r="2427" spans="1:14">
      <c r="A2427" s="3" t="s">
        <v>7552</v>
      </c>
      <c r="C2427" s="3">
        <v>149.1967</v>
      </c>
      <c r="D2427" s="3">
        <v>54.08</v>
      </c>
      <c r="E2427" s="3">
        <v>29.9567</v>
      </c>
      <c r="F2427" s="3">
        <v>54.8333</v>
      </c>
      <c r="G2427" s="3">
        <v>60.17</v>
      </c>
      <c r="H2427" s="3">
        <v>38.21</v>
      </c>
      <c r="I2427" s="3">
        <v>108.6567</v>
      </c>
      <c r="J2427" s="3">
        <v>45.8467</v>
      </c>
      <c r="K2427" s="3" t="s">
        <v>7553</v>
      </c>
      <c r="L2427" s="3" t="s">
        <v>2233</v>
      </c>
      <c r="M2427" s="3" t="s">
        <v>7554</v>
      </c>
      <c r="N2427" s="3" t="s">
        <v>7555</v>
      </c>
    </row>
    <row r="2428" spans="1:14">
      <c r="A2428" s="3" t="s">
        <v>7556</v>
      </c>
      <c r="C2428" s="3">
        <v>0.4267</v>
      </c>
      <c r="D2428" s="3">
        <v>0.17</v>
      </c>
      <c r="E2428" s="3">
        <v>0.4967</v>
      </c>
      <c r="F2428" s="3">
        <v>0.33</v>
      </c>
      <c r="G2428" s="3">
        <v>0.1</v>
      </c>
      <c r="H2428" s="3">
        <v>0.1167</v>
      </c>
      <c r="I2428" s="3">
        <v>2.35</v>
      </c>
      <c r="J2428" s="3">
        <v>0.4933</v>
      </c>
      <c r="K2428" s="3" t="s">
        <v>7557</v>
      </c>
      <c r="L2428" s="3" t="s">
        <v>7558</v>
      </c>
      <c r="M2428" s="3"/>
      <c r="N2428" s="3" t="s">
        <v>7559</v>
      </c>
    </row>
    <row r="2429" spans="1:14">
      <c r="A2429" s="3" t="s">
        <v>7560</v>
      </c>
      <c r="C2429" s="3">
        <v>0.52</v>
      </c>
      <c r="D2429" s="3">
        <v>2.2833</v>
      </c>
      <c r="E2429" s="3">
        <v>1.3</v>
      </c>
      <c r="F2429" s="3">
        <v>4.83</v>
      </c>
      <c r="G2429" s="3">
        <v>0.8333</v>
      </c>
      <c r="H2429" s="3">
        <v>0</v>
      </c>
      <c r="I2429" s="3">
        <v>0</v>
      </c>
      <c r="J2429" s="3">
        <v>1.7133</v>
      </c>
      <c r="K2429" s="3" t="s">
        <v>7561</v>
      </c>
      <c r="L2429" s="3"/>
      <c r="M2429" s="3"/>
      <c r="N2429" s="3"/>
    </row>
    <row r="2430" spans="1:14">
      <c r="A2430" s="3" t="s">
        <v>7562</v>
      </c>
      <c r="C2430" s="3">
        <v>32.8533</v>
      </c>
      <c r="D2430" s="3">
        <v>14.0067</v>
      </c>
      <c r="E2430" s="3">
        <v>1.9933</v>
      </c>
      <c r="F2430" s="3">
        <v>11.4833</v>
      </c>
      <c r="G2430" s="3">
        <v>21.8433</v>
      </c>
      <c r="H2430" s="3">
        <v>10.88</v>
      </c>
      <c r="I2430" s="3">
        <v>31.1533</v>
      </c>
      <c r="J2430" s="3">
        <v>6.59</v>
      </c>
      <c r="K2430" s="3" t="s">
        <v>7563</v>
      </c>
      <c r="L2430" s="3" t="s">
        <v>7564</v>
      </c>
      <c r="M2430" s="3" t="s">
        <v>7565</v>
      </c>
      <c r="N2430" s="3" t="s">
        <v>7566</v>
      </c>
    </row>
    <row r="2431" spans="1:14">
      <c r="A2431" s="3" t="s">
        <v>7567</v>
      </c>
      <c r="C2431" s="3">
        <v>0</v>
      </c>
      <c r="D2431" s="3">
        <v>1.5433</v>
      </c>
      <c r="E2431" s="3">
        <v>1.11</v>
      </c>
      <c r="F2431" s="3">
        <v>6.8433</v>
      </c>
      <c r="G2431" s="3">
        <v>0.6567</v>
      </c>
      <c r="H2431" s="3">
        <v>0</v>
      </c>
      <c r="I2431" s="3">
        <v>8.2367</v>
      </c>
      <c r="J2431" s="3">
        <v>2.63</v>
      </c>
      <c r="K2431" s="3" t="s">
        <v>7568</v>
      </c>
      <c r="L2431" s="3" t="s">
        <v>7569</v>
      </c>
      <c r="M2431" s="3" t="s">
        <v>1324</v>
      </c>
      <c r="N2431" s="3" t="s">
        <v>556</v>
      </c>
    </row>
    <row r="2432" spans="1:14">
      <c r="A2432" s="3" t="s">
        <v>7570</v>
      </c>
      <c r="C2432" s="3">
        <v>4.74</v>
      </c>
      <c r="D2432" s="3">
        <v>7.5567</v>
      </c>
      <c r="E2432" s="3">
        <v>2.9833</v>
      </c>
      <c r="F2432" s="3">
        <v>3.6567</v>
      </c>
      <c r="G2432" s="3">
        <v>7.2433</v>
      </c>
      <c r="H2432" s="3">
        <v>4.3433</v>
      </c>
      <c r="I2432" s="3">
        <v>11.0667</v>
      </c>
      <c r="J2432" s="3">
        <v>7.4533</v>
      </c>
      <c r="K2432" s="3" t="s">
        <v>7571</v>
      </c>
      <c r="L2432" s="3" t="s">
        <v>7572</v>
      </c>
      <c r="M2432" s="3" t="s">
        <v>7573</v>
      </c>
      <c r="N2432" s="3" t="s">
        <v>7574</v>
      </c>
    </row>
    <row r="2433" spans="1:14">
      <c r="A2433" s="3" t="s">
        <v>7575</v>
      </c>
      <c r="C2433" s="3">
        <v>0.6</v>
      </c>
      <c r="D2433" s="3">
        <v>0.4067</v>
      </c>
      <c r="E2433" s="3">
        <v>4.3633</v>
      </c>
      <c r="F2433" s="3">
        <v>0.8833</v>
      </c>
      <c r="G2433" s="3">
        <v>1.5367</v>
      </c>
      <c r="H2433" s="3">
        <v>4.8867</v>
      </c>
      <c r="I2433" s="3">
        <v>0.95</v>
      </c>
      <c r="J2433" s="3">
        <v>1.8533</v>
      </c>
      <c r="K2433" s="3"/>
      <c r="L2433" s="3"/>
      <c r="M2433" s="3"/>
      <c r="N2433" s="3"/>
    </row>
    <row r="2434" spans="1:14">
      <c r="A2434" s="3" t="s">
        <v>7576</v>
      </c>
      <c r="C2434" s="3">
        <v>1.0133</v>
      </c>
      <c r="D2434" s="3">
        <v>0.5133</v>
      </c>
      <c r="E2434" s="3">
        <v>0.6567</v>
      </c>
      <c r="F2434" s="3">
        <v>0.5267</v>
      </c>
      <c r="G2434" s="3">
        <v>0.0433</v>
      </c>
      <c r="H2434" s="3">
        <v>0.9633</v>
      </c>
      <c r="I2434" s="3">
        <v>0.3733</v>
      </c>
      <c r="J2434" s="3">
        <v>1.79</v>
      </c>
      <c r="K2434" s="3" t="s">
        <v>620</v>
      </c>
      <c r="L2434" s="3" t="s">
        <v>621</v>
      </c>
      <c r="M2434" s="3" t="s">
        <v>622</v>
      </c>
      <c r="N2434" s="3" t="s">
        <v>7577</v>
      </c>
    </row>
    <row r="2435" spans="1:14">
      <c r="A2435" s="3" t="s">
        <v>7578</v>
      </c>
      <c r="C2435" s="3">
        <v>3.87</v>
      </c>
      <c r="D2435" s="3">
        <v>1.8767</v>
      </c>
      <c r="E2435" s="3">
        <v>0.87</v>
      </c>
      <c r="F2435" s="3">
        <v>10.3733</v>
      </c>
      <c r="G2435" s="3">
        <v>0.36</v>
      </c>
      <c r="H2435" s="3">
        <v>0.5167</v>
      </c>
      <c r="I2435" s="3">
        <v>3.7167</v>
      </c>
      <c r="J2435" s="3">
        <v>0.3833</v>
      </c>
      <c r="K2435" s="3" t="s">
        <v>7579</v>
      </c>
      <c r="L2435" s="3" t="s">
        <v>682</v>
      </c>
      <c r="M2435" s="3" t="s">
        <v>3379</v>
      </c>
      <c r="N2435" s="3" t="s">
        <v>684</v>
      </c>
    </row>
    <row r="2436" spans="1:14">
      <c r="A2436" s="3" t="s">
        <v>7580</v>
      </c>
      <c r="C2436" s="3">
        <v>1.96</v>
      </c>
      <c r="D2436" s="3">
        <v>1.2467</v>
      </c>
      <c r="E2436" s="3">
        <v>2.3833</v>
      </c>
      <c r="F2436" s="3">
        <v>0.6633</v>
      </c>
      <c r="G2436" s="3">
        <v>0.9733</v>
      </c>
      <c r="H2436" s="3">
        <v>4.4433</v>
      </c>
      <c r="I2436" s="3">
        <v>1.3633</v>
      </c>
      <c r="J2436" s="3">
        <v>1.8267</v>
      </c>
      <c r="K2436" s="3" t="s">
        <v>7581</v>
      </c>
      <c r="L2436" s="3" t="s">
        <v>7582</v>
      </c>
      <c r="M2436" s="3"/>
      <c r="N2436" s="3"/>
    </row>
    <row r="2437" spans="1:14">
      <c r="A2437" s="3" t="s">
        <v>7583</v>
      </c>
      <c r="C2437" s="3">
        <v>3.91</v>
      </c>
      <c r="D2437" s="3">
        <v>1.0667</v>
      </c>
      <c r="E2437" s="3">
        <v>0.15</v>
      </c>
      <c r="F2437" s="3">
        <v>0.5633</v>
      </c>
      <c r="G2437" s="3">
        <v>1.3867</v>
      </c>
      <c r="H2437" s="3">
        <v>0.75</v>
      </c>
      <c r="I2437" s="3">
        <v>3.56</v>
      </c>
      <c r="J2437" s="3">
        <v>0.6133</v>
      </c>
      <c r="K2437" s="3" t="s">
        <v>7584</v>
      </c>
      <c r="L2437" s="3" t="s">
        <v>7585</v>
      </c>
      <c r="M2437" s="3" t="s">
        <v>7586</v>
      </c>
      <c r="N2437" s="3" t="s">
        <v>2326</v>
      </c>
    </row>
    <row r="2438" spans="1:14">
      <c r="A2438" s="3" t="s">
        <v>7587</v>
      </c>
      <c r="C2438" s="3">
        <v>314.6433</v>
      </c>
      <c r="D2438" s="3">
        <v>325.59</v>
      </c>
      <c r="E2438" s="3">
        <v>179.7633</v>
      </c>
      <c r="F2438" s="3">
        <v>418.6133</v>
      </c>
      <c r="G2438" s="3">
        <v>667.9567</v>
      </c>
      <c r="H2438" s="3">
        <v>384.74</v>
      </c>
      <c r="I2438" s="3">
        <v>78.6067</v>
      </c>
      <c r="J2438" s="3">
        <v>173.0167</v>
      </c>
      <c r="K2438" s="3" t="s">
        <v>7588</v>
      </c>
      <c r="L2438" s="3" t="s">
        <v>7589</v>
      </c>
      <c r="M2438" s="3" t="s">
        <v>7590</v>
      </c>
      <c r="N2438" s="3" t="s">
        <v>7591</v>
      </c>
    </row>
    <row r="2439" spans="1:14">
      <c r="A2439" s="3" t="s">
        <v>7592</v>
      </c>
      <c r="C2439" s="3">
        <v>2.26</v>
      </c>
      <c r="D2439" s="3">
        <v>5.06</v>
      </c>
      <c r="E2439" s="3">
        <v>5.72</v>
      </c>
      <c r="F2439" s="3">
        <v>3.9733</v>
      </c>
      <c r="G2439" s="3">
        <v>15.6067</v>
      </c>
      <c r="H2439" s="3">
        <v>6.42</v>
      </c>
      <c r="I2439" s="3">
        <v>15.42</v>
      </c>
      <c r="J2439" s="3">
        <v>0</v>
      </c>
      <c r="K2439" s="3" t="s">
        <v>7593</v>
      </c>
      <c r="L2439" s="3" t="s">
        <v>884</v>
      </c>
      <c r="M2439" s="3" t="s">
        <v>6468</v>
      </c>
      <c r="N2439" s="3"/>
    </row>
    <row r="2440" spans="1:14">
      <c r="A2440" s="3" t="s">
        <v>7594</v>
      </c>
      <c r="C2440" s="3">
        <v>2.6167</v>
      </c>
      <c r="D2440" s="3">
        <v>0.48</v>
      </c>
      <c r="E2440" s="3">
        <v>0.05</v>
      </c>
      <c r="F2440" s="3">
        <v>0.55</v>
      </c>
      <c r="G2440" s="3">
        <v>0.4567</v>
      </c>
      <c r="H2440" s="3">
        <v>0.21</v>
      </c>
      <c r="I2440" s="3">
        <v>1.8733</v>
      </c>
      <c r="J2440" s="3">
        <v>0.31</v>
      </c>
      <c r="K2440" s="3" t="s">
        <v>7595</v>
      </c>
      <c r="L2440" s="3" t="s">
        <v>7596</v>
      </c>
      <c r="M2440" s="3" t="s">
        <v>7597</v>
      </c>
      <c r="N2440" s="3" t="s">
        <v>7598</v>
      </c>
    </row>
    <row r="2441" spans="1:14">
      <c r="A2441" s="3" t="s">
        <v>7599</v>
      </c>
      <c r="C2441" s="3">
        <v>1.0033</v>
      </c>
      <c r="D2441" s="3">
        <v>0.3267</v>
      </c>
      <c r="E2441" s="3">
        <v>0.0633</v>
      </c>
      <c r="F2441" s="3">
        <v>0.2533</v>
      </c>
      <c r="G2441" s="3">
        <v>0.19</v>
      </c>
      <c r="H2441" s="3">
        <v>0.1333</v>
      </c>
      <c r="I2441" s="3">
        <v>1.1267</v>
      </c>
      <c r="J2441" s="3">
        <v>0.2167</v>
      </c>
      <c r="K2441" s="3" t="s">
        <v>7600</v>
      </c>
      <c r="L2441" s="3" t="s">
        <v>7601</v>
      </c>
      <c r="M2441" s="3" t="s">
        <v>7602</v>
      </c>
      <c r="N2441" s="3" t="s">
        <v>7598</v>
      </c>
    </row>
    <row r="2442" spans="1:14">
      <c r="A2442" s="3" t="s">
        <v>7603</v>
      </c>
      <c r="C2442" s="3">
        <v>0.1533</v>
      </c>
      <c r="D2442" s="3">
        <v>1.6967</v>
      </c>
      <c r="E2442" s="3">
        <v>0.4667</v>
      </c>
      <c r="F2442" s="3">
        <v>0.29</v>
      </c>
      <c r="G2442" s="3">
        <v>0.2267</v>
      </c>
      <c r="H2442" s="3">
        <v>0.0167</v>
      </c>
      <c r="I2442" s="3">
        <v>0.1467</v>
      </c>
      <c r="J2442" s="3">
        <v>1.2333</v>
      </c>
      <c r="K2442" s="3" t="s">
        <v>7604</v>
      </c>
      <c r="L2442" s="3"/>
      <c r="M2442" s="3" t="s">
        <v>3292</v>
      </c>
      <c r="N2442" s="3" t="s">
        <v>7605</v>
      </c>
    </row>
    <row r="2443" spans="1:14">
      <c r="A2443" s="3" t="s">
        <v>7606</v>
      </c>
      <c r="C2443" s="3">
        <v>12.0133</v>
      </c>
      <c r="D2443" s="3">
        <v>19.6733</v>
      </c>
      <c r="E2443" s="3">
        <v>27.5533</v>
      </c>
      <c r="F2443" s="3">
        <v>31.7567</v>
      </c>
      <c r="G2443" s="3">
        <v>25.31</v>
      </c>
      <c r="H2443" s="3">
        <v>23.9633</v>
      </c>
      <c r="I2443" s="3">
        <v>1.9767</v>
      </c>
      <c r="J2443" s="3">
        <v>25.1067</v>
      </c>
      <c r="K2443" s="3" t="s">
        <v>7607</v>
      </c>
      <c r="L2443" s="3" t="s">
        <v>5385</v>
      </c>
      <c r="M2443" s="3" t="s">
        <v>7608</v>
      </c>
      <c r="N2443" s="3" t="s">
        <v>5387</v>
      </c>
    </row>
    <row r="2444" spans="1:14">
      <c r="A2444" s="3" t="s">
        <v>7609</v>
      </c>
      <c r="C2444" s="3">
        <v>0.8067</v>
      </c>
      <c r="D2444" s="3">
        <v>2.29</v>
      </c>
      <c r="E2444" s="3">
        <v>8.64</v>
      </c>
      <c r="F2444" s="3">
        <v>4.1633</v>
      </c>
      <c r="G2444" s="3">
        <v>1.32</v>
      </c>
      <c r="H2444" s="3">
        <v>5.74</v>
      </c>
      <c r="I2444" s="3">
        <v>0.0667</v>
      </c>
      <c r="J2444" s="3">
        <v>4.1933</v>
      </c>
      <c r="K2444" s="3"/>
      <c r="L2444" s="3"/>
      <c r="M2444" s="3"/>
      <c r="N2444" s="3"/>
    </row>
    <row r="2445" spans="1:14">
      <c r="A2445" s="3" t="s">
        <v>7610</v>
      </c>
      <c r="C2445" s="3">
        <v>1.3667</v>
      </c>
      <c r="D2445" s="3">
        <v>0.3533</v>
      </c>
      <c r="E2445" s="3">
        <v>0.2967</v>
      </c>
      <c r="F2445" s="3">
        <v>0.57</v>
      </c>
      <c r="G2445" s="3">
        <v>0.6367</v>
      </c>
      <c r="H2445" s="3">
        <v>0.4067</v>
      </c>
      <c r="I2445" s="3">
        <v>0.9467</v>
      </c>
      <c r="J2445" s="3">
        <v>0.93</v>
      </c>
      <c r="K2445" s="3" t="s">
        <v>7611</v>
      </c>
      <c r="L2445" s="3" t="s">
        <v>7612</v>
      </c>
      <c r="M2445" s="3" t="s">
        <v>7613</v>
      </c>
      <c r="N2445" s="3" t="s">
        <v>7614</v>
      </c>
    </row>
    <row r="2446" spans="1:14">
      <c r="A2446" s="3" t="s">
        <v>7615</v>
      </c>
      <c r="C2446" s="3">
        <v>1.61</v>
      </c>
      <c r="D2446" s="3">
        <v>3.3833</v>
      </c>
      <c r="E2446" s="3">
        <v>0.42</v>
      </c>
      <c r="F2446" s="3">
        <v>0.8533</v>
      </c>
      <c r="G2446" s="3">
        <v>1.1367</v>
      </c>
      <c r="H2446" s="3">
        <v>1.11</v>
      </c>
      <c r="I2446" s="3">
        <v>1.2733</v>
      </c>
      <c r="J2446" s="3">
        <v>1.3733</v>
      </c>
      <c r="K2446" s="3" t="s">
        <v>7616</v>
      </c>
      <c r="L2446" s="3" t="s">
        <v>7617</v>
      </c>
      <c r="M2446" s="3" t="s">
        <v>7618</v>
      </c>
      <c r="N2446" s="3"/>
    </row>
    <row r="2447" spans="1:14">
      <c r="A2447" s="3" t="s">
        <v>7619</v>
      </c>
      <c r="C2447" s="3">
        <v>0.4367</v>
      </c>
      <c r="D2447" s="3">
        <v>0</v>
      </c>
      <c r="E2447" s="3">
        <v>1.4433</v>
      </c>
      <c r="F2447" s="3">
        <v>0</v>
      </c>
      <c r="G2447" s="3">
        <v>0</v>
      </c>
      <c r="H2447" s="3">
        <v>0.0133</v>
      </c>
      <c r="I2447" s="3">
        <v>0.03</v>
      </c>
      <c r="J2447" s="3">
        <v>0.0433</v>
      </c>
      <c r="K2447" s="3" t="s">
        <v>7620</v>
      </c>
      <c r="L2447" s="3" t="s">
        <v>797</v>
      </c>
      <c r="M2447" s="3" t="s">
        <v>7621</v>
      </c>
      <c r="N2447" s="3" t="s">
        <v>7622</v>
      </c>
    </row>
    <row r="2448" spans="1:14">
      <c r="A2448" s="3" t="s">
        <v>7623</v>
      </c>
      <c r="C2448" s="3">
        <v>26.8833</v>
      </c>
      <c r="D2448" s="3">
        <v>71.0767</v>
      </c>
      <c r="E2448" s="3">
        <v>431.64</v>
      </c>
      <c r="F2448" s="3">
        <v>409.26</v>
      </c>
      <c r="G2448" s="3">
        <v>38.0233</v>
      </c>
      <c r="H2448" s="3">
        <v>74.1367</v>
      </c>
      <c r="I2448" s="3">
        <v>156.0333</v>
      </c>
      <c r="J2448" s="3">
        <v>221.7033</v>
      </c>
      <c r="K2448" s="3"/>
      <c r="L2448" s="3"/>
      <c r="M2448" s="3"/>
      <c r="N2448" s="3"/>
    </row>
    <row r="2449" spans="1:14">
      <c r="A2449" s="3" t="s">
        <v>7624</v>
      </c>
      <c r="C2449" s="3">
        <v>0.0733</v>
      </c>
      <c r="D2449" s="3">
        <v>0.3467</v>
      </c>
      <c r="E2449" s="3">
        <v>0.8667</v>
      </c>
      <c r="F2449" s="3">
        <v>0.3333</v>
      </c>
      <c r="G2449" s="3">
        <v>0.3433</v>
      </c>
      <c r="H2449" s="3">
        <v>1.0333</v>
      </c>
      <c r="I2449" s="3">
        <v>0.2633</v>
      </c>
      <c r="J2449" s="3">
        <v>0.23</v>
      </c>
      <c r="K2449" s="3" t="s">
        <v>7625</v>
      </c>
      <c r="L2449" s="3" t="s">
        <v>7626</v>
      </c>
      <c r="M2449" s="3" t="s">
        <v>7627</v>
      </c>
      <c r="N2449" s="3" t="s">
        <v>7628</v>
      </c>
    </row>
    <row r="2450" spans="1:14">
      <c r="A2450" s="3" t="s">
        <v>7629</v>
      </c>
      <c r="C2450" s="3">
        <v>0.0133</v>
      </c>
      <c r="D2450" s="3">
        <v>0.03</v>
      </c>
      <c r="E2450" s="3">
        <v>0.2767</v>
      </c>
      <c r="F2450" s="3">
        <v>0.0367</v>
      </c>
      <c r="G2450" s="3">
        <v>0.3</v>
      </c>
      <c r="H2450" s="3">
        <v>0.26</v>
      </c>
      <c r="I2450" s="3">
        <v>0.3033</v>
      </c>
      <c r="J2450" s="3">
        <v>0.7567</v>
      </c>
      <c r="K2450" s="3" t="s">
        <v>571</v>
      </c>
      <c r="L2450" s="3" t="s">
        <v>1256</v>
      </c>
      <c r="M2450" s="3" t="s">
        <v>1257</v>
      </c>
      <c r="N2450" s="3" t="s">
        <v>7630</v>
      </c>
    </row>
    <row r="2451" spans="1:14">
      <c r="A2451" s="3" t="s">
        <v>7631</v>
      </c>
      <c r="C2451" s="3">
        <v>10.7233</v>
      </c>
      <c r="D2451" s="3">
        <v>0</v>
      </c>
      <c r="E2451" s="3">
        <v>2.5</v>
      </c>
      <c r="F2451" s="3">
        <v>3.5567</v>
      </c>
      <c r="G2451" s="3">
        <v>0.8033</v>
      </c>
      <c r="H2451" s="3">
        <v>0</v>
      </c>
      <c r="I2451" s="3">
        <v>5.16</v>
      </c>
      <c r="J2451" s="3">
        <v>2.99</v>
      </c>
      <c r="K2451" s="3" t="s">
        <v>7632</v>
      </c>
      <c r="L2451" s="3"/>
      <c r="M2451" s="3"/>
      <c r="N2451" s="3"/>
    </row>
    <row r="2452" spans="1:14">
      <c r="A2452" s="3" t="s">
        <v>7633</v>
      </c>
      <c r="C2452" s="3">
        <v>0.0967</v>
      </c>
      <c r="D2452" s="3">
        <v>0.4067</v>
      </c>
      <c r="E2452" s="3">
        <v>2.6167</v>
      </c>
      <c r="F2452" s="3">
        <v>0.6833</v>
      </c>
      <c r="G2452" s="3">
        <v>0.3167</v>
      </c>
      <c r="H2452" s="3">
        <v>1.9633</v>
      </c>
      <c r="I2452" s="3">
        <v>0.2667</v>
      </c>
      <c r="J2452" s="3">
        <v>1.31</v>
      </c>
      <c r="K2452" s="3" t="s">
        <v>7634</v>
      </c>
      <c r="L2452" s="3" t="s">
        <v>616</v>
      </c>
      <c r="M2452" s="3" t="s">
        <v>7635</v>
      </c>
      <c r="N2452" s="3" t="s">
        <v>618</v>
      </c>
    </row>
    <row r="2453" spans="1:14">
      <c r="A2453" s="3" t="s">
        <v>7636</v>
      </c>
      <c r="C2453" s="3">
        <v>0.1633</v>
      </c>
      <c r="D2453" s="3">
        <v>0.6667</v>
      </c>
      <c r="E2453" s="3">
        <v>1.88</v>
      </c>
      <c r="F2453" s="3">
        <v>1.1367</v>
      </c>
      <c r="G2453" s="3">
        <v>0.4433</v>
      </c>
      <c r="H2453" s="3">
        <v>0.7467</v>
      </c>
      <c r="I2453" s="3">
        <v>0.8667</v>
      </c>
      <c r="J2453" s="3">
        <v>0.5533</v>
      </c>
      <c r="K2453" s="3" t="s">
        <v>7637</v>
      </c>
      <c r="L2453" s="3" t="s">
        <v>7638</v>
      </c>
      <c r="M2453" s="3"/>
      <c r="N2453" s="3"/>
    </row>
    <row r="2454" spans="1:14">
      <c r="A2454" s="3" t="s">
        <v>7639</v>
      </c>
      <c r="C2454" s="3">
        <v>6.9467</v>
      </c>
      <c r="D2454" s="3">
        <v>4.44</v>
      </c>
      <c r="E2454" s="3">
        <v>1.31</v>
      </c>
      <c r="F2454" s="3">
        <v>6.04</v>
      </c>
      <c r="G2454" s="3">
        <v>3.3033</v>
      </c>
      <c r="H2454" s="3">
        <v>2.39</v>
      </c>
      <c r="I2454" s="3">
        <v>6.9</v>
      </c>
      <c r="J2454" s="3">
        <v>5.0233</v>
      </c>
      <c r="K2454" s="3" t="s">
        <v>7640</v>
      </c>
      <c r="L2454" s="3" t="s">
        <v>1587</v>
      </c>
      <c r="M2454" s="3" t="s">
        <v>4691</v>
      </c>
      <c r="N2454" s="3" t="s">
        <v>2796</v>
      </c>
    </row>
    <row r="2455" spans="1:14">
      <c r="A2455" s="3" t="s">
        <v>7641</v>
      </c>
      <c r="C2455" s="3">
        <v>1.6233</v>
      </c>
      <c r="D2455" s="3">
        <v>10.3067</v>
      </c>
      <c r="E2455" s="3">
        <v>9.3767</v>
      </c>
      <c r="F2455" s="3">
        <v>1.6633</v>
      </c>
      <c r="G2455" s="3">
        <v>8.5367</v>
      </c>
      <c r="H2455" s="3">
        <v>2.0367</v>
      </c>
      <c r="I2455" s="3">
        <v>2.07</v>
      </c>
      <c r="J2455" s="3">
        <v>8.16</v>
      </c>
      <c r="K2455" s="3" t="s">
        <v>7642</v>
      </c>
      <c r="L2455" s="3" t="s">
        <v>7643</v>
      </c>
      <c r="M2455" s="3"/>
      <c r="N2455" s="3" t="s">
        <v>7644</v>
      </c>
    </row>
    <row r="2456" spans="1:14">
      <c r="A2456" s="3" t="s">
        <v>7645</v>
      </c>
      <c r="C2456" s="3">
        <v>43.9433</v>
      </c>
      <c r="D2456" s="3">
        <v>15.4533</v>
      </c>
      <c r="E2456" s="3">
        <v>2.7633</v>
      </c>
      <c r="F2456" s="3">
        <v>15.5067</v>
      </c>
      <c r="G2456" s="3">
        <v>26.53</v>
      </c>
      <c r="H2456" s="3">
        <v>13.8233</v>
      </c>
      <c r="I2456" s="3">
        <v>30.7967</v>
      </c>
      <c r="J2456" s="3">
        <v>8.6833</v>
      </c>
      <c r="K2456" s="3" t="s">
        <v>7646</v>
      </c>
      <c r="L2456" s="3" t="s">
        <v>2895</v>
      </c>
      <c r="M2456" s="3" t="s">
        <v>2900</v>
      </c>
      <c r="N2456" s="3" t="s">
        <v>819</v>
      </c>
    </row>
    <row r="2457" spans="1:14">
      <c r="A2457" s="3" t="s">
        <v>7647</v>
      </c>
      <c r="C2457" s="3">
        <v>10.37</v>
      </c>
      <c r="D2457" s="3">
        <v>9.8467</v>
      </c>
      <c r="E2457" s="3">
        <v>13.3467</v>
      </c>
      <c r="F2457" s="3">
        <v>13.5667</v>
      </c>
      <c r="G2457" s="3">
        <v>3.3567</v>
      </c>
      <c r="H2457" s="3">
        <v>4.3533</v>
      </c>
      <c r="I2457" s="3">
        <v>8.91</v>
      </c>
      <c r="J2457" s="3">
        <v>10.4467</v>
      </c>
      <c r="K2457" s="3" t="s">
        <v>7648</v>
      </c>
      <c r="L2457" s="3" t="s">
        <v>6393</v>
      </c>
      <c r="M2457" s="3" t="s">
        <v>7649</v>
      </c>
      <c r="N2457" s="3" t="s">
        <v>6395</v>
      </c>
    </row>
    <row r="2458" spans="1:14">
      <c r="A2458" s="3" t="s">
        <v>7650</v>
      </c>
      <c r="C2458" s="3">
        <v>3.32</v>
      </c>
      <c r="D2458" s="3">
        <v>0.4367</v>
      </c>
      <c r="E2458" s="3">
        <v>0.02</v>
      </c>
      <c r="F2458" s="3">
        <v>2.6733</v>
      </c>
      <c r="G2458" s="3">
        <v>0.5767</v>
      </c>
      <c r="H2458" s="3">
        <v>0.0233</v>
      </c>
      <c r="I2458" s="3">
        <v>2.65</v>
      </c>
      <c r="J2458" s="3">
        <v>3.4767</v>
      </c>
      <c r="K2458" s="3" t="s">
        <v>7651</v>
      </c>
      <c r="L2458" s="3" t="s">
        <v>6898</v>
      </c>
      <c r="M2458" s="3" t="s">
        <v>7652</v>
      </c>
      <c r="N2458" s="3" t="s">
        <v>7653</v>
      </c>
    </row>
    <row r="2459" spans="1:14">
      <c r="A2459" s="3" t="s">
        <v>7654</v>
      </c>
      <c r="C2459" s="3">
        <v>12.7233</v>
      </c>
      <c r="D2459" s="3">
        <v>5.49</v>
      </c>
      <c r="E2459" s="3">
        <v>2.5667</v>
      </c>
      <c r="F2459" s="3">
        <v>3.33</v>
      </c>
      <c r="G2459" s="3">
        <v>3.36</v>
      </c>
      <c r="H2459" s="3">
        <v>1.79</v>
      </c>
      <c r="I2459" s="3">
        <v>9.64</v>
      </c>
      <c r="J2459" s="3">
        <v>7.81</v>
      </c>
      <c r="K2459" s="3" t="s">
        <v>7655</v>
      </c>
      <c r="L2459" s="3" t="s">
        <v>7656</v>
      </c>
      <c r="M2459" s="3" t="s">
        <v>7657</v>
      </c>
      <c r="N2459" s="3" t="s">
        <v>684</v>
      </c>
    </row>
    <row r="2460" spans="1:14">
      <c r="A2460" s="3" t="s">
        <v>7658</v>
      </c>
      <c r="C2460" s="3">
        <v>9.9733</v>
      </c>
      <c r="D2460" s="3">
        <v>2.3833</v>
      </c>
      <c r="E2460" s="3">
        <v>0.2733</v>
      </c>
      <c r="F2460" s="3">
        <v>2.5667</v>
      </c>
      <c r="G2460" s="3">
        <v>3.6267</v>
      </c>
      <c r="H2460" s="3">
        <v>1.7933</v>
      </c>
      <c r="I2460" s="3">
        <v>7.8333</v>
      </c>
      <c r="J2460" s="3">
        <v>0.5</v>
      </c>
      <c r="K2460" s="3" t="s">
        <v>7659</v>
      </c>
      <c r="L2460" s="3" t="s">
        <v>7660</v>
      </c>
      <c r="M2460" s="3" t="s">
        <v>7661</v>
      </c>
      <c r="N2460" s="3" t="s">
        <v>7662</v>
      </c>
    </row>
    <row r="2461" spans="1:14">
      <c r="A2461" s="3" t="s">
        <v>7663</v>
      </c>
      <c r="C2461" s="3">
        <v>1.5933</v>
      </c>
      <c r="D2461" s="3">
        <v>0.3767</v>
      </c>
      <c r="E2461" s="3">
        <v>0.1</v>
      </c>
      <c r="F2461" s="3">
        <v>0.5367</v>
      </c>
      <c r="G2461" s="3">
        <v>0.3733</v>
      </c>
      <c r="H2461" s="3">
        <v>0.2867</v>
      </c>
      <c r="I2461" s="3">
        <v>1.48</v>
      </c>
      <c r="J2461" s="3">
        <v>0.2733</v>
      </c>
      <c r="K2461" s="3" t="s">
        <v>7664</v>
      </c>
      <c r="L2461" s="3" t="s">
        <v>416</v>
      </c>
      <c r="M2461" s="3" t="s">
        <v>7665</v>
      </c>
      <c r="N2461" s="3" t="s">
        <v>418</v>
      </c>
    </row>
    <row r="2462" spans="1:14">
      <c r="A2462" s="3" t="s">
        <v>7666</v>
      </c>
      <c r="C2462" s="3">
        <v>3.3933</v>
      </c>
      <c r="D2462" s="3">
        <v>5.0633</v>
      </c>
      <c r="E2462" s="3">
        <v>7.7633</v>
      </c>
      <c r="F2462" s="3">
        <v>6.3333</v>
      </c>
      <c r="G2462" s="3">
        <v>1.62</v>
      </c>
      <c r="H2462" s="3">
        <v>11.4267</v>
      </c>
      <c r="I2462" s="3">
        <v>5.5567</v>
      </c>
      <c r="J2462" s="3">
        <v>6.8033</v>
      </c>
      <c r="K2462" s="3" t="s">
        <v>7667</v>
      </c>
      <c r="L2462" s="3" t="s">
        <v>7668</v>
      </c>
      <c r="M2462" s="3" t="s">
        <v>7669</v>
      </c>
      <c r="N2462" s="3" t="s">
        <v>7670</v>
      </c>
    </row>
    <row r="2463" spans="1:14">
      <c r="A2463" s="3" t="s">
        <v>7671</v>
      </c>
      <c r="C2463" s="3">
        <v>0.1833</v>
      </c>
      <c r="D2463" s="3">
        <v>0.8067</v>
      </c>
      <c r="E2463" s="3">
        <v>1.0667</v>
      </c>
      <c r="F2463" s="3">
        <v>1.0467</v>
      </c>
      <c r="G2463" s="3">
        <v>0.38</v>
      </c>
      <c r="H2463" s="3">
        <v>0.7633</v>
      </c>
      <c r="I2463" s="3">
        <v>0.5467</v>
      </c>
      <c r="J2463" s="3">
        <v>0.7667</v>
      </c>
      <c r="K2463" s="3" t="s">
        <v>7672</v>
      </c>
      <c r="L2463" s="3" t="s">
        <v>616</v>
      </c>
      <c r="M2463" s="3" t="s">
        <v>7673</v>
      </c>
      <c r="N2463" s="3" t="s">
        <v>1116</v>
      </c>
    </row>
    <row r="2464" spans="1:14">
      <c r="A2464" s="3" t="s">
        <v>7674</v>
      </c>
      <c r="C2464" s="3">
        <v>0.6367</v>
      </c>
      <c r="D2464" s="3">
        <v>1</v>
      </c>
      <c r="E2464" s="3">
        <v>0.5133</v>
      </c>
      <c r="F2464" s="3">
        <v>0.3467</v>
      </c>
      <c r="G2464" s="3">
        <v>0.29</v>
      </c>
      <c r="H2464" s="3">
        <v>0.7633</v>
      </c>
      <c r="I2464" s="3">
        <v>8.6733</v>
      </c>
      <c r="J2464" s="3">
        <v>3.1567</v>
      </c>
      <c r="K2464" s="3" t="s">
        <v>7675</v>
      </c>
      <c r="L2464" s="3" t="s">
        <v>7676</v>
      </c>
      <c r="M2464" s="3" t="s">
        <v>7677</v>
      </c>
      <c r="N2464" s="3" t="s">
        <v>7678</v>
      </c>
    </row>
    <row r="2465" spans="1:14">
      <c r="A2465" s="3" t="s">
        <v>7679</v>
      </c>
      <c r="C2465" s="3">
        <v>87.5067</v>
      </c>
      <c r="D2465" s="3">
        <v>8.3533</v>
      </c>
      <c r="E2465" s="3">
        <v>21.7367</v>
      </c>
      <c r="F2465" s="3">
        <v>50.3533</v>
      </c>
      <c r="G2465" s="3">
        <v>84.8333</v>
      </c>
      <c r="H2465" s="3">
        <v>10.1133</v>
      </c>
      <c r="I2465" s="3">
        <v>28.03</v>
      </c>
      <c r="J2465" s="3">
        <v>10.0567</v>
      </c>
      <c r="K2465" s="3" t="s">
        <v>7680</v>
      </c>
      <c r="L2465" s="3" t="s">
        <v>5163</v>
      </c>
      <c r="M2465" s="3"/>
      <c r="N2465" s="3"/>
    </row>
    <row r="2466" spans="1:14">
      <c r="A2466" s="3" t="s">
        <v>7681</v>
      </c>
      <c r="C2466" s="3">
        <v>2.8933</v>
      </c>
      <c r="D2466" s="3">
        <v>0.2467</v>
      </c>
      <c r="E2466" s="3">
        <v>0.13</v>
      </c>
      <c r="F2466" s="3">
        <v>1.32</v>
      </c>
      <c r="G2466" s="3">
        <v>0.4267</v>
      </c>
      <c r="H2466" s="3">
        <v>0.8933</v>
      </c>
      <c r="I2466" s="3">
        <v>5.5733</v>
      </c>
      <c r="J2466" s="3">
        <v>1.62</v>
      </c>
      <c r="K2466" s="3" t="s">
        <v>7682</v>
      </c>
      <c r="L2466" s="3" t="s">
        <v>7683</v>
      </c>
      <c r="M2466" s="3" t="s">
        <v>7684</v>
      </c>
      <c r="N2466" s="3" t="s">
        <v>1372</v>
      </c>
    </row>
    <row r="2467" spans="1:14">
      <c r="A2467" s="3" t="s">
        <v>7685</v>
      </c>
      <c r="C2467" s="3">
        <v>9.45</v>
      </c>
      <c r="D2467" s="3">
        <v>77.0567</v>
      </c>
      <c r="E2467" s="3">
        <v>181.75</v>
      </c>
      <c r="F2467" s="3">
        <v>31.12</v>
      </c>
      <c r="G2467" s="3">
        <v>56.61</v>
      </c>
      <c r="H2467" s="3">
        <v>7.0967</v>
      </c>
      <c r="I2467" s="3">
        <v>74.1933</v>
      </c>
      <c r="J2467" s="3">
        <v>15.02</v>
      </c>
      <c r="K2467" s="3"/>
      <c r="L2467" s="3"/>
      <c r="M2467" s="3"/>
      <c r="N2467" s="3"/>
    </row>
    <row r="2468" spans="1:14">
      <c r="A2468" s="3" t="s">
        <v>7686</v>
      </c>
      <c r="C2468" s="3">
        <v>105.3267</v>
      </c>
      <c r="D2468" s="3">
        <v>32.9467</v>
      </c>
      <c r="E2468" s="3">
        <v>10.1567</v>
      </c>
      <c r="F2468" s="3">
        <v>40.3733</v>
      </c>
      <c r="G2468" s="3">
        <v>51.1833</v>
      </c>
      <c r="H2468" s="3">
        <v>30.5467</v>
      </c>
      <c r="I2468" s="3">
        <v>71.8667</v>
      </c>
      <c r="J2468" s="3">
        <v>18.6933</v>
      </c>
      <c r="K2468" s="3" t="s">
        <v>7687</v>
      </c>
      <c r="L2468" s="3" t="s">
        <v>460</v>
      </c>
      <c r="M2468" s="3" t="s">
        <v>5606</v>
      </c>
      <c r="N2468" s="3" t="s">
        <v>7688</v>
      </c>
    </row>
    <row r="2469" spans="1:14">
      <c r="A2469" s="3" t="s">
        <v>7689</v>
      </c>
      <c r="C2469" s="3">
        <v>64.7933</v>
      </c>
      <c r="D2469" s="3">
        <v>24.6533</v>
      </c>
      <c r="E2469" s="3">
        <v>9.0833</v>
      </c>
      <c r="F2469" s="3">
        <v>27.1567</v>
      </c>
      <c r="G2469" s="3">
        <v>35.4033</v>
      </c>
      <c r="H2469" s="3">
        <v>19.7367</v>
      </c>
      <c r="I2469" s="3">
        <v>46.5333</v>
      </c>
      <c r="J2469" s="3">
        <v>12.61</v>
      </c>
      <c r="K2469" s="3" t="s">
        <v>7687</v>
      </c>
      <c r="L2469" s="3" t="s">
        <v>460</v>
      </c>
      <c r="M2469" s="3" t="s">
        <v>7690</v>
      </c>
      <c r="N2469" s="3" t="s">
        <v>7691</v>
      </c>
    </row>
    <row r="2470" spans="1:14">
      <c r="A2470" s="3" t="s">
        <v>7692</v>
      </c>
      <c r="C2470" s="3">
        <v>149.6233</v>
      </c>
      <c r="D2470" s="3">
        <v>63.13</v>
      </c>
      <c r="E2470" s="3">
        <v>14.9233</v>
      </c>
      <c r="F2470" s="3">
        <v>71.7567</v>
      </c>
      <c r="G2470" s="3">
        <v>106.14</v>
      </c>
      <c r="H2470" s="3">
        <v>42.7167</v>
      </c>
      <c r="I2470" s="3">
        <v>162.63</v>
      </c>
      <c r="J2470" s="3">
        <v>52.03</v>
      </c>
      <c r="K2470" s="3"/>
      <c r="L2470" s="3"/>
      <c r="M2470" s="3"/>
      <c r="N2470" s="3"/>
    </row>
    <row r="2471" spans="1:14">
      <c r="A2471" s="3" t="s">
        <v>7693</v>
      </c>
      <c r="C2471" s="3">
        <v>0.0467</v>
      </c>
      <c r="D2471" s="3">
        <v>1.4933</v>
      </c>
      <c r="E2471" s="3">
        <v>2.89</v>
      </c>
      <c r="F2471" s="3">
        <v>0.3433</v>
      </c>
      <c r="G2471" s="3">
        <v>0.2</v>
      </c>
      <c r="H2471" s="3">
        <v>6.6433</v>
      </c>
      <c r="I2471" s="3">
        <v>3.3033</v>
      </c>
      <c r="J2471" s="3">
        <v>3.96</v>
      </c>
      <c r="K2471" s="3" t="s">
        <v>7694</v>
      </c>
      <c r="L2471" s="3" t="s">
        <v>3796</v>
      </c>
      <c r="M2471" s="3"/>
      <c r="N2471" s="3"/>
    </row>
    <row r="2472" spans="1:14">
      <c r="A2472" s="3" t="s">
        <v>7695</v>
      </c>
      <c r="C2472" s="3">
        <v>0.1267</v>
      </c>
      <c r="D2472" s="3">
        <v>0.0933</v>
      </c>
      <c r="E2472" s="3">
        <v>0.0933</v>
      </c>
      <c r="F2472" s="3">
        <v>0.0967</v>
      </c>
      <c r="G2472" s="3">
        <v>0.1033</v>
      </c>
      <c r="H2472" s="3">
        <v>0.2267</v>
      </c>
      <c r="I2472" s="3">
        <v>0</v>
      </c>
      <c r="J2472" s="3">
        <v>0.4867</v>
      </c>
      <c r="K2472" s="3" t="s">
        <v>7696</v>
      </c>
      <c r="L2472" s="3" t="s">
        <v>7697</v>
      </c>
      <c r="M2472" s="3"/>
      <c r="N2472" s="3"/>
    </row>
    <row r="2473" spans="1:14">
      <c r="A2473" s="3" t="s">
        <v>7698</v>
      </c>
      <c r="C2473" s="3">
        <v>881.9367</v>
      </c>
      <c r="D2473" s="3">
        <v>2543.7933</v>
      </c>
      <c r="E2473" s="3">
        <v>1737.7267</v>
      </c>
      <c r="F2473" s="3">
        <v>3317.1933</v>
      </c>
      <c r="G2473" s="3">
        <v>1150.9133</v>
      </c>
      <c r="H2473" s="3">
        <v>1375.4333</v>
      </c>
      <c r="I2473" s="3">
        <v>1635.9567</v>
      </c>
      <c r="J2473" s="3">
        <v>1781.6567</v>
      </c>
      <c r="K2473" s="3"/>
      <c r="L2473" s="3"/>
      <c r="M2473" s="3"/>
      <c r="N2473" s="3"/>
    </row>
    <row r="2474" spans="1:14">
      <c r="A2474" s="3" t="s">
        <v>7699</v>
      </c>
      <c r="C2474" s="3">
        <v>1.0133</v>
      </c>
      <c r="D2474" s="3">
        <v>1.04</v>
      </c>
      <c r="E2474" s="3">
        <v>7.02</v>
      </c>
      <c r="F2474" s="3">
        <v>1.9233</v>
      </c>
      <c r="G2474" s="3">
        <v>1.1567</v>
      </c>
      <c r="H2474" s="3">
        <v>0.2467</v>
      </c>
      <c r="I2474" s="3">
        <v>0.24</v>
      </c>
      <c r="J2474" s="3">
        <v>1.63</v>
      </c>
      <c r="K2474" s="3" t="s">
        <v>7700</v>
      </c>
      <c r="L2474" s="3" t="s">
        <v>312</v>
      </c>
      <c r="M2474" s="3" t="s">
        <v>313</v>
      </c>
      <c r="N2474" s="3" t="s">
        <v>314</v>
      </c>
    </row>
    <row r="2475" spans="1:14">
      <c r="A2475" s="3" t="s">
        <v>7701</v>
      </c>
      <c r="C2475" s="3">
        <v>3.1567</v>
      </c>
      <c r="D2475" s="3">
        <v>0.47</v>
      </c>
      <c r="E2475" s="3">
        <v>1.73</v>
      </c>
      <c r="F2475" s="3">
        <v>2.76</v>
      </c>
      <c r="G2475" s="3">
        <v>3.9067</v>
      </c>
      <c r="H2475" s="3">
        <v>0.0533</v>
      </c>
      <c r="I2475" s="3">
        <v>2.8</v>
      </c>
      <c r="J2475" s="3">
        <v>0.27</v>
      </c>
      <c r="K2475" s="3"/>
      <c r="L2475" s="3"/>
      <c r="M2475" s="3"/>
      <c r="N2475" s="3"/>
    </row>
    <row r="2476" spans="1:14">
      <c r="A2476" s="3" t="s">
        <v>7702</v>
      </c>
      <c r="C2476" s="3">
        <v>608.7133</v>
      </c>
      <c r="D2476" s="3">
        <v>143.0167</v>
      </c>
      <c r="E2476" s="3">
        <v>17.3767</v>
      </c>
      <c r="F2476" s="3">
        <v>110.1867</v>
      </c>
      <c r="G2476" s="3">
        <v>256.8833</v>
      </c>
      <c r="H2476" s="3">
        <v>92.01</v>
      </c>
      <c r="I2476" s="3">
        <v>621.84</v>
      </c>
      <c r="J2476" s="3">
        <v>73.5933</v>
      </c>
      <c r="K2476" s="3" t="s">
        <v>7703</v>
      </c>
      <c r="L2476" s="3" t="s">
        <v>4320</v>
      </c>
      <c r="M2476" s="3" t="s">
        <v>7704</v>
      </c>
      <c r="N2476" s="3" t="s">
        <v>7705</v>
      </c>
    </row>
    <row r="2477" spans="1:14">
      <c r="A2477" s="3" t="s">
        <v>7706</v>
      </c>
      <c r="C2477" s="3">
        <v>15.6867</v>
      </c>
      <c r="D2477" s="3">
        <v>32.1</v>
      </c>
      <c r="E2477" s="3">
        <v>4.3967</v>
      </c>
      <c r="F2477" s="3">
        <v>16.9433</v>
      </c>
      <c r="G2477" s="3">
        <v>36.1767</v>
      </c>
      <c r="H2477" s="3">
        <v>10.35</v>
      </c>
      <c r="I2477" s="3">
        <v>5.99</v>
      </c>
      <c r="J2477" s="3">
        <v>3.6367</v>
      </c>
      <c r="K2477" s="3" t="s">
        <v>7707</v>
      </c>
      <c r="L2477" s="3" t="s">
        <v>7708</v>
      </c>
      <c r="M2477" s="3" t="s">
        <v>7709</v>
      </c>
      <c r="N2477" s="3" t="s">
        <v>2229</v>
      </c>
    </row>
    <row r="2478" spans="1:14">
      <c r="A2478" s="3" t="s">
        <v>7710</v>
      </c>
      <c r="C2478" s="3">
        <v>217.5233</v>
      </c>
      <c r="D2478" s="3">
        <v>62.6733</v>
      </c>
      <c r="E2478" s="3">
        <v>7.2767</v>
      </c>
      <c r="F2478" s="3">
        <v>20.65</v>
      </c>
      <c r="G2478" s="3">
        <v>95.4067</v>
      </c>
      <c r="H2478" s="3">
        <v>33.9567</v>
      </c>
      <c r="I2478" s="3">
        <v>200.24</v>
      </c>
      <c r="J2478" s="3">
        <v>26.99</v>
      </c>
      <c r="K2478" s="3" t="s">
        <v>7703</v>
      </c>
      <c r="L2478" s="3" t="s">
        <v>4320</v>
      </c>
      <c r="M2478" s="3" t="s">
        <v>7704</v>
      </c>
      <c r="N2478" s="3" t="s">
        <v>7705</v>
      </c>
    </row>
    <row r="2479" spans="1:14">
      <c r="A2479" s="3" t="s">
        <v>7711</v>
      </c>
      <c r="C2479" s="3">
        <v>0.06</v>
      </c>
      <c r="D2479" s="3">
        <v>0.5633</v>
      </c>
      <c r="E2479" s="3">
        <v>0.9767</v>
      </c>
      <c r="F2479" s="3">
        <v>0.77</v>
      </c>
      <c r="G2479" s="3">
        <v>0.2933</v>
      </c>
      <c r="H2479" s="3">
        <v>1.5267</v>
      </c>
      <c r="I2479" s="3">
        <v>0.6033</v>
      </c>
      <c r="J2479" s="3">
        <v>0.45</v>
      </c>
      <c r="K2479" s="3" t="s">
        <v>7712</v>
      </c>
      <c r="L2479" s="3" t="s">
        <v>7713</v>
      </c>
      <c r="M2479" s="3" t="s">
        <v>7714</v>
      </c>
      <c r="N2479" s="3" t="s">
        <v>5240</v>
      </c>
    </row>
    <row r="2480" spans="1:14">
      <c r="A2480" s="3" t="s">
        <v>7715</v>
      </c>
      <c r="C2480" s="3">
        <v>0.21</v>
      </c>
      <c r="D2480" s="3">
        <v>0.62</v>
      </c>
      <c r="E2480" s="3">
        <v>1.18</v>
      </c>
      <c r="F2480" s="3">
        <v>1.2467</v>
      </c>
      <c r="G2480" s="3">
        <v>0.4733</v>
      </c>
      <c r="H2480" s="3">
        <v>2.06</v>
      </c>
      <c r="I2480" s="3">
        <v>0.25</v>
      </c>
      <c r="J2480" s="3">
        <v>1.4933</v>
      </c>
      <c r="K2480" s="3" t="s">
        <v>7716</v>
      </c>
      <c r="L2480" s="3" t="s">
        <v>7717</v>
      </c>
      <c r="M2480" s="3" t="s">
        <v>7718</v>
      </c>
      <c r="N2480" s="3" t="s">
        <v>938</v>
      </c>
    </row>
    <row r="2481" spans="1:14">
      <c r="A2481" s="3" t="s">
        <v>7719</v>
      </c>
      <c r="C2481" s="3">
        <v>10.0233</v>
      </c>
      <c r="D2481" s="3">
        <v>5.6767</v>
      </c>
      <c r="E2481" s="3">
        <v>0</v>
      </c>
      <c r="F2481" s="3">
        <v>5.9433</v>
      </c>
      <c r="G2481" s="3">
        <v>6.91</v>
      </c>
      <c r="H2481" s="3">
        <v>15.2467</v>
      </c>
      <c r="I2481" s="3">
        <v>6.77</v>
      </c>
      <c r="J2481" s="3">
        <v>8.4967</v>
      </c>
      <c r="K2481" s="3" t="s">
        <v>7720</v>
      </c>
      <c r="L2481" s="3" t="s">
        <v>7721</v>
      </c>
      <c r="M2481" s="3"/>
      <c r="N2481" s="3"/>
    </row>
    <row r="2482" spans="1:14">
      <c r="A2482" s="3" t="s">
        <v>7722</v>
      </c>
      <c r="C2482" s="3">
        <v>0.2567</v>
      </c>
      <c r="D2482" s="3">
        <v>0.4767</v>
      </c>
      <c r="E2482" s="3">
        <v>0.5</v>
      </c>
      <c r="F2482" s="3">
        <v>0.84</v>
      </c>
      <c r="G2482" s="3">
        <v>0.9333</v>
      </c>
      <c r="H2482" s="3">
        <v>0.2033</v>
      </c>
      <c r="I2482" s="3">
        <v>2.26</v>
      </c>
      <c r="J2482" s="3">
        <v>0.4233</v>
      </c>
      <c r="K2482" s="3" t="s">
        <v>7723</v>
      </c>
      <c r="L2482" s="3"/>
      <c r="M2482" s="3"/>
      <c r="N2482" s="3"/>
    </row>
    <row r="2483" spans="1:14">
      <c r="A2483" s="3" t="s">
        <v>7724</v>
      </c>
      <c r="C2483" s="3">
        <v>1.3267</v>
      </c>
      <c r="D2483" s="3">
        <v>2.3367</v>
      </c>
      <c r="E2483" s="3">
        <v>1.37</v>
      </c>
      <c r="F2483" s="3">
        <v>0.28</v>
      </c>
      <c r="G2483" s="3">
        <v>2.0533</v>
      </c>
      <c r="H2483" s="3">
        <v>0.3733</v>
      </c>
      <c r="I2483" s="3">
        <v>0.6867</v>
      </c>
      <c r="J2483" s="3">
        <v>0.8633</v>
      </c>
      <c r="K2483" s="3" t="s">
        <v>7725</v>
      </c>
      <c r="L2483" s="3" t="s">
        <v>797</v>
      </c>
      <c r="M2483" s="3" t="s">
        <v>7726</v>
      </c>
      <c r="N2483" s="3" t="s">
        <v>5829</v>
      </c>
    </row>
    <row r="2484" spans="1:14">
      <c r="A2484" s="3" t="s">
        <v>7727</v>
      </c>
      <c r="C2484" s="3">
        <v>11.5933</v>
      </c>
      <c r="D2484" s="3">
        <v>20.4767</v>
      </c>
      <c r="E2484" s="3">
        <v>7.5133</v>
      </c>
      <c r="F2484" s="3">
        <v>0.7</v>
      </c>
      <c r="G2484" s="3">
        <v>11.8633</v>
      </c>
      <c r="H2484" s="3">
        <v>3.5067</v>
      </c>
      <c r="I2484" s="3">
        <v>6.9533</v>
      </c>
      <c r="J2484" s="3">
        <v>7.3</v>
      </c>
      <c r="K2484" s="3" t="s">
        <v>7728</v>
      </c>
      <c r="L2484" s="3" t="s">
        <v>58</v>
      </c>
      <c r="M2484" s="3" t="s">
        <v>7729</v>
      </c>
      <c r="N2484" s="3" t="s">
        <v>633</v>
      </c>
    </row>
    <row r="2485" spans="1:14">
      <c r="A2485" s="3" t="s">
        <v>7730</v>
      </c>
      <c r="C2485" s="3">
        <v>0.14</v>
      </c>
      <c r="D2485" s="3">
        <v>0.48</v>
      </c>
      <c r="E2485" s="3">
        <v>0.41</v>
      </c>
      <c r="F2485" s="3">
        <v>0.2967</v>
      </c>
      <c r="G2485" s="3">
        <v>0.1367</v>
      </c>
      <c r="H2485" s="3">
        <v>0</v>
      </c>
      <c r="I2485" s="3">
        <v>0.1867</v>
      </c>
      <c r="J2485" s="3">
        <v>0.28</v>
      </c>
      <c r="K2485" s="3"/>
      <c r="L2485" s="3"/>
      <c r="M2485" s="3"/>
      <c r="N2485" s="3"/>
    </row>
    <row r="2486" spans="1:14">
      <c r="A2486" s="3" t="s">
        <v>7731</v>
      </c>
      <c r="C2486" s="3">
        <v>0.9133</v>
      </c>
      <c r="D2486" s="3">
        <v>2.3767</v>
      </c>
      <c r="E2486" s="3">
        <v>1.95</v>
      </c>
      <c r="F2486" s="3">
        <v>1.4233</v>
      </c>
      <c r="G2486" s="3">
        <v>8.62</v>
      </c>
      <c r="H2486" s="3">
        <v>3.1367</v>
      </c>
      <c r="I2486" s="3">
        <v>1.2433</v>
      </c>
      <c r="J2486" s="3">
        <v>5.7933</v>
      </c>
      <c r="K2486" s="3"/>
      <c r="L2486" s="3"/>
      <c r="M2486" s="3"/>
      <c r="N2486" s="3"/>
    </row>
    <row r="2487" spans="1:14">
      <c r="A2487" s="3" t="s">
        <v>7732</v>
      </c>
      <c r="C2487" s="3">
        <v>4.3167</v>
      </c>
      <c r="D2487" s="3">
        <v>0.5567</v>
      </c>
      <c r="E2487" s="3">
        <v>0.4867</v>
      </c>
      <c r="F2487" s="3">
        <v>0.1567</v>
      </c>
      <c r="G2487" s="3">
        <v>1.56</v>
      </c>
      <c r="H2487" s="3">
        <v>0</v>
      </c>
      <c r="I2487" s="3">
        <v>3.33</v>
      </c>
      <c r="J2487" s="3">
        <v>1.8533</v>
      </c>
      <c r="K2487" s="3"/>
      <c r="L2487" s="3"/>
      <c r="M2487" s="3"/>
      <c r="N2487" s="3"/>
    </row>
    <row r="2488" spans="1:14">
      <c r="A2488" s="3" t="s">
        <v>7733</v>
      </c>
      <c r="C2488" s="3">
        <v>18.5333</v>
      </c>
      <c r="D2488" s="3">
        <v>15.2033</v>
      </c>
      <c r="E2488" s="3">
        <v>5.44</v>
      </c>
      <c r="F2488" s="3">
        <v>3.31</v>
      </c>
      <c r="G2488" s="3">
        <v>6.6267</v>
      </c>
      <c r="H2488" s="3">
        <v>1.64</v>
      </c>
      <c r="I2488" s="3">
        <v>8.6933</v>
      </c>
      <c r="J2488" s="3">
        <v>17.2733</v>
      </c>
      <c r="K2488" s="3"/>
      <c r="L2488" s="3"/>
      <c r="M2488" s="3"/>
      <c r="N2488" s="3"/>
    </row>
    <row r="2489" spans="1:14">
      <c r="A2489" s="3" t="s">
        <v>7734</v>
      </c>
      <c r="C2489" s="3">
        <v>0</v>
      </c>
      <c r="D2489" s="3">
        <v>3.9033</v>
      </c>
      <c r="E2489" s="3">
        <v>1.4733</v>
      </c>
      <c r="F2489" s="3">
        <v>4.37</v>
      </c>
      <c r="G2489" s="3">
        <v>0</v>
      </c>
      <c r="H2489" s="3">
        <v>0</v>
      </c>
      <c r="I2489" s="3">
        <v>3.1033</v>
      </c>
      <c r="J2489" s="3">
        <v>3.88</v>
      </c>
      <c r="K2489" s="3" t="s">
        <v>7735</v>
      </c>
      <c r="L2489" s="3" t="s">
        <v>7736</v>
      </c>
      <c r="M2489" s="3" t="s">
        <v>7737</v>
      </c>
      <c r="N2489" s="3" t="s">
        <v>3801</v>
      </c>
    </row>
    <row r="2490" spans="1:14">
      <c r="A2490" s="3" t="s">
        <v>7738</v>
      </c>
      <c r="C2490" s="3">
        <v>9.5833</v>
      </c>
      <c r="D2490" s="3">
        <v>0</v>
      </c>
      <c r="E2490" s="3">
        <v>21.3833</v>
      </c>
      <c r="F2490" s="3">
        <v>21.53</v>
      </c>
      <c r="G2490" s="3">
        <v>18.7267</v>
      </c>
      <c r="H2490" s="3">
        <v>27.31</v>
      </c>
      <c r="I2490" s="3">
        <v>8.8233</v>
      </c>
      <c r="J2490" s="3">
        <v>16.5133</v>
      </c>
      <c r="K2490" s="3" t="s">
        <v>7739</v>
      </c>
      <c r="L2490" s="3" t="s">
        <v>7740</v>
      </c>
      <c r="M2490" s="3" t="s">
        <v>7741</v>
      </c>
      <c r="N2490" s="3" t="s">
        <v>7742</v>
      </c>
    </row>
    <row r="2491" spans="1:14">
      <c r="A2491" s="3" t="s">
        <v>7743</v>
      </c>
      <c r="C2491" s="3">
        <v>0.77</v>
      </c>
      <c r="D2491" s="3">
        <v>3.1467</v>
      </c>
      <c r="E2491" s="3">
        <v>7.2767</v>
      </c>
      <c r="F2491" s="3">
        <v>6.4267</v>
      </c>
      <c r="G2491" s="3">
        <v>4.1533</v>
      </c>
      <c r="H2491" s="3">
        <v>7.6567</v>
      </c>
      <c r="I2491" s="3">
        <v>4.21</v>
      </c>
      <c r="J2491" s="3">
        <v>7.1267</v>
      </c>
      <c r="K2491" s="3" t="s">
        <v>7744</v>
      </c>
      <c r="L2491" s="3" t="s">
        <v>7745</v>
      </c>
      <c r="M2491" s="3" t="s">
        <v>7746</v>
      </c>
      <c r="N2491" s="3" t="s">
        <v>7747</v>
      </c>
    </row>
    <row r="2492" spans="1:14">
      <c r="A2492" s="3" t="s">
        <v>7748</v>
      </c>
      <c r="C2492" s="3">
        <v>10.5333</v>
      </c>
      <c r="D2492" s="3">
        <v>19.4633</v>
      </c>
      <c r="E2492" s="3">
        <v>23.7633</v>
      </c>
      <c r="F2492" s="3">
        <v>28.55</v>
      </c>
      <c r="G2492" s="3">
        <v>28.6867</v>
      </c>
      <c r="H2492" s="3">
        <v>51.5167</v>
      </c>
      <c r="I2492" s="3">
        <v>42.9</v>
      </c>
      <c r="J2492" s="3">
        <v>15.91</v>
      </c>
      <c r="K2492" s="3" t="s">
        <v>7749</v>
      </c>
      <c r="L2492" s="3" t="s">
        <v>7750</v>
      </c>
      <c r="M2492" s="3" t="s">
        <v>1057</v>
      </c>
      <c r="N2492" s="3" t="s">
        <v>1831</v>
      </c>
    </row>
    <row r="2493" spans="1:14">
      <c r="A2493" s="3" t="s">
        <v>7751</v>
      </c>
      <c r="C2493" s="3">
        <v>63.6867</v>
      </c>
      <c r="D2493" s="3">
        <v>16.7133</v>
      </c>
      <c r="E2493" s="3">
        <v>5.05</v>
      </c>
      <c r="F2493" s="3">
        <v>25.2367</v>
      </c>
      <c r="G2493" s="3">
        <v>35.4733</v>
      </c>
      <c r="H2493" s="3">
        <v>19.0767</v>
      </c>
      <c r="I2493" s="3">
        <v>43.1467</v>
      </c>
      <c r="J2493" s="3">
        <v>15.51</v>
      </c>
      <c r="K2493" s="3" t="s">
        <v>7752</v>
      </c>
      <c r="L2493" s="3" t="s">
        <v>7753</v>
      </c>
      <c r="M2493" s="3" t="s">
        <v>7754</v>
      </c>
      <c r="N2493" s="3" t="s">
        <v>7755</v>
      </c>
    </row>
    <row r="2494" spans="1:14">
      <c r="A2494" s="3" t="s">
        <v>7756</v>
      </c>
      <c r="C2494" s="3">
        <v>6.9467</v>
      </c>
      <c r="D2494" s="3">
        <v>7.3867</v>
      </c>
      <c r="E2494" s="3">
        <v>8.61</v>
      </c>
      <c r="F2494" s="3">
        <v>12.04</v>
      </c>
      <c r="G2494" s="3">
        <v>15.68</v>
      </c>
      <c r="H2494" s="3">
        <v>14.45</v>
      </c>
      <c r="I2494" s="3">
        <v>3.83</v>
      </c>
      <c r="J2494" s="3">
        <v>11.3333</v>
      </c>
      <c r="K2494" s="3" t="s">
        <v>7757</v>
      </c>
      <c r="L2494" s="3" t="s">
        <v>616</v>
      </c>
      <c r="M2494" s="3" t="s">
        <v>7758</v>
      </c>
      <c r="N2494" s="3" t="s">
        <v>1116</v>
      </c>
    </row>
    <row r="2495" spans="1:14">
      <c r="A2495" s="3" t="s">
        <v>7759</v>
      </c>
      <c r="C2495" s="3">
        <v>1.7767</v>
      </c>
      <c r="D2495" s="3">
        <v>4.3033</v>
      </c>
      <c r="E2495" s="3">
        <v>1.17</v>
      </c>
      <c r="F2495" s="3">
        <v>1.5433</v>
      </c>
      <c r="G2495" s="3">
        <v>1.6</v>
      </c>
      <c r="H2495" s="3">
        <v>0.5</v>
      </c>
      <c r="I2495" s="3">
        <v>2.5633</v>
      </c>
      <c r="J2495" s="3">
        <v>1.2967</v>
      </c>
      <c r="K2495" s="3" t="s">
        <v>7760</v>
      </c>
      <c r="L2495" s="3" t="s">
        <v>616</v>
      </c>
      <c r="M2495" s="3" t="s">
        <v>7758</v>
      </c>
      <c r="N2495" s="3" t="s">
        <v>1116</v>
      </c>
    </row>
    <row r="2496" spans="1:14">
      <c r="A2496" s="3" t="s">
        <v>7761</v>
      </c>
      <c r="C2496" s="3">
        <v>58.1967</v>
      </c>
      <c r="D2496" s="3">
        <v>145.2033</v>
      </c>
      <c r="E2496" s="3">
        <v>330.9533</v>
      </c>
      <c r="F2496" s="3">
        <v>180.4867</v>
      </c>
      <c r="G2496" s="3">
        <v>93.77</v>
      </c>
      <c r="H2496" s="3">
        <v>143.3</v>
      </c>
      <c r="I2496" s="3">
        <v>132.3933</v>
      </c>
      <c r="J2496" s="3">
        <v>101.2067</v>
      </c>
      <c r="K2496" s="3" t="s">
        <v>7762</v>
      </c>
      <c r="L2496" s="3" t="s">
        <v>7763</v>
      </c>
      <c r="M2496" s="3" t="s">
        <v>7764</v>
      </c>
      <c r="N2496" s="3" t="s">
        <v>7765</v>
      </c>
    </row>
    <row r="2497" spans="1:14">
      <c r="A2497" s="3" t="s">
        <v>7766</v>
      </c>
      <c r="C2497" s="3">
        <v>65.29</v>
      </c>
      <c r="D2497" s="3">
        <v>48.0667</v>
      </c>
      <c r="E2497" s="3">
        <v>4.52</v>
      </c>
      <c r="F2497" s="3">
        <v>42.47</v>
      </c>
      <c r="G2497" s="3">
        <v>68.1733</v>
      </c>
      <c r="H2497" s="3">
        <v>2.66</v>
      </c>
      <c r="I2497" s="3">
        <v>41.9667</v>
      </c>
      <c r="J2497" s="3">
        <v>47.8333</v>
      </c>
      <c r="K2497" s="3"/>
      <c r="L2497" s="3"/>
      <c r="M2497" s="3"/>
      <c r="N2497" s="3"/>
    </row>
    <row r="2498" spans="1:14">
      <c r="A2498" s="3" t="s">
        <v>7767</v>
      </c>
      <c r="C2498" s="3">
        <v>5.8367</v>
      </c>
      <c r="D2498" s="3">
        <v>8.4933</v>
      </c>
      <c r="E2498" s="3">
        <v>6.77</v>
      </c>
      <c r="F2498" s="3">
        <v>1.8633</v>
      </c>
      <c r="G2498" s="3">
        <v>7.82</v>
      </c>
      <c r="H2498" s="3">
        <v>9.6567</v>
      </c>
      <c r="I2498" s="3">
        <v>5.3267</v>
      </c>
      <c r="J2498" s="3">
        <v>11.82</v>
      </c>
      <c r="K2498" s="3" t="s">
        <v>7768</v>
      </c>
      <c r="L2498" s="3" t="s">
        <v>7769</v>
      </c>
      <c r="M2498" s="3" t="s">
        <v>7770</v>
      </c>
      <c r="N2498" s="3" t="s">
        <v>7771</v>
      </c>
    </row>
    <row r="2499" spans="1:14">
      <c r="A2499" s="3" t="s">
        <v>7772</v>
      </c>
      <c r="C2499" s="3">
        <v>2.1733</v>
      </c>
      <c r="D2499" s="3">
        <v>10.1933</v>
      </c>
      <c r="E2499" s="3">
        <v>10.88</v>
      </c>
      <c r="F2499" s="3">
        <v>2.81</v>
      </c>
      <c r="G2499" s="3">
        <v>11.7067</v>
      </c>
      <c r="H2499" s="3">
        <v>0.9033</v>
      </c>
      <c r="I2499" s="3">
        <v>7.4567</v>
      </c>
      <c r="J2499" s="3">
        <v>10.5567</v>
      </c>
      <c r="K2499" s="3"/>
      <c r="L2499" s="3"/>
      <c r="M2499" s="3"/>
      <c r="N2499" s="3"/>
    </row>
    <row r="2500" spans="1:14">
      <c r="A2500" s="3" t="s">
        <v>7773</v>
      </c>
      <c r="C2500" s="3">
        <v>6.96</v>
      </c>
      <c r="D2500" s="3">
        <v>0</v>
      </c>
      <c r="E2500" s="3">
        <v>0</v>
      </c>
      <c r="F2500" s="3">
        <v>0</v>
      </c>
      <c r="G2500" s="3">
        <v>0</v>
      </c>
      <c r="H2500" s="3">
        <v>0.4167</v>
      </c>
      <c r="I2500" s="3">
        <v>0.3133</v>
      </c>
      <c r="J2500" s="3">
        <v>0.79</v>
      </c>
      <c r="K2500" s="3" t="s">
        <v>7774</v>
      </c>
      <c r="L2500" s="3" t="s">
        <v>7775</v>
      </c>
      <c r="M2500" s="3" t="s">
        <v>7776</v>
      </c>
      <c r="N2500" s="3" t="s">
        <v>7777</v>
      </c>
    </row>
    <row r="2501" spans="1:14">
      <c r="A2501" s="3" t="s">
        <v>7778</v>
      </c>
      <c r="C2501" s="3">
        <v>18.1833</v>
      </c>
      <c r="D2501" s="3">
        <v>2.0333</v>
      </c>
      <c r="E2501" s="3">
        <v>1.7767</v>
      </c>
      <c r="F2501" s="3">
        <v>7.5533</v>
      </c>
      <c r="G2501" s="3">
        <v>7.0467</v>
      </c>
      <c r="H2501" s="3">
        <v>0.1767</v>
      </c>
      <c r="I2501" s="3">
        <v>5.3733</v>
      </c>
      <c r="J2501" s="3">
        <v>3.9567</v>
      </c>
      <c r="K2501" s="3"/>
      <c r="L2501" s="3"/>
      <c r="M2501" s="3"/>
      <c r="N2501" s="3"/>
    </row>
    <row r="2502" spans="1:14">
      <c r="A2502" s="3" t="s">
        <v>7779</v>
      </c>
      <c r="C2502" s="3">
        <v>0.5033</v>
      </c>
      <c r="D2502" s="3">
        <v>0.9167</v>
      </c>
      <c r="E2502" s="3">
        <v>2.7533</v>
      </c>
      <c r="F2502" s="3">
        <v>1.8033</v>
      </c>
      <c r="G2502" s="3">
        <v>0.6233</v>
      </c>
      <c r="H2502" s="3">
        <v>1.8633</v>
      </c>
      <c r="I2502" s="3">
        <v>1.2867</v>
      </c>
      <c r="J2502" s="3">
        <v>0.82</v>
      </c>
      <c r="K2502" s="3" t="s">
        <v>7780</v>
      </c>
      <c r="L2502" s="3" t="s">
        <v>7781</v>
      </c>
      <c r="M2502" s="3"/>
      <c r="N2502" s="3" t="s">
        <v>7782</v>
      </c>
    </row>
    <row r="2503" spans="1:14">
      <c r="A2503" s="3" t="s">
        <v>7783</v>
      </c>
      <c r="C2503" s="3">
        <v>1.1467</v>
      </c>
      <c r="D2503" s="3">
        <v>0.0533</v>
      </c>
      <c r="E2503" s="3">
        <v>0.0167</v>
      </c>
      <c r="F2503" s="3">
        <v>0.07</v>
      </c>
      <c r="G2503" s="3">
        <v>0.07</v>
      </c>
      <c r="H2503" s="3">
        <v>0.0367</v>
      </c>
      <c r="I2503" s="3">
        <v>1.2733</v>
      </c>
      <c r="J2503" s="3">
        <v>0.14</v>
      </c>
      <c r="K2503" s="3" t="s">
        <v>7784</v>
      </c>
      <c r="L2503" s="3" t="s">
        <v>7785</v>
      </c>
      <c r="M2503" s="3" t="s">
        <v>7786</v>
      </c>
      <c r="N2503" s="3" t="s">
        <v>1823</v>
      </c>
    </row>
    <row r="2504" spans="1:14">
      <c r="A2504" s="3" t="s">
        <v>7787</v>
      </c>
      <c r="C2504" s="3">
        <v>0.3467</v>
      </c>
      <c r="D2504" s="3">
        <v>0.0133</v>
      </c>
      <c r="E2504" s="3">
        <v>0.0033</v>
      </c>
      <c r="F2504" s="3">
        <v>0.0033</v>
      </c>
      <c r="G2504" s="3">
        <v>0.0067</v>
      </c>
      <c r="H2504" s="3">
        <v>0.0067</v>
      </c>
      <c r="I2504" s="3">
        <v>0.8767</v>
      </c>
      <c r="J2504" s="3">
        <v>0.02</v>
      </c>
      <c r="K2504" s="3" t="s">
        <v>7788</v>
      </c>
      <c r="L2504" s="3" t="s">
        <v>3520</v>
      </c>
      <c r="M2504" s="3" t="s">
        <v>258</v>
      </c>
      <c r="N2504" s="3" t="s">
        <v>1958</v>
      </c>
    </row>
    <row r="2505" spans="1:14">
      <c r="A2505" s="3" t="s">
        <v>7789</v>
      </c>
      <c r="C2505" s="3">
        <v>442.1833</v>
      </c>
      <c r="D2505" s="3">
        <v>455.3067</v>
      </c>
      <c r="E2505" s="3">
        <v>1810.3367</v>
      </c>
      <c r="F2505" s="3">
        <v>1009.6433</v>
      </c>
      <c r="G2505" s="3">
        <v>724.04</v>
      </c>
      <c r="H2505" s="3">
        <v>646.5533</v>
      </c>
      <c r="I2505" s="3">
        <v>559.87</v>
      </c>
      <c r="J2505" s="3">
        <v>576.2567</v>
      </c>
      <c r="K2505" s="3" t="s">
        <v>7790</v>
      </c>
      <c r="L2505" s="3" t="s">
        <v>5181</v>
      </c>
      <c r="M2505" s="3" t="s">
        <v>7791</v>
      </c>
      <c r="N2505" s="3" t="s">
        <v>2752</v>
      </c>
    </row>
    <row r="2506" spans="1:14">
      <c r="A2506" s="3" t="s">
        <v>7792</v>
      </c>
      <c r="C2506" s="3">
        <v>0.02</v>
      </c>
      <c r="D2506" s="3">
        <v>0.0733</v>
      </c>
      <c r="E2506" s="3">
        <v>0.9967</v>
      </c>
      <c r="F2506" s="3">
        <v>0.02</v>
      </c>
      <c r="G2506" s="3">
        <v>0.0867</v>
      </c>
      <c r="H2506" s="3">
        <v>0.1667</v>
      </c>
      <c r="I2506" s="3">
        <v>0.04</v>
      </c>
      <c r="J2506" s="3">
        <v>0.13</v>
      </c>
      <c r="K2506" s="3"/>
      <c r="L2506" s="3"/>
      <c r="M2506" s="3"/>
      <c r="N2506" s="3"/>
    </row>
    <row r="2507" spans="1:14">
      <c r="A2507" s="3" t="s">
        <v>7793</v>
      </c>
      <c r="C2507" s="3">
        <v>2.1733</v>
      </c>
      <c r="D2507" s="3">
        <v>0.5033</v>
      </c>
      <c r="E2507" s="3">
        <v>2.76</v>
      </c>
      <c r="F2507" s="3">
        <v>1.08</v>
      </c>
      <c r="G2507" s="3">
        <v>2.6433</v>
      </c>
      <c r="H2507" s="3">
        <v>18.1467</v>
      </c>
      <c r="I2507" s="3">
        <v>9.12</v>
      </c>
      <c r="J2507" s="3">
        <v>5.9267</v>
      </c>
      <c r="K2507" s="3" t="s">
        <v>7794</v>
      </c>
      <c r="L2507" s="3" t="s">
        <v>7795</v>
      </c>
      <c r="M2507" s="3" t="s">
        <v>7796</v>
      </c>
      <c r="N2507" s="3"/>
    </row>
    <row r="2508" spans="1:14">
      <c r="A2508" s="3" t="s">
        <v>7797</v>
      </c>
      <c r="C2508" s="3">
        <v>176.9633</v>
      </c>
      <c r="D2508" s="3">
        <v>46.0933</v>
      </c>
      <c r="E2508" s="3">
        <v>17.7567</v>
      </c>
      <c r="F2508" s="3">
        <v>49.7667</v>
      </c>
      <c r="G2508" s="3">
        <v>154.8233</v>
      </c>
      <c r="H2508" s="3">
        <v>58.7267</v>
      </c>
      <c r="I2508" s="3">
        <v>220.67</v>
      </c>
      <c r="J2508" s="3">
        <v>55.4967</v>
      </c>
      <c r="K2508" s="3" t="s">
        <v>7798</v>
      </c>
      <c r="L2508" s="3"/>
      <c r="M2508" s="3"/>
      <c r="N2508" s="3"/>
    </row>
    <row r="2509" spans="1:14">
      <c r="A2509" s="3" t="s">
        <v>7799</v>
      </c>
      <c r="C2509" s="3">
        <v>377.0867</v>
      </c>
      <c r="D2509" s="3">
        <v>14.58</v>
      </c>
      <c r="E2509" s="3">
        <v>87.4867</v>
      </c>
      <c r="F2509" s="3">
        <v>214.96</v>
      </c>
      <c r="G2509" s="3">
        <v>31.7033</v>
      </c>
      <c r="H2509" s="3">
        <v>17.8033</v>
      </c>
      <c r="I2509" s="3">
        <v>0</v>
      </c>
      <c r="J2509" s="3">
        <v>44.5367</v>
      </c>
      <c r="K2509" s="3" t="s">
        <v>5180</v>
      </c>
      <c r="L2509" s="3" t="s">
        <v>5181</v>
      </c>
      <c r="M2509" s="3" t="s">
        <v>2666</v>
      </c>
      <c r="N2509" s="3" t="s">
        <v>6688</v>
      </c>
    </row>
    <row r="2510" spans="1:14">
      <c r="A2510" s="3" t="s">
        <v>7800</v>
      </c>
      <c r="C2510" s="3">
        <v>6.8633</v>
      </c>
      <c r="D2510" s="3">
        <v>3.5133</v>
      </c>
      <c r="E2510" s="3">
        <v>0.6433</v>
      </c>
      <c r="F2510" s="3">
        <v>2.9433</v>
      </c>
      <c r="G2510" s="3">
        <v>6.1933</v>
      </c>
      <c r="H2510" s="3">
        <v>2.9167</v>
      </c>
      <c r="I2510" s="3">
        <v>3.8133</v>
      </c>
      <c r="J2510" s="3">
        <v>2.17</v>
      </c>
      <c r="K2510" s="3" t="s">
        <v>7801</v>
      </c>
      <c r="L2510" s="3" t="s">
        <v>1060</v>
      </c>
      <c r="M2510" s="3" t="s">
        <v>7802</v>
      </c>
      <c r="N2510" s="3" t="s">
        <v>5579</v>
      </c>
    </row>
    <row r="2511" spans="1:14">
      <c r="A2511" s="3" t="s">
        <v>7803</v>
      </c>
      <c r="C2511" s="3">
        <v>1.35</v>
      </c>
      <c r="D2511" s="3">
        <v>0.28</v>
      </c>
      <c r="E2511" s="3">
        <v>0.1267</v>
      </c>
      <c r="F2511" s="3">
        <v>0.2333</v>
      </c>
      <c r="G2511" s="3">
        <v>0.4833</v>
      </c>
      <c r="H2511" s="3">
        <v>0.16</v>
      </c>
      <c r="I2511" s="3">
        <v>1.4367</v>
      </c>
      <c r="J2511" s="3">
        <v>0.3</v>
      </c>
      <c r="K2511" s="3" t="s">
        <v>7804</v>
      </c>
      <c r="L2511" s="3" t="s">
        <v>7805</v>
      </c>
      <c r="M2511" s="3" t="s">
        <v>7806</v>
      </c>
      <c r="N2511" s="3" t="s">
        <v>7807</v>
      </c>
    </row>
    <row r="2512" spans="1:14">
      <c r="A2512" s="3" t="s">
        <v>7808</v>
      </c>
      <c r="C2512" s="3">
        <v>1.9133</v>
      </c>
      <c r="D2512" s="3">
        <v>4.49</v>
      </c>
      <c r="E2512" s="3">
        <v>12.49</v>
      </c>
      <c r="F2512" s="3">
        <v>6.8533</v>
      </c>
      <c r="G2512" s="3">
        <v>3.7</v>
      </c>
      <c r="H2512" s="3">
        <v>14.22</v>
      </c>
      <c r="I2512" s="3">
        <v>3.8033</v>
      </c>
      <c r="J2512" s="3">
        <v>6.1433</v>
      </c>
      <c r="K2512" s="3" t="s">
        <v>7809</v>
      </c>
      <c r="L2512" s="3" t="s">
        <v>7810</v>
      </c>
      <c r="M2512" s="3"/>
      <c r="N2512" s="3"/>
    </row>
    <row r="2513" spans="1:14">
      <c r="A2513" s="3" t="s">
        <v>7811</v>
      </c>
      <c r="C2513" s="3">
        <v>143.9933</v>
      </c>
      <c r="D2513" s="3">
        <v>256.7767</v>
      </c>
      <c r="E2513" s="3">
        <v>91.6667</v>
      </c>
      <c r="F2513" s="3">
        <v>242.4467</v>
      </c>
      <c r="G2513" s="3">
        <v>419.8333</v>
      </c>
      <c r="H2513" s="3">
        <v>17.3167</v>
      </c>
      <c r="I2513" s="3">
        <v>63.8</v>
      </c>
      <c r="J2513" s="3">
        <v>146.1067</v>
      </c>
      <c r="K2513" s="3" t="s">
        <v>7812</v>
      </c>
      <c r="L2513" s="3" t="s">
        <v>7813</v>
      </c>
      <c r="M2513" s="3"/>
      <c r="N2513" s="3"/>
    </row>
    <row r="2514" spans="1:14">
      <c r="A2514" s="3" t="s">
        <v>7814</v>
      </c>
      <c r="C2514" s="3">
        <v>0.0267</v>
      </c>
      <c r="D2514" s="3">
        <v>15.98</v>
      </c>
      <c r="E2514" s="3">
        <v>511.1233</v>
      </c>
      <c r="F2514" s="3">
        <v>144.1067</v>
      </c>
      <c r="G2514" s="3">
        <v>17.6367</v>
      </c>
      <c r="H2514" s="3">
        <v>50.7233</v>
      </c>
      <c r="I2514" s="3">
        <v>42.7233</v>
      </c>
      <c r="J2514" s="3">
        <v>12.3633</v>
      </c>
      <c r="K2514" s="3"/>
      <c r="L2514" s="3"/>
      <c r="M2514" s="3"/>
      <c r="N2514" s="3" t="s">
        <v>7815</v>
      </c>
    </row>
    <row r="2515" spans="1:14">
      <c r="A2515" s="3" t="s">
        <v>7816</v>
      </c>
      <c r="C2515" s="3">
        <v>0</v>
      </c>
      <c r="D2515" s="3">
        <v>0</v>
      </c>
      <c r="E2515" s="3">
        <v>0</v>
      </c>
      <c r="F2515" s="3">
        <v>0</v>
      </c>
      <c r="G2515" s="3">
        <v>0</v>
      </c>
      <c r="H2515" s="3">
        <v>0</v>
      </c>
      <c r="I2515" s="3">
        <v>1.39</v>
      </c>
      <c r="J2515" s="3">
        <v>0.0267</v>
      </c>
      <c r="K2515" s="3"/>
      <c r="L2515" s="3"/>
      <c r="M2515" s="3"/>
      <c r="N2515" s="3"/>
    </row>
    <row r="2516" spans="1:14">
      <c r="A2516" s="3" t="s">
        <v>7817</v>
      </c>
      <c r="C2516" s="3">
        <v>1.49</v>
      </c>
      <c r="D2516" s="3">
        <v>4.9367</v>
      </c>
      <c r="E2516" s="3">
        <v>3.63</v>
      </c>
      <c r="F2516" s="3">
        <v>5.3733</v>
      </c>
      <c r="G2516" s="3">
        <v>0.8767</v>
      </c>
      <c r="H2516" s="3">
        <v>3.4033</v>
      </c>
      <c r="I2516" s="3">
        <v>2.7233</v>
      </c>
      <c r="J2516" s="3">
        <v>2.47</v>
      </c>
      <c r="K2516" s="3" t="s">
        <v>7818</v>
      </c>
      <c r="L2516" s="3" t="s">
        <v>7819</v>
      </c>
      <c r="M2516" s="3" t="s">
        <v>17</v>
      </c>
      <c r="N2516" s="3" t="s">
        <v>1923</v>
      </c>
    </row>
    <row r="2517" spans="1:14">
      <c r="A2517" s="3" t="s">
        <v>7820</v>
      </c>
      <c r="C2517" s="3">
        <v>8.7167</v>
      </c>
      <c r="D2517" s="3">
        <v>3.1867</v>
      </c>
      <c r="E2517" s="3">
        <v>2.4133</v>
      </c>
      <c r="F2517" s="3">
        <v>4.4867</v>
      </c>
      <c r="G2517" s="3">
        <v>4.9233</v>
      </c>
      <c r="H2517" s="3">
        <v>2.8367</v>
      </c>
      <c r="I2517" s="3">
        <v>7.04</v>
      </c>
      <c r="J2517" s="3">
        <v>3.21</v>
      </c>
      <c r="K2517" s="3" t="s">
        <v>7821</v>
      </c>
      <c r="L2517" s="3" t="s">
        <v>7822</v>
      </c>
      <c r="M2517" s="3" t="s">
        <v>7823</v>
      </c>
      <c r="N2517" s="3" t="s">
        <v>1809</v>
      </c>
    </row>
    <row r="2518" spans="1:14">
      <c r="A2518" s="3" t="s">
        <v>7824</v>
      </c>
      <c r="C2518" s="3">
        <v>0</v>
      </c>
      <c r="D2518" s="3">
        <v>0.5133</v>
      </c>
      <c r="E2518" s="3">
        <v>1.5133</v>
      </c>
      <c r="F2518" s="3">
        <v>0.52</v>
      </c>
      <c r="G2518" s="3">
        <v>0.55</v>
      </c>
      <c r="H2518" s="3">
        <v>0.7333</v>
      </c>
      <c r="I2518" s="3">
        <v>0.3033</v>
      </c>
      <c r="J2518" s="3">
        <v>0.4333</v>
      </c>
      <c r="K2518" s="3" t="s">
        <v>7825</v>
      </c>
      <c r="L2518" s="3" t="s">
        <v>58</v>
      </c>
      <c r="M2518" s="3" t="s">
        <v>7826</v>
      </c>
      <c r="N2518" s="3" t="s">
        <v>7827</v>
      </c>
    </row>
    <row r="2519" spans="1:14">
      <c r="A2519" s="3" t="s">
        <v>7828</v>
      </c>
      <c r="C2519" s="3">
        <v>5.02</v>
      </c>
      <c r="D2519" s="3">
        <v>6.2233</v>
      </c>
      <c r="E2519" s="3">
        <v>17.6133</v>
      </c>
      <c r="F2519" s="3">
        <v>24.8533</v>
      </c>
      <c r="G2519" s="3">
        <v>0</v>
      </c>
      <c r="H2519" s="3">
        <v>9.3333</v>
      </c>
      <c r="I2519" s="3">
        <v>8.0933</v>
      </c>
      <c r="J2519" s="3">
        <v>0</v>
      </c>
      <c r="K2519" s="3" t="s">
        <v>7829</v>
      </c>
      <c r="L2519" s="3" t="s">
        <v>7830</v>
      </c>
      <c r="M2519" s="3" t="s">
        <v>7831</v>
      </c>
      <c r="N2519" s="3" t="s">
        <v>1966</v>
      </c>
    </row>
    <row r="2520" spans="1:14">
      <c r="A2520" s="3" t="s">
        <v>7832</v>
      </c>
      <c r="C2520" s="3">
        <v>69.41</v>
      </c>
      <c r="D2520" s="3">
        <v>0</v>
      </c>
      <c r="E2520" s="3">
        <v>61.0767</v>
      </c>
      <c r="F2520" s="3">
        <v>181.9067</v>
      </c>
      <c r="G2520" s="3">
        <v>57.83</v>
      </c>
      <c r="H2520" s="3">
        <v>0.4633</v>
      </c>
      <c r="I2520" s="3">
        <v>0.1367</v>
      </c>
      <c r="J2520" s="3">
        <v>111.5133</v>
      </c>
      <c r="K2520" s="3" t="s">
        <v>7833</v>
      </c>
      <c r="L2520" s="3" t="s">
        <v>4205</v>
      </c>
      <c r="M2520" s="3" t="s">
        <v>7834</v>
      </c>
      <c r="N2520" s="3" t="s">
        <v>7835</v>
      </c>
    </row>
    <row r="2521" spans="1:14">
      <c r="A2521" s="3" t="s">
        <v>7836</v>
      </c>
      <c r="C2521" s="3">
        <v>4.9267</v>
      </c>
      <c r="D2521" s="3">
        <v>2.9333</v>
      </c>
      <c r="E2521" s="3">
        <v>0.77</v>
      </c>
      <c r="F2521" s="3">
        <v>2.6833</v>
      </c>
      <c r="G2521" s="3">
        <v>2.5467</v>
      </c>
      <c r="H2521" s="3">
        <v>1.3967</v>
      </c>
      <c r="I2521" s="3">
        <v>1.7333</v>
      </c>
      <c r="J2521" s="3">
        <v>1.47</v>
      </c>
      <c r="K2521" s="3"/>
      <c r="L2521" s="3"/>
      <c r="M2521" s="3"/>
      <c r="N2521" s="3"/>
    </row>
    <row r="2522" spans="1:14">
      <c r="A2522" s="3" t="s">
        <v>7837</v>
      </c>
      <c r="C2522" s="3">
        <v>0.26</v>
      </c>
      <c r="D2522" s="3">
        <v>3.3267</v>
      </c>
      <c r="E2522" s="3">
        <v>2.88</v>
      </c>
      <c r="F2522" s="3">
        <v>2.5033</v>
      </c>
      <c r="G2522" s="3">
        <v>0.1067</v>
      </c>
      <c r="H2522" s="3">
        <v>4.7467</v>
      </c>
      <c r="I2522" s="3">
        <v>5.1467</v>
      </c>
      <c r="J2522" s="3">
        <v>0.77</v>
      </c>
      <c r="K2522" s="3"/>
      <c r="L2522" s="3"/>
      <c r="M2522" s="3"/>
      <c r="N2522" s="3"/>
    </row>
    <row r="2523" spans="1:14">
      <c r="A2523" s="3" t="s">
        <v>7838</v>
      </c>
      <c r="C2523" s="3">
        <v>1016.7433</v>
      </c>
      <c r="D2523" s="3">
        <v>197.18</v>
      </c>
      <c r="E2523" s="3">
        <v>9.6933</v>
      </c>
      <c r="F2523" s="3">
        <v>126.3767</v>
      </c>
      <c r="G2523" s="3">
        <v>252.5233</v>
      </c>
      <c r="H2523" s="3">
        <v>206.2867</v>
      </c>
      <c r="I2523" s="3">
        <v>712.9667</v>
      </c>
      <c r="J2523" s="3">
        <v>144.6667</v>
      </c>
      <c r="K2523" s="3" t="s">
        <v>7839</v>
      </c>
      <c r="L2523" s="3" t="s">
        <v>421</v>
      </c>
      <c r="M2523" s="3"/>
      <c r="N2523" s="3" t="s">
        <v>2165</v>
      </c>
    </row>
    <row r="2524" spans="1:14">
      <c r="A2524" s="3" t="s">
        <v>7840</v>
      </c>
      <c r="C2524" s="3">
        <v>7.38</v>
      </c>
      <c r="D2524" s="3">
        <v>0</v>
      </c>
      <c r="E2524" s="3">
        <v>0</v>
      </c>
      <c r="F2524" s="3">
        <v>0</v>
      </c>
      <c r="G2524" s="3">
        <v>9.9967</v>
      </c>
      <c r="H2524" s="3">
        <v>28.7267</v>
      </c>
      <c r="I2524" s="3">
        <v>0</v>
      </c>
      <c r="J2524" s="3">
        <v>0</v>
      </c>
      <c r="K2524" s="3" t="s">
        <v>7841</v>
      </c>
      <c r="L2524" s="3"/>
      <c r="M2524" s="3" t="s">
        <v>7842</v>
      </c>
      <c r="N2524" s="3" t="s">
        <v>7843</v>
      </c>
    </row>
    <row r="2525" spans="1:14">
      <c r="A2525" s="3" t="s">
        <v>7844</v>
      </c>
      <c r="C2525" s="3">
        <v>6.9167</v>
      </c>
      <c r="D2525" s="3">
        <v>11.5433</v>
      </c>
      <c r="E2525" s="3">
        <v>16.9767</v>
      </c>
      <c r="F2525" s="3">
        <v>4.6933</v>
      </c>
      <c r="G2525" s="3">
        <v>18.82</v>
      </c>
      <c r="H2525" s="3">
        <v>34.1933</v>
      </c>
      <c r="I2525" s="3">
        <v>12.6833</v>
      </c>
      <c r="J2525" s="3">
        <v>16.5933</v>
      </c>
      <c r="K2525" s="3" t="s">
        <v>7845</v>
      </c>
      <c r="L2525" s="3" t="s">
        <v>7846</v>
      </c>
      <c r="M2525" s="3" t="s">
        <v>2613</v>
      </c>
      <c r="N2525" s="3"/>
    </row>
    <row r="2526" spans="1:14">
      <c r="A2526" s="3" t="s">
        <v>7847</v>
      </c>
      <c r="C2526" s="3">
        <v>0.6167</v>
      </c>
      <c r="D2526" s="3">
        <v>0.1067</v>
      </c>
      <c r="E2526" s="3">
        <v>0.5433</v>
      </c>
      <c r="F2526" s="3">
        <v>0.6233</v>
      </c>
      <c r="G2526" s="3">
        <v>0.4233</v>
      </c>
      <c r="H2526" s="3">
        <v>0.0133</v>
      </c>
      <c r="I2526" s="3">
        <v>0.2533</v>
      </c>
      <c r="J2526" s="3">
        <v>0.1933</v>
      </c>
      <c r="K2526" s="3" t="s">
        <v>7848</v>
      </c>
      <c r="L2526" s="3" t="s">
        <v>7849</v>
      </c>
      <c r="M2526" s="3" t="s">
        <v>1261</v>
      </c>
      <c r="N2526" s="3" t="s">
        <v>1262</v>
      </c>
    </row>
    <row r="2527" spans="1:14">
      <c r="A2527" s="3" t="s">
        <v>7850</v>
      </c>
      <c r="C2527" s="3">
        <v>1.8133</v>
      </c>
      <c r="D2527" s="3">
        <v>5.6633</v>
      </c>
      <c r="E2527" s="3">
        <v>0.5133</v>
      </c>
      <c r="F2527" s="3">
        <v>1.4267</v>
      </c>
      <c r="G2527" s="3">
        <v>1.7233</v>
      </c>
      <c r="H2527" s="3">
        <v>3.21</v>
      </c>
      <c r="I2527" s="3">
        <v>3.3367</v>
      </c>
      <c r="J2527" s="3">
        <v>2.0067</v>
      </c>
      <c r="K2527" s="3" t="s">
        <v>7851</v>
      </c>
      <c r="L2527" s="3" t="s">
        <v>7852</v>
      </c>
      <c r="M2527" s="3"/>
      <c r="N2527" s="3"/>
    </row>
    <row r="2528" spans="1:14">
      <c r="A2528" s="3" t="s">
        <v>7853</v>
      </c>
      <c r="C2528" s="3">
        <v>0.86</v>
      </c>
      <c r="D2528" s="3">
        <v>0.96</v>
      </c>
      <c r="E2528" s="3">
        <v>0</v>
      </c>
      <c r="F2528" s="3">
        <v>0.35</v>
      </c>
      <c r="G2528" s="3">
        <v>1.18</v>
      </c>
      <c r="H2528" s="3">
        <v>1.98</v>
      </c>
      <c r="I2528" s="3">
        <v>0.6167</v>
      </c>
      <c r="J2528" s="3">
        <v>0.5267</v>
      </c>
      <c r="K2528" s="3" t="s">
        <v>7854</v>
      </c>
      <c r="L2528" s="3" t="s">
        <v>7855</v>
      </c>
      <c r="M2528" s="3"/>
      <c r="N2528" s="3"/>
    </row>
    <row r="2529" spans="1:14">
      <c r="A2529" s="3" t="s">
        <v>7856</v>
      </c>
      <c r="C2529" s="3">
        <v>0.7767</v>
      </c>
      <c r="D2529" s="3">
        <v>1.4467</v>
      </c>
      <c r="E2529" s="3">
        <v>0.5567</v>
      </c>
      <c r="F2529" s="3">
        <v>0</v>
      </c>
      <c r="G2529" s="3">
        <v>0.4767</v>
      </c>
      <c r="H2529" s="3">
        <v>0.03</v>
      </c>
      <c r="I2529" s="3">
        <v>0.97</v>
      </c>
      <c r="J2529" s="3">
        <v>0.4733</v>
      </c>
      <c r="K2529" s="3"/>
      <c r="L2529" s="3"/>
      <c r="M2529" s="3"/>
      <c r="N2529" s="3"/>
    </row>
    <row r="2530" spans="1:14">
      <c r="A2530" s="3" t="s">
        <v>7857</v>
      </c>
      <c r="C2530" s="3">
        <v>7.21</v>
      </c>
      <c r="D2530" s="3">
        <v>3.2133</v>
      </c>
      <c r="E2530" s="3">
        <v>0</v>
      </c>
      <c r="F2530" s="3">
        <v>3.06</v>
      </c>
      <c r="G2530" s="3">
        <v>5.5733</v>
      </c>
      <c r="H2530" s="3">
        <v>2.0133</v>
      </c>
      <c r="I2530" s="3">
        <v>5.3067</v>
      </c>
      <c r="J2530" s="3">
        <v>0</v>
      </c>
      <c r="K2530" s="3" t="s">
        <v>4422</v>
      </c>
      <c r="L2530" s="3" t="s">
        <v>871</v>
      </c>
      <c r="M2530" s="3" t="s">
        <v>4161</v>
      </c>
      <c r="N2530" s="3" t="s">
        <v>873</v>
      </c>
    </row>
    <row r="2531" spans="1:14">
      <c r="A2531" s="3" t="s">
        <v>7858</v>
      </c>
      <c r="C2531" s="3">
        <v>7.8933</v>
      </c>
      <c r="D2531" s="3">
        <v>3.1133</v>
      </c>
      <c r="E2531" s="3">
        <v>0.3767</v>
      </c>
      <c r="F2531" s="3">
        <v>2.9533</v>
      </c>
      <c r="G2531" s="3">
        <v>4.0233</v>
      </c>
      <c r="H2531" s="3">
        <v>0.3433</v>
      </c>
      <c r="I2531" s="3">
        <v>5.5733</v>
      </c>
      <c r="J2531" s="3">
        <v>1.1933</v>
      </c>
      <c r="K2531" s="3" t="s">
        <v>7859</v>
      </c>
      <c r="L2531" s="3" t="s">
        <v>871</v>
      </c>
      <c r="M2531" s="3" t="s">
        <v>4161</v>
      </c>
      <c r="N2531" s="3" t="s">
        <v>873</v>
      </c>
    </row>
    <row r="2532" spans="1:14">
      <c r="A2532" s="3" t="s">
        <v>7860</v>
      </c>
      <c r="C2532" s="3">
        <v>0.3</v>
      </c>
      <c r="D2532" s="3">
        <v>0.89</v>
      </c>
      <c r="E2532" s="3">
        <v>3.0033</v>
      </c>
      <c r="F2532" s="3">
        <v>1.0067</v>
      </c>
      <c r="G2532" s="3">
        <v>0.4367</v>
      </c>
      <c r="H2532" s="3">
        <v>3.66</v>
      </c>
      <c r="I2532" s="3">
        <v>1.5633</v>
      </c>
      <c r="J2532" s="3">
        <v>1.0467</v>
      </c>
      <c r="K2532" s="3" t="s">
        <v>7861</v>
      </c>
      <c r="L2532" s="3" t="s">
        <v>7862</v>
      </c>
      <c r="M2532" s="3" t="s">
        <v>407</v>
      </c>
      <c r="N2532" s="3" t="s">
        <v>409</v>
      </c>
    </row>
    <row r="2533" spans="1:14">
      <c r="A2533" s="3" t="s">
        <v>7863</v>
      </c>
      <c r="C2533" s="3">
        <v>2.5933</v>
      </c>
      <c r="D2533" s="3">
        <v>0.8067</v>
      </c>
      <c r="E2533" s="3">
        <v>24</v>
      </c>
      <c r="F2533" s="3">
        <v>4.7133</v>
      </c>
      <c r="G2533" s="3">
        <v>1.7533</v>
      </c>
      <c r="H2533" s="3">
        <v>2.9333</v>
      </c>
      <c r="I2533" s="3">
        <v>4.9633</v>
      </c>
      <c r="J2533" s="3">
        <v>17.6733</v>
      </c>
      <c r="K2533" s="3" t="s">
        <v>987</v>
      </c>
      <c r="L2533" s="3" t="s">
        <v>554</v>
      </c>
      <c r="M2533" s="3" t="s">
        <v>7864</v>
      </c>
      <c r="N2533" s="3" t="s">
        <v>556</v>
      </c>
    </row>
    <row r="2534" spans="1:14">
      <c r="A2534" s="3" t="s">
        <v>7865</v>
      </c>
      <c r="C2534" s="3">
        <v>14.6367</v>
      </c>
      <c r="D2534" s="3">
        <v>3.5367</v>
      </c>
      <c r="E2534" s="3">
        <v>1.4333</v>
      </c>
      <c r="F2534" s="3">
        <v>5.4033</v>
      </c>
      <c r="G2534" s="3">
        <v>3.17</v>
      </c>
      <c r="H2534" s="3">
        <v>3.61</v>
      </c>
      <c r="I2534" s="3">
        <v>14.82</v>
      </c>
      <c r="J2534" s="3">
        <v>3.42</v>
      </c>
      <c r="K2534" s="3"/>
      <c r="L2534" s="3"/>
      <c r="M2534" s="3"/>
      <c r="N2534" s="3"/>
    </row>
    <row r="2535" spans="1:14">
      <c r="A2535" s="3" t="s">
        <v>7866</v>
      </c>
      <c r="C2535" s="3">
        <v>16.5967</v>
      </c>
      <c r="D2535" s="3">
        <v>4.1533</v>
      </c>
      <c r="E2535" s="3">
        <v>0.7933</v>
      </c>
      <c r="F2535" s="3">
        <v>6.6333</v>
      </c>
      <c r="G2535" s="3">
        <v>7.8233</v>
      </c>
      <c r="H2535" s="3">
        <v>3.6867</v>
      </c>
      <c r="I2535" s="3">
        <v>12.13</v>
      </c>
      <c r="J2535" s="3">
        <v>2.9167</v>
      </c>
      <c r="K2535" s="3"/>
      <c r="L2535" s="3"/>
      <c r="M2535" s="3"/>
      <c r="N2535" s="3"/>
    </row>
    <row r="2536" spans="1:14">
      <c r="A2536" s="3" t="s">
        <v>7867</v>
      </c>
      <c r="C2536" s="3">
        <v>47.12</v>
      </c>
      <c r="D2536" s="3">
        <v>21.5867</v>
      </c>
      <c r="E2536" s="3">
        <v>2.13</v>
      </c>
      <c r="F2536" s="3">
        <v>41.01</v>
      </c>
      <c r="G2536" s="3">
        <v>2.4133</v>
      </c>
      <c r="H2536" s="3">
        <v>0.9633</v>
      </c>
      <c r="I2536" s="3">
        <v>2.7667</v>
      </c>
      <c r="J2536" s="3">
        <v>0.5133</v>
      </c>
      <c r="K2536" s="3"/>
      <c r="L2536" s="3"/>
      <c r="M2536" s="3"/>
      <c r="N2536" s="3"/>
    </row>
    <row r="2537" spans="1:14">
      <c r="A2537" s="3" t="s">
        <v>7868</v>
      </c>
      <c r="C2537" s="3">
        <v>0</v>
      </c>
      <c r="D2537" s="3">
        <v>3.9767</v>
      </c>
      <c r="E2537" s="3">
        <v>2.12</v>
      </c>
      <c r="F2537" s="3">
        <v>3.9367</v>
      </c>
      <c r="G2537" s="3">
        <v>0.2767</v>
      </c>
      <c r="H2537" s="3">
        <v>2</v>
      </c>
      <c r="I2537" s="3">
        <v>3.05</v>
      </c>
      <c r="J2537" s="3">
        <v>0.6633</v>
      </c>
      <c r="K2537" s="3" t="s">
        <v>7869</v>
      </c>
      <c r="L2537" s="3" t="s">
        <v>7870</v>
      </c>
      <c r="M2537" s="3"/>
      <c r="N2537" s="3"/>
    </row>
    <row r="2538" spans="1:14">
      <c r="A2538" s="3" t="s">
        <v>7871</v>
      </c>
      <c r="C2538" s="3">
        <v>7.2767</v>
      </c>
      <c r="D2538" s="3">
        <v>1.1267</v>
      </c>
      <c r="E2538" s="3">
        <v>5.3133</v>
      </c>
      <c r="F2538" s="3">
        <v>10.2367</v>
      </c>
      <c r="G2538" s="3">
        <v>0</v>
      </c>
      <c r="H2538" s="3">
        <v>0</v>
      </c>
      <c r="I2538" s="3">
        <v>7.8833</v>
      </c>
      <c r="J2538" s="3">
        <v>16.2033</v>
      </c>
      <c r="K2538" s="3" t="s">
        <v>7872</v>
      </c>
      <c r="L2538" s="3" t="s">
        <v>7873</v>
      </c>
      <c r="M2538" s="3" t="s">
        <v>7874</v>
      </c>
      <c r="N2538" s="3" t="s">
        <v>2113</v>
      </c>
    </row>
    <row r="2539" spans="1:14">
      <c r="A2539" s="3" t="s">
        <v>7875</v>
      </c>
      <c r="C2539" s="3">
        <v>128.1267</v>
      </c>
      <c r="D2539" s="3">
        <v>36.6033</v>
      </c>
      <c r="E2539" s="3">
        <v>11.3333</v>
      </c>
      <c r="F2539" s="3">
        <v>41.4633</v>
      </c>
      <c r="G2539" s="3">
        <v>125.7767</v>
      </c>
      <c r="H2539" s="3">
        <v>34.99</v>
      </c>
      <c r="I2539" s="3">
        <v>67.86</v>
      </c>
      <c r="J2539" s="3">
        <v>33.52</v>
      </c>
      <c r="K2539" s="3" t="s">
        <v>7876</v>
      </c>
      <c r="L2539" s="3" t="s">
        <v>1571</v>
      </c>
      <c r="M2539" s="3"/>
      <c r="N2539" s="3" t="s">
        <v>7877</v>
      </c>
    </row>
    <row r="2540" spans="1:14">
      <c r="A2540" s="3" t="s">
        <v>7878</v>
      </c>
      <c r="C2540" s="3">
        <v>400.1367</v>
      </c>
      <c r="D2540" s="3">
        <v>136.61</v>
      </c>
      <c r="E2540" s="3">
        <v>20.3333</v>
      </c>
      <c r="F2540" s="3">
        <v>126.4167</v>
      </c>
      <c r="G2540" s="3">
        <v>200.7933</v>
      </c>
      <c r="H2540" s="3">
        <v>92.8367</v>
      </c>
      <c r="I2540" s="3">
        <v>272.6467</v>
      </c>
      <c r="J2540" s="3">
        <v>71.9</v>
      </c>
      <c r="K2540" s="3" t="s">
        <v>7876</v>
      </c>
      <c r="L2540" s="3" t="s">
        <v>1571</v>
      </c>
      <c r="M2540" s="3" t="s">
        <v>7879</v>
      </c>
      <c r="N2540" s="3" t="s">
        <v>7877</v>
      </c>
    </row>
    <row r="2541" spans="1:14">
      <c r="A2541" s="3" t="s">
        <v>7880</v>
      </c>
      <c r="C2541" s="3">
        <v>45.52</v>
      </c>
      <c r="D2541" s="3">
        <v>368.6633</v>
      </c>
      <c r="E2541" s="3">
        <v>283.0667</v>
      </c>
      <c r="F2541" s="3">
        <v>47.5067</v>
      </c>
      <c r="G2541" s="3">
        <v>57.92</v>
      </c>
      <c r="H2541" s="3">
        <v>49.6033</v>
      </c>
      <c r="I2541" s="3">
        <v>13.8767</v>
      </c>
      <c r="J2541" s="3">
        <v>73.7033</v>
      </c>
      <c r="K2541" s="3" t="s">
        <v>7881</v>
      </c>
      <c r="L2541" s="3" t="s">
        <v>554</v>
      </c>
      <c r="M2541" s="3" t="s">
        <v>7882</v>
      </c>
      <c r="N2541" s="3" t="s">
        <v>556</v>
      </c>
    </row>
    <row r="2542" spans="1:14">
      <c r="A2542" s="3" t="s">
        <v>7883</v>
      </c>
      <c r="C2542" s="3">
        <v>12.1467</v>
      </c>
      <c r="D2542" s="3">
        <v>61.1867</v>
      </c>
      <c r="E2542" s="3">
        <v>54.8733</v>
      </c>
      <c r="F2542" s="3">
        <v>42.76</v>
      </c>
      <c r="G2542" s="3">
        <v>38.19</v>
      </c>
      <c r="H2542" s="3">
        <v>71.5067</v>
      </c>
      <c r="I2542" s="3">
        <v>31.5667</v>
      </c>
      <c r="J2542" s="3">
        <v>67.7233</v>
      </c>
      <c r="K2542" s="3" t="s">
        <v>7884</v>
      </c>
      <c r="L2542" s="3" t="s">
        <v>7885</v>
      </c>
      <c r="M2542" s="3" t="s">
        <v>3971</v>
      </c>
      <c r="N2542" s="3" t="s">
        <v>373</v>
      </c>
    </row>
    <row r="2543" spans="1:14">
      <c r="A2543" s="3" t="s">
        <v>7886</v>
      </c>
      <c r="C2543" s="3">
        <v>21.3</v>
      </c>
      <c r="D2543" s="3">
        <v>12.62</v>
      </c>
      <c r="E2543" s="3">
        <v>2.0933</v>
      </c>
      <c r="F2543" s="3">
        <v>6.17</v>
      </c>
      <c r="G2543" s="3">
        <v>12.6933</v>
      </c>
      <c r="H2543" s="3">
        <v>6.9033</v>
      </c>
      <c r="I2543" s="3">
        <v>15.8933</v>
      </c>
      <c r="J2543" s="3">
        <v>3.1333</v>
      </c>
      <c r="K2543" s="3" t="s">
        <v>7887</v>
      </c>
      <c r="L2543" s="3" t="s">
        <v>535</v>
      </c>
      <c r="M2543" s="3" t="s">
        <v>7888</v>
      </c>
      <c r="N2543" s="3" t="s">
        <v>7889</v>
      </c>
    </row>
    <row r="2544" spans="1:14">
      <c r="A2544" s="3" t="s">
        <v>7890</v>
      </c>
      <c r="C2544" s="3">
        <v>28.3233</v>
      </c>
      <c r="D2544" s="3">
        <v>9.4267</v>
      </c>
      <c r="E2544" s="3">
        <v>0.7467</v>
      </c>
      <c r="F2544" s="3">
        <v>8.83</v>
      </c>
      <c r="G2544" s="3">
        <v>17.1367</v>
      </c>
      <c r="H2544" s="3">
        <v>4.92</v>
      </c>
      <c r="I2544" s="3">
        <v>21.73</v>
      </c>
      <c r="J2544" s="3">
        <v>7.8433</v>
      </c>
      <c r="K2544" s="3" t="s">
        <v>7891</v>
      </c>
      <c r="L2544" s="3" t="s">
        <v>535</v>
      </c>
      <c r="M2544" s="3" t="s">
        <v>7892</v>
      </c>
      <c r="N2544" s="3" t="s">
        <v>7893</v>
      </c>
    </row>
    <row r="2545" spans="1:14">
      <c r="A2545" s="3" t="s">
        <v>7894</v>
      </c>
      <c r="C2545" s="3">
        <v>42.8933</v>
      </c>
      <c r="D2545" s="3">
        <v>16.1367</v>
      </c>
      <c r="E2545" s="3">
        <v>2.6233</v>
      </c>
      <c r="F2545" s="3">
        <v>16.5767</v>
      </c>
      <c r="G2545" s="3">
        <v>22.01</v>
      </c>
      <c r="H2545" s="3">
        <v>11.5667</v>
      </c>
      <c r="I2545" s="3">
        <v>32.75</v>
      </c>
      <c r="J2545" s="3">
        <v>8.9067</v>
      </c>
      <c r="K2545" s="3" t="s">
        <v>7895</v>
      </c>
      <c r="L2545" s="3" t="s">
        <v>535</v>
      </c>
      <c r="M2545" s="3" t="s">
        <v>536</v>
      </c>
      <c r="N2545" s="3" t="s">
        <v>7896</v>
      </c>
    </row>
    <row r="2546" spans="1:14">
      <c r="A2546" s="3" t="s">
        <v>7897</v>
      </c>
      <c r="C2546" s="3">
        <v>2.3967</v>
      </c>
      <c r="D2546" s="3">
        <v>0.3133</v>
      </c>
      <c r="E2546" s="3">
        <v>0.0533</v>
      </c>
      <c r="F2546" s="3">
        <v>0.44</v>
      </c>
      <c r="G2546" s="3">
        <v>0.98</v>
      </c>
      <c r="H2546" s="3">
        <v>0.38</v>
      </c>
      <c r="I2546" s="3">
        <v>1.8167</v>
      </c>
      <c r="J2546" s="3">
        <v>0.3733</v>
      </c>
      <c r="K2546" s="3" t="s">
        <v>7898</v>
      </c>
      <c r="L2546" s="3" t="s">
        <v>7899</v>
      </c>
      <c r="M2546" s="3" t="s">
        <v>7900</v>
      </c>
      <c r="N2546" s="3" t="s">
        <v>7901</v>
      </c>
    </row>
    <row r="2547" spans="1:14">
      <c r="A2547" s="3" t="s">
        <v>7902</v>
      </c>
      <c r="C2547" s="3">
        <v>5.3867</v>
      </c>
      <c r="D2547" s="3">
        <v>4.0167</v>
      </c>
      <c r="E2547" s="3">
        <v>10.17</v>
      </c>
      <c r="F2547" s="3">
        <v>9.05</v>
      </c>
      <c r="G2547" s="3">
        <v>4.6</v>
      </c>
      <c r="H2547" s="3">
        <v>10.93</v>
      </c>
      <c r="I2547" s="3">
        <v>0</v>
      </c>
      <c r="J2547" s="3">
        <v>9.3033</v>
      </c>
      <c r="K2547" s="3" t="s">
        <v>7903</v>
      </c>
      <c r="L2547" s="3" t="s">
        <v>1060</v>
      </c>
      <c r="M2547" s="3"/>
      <c r="N2547" s="3"/>
    </row>
    <row r="2548" spans="1:14">
      <c r="A2548" s="3" t="s">
        <v>7904</v>
      </c>
      <c r="C2548" s="3">
        <v>6.7167</v>
      </c>
      <c r="D2548" s="3">
        <v>1.4967</v>
      </c>
      <c r="E2548" s="3">
        <v>0.41</v>
      </c>
      <c r="F2548" s="3">
        <v>0.8267</v>
      </c>
      <c r="G2548" s="3">
        <v>1.9167</v>
      </c>
      <c r="H2548" s="3">
        <v>1.2533</v>
      </c>
      <c r="I2548" s="3">
        <v>8.9967</v>
      </c>
      <c r="J2548" s="3">
        <v>2.6533</v>
      </c>
      <c r="K2548" s="3" t="s">
        <v>7905</v>
      </c>
      <c r="L2548" s="3" t="s">
        <v>7906</v>
      </c>
      <c r="M2548" s="3" t="s">
        <v>372</v>
      </c>
      <c r="N2548" s="3" t="s">
        <v>373</v>
      </c>
    </row>
    <row r="2549" spans="1:14">
      <c r="A2549" s="3" t="s">
        <v>7907</v>
      </c>
      <c r="C2549" s="3">
        <v>2.02</v>
      </c>
      <c r="D2549" s="3">
        <v>0.0267</v>
      </c>
      <c r="E2549" s="3">
        <v>0.19</v>
      </c>
      <c r="F2549" s="3">
        <v>0.25</v>
      </c>
      <c r="G2549" s="3">
        <v>1.3767</v>
      </c>
      <c r="H2549" s="3">
        <v>0.15</v>
      </c>
      <c r="I2549" s="3">
        <v>1.0367</v>
      </c>
      <c r="J2549" s="3">
        <v>0.2333</v>
      </c>
      <c r="K2549" s="3" t="s">
        <v>5600</v>
      </c>
      <c r="L2549" s="3"/>
      <c r="M2549" s="3"/>
      <c r="N2549" s="3" t="s">
        <v>512</v>
      </c>
    </row>
    <row r="2550" spans="1:14">
      <c r="A2550" s="3" t="s">
        <v>7908</v>
      </c>
      <c r="C2550" s="3">
        <v>0.1</v>
      </c>
      <c r="D2550" s="3">
        <v>0.1433</v>
      </c>
      <c r="E2550" s="3">
        <v>1.1267</v>
      </c>
      <c r="F2550" s="3">
        <v>0.0267</v>
      </c>
      <c r="G2550" s="3">
        <v>1.6233</v>
      </c>
      <c r="H2550" s="3">
        <v>0.5567</v>
      </c>
      <c r="I2550" s="3">
        <v>0.4367</v>
      </c>
      <c r="J2550" s="3">
        <v>0.77</v>
      </c>
      <c r="K2550" s="3"/>
      <c r="L2550" s="3"/>
      <c r="M2550" s="3"/>
      <c r="N2550" s="3"/>
    </row>
    <row r="2551" spans="1:14">
      <c r="A2551" s="3" t="s">
        <v>7909</v>
      </c>
      <c r="C2551" s="3">
        <v>1.9767</v>
      </c>
      <c r="D2551" s="3">
        <v>2.7467</v>
      </c>
      <c r="E2551" s="3">
        <v>13.7733</v>
      </c>
      <c r="F2551" s="3">
        <v>3.18</v>
      </c>
      <c r="G2551" s="3">
        <v>2.5567</v>
      </c>
      <c r="H2551" s="3">
        <v>3.59</v>
      </c>
      <c r="I2551" s="3">
        <v>3.1733</v>
      </c>
      <c r="J2551" s="3">
        <v>12.86</v>
      </c>
      <c r="K2551" s="3" t="s">
        <v>7910</v>
      </c>
      <c r="L2551" s="3" t="s">
        <v>361</v>
      </c>
      <c r="M2551" s="3" t="s">
        <v>7291</v>
      </c>
      <c r="N2551" s="3" t="s">
        <v>7911</v>
      </c>
    </row>
    <row r="2552" spans="1:14">
      <c r="A2552" s="3" t="s">
        <v>7912</v>
      </c>
      <c r="C2552" s="3">
        <v>2.52</v>
      </c>
      <c r="D2552" s="3">
        <v>0.6467</v>
      </c>
      <c r="E2552" s="3">
        <v>0.1767</v>
      </c>
      <c r="F2552" s="3">
        <v>0.81</v>
      </c>
      <c r="G2552" s="3">
        <v>0.5933</v>
      </c>
      <c r="H2552" s="3">
        <v>0.7767</v>
      </c>
      <c r="I2552" s="3">
        <v>1.5767</v>
      </c>
      <c r="J2552" s="3">
        <v>4.12</v>
      </c>
      <c r="K2552" s="3" t="s">
        <v>7913</v>
      </c>
      <c r="L2552" s="3" t="s">
        <v>7914</v>
      </c>
      <c r="M2552" s="3" t="s">
        <v>7915</v>
      </c>
      <c r="N2552" s="3" t="s">
        <v>7916</v>
      </c>
    </row>
    <row r="2553" spans="1:14">
      <c r="A2553" s="3" t="s">
        <v>7917</v>
      </c>
      <c r="C2553" s="3">
        <v>45.6167</v>
      </c>
      <c r="D2553" s="3">
        <v>5.47</v>
      </c>
      <c r="E2553" s="3">
        <v>0.2133</v>
      </c>
      <c r="F2553" s="3">
        <v>4.3033</v>
      </c>
      <c r="G2553" s="3">
        <v>4.3267</v>
      </c>
      <c r="H2553" s="3">
        <v>1.9733</v>
      </c>
      <c r="I2553" s="3">
        <v>102.3067</v>
      </c>
      <c r="J2553" s="3">
        <v>3.1533</v>
      </c>
      <c r="K2553" s="3"/>
      <c r="L2553" s="3"/>
      <c r="M2553" s="3"/>
      <c r="N2553" s="3"/>
    </row>
    <row r="2554" spans="1:14">
      <c r="A2554" s="3" t="s">
        <v>7918</v>
      </c>
      <c r="C2554" s="3">
        <v>25.7767</v>
      </c>
      <c r="D2554" s="3">
        <v>4.7567</v>
      </c>
      <c r="E2554" s="3">
        <v>0.1567</v>
      </c>
      <c r="F2554" s="3">
        <v>2.5967</v>
      </c>
      <c r="G2554" s="3">
        <v>6.0033</v>
      </c>
      <c r="H2554" s="3">
        <v>1.6667</v>
      </c>
      <c r="I2554" s="3">
        <v>47.24</v>
      </c>
      <c r="J2554" s="3">
        <v>3.84</v>
      </c>
      <c r="K2554" s="3" t="s">
        <v>7919</v>
      </c>
      <c r="L2554" s="3"/>
      <c r="M2554" s="3"/>
      <c r="N2554" s="3"/>
    </row>
    <row r="2555" spans="1:14">
      <c r="A2555" s="3" t="s">
        <v>7920</v>
      </c>
      <c r="C2555" s="3">
        <v>1.9367</v>
      </c>
      <c r="D2555" s="3">
        <v>1.73</v>
      </c>
      <c r="E2555" s="3">
        <v>0.9433</v>
      </c>
      <c r="F2555" s="3">
        <v>0.35</v>
      </c>
      <c r="G2555" s="3">
        <v>0.3533</v>
      </c>
      <c r="H2555" s="3">
        <v>0.45</v>
      </c>
      <c r="I2555" s="3">
        <v>1.49</v>
      </c>
      <c r="J2555" s="3">
        <v>1.35</v>
      </c>
      <c r="K2555" s="3" t="s">
        <v>7921</v>
      </c>
      <c r="L2555" s="3" t="s">
        <v>7922</v>
      </c>
      <c r="M2555" s="3" t="s">
        <v>7923</v>
      </c>
      <c r="N2555" s="3" t="s">
        <v>3801</v>
      </c>
    </row>
    <row r="2556" spans="1:14">
      <c r="A2556" s="3" t="s">
        <v>7924</v>
      </c>
      <c r="C2556" s="3">
        <v>0.6367</v>
      </c>
      <c r="D2556" s="3">
        <v>1.59</v>
      </c>
      <c r="E2556" s="3">
        <v>3.4167</v>
      </c>
      <c r="F2556" s="3">
        <v>1.77</v>
      </c>
      <c r="G2556" s="3">
        <v>0.6767</v>
      </c>
      <c r="H2556" s="3">
        <v>1.2967</v>
      </c>
      <c r="I2556" s="3">
        <v>1.47</v>
      </c>
      <c r="J2556" s="3">
        <v>1.57</v>
      </c>
      <c r="K2556" s="3" t="s">
        <v>7925</v>
      </c>
      <c r="L2556" s="3" t="s">
        <v>2836</v>
      </c>
      <c r="M2556" s="3" t="s">
        <v>7926</v>
      </c>
      <c r="N2556" s="3" t="s">
        <v>4607</v>
      </c>
    </row>
    <row r="2557" spans="1:14">
      <c r="A2557" s="3" t="s">
        <v>7927</v>
      </c>
      <c r="C2557" s="3">
        <v>0.6633</v>
      </c>
      <c r="D2557" s="3">
        <v>0.6633</v>
      </c>
      <c r="E2557" s="3">
        <v>0.2067</v>
      </c>
      <c r="F2557" s="3">
        <v>0.0567</v>
      </c>
      <c r="G2557" s="3">
        <v>0.9633</v>
      </c>
      <c r="H2557" s="3">
        <v>0.3167</v>
      </c>
      <c r="I2557" s="3">
        <v>0.29</v>
      </c>
      <c r="J2557" s="3">
        <v>0.3233</v>
      </c>
      <c r="K2557" s="3" t="s">
        <v>7928</v>
      </c>
      <c r="L2557" s="3" t="s">
        <v>7929</v>
      </c>
      <c r="M2557" s="3"/>
      <c r="N2557" s="3"/>
    </row>
    <row r="2558" spans="1:14">
      <c r="A2558" s="3" t="s">
        <v>7930</v>
      </c>
      <c r="C2558" s="3">
        <v>3.1867</v>
      </c>
      <c r="D2558" s="3">
        <v>4.2567</v>
      </c>
      <c r="E2558" s="3">
        <v>0.83</v>
      </c>
      <c r="F2558" s="3">
        <v>0.6033</v>
      </c>
      <c r="G2558" s="3">
        <v>8.59</v>
      </c>
      <c r="H2558" s="3">
        <v>1.3133</v>
      </c>
      <c r="I2558" s="3">
        <v>6.3967</v>
      </c>
      <c r="J2558" s="3">
        <v>9.76</v>
      </c>
      <c r="K2558" s="3" t="s">
        <v>7931</v>
      </c>
      <c r="L2558" s="3" t="s">
        <v>7932</v>
      </c>
      <c r="M2558" s="3" t="s">
        <v>7933</v>
      </c>
      <c r="N2558" s="3" t="s">
        <v>7934</v>
      </c>
    </row>
    <row r="2559" spans="1:14">
      <c r="A2559" s="3" t="s">
        <v>7935</v>
      </c>
      <c r="C2559" s="3">
        <v>2.59</v>
      </c>
      <c r="D2559" s="3">
        <v>8.3333</v>
      </c>
      <c r="E2559" s="3">
        <v>0.91</v>
      </c>
      <c r="F2559" s="3">
        <v>3.4267</v>
      </c>
      <c r="G2559" s="3">
        <v>9.8133</v>
      </c>
      <c r="H2559" s="3">
        <v>8.27</v>
      </c>
      <c r="I2559" s="3">
        <v>1.6767</v>
      </c>
      <c r="J2559" s="3">
        <v>0.19</v>
      </c>
      <c r="K2559" s="3" t="s">
        <v>3999</v>
      </c>
      <c r="L2559" s="3" t="s">
        <v>7936</v>
      </c>
      <c r="M2559" s="3" t="s">
        <v>594</v>
      </c>
      <c r="N2559" s="3"/>
    </row>
    <row r="2560" spans="1:14">
      <c r="A2560" s="3" t="s">
        <v>7937</v>
      </c>
      <c r="C2560" s="3">
        <v>23.5267</v>
      </c>
      <c r="D2560" s="3">
        <v>7.2167</v>
      </c>
      <c r="E2560" s="3">
        <v>2.71</v>
      </c>
      <c r="F2560" s="3">
        <v>17.08</v>
      </c>
      <c r="G2560" s="3">
        <v>20.0167</v>
      </c>
      <c r="H2560" s="3">
        <v>11.2333</v>
      </c>
      <c r="I2560" s="3">
        <v>29.2867</v>
      </c>
      <c r="J2560" s="3">
        <v>5.1467</v>
      </c>
      <c r="K2560" s="3" t="s">
        <v>7938</v>
      </c>
      <c r="L2560" s="3" t="s">
        <v>7939</v>
      </c>
      <c r="M2560" s="3" t="s">
        <v>7940</v>
      </c>
      <c r="N2560" s="3" t="s">
        <v>7941</v>
      </c>
    </row>
    <row r="2561" spans="1:14">
      <c r="A2561" s="3" t="s">
        <v>7942</v>
      </c>
      <c r="C2561" s="3">
        <v>18.97</v>
      </c>
      <c r="D2561" s="3">
        <v>5.3267</v>
      </c>
      <c r="E2561" s="3">
        <v>1.08</v>
      </c>
      <c r="F2561" s="3">
        <v>5.6633</v>
      </c>
      <c r="G2561" s="3">
        <v>9.5233</v>
      </c>
      <c r="H2561" s="3">
        <v>2.29</v>
      </c>
      <c r="I2561" s="3">
        <v>17.7433</v>
      </c>
      <c r="J2561" s="3">
        <v>2.77</v>
      </c>
      <c r="K2561" s="3" t="s">
        <v>7943</v>
      </c>
      <c r="L2561" s="3" t="s">
        <v>7939</v>
      </c>
      <c r="M2561" s="3"/>
      <c r="N2561" s="3"/>
    </row>
    <row r="2562" spans="1:14">
      <c r="A2562" s="3" t="s">
        <v>7944</v>
      </c>
      <c r="C2562" s="3">
        <v>0.22</v>
      </c>
      <c r="D2562" s="3">
        <v>0.3967</v>
      </c>
      <c r="E2562" s="3">
        <v>2.4833</v>
      </c>
      <c r="F2562" s="3">
        <v>2.4167</v>
      </c>
      <c r="G2562" s="3">
        <v>0.46</v>
      </c>
      <c r="H2562" s="3">
        <v>2.0167</v>
      </c>
      <c r="I2562" s="3">
        <v>1.3067</v>
      </c>
      <c r="J2562" s="3">
        <v>0.25</v>
      </c>
      <c r="K2562" s="3" t="s">
        <v>3886</v>
      </c>
      <c r="L2562" s="3"/>
      <c r="M2562" s="3" t="s">
        <v>3887</v>
      </c>
      <c r="N2562" s="3" t="s">
        <v>5544</v>
      </c>
    </row>
    <row r="2563" spans="1:14">
      <c r="A2563" s="3" t="s">
        <v>7945</v>
      </c>
      <c r="C2563" s="3">
        <v>146.7933</v>
      </c>
      <c r="D2563" s="3">
        <v>82.3867</v>
      </c>
      <c r="E2563" s="3">
        <v>225.5367</v>
      </c>
      <c r="F2563" s="3">
        <v>319.41</v>
      </c>
      <c r="G2563" s="3">
        <v>298.7467</v>
      </c>
      <c r="H2563" s="3">
        <v>50.0233</v>
      </c>
      <c r="I2563" s="3">
        <v>308.4233</v>
      </c>
      <c r="J2563" s="3">
        <v>227.1533</v>
      </c>
      <c r="K2563" s="3" t="s">
        <v>7946</v>
      </c>
      <c r="L2563" s="3" t="s">
        <v>2652</v>
      </c>
      <c r="M2563" s="3" t="s">
        <v>7947</v>
      </c>
      <c r="N2563" s="3" t="s">
        <v>2654</v>
      </c>
    </row>
    <row r="2564" spans="1:14">
      <c r="A2564" s="3" t="s">
        <v>7948</v>
      </c>
      <c r="C2564" s="3">
        <v>2.6267</v>
      </c>
      <c r="D2564" s="3">
        <v>3.7433</v>
      </c>
      <c r="E2564" s="3">
        <v>0.7967</v>
      </c>
      <c r="F2564" s="3">
        <v>2.1267</v>
      </c>
      <c r="G2564" s="3">
        <v>2.57</v>
      </c>
      <c r="H2564" s="3">
        <v>2.1767</v>
      </c>
      <c r="I2564" s="3">
        <v>4.23</v>
      </c>
      <c r="J2564" s="3">
        <v>2.3567</v>
      </c>
      <c r="K2564" s="3" t="s">
        <v>7949</v>
      </c>
      <c r="L2564" s="3"/>
      <c r="M2564" s="3"/>
      <c r="N2564" s="3"/>
    </row>
    <row r="2565" spans="1:14">
      <c r="A2565" s="3" t="s">
        <v>7950</v>
      </c>
      <c r="C2565" s="3">
        <v>5.8133</v>
      </c>
      <c r="D2565" s="3">
        <v>4.51</v>
      </c>
      <c r="E2565" s="3">
        <v>3.1433</v>
      </c>
      <c r="F2565" s="3">
        <v>2.3867</v>
      </c>
      <c r="G2565" s="3">
        <v>8.8467</v>
      </c>
      <c r="H2565" s="3">
        <v>4.0033</v>
      </c>
      <c r="I2565" s="3">
        <v>2.7367</v>
      </c>
      <c r="J2565" s="3">
        <v>8.82</v>
      </c>
      <c r="K2565" s="3" t="s">
        <v>7951</v>
      </c>
      <c r="L2565" s="3" t="s">
        <v>1310</v>
      </c>
      <c r="M2565" s="3" t="s">
        <v>7952</v>
      </c>
      <c r="N2565" s="3" t="s">
        <v>3541</v>
      </c>
    </row>
    <row r="2566" spans="1:14">
      <c r="A2566" s="3" t="s">
        <v>7953</v>
      </c>
      <c r="C2566" s="3">
        <v>3.6933</v>
      </c>
      <c r="D2566" s="3">
        <v>2.26</v>
      </c>
      <c r="E2566" s="3">
        <v>0.77</v>
      </c>
      <c r="F2566" s="3">
        <v>2.18</v>
      </c>
      <c r="G2566" s="3">
        <v>0.1967</v>
      </c>
      <c r="H2566" s="3">
        <v>0.0867</v>
      </c>
      <c r="I2566" s="3">
        <v>1.2933</v>
      </c>
      <c r="J2566" s="3">
        <v>1.8067</v>
      </c>
      <c r="K2566" s="3" t="s">
        <v>7954</v>
      </c>
      <c r="L2566" s="3" t="s">
        <v>416</v>
      </c>
      <c r="M2566" s="3" t="s">
        <v>7955</v>
      </c>
      <c r="N2566" s="3" t="s">
        <v>7956</v>
      </c>
    </row>
    <row r="2567" spans="1:14">
      <c r="A2567" s="3" t="s">
        <v>7957</v>
      </c>
      <c r="C2567" s="3">
        <v>11.91</v>
      </c>
      <c r="D2567" s="3">
        <v>14.68</v>
      </c>
      <c r="E2567" s="3">
        <v>16.8467</v>
      </c>
      <c r="F2567" s="3">
        <v>9.7767</v>
      </c>
      <c r="G2567" s="3">
        <v>2.6667</v>
      </c>
      <c r="H2567" s="3">
        <v>7.12</v>
      </c>
      <c r="I2567" s="3">
        <v>25.2033</v>
      </c>
      <c r="J2567" s="3">
        <v>10.89</v>
      </c>
      <c r="K2567" s="3" t="s">
        <v>7958</v>
      </c>
      <c r="L2567" s="3" t="s">
        <v>7959</v>
      </c>
      <c r="M2567" s="3"/>
      <c r="N2567" s="3"/>
    </row>
    <row r="2568" spans="1:14">
      <c r="A2568" s="3" t="s">
        <v>7960</v>
      </c>
      <c r="C2568" s="3">
        <v>6.52</v>
      </c>
      <c r="D2568" s="3">
        <v>2.79</v>
      </c>
      <c r="E2568" s="3">
        <v>5.0267</v>
      </c>
      <c r="F2568" s="3">
        <v>5.4233</v>
      </c>
      <c r="G2568" s="3">
        <v>0</v>
      </c>
      <c r="H2568" s="3">
        <v>0</v>
      </c>
      <c r="I2568" s="3">
        <v>2.0333</v>
      </c>
      <c r="J2568" s="3">
        <v>0</v>
      </c>
      <c r="K2568" s="3" t="s">
        <v>7961</v>
      </c>
      <c r="L2568" s="3" t="s">
        <v>7959</v>
      </c>
      <c r="M2568" s="3"/>
      <c r="N2568" s="3"/>
    </row>
    <row r="2569" spans="1:14">
      <c r="A2569" s="3" t="s">
        <v>7962</v>
      </c>
      <c r="C2569" s="3">
        <v>0.6467</v>
      </c>
      <c r="D2569" s="3">
        <v>2.1867</v>
      </c>
      <c r="E2569" s="3">
        <v>4.58</v>
      </c>
      <c r="F2569" s="3">
        <v>2.39</v>
      </c>
      <c r="G2569" s="3">
        <v>0.72</v>
      </c>
      <c r="H2569" s="3">
        <v>3.4233</v>
      </c>
      <c r="I2569" s="3">
        <v>0.9233</v>
      </c>
      <c r="J2569" s="3">
        <v>1.11</v>
      </c>
      <c r="K2569" s="3" t="s">
        <v>7963</v>
      </c>
      <c r="L2569" s="3" t="s">
        <v>7964</v>
      </c>
      <c r="M2569" s="3" t="s">
        <v>7965</v>
      </c>
      <c r="N2569" s="3" t="s">
        <v>3410</v>
      </c>
    </row>
    <row r="2570" spans="1:14">
      <c r="A2570" s="3" t="s">
        <v>7966</v>
      </c>
      <c r="C2570" s="3">
        <v>203.5367</v>
      </c>
      <c r="D2570" s="3">
        <v>63.5767</v>
      </c>
      <c r="E2570" s="3">
        <v>10.7867</v>
      </c>
      <c r="F2570" s="3">
        <v>68.1467</v>
      </c>
      <c r="G2570" s="3">
        <v>90.8267</v>
      </c>
      <c r="H2570" s="3">
        <v>53.0133</v>
      </c>
      <c r="I2570" s="3">
        <v>142.0067</v>
      </c>
      <c r="J2570" s="3">
        <v>33.31</v>
      </c>
      <c r="K2570" s="3" t="s">
        <v>7967</v>
      </c>
      <c r="L2570" s="3" t="s">
        <v>7968</v>
      </c>
      <c r="M2570" s="3"/>
      <c r="N2570" s="3" t="s">
        <v>454</v>
      </c>
    </row>
    <row r="2571" spans="1:14">
      <c r="A2571" s="3" t="s">
        <v>7969</v>
      </c>
      <c r="C2571" s="3">
        <v>7.41</v>
      </c>
      <c r="D2571" s="3">
        <v>7.37</v>
      </c>
      <c r="E2571" s="3">
        <v>25.0367</v>
      </c>
      <c r="F2571" s="3">
        <v>23.46</v>
      </c>
      <c r="G2571" s="3">
        <v>21.7</v>
      </c>
      <c r="H2571" s="3">
        <v>0.2667</v>
      </c>
      <c r="I2571" s="3">
        <v>6.2167</v>
      </c>
      <c r="J2571" s="3">
        <v>24.34</v>
      </c>
      <c r="K2571" s="3" t="s">
        <v>7970</v>
      </c>
      <c r="L2571" s="3" t="s">
        <v>1237</v>
      </c>
      <c r="M2571" s="3" t="s">
        <v>7971</v>
      </c>
      <c r="N2571" s="3"/>
    </row>
    <row r="2572" spans="1:14">
      <c r="A2572" s="3" t="s">
        <v>7972</v>
      </c>
      <c r="C2572" s="3">
        <v>7.9367</v>
      </c>
      <c r="D2572" s="3">
        <v>4.3267</v>
      </c>
      <c r="E2572" s="3">
        <v>4.0367</v>
      </c>
      <c r="F2572" s="3">
        <v>1.2867</v>
      </c>
      <c r="G2572" s="3">
        <v>0</v>
      </c>
      <c r="H2572" s="3">
        <v>0</v>
      </c>
      <c r="I2572" s="3">
        <v>5.3633</v>
      </c>
      <c r="J2572" s="3">
        <v>13.4833</v>
      </c>
      <c r="K2572" s="3" t="s">
        <v>7973</v>
      </c>
      <c r="L2572" s="3" t="s">
        <v>7974</v>
      </c>
      <c r="M2572" s="3" t="s">
        <v>7975</v>
      </c>
      <c r="N2572" s="3"/>
    </row>
    <row r="2573" spans="1:14">
      <c r="A2573" s="3" t="s">
        <v>7976</v>
      </c>
      <c r="C2573" s="3">
        <v>4.73</v>
      </c>
      <c r="D2573" s="3">
        <v>0.0533</v>
      </c>
      <c r="E2573" s="3">
        <v>23.7967</v>
      </c>
      <c r="F2573" s="3">
        <v>7.4733</v>
      </c>
      <c r="G2573" s="3">
        <v>11.61</v>
      </c>
      <c r="H2573" s="3">
        <v>7.2833</v>
      </c>
      <c r="I2573" s="3">
        <v>0.0567</v>
      </c>
      <c r="J2573" s="3">
        <v>7.6833</v>
      </c>
      <c r="K2573" s="3"/>
      <c r="L2573" s="3"/>
      <c r="M2573" s="3"/>
      <c r="N2573" s="3"/>
    </row>
    <row r="2574" spans="1:14">
      <c r="A2574" s="3" t="s">
        <v>7977</v>
      </c>
      <c r="C2574" s="3">
        <v>1.69</v>
      </c>
      <c r="D2574" s="3">
        <v>0.4767</v>
      </c>
      <c r="E2574" s="3">
        <v>0.17</v>
      </c>
      <c r="F2574" s="3">
        <v>0.65</v>
      </c>
      <c r="G2574" s="3">
        <v>0.83</v>
      </c>
      <c r="H2574" s="3">
        <v>0.5067</v>
      </c>
      <c r="I2574" s="3">
        <v>1.9033</v>
      </c>
      <c r="J2574" s="3">
        <v>0.5</v>
      </c>
      <c r="K2574" s="3" t="s">
        <v>7978</v>
      </c>
      <c r="L2574" s="3" t="s">
        <v>7979</v>
      </c>
      <c r="M2574" s="3" t="s">
        <v>7980</v>
      </c>
      <c r="N2574" s="3" t="s">
        <v>7981</v>
      </c>
    </row>
    <row r="2575" spans="1:14">
      <c r="A2575" s="3" t="s">
        <v>7982</v>
      </c>
      <c r="C2575" s="3">
        <v>5.8</v>
      </c>
      <c r="D2575" s="3">
        <v>15.3233</v>
      </c>
      <c r="E2575" s="3">
        <v>24.7533</v>
      </c>
      <c r="F2575" s="3">
        <v>1.06</v>
      </c>
      <c r="G2575" s="3">
        <v>30.2833</v>
      </c>
      <c r="H2575" s="3">
        <v>24.1433</v>
      </c>
      <c r="I2575" s="3">
        <v>3.9367</v>
      </c>
      <c r="J2575" s="3">
        <v>1.14</v>
      </c>
      <c r="K2575" s="3" t="s">
        <v>7983</v>
      </c>
      <c r="L2575" s="3" t="s">
        <v>7984</v>
      </c>
      <c r="M2575" s="3" t="s">
        <v>7985</v>
      </c>
      <c r="N2575" s="3" t="s">
        <v>7986</v>
      </c>
    </row>
    <row r="2576" spans="1:14">
      <c r="A2576" s="3" t="s">
        <v>7987</v>
      </c>
      <c r="C2576" s="3">
        <v>0.6067</v>
      </c>
      <c r="D2576" s="3">
        <v>0.66</v>
      </c>
      <c r="E2576" s="3">
        <v>2.5233</v>
      </c>
      <c r="F2576" s="3">
        <v>3.3367</v>
      </c>
      <c r="G2576" s="3">
        <v>1.01</v>
      </c>
      <c r="H2576" s="3">
        <v>1.4067</v>
      </c>
      <c r="I2576" s="3">
        <v>0</v>
      </c>
      <c r="J2576" s="3">
        <v>3.3</v>
      </c>
      <c r="K2576" s="3" t="s">
        <v>7988</v>
      </c>
      <c r="L2576" s="3"/>
      <c r="M2576" s="3"/>
      <c r="N2576" s="3"/>
    </row>
    <row r="2577" spans="1:14">
      <c r="A2577" s="3" t="s">
        <v>7989</v>
      </c>
      <c r="C2577" s="3">
        <v>7.4533</v>
      </c>
      <c r="D2577" s="3">
        <v>3.0233</v>
      </c>
      <c r="E2577" s="3">
        <v>1.5567</v>
      </c>
      <c r="F2577" s="3">
        <v>2.8167</v>
      </c>
      <c r="G2577" s="3">
        <v>4.4267</v>
      </c>
      <c r="H2577" s="3">
        <v>2.8833</v>
      </c>
      <c r="I2577" s="3">
        <v>5.91</v>
      </c>
      <c r="J2577" s="3">
        <v>1.98</v>
      </c>
      <c r="K2577" s="3" t="s">
        <v>7990</v>
      </c>
      <c r="L2577" s="3" t="s">
        <v>7991</v>
      </c>
      <c r="M2577" s="3" t="s">
        <v>7992</v>
      </c>
      <c r="N2577" s="3" t="s">
        <v>947</v>
      </c>
    </row>
    <row r="2578" spans="1:14">
      <c r="A2578" s="3" t="s">
        <v>7993</v>
      </c>
      <c r="C2578" s="3">
        <v>1.0267</v>
      </c>
      <c r="D2578" s="3">
        <v>3.71</v>
      </c>
      <c r="E2578" s="3">
        <v>3.3667</v>
      </c>
      <c r="F2578" s="3">
        <v>0</v>
      </c>
      <c r="G2578" s="3">
        <v>1.1667</v>
      </c>
      <c r="H2578" s="3">
        <v>10.84</v>
      </c>
      <c r="I2578" s="3">
        <v>2.6467</v>
      </c>
      <c r="J2578" s="3">
        <v>3.9</v>
      </c>
      <c r="K2578" s="3" t="s">
        <v>7994</v>
      </c>
      <c r="L2578" s="3" t="s">
        <v>6294</v>
      </c>
      <c r="M2578" s="3" t="s">
        <v>7995</v>
      </c>
      <c r="N2578" s="3" t="s">
        <v>7996</v>
      </c>
    </row>
    <row r="2579" spans="1:14">
      <c r="A2579" s="3" t="s">
        <v>7997</v>
      </c>
      <c r="C2579" s="3">
        <v>2.5133</v>
      </c>
      <c r="D2579" s="3">
        <v>0</v>
      </c>
      <c r="E2579" s="3">
        <v>0</v>
      </c>
      <c r="F2579" s="3">
        <v>7.3267</v>
      </c>
      <c r="G2579" s="3">
        <v>5.2833</v>
      </c>
      <c r="H2579" s="3">
        <v>0</v>
      </c>
      <c r="I2579" s="3">
        <v>0</v>
      </c>
      <c r="J2579" s="3">
        <v>6.16</v>
      </c>
      <c r="K2579" s="3"/>
      <c r="L2579" s="3"/>
      <c r="M2579" s="3"/>
      <c r="N2579" s="3"/>
    </row>
    <row r="2580" spans="1:14">
      <c r="A2580" s="3" t="s">
        <v>7998</v>
      </c>
      <c r="C2580" s="3">
        <v>24.72</v>
      </c>
      <c r="D2580" s="3">
        <v>8.2067</v>
      </c>
      <c r="E2580" s="3">
        <v>3.6867</v>
      </c>
      <c r="F2580" s="3">
        <v>6.98</v>
      </c>
      <c r="G2580" s="3">
        <v>8.9367</v>
      </c>
      <c r="H2580" s="3">
        <v>3.8733</v>
      </c>
      <c r="I2580" s="3">
        <v>18.61</v>
      </c>
      <c r="J2580" s="3">
        <v>11.0167</v>
      </c>
      <c r="K2580" s="3" t="s">
        <v>7999</v>
      </c>
      <c r="L2580" s="3" t="s">
        <v>871</v>
      </c>
      <c r="M2580" s="3" t="s">
        <v>8000</v>
      </c>
      <c r="N2580" s="3" t="s">
        <v>3321</v>
      </c>
    </row>
    <row r="2581" spans="1:14">
      <c r="A2581" s="3" t="s">
        <v>8001</v>
      </c>
      <c r="C2581" s="3">
        <v>49.28</v>
      </c>
      <c r="D2581" s="3">
        <v>17.69</v>
      </c>
      <c r="E2581" s="3">
        <v>6.2767</v>
      </c>
      <c r="F2581" s="3">
        <v>14.09</v>
      </c>
      <c r="G2581" s="3">
        <v>16.63</v>
      </c>
      <c r="H2581" s="3">
        <v>7.87</v>
      </c>
      <c r="I2581" s="3">
        <v>36.8533</v>
      </c>
      <c r="J2581" s="3">
        <v>19.5</v>
      </c>
      <c r="K2581" s="3" t="s">
        <v>8002</v>
      </c>
      <c r="L2581" s="3" t="s">
        <v>871</v>
      </c>
      <c r="M2581" s="3" t="s">
        <v>8003</v>
      </c>
      <c r="N2581" s="3" t="s">
        <v>873</v>
      </c>
    </row>
    <row r="2582" spans="1:14">
      <c r="A2582" s="3" t="s">
        <v>8004</v>
      </c>
      <c r="C2582" s="3">
        <v>1.0533</v>
      </c>
      <c r="D2582" s="3">
        <v>3.3633</v>
      </c>
      <c r="E2582" s="3">
        <v>0</v>
      </c>
      <c r="F2582" s="3">
        <v>0.7567</v>
      </c>
      <c r="G2582" s="3">
        <v>0.8367</v>
      </c>
      <c r="H2582" s="3">
        <v>2.47</v>
      </c>
      <c r="I2582" s="3">
        <v>0.5133</v>
      </c>
      <c r="J2582" s="3">
        <v>4.1133</v>
      </c>
      <c r="K2582" s="3"/>
      <c r="L2582" s="3"/>
      <c r="M2582" s="3"/>
      <c r="N2582" s="3"/>
    </row>
    <row r="2583" spans="1:14">
      <c r="A2583" s="3" t="s">
        <v>8005</v>
      </c>
      <c r="C2583" s="3">
        <v>66.9933</v>
      </c>
      <c r="D2583" s="3">
        <v>13.7333</v>
      </c>
      <c r="E2583" s="3">
        <v>1.38</v>
      </c>
      <c r="F2583" s="3">
        <v>13.9</v>
      </c>
      <c r="G2583" s="3">
        <v>18.8</v>
      </c>
      <c r="H2583" s="3">
        <v>6.2267</v>
      </c>
      <c r="I2583" s="3">
        <v>74.3467</v>
      </c>
      <c r="J2583" s="3">
        <v>9.5867</v>
      </c>
      <c r="K2583" s="3" t="s">
        <v>8006</v>
      </c>
      <c r="L2583" s="3" t="s">
        <v>8007</v>
      </c>
      <c r="M2583" s="3" t="s">
        <v>8008</v>
      </c>
      <c r="N2583" s="3" t="s">
        <v>8009</v>
      </c>
    </row>
    <row r="2584" spans="1:14">
      <c r="A2584" s="3" t="s">
        <v>8010</v>
      </c>
      <c r="C2584" s="3">
        <v>224.6867</v>
      </c>
      <c r="D2584" s="3">
        <v>55.1967</v>
      </c>
      <c r="E2584" s="3">
        <v>11.9267</v>
      </c>
      <c r="F2584" s="3">
        <v>77.4733</v>
      </c>
      <c r="G2584" s="3">
        <v>114.0433</v>
      </c>
      <c r="H2584" s="3">
        <v>37.45</v>
      </c>
      <c r="I2584" s="3">
        <v>173.6867</v>
      </c>
      <c r="J2584" s="3">
        <v>45.3633</v>
      </c>
      <c r="K2584" s="3" t="s">
        <v>6258</v>
      </c>
      <c r="L2584" s="3" t="s">
        <v>871</v>
      </c>
      <c r="M2584" s="3" t="s">
        <v>4161</v>
      </c>
      <c r="N2584" s="3" t="s">
        <v>873</v>
      </c>
    </row>
    <row r="2585" spans="1:14">
      <c r="A2585" s="3" t="s">
        <v>8011</v>
      </c>
      <c r="C2585" s="3">
        <v>40.52</v>
      </c>
      <c r="D2585" s="3">
        <v>18.3133</v>
      </c>
      <c r="E2585" s="3">
        <v>11.9467</v>
      </c>
      <c r="F2585" s="3">
        <v>20.9067</v>
      </c>
      <c r="G2585" s="3">
        <v>26.5267</v>
      </c>
      <c r="H2585" s="3">
        <v>20.69</v>
      </c>
      <c r="I2585" s="3">
        <v>32.6767</v>
      </c>
      <c r="J2585" s="3">
        <v>14.0533</v>
      </c>
      <c r="K2585" s="3" t="s">
        <v>8012</v>
      </c>
      <c r="L2585" s="3" t="s">
        <v>4967</v>
      </c>
      <c r="M2585" s="3" t="s">
        <v>4968</v>
      </c>
      <c r="N2585" s="3" t="s">
        <v>4969</v>
      </c>
    </row>
    <row r="2586" spans="1:14">
      <c r="A2586" s="3" t="s">
        <v>8013</v>
      </c>
      <c r="C2586" s="3">
        <v>110.54</v>
      </c>
      <c r="D2586" s="3">
        <v>83.2433</v>
      </c>
      <c r="E2586" s="3">
        <v>41.0167</v>
      </c>
      <c r="F2586" s="3">
        <v>22.9233</v>
      </c>
      <c r="G2586" s="3">
        <v>60.2633</v>
      </c>
      <c r="H2586" s="3">
        <v>53.1733</v>
      </c>
      <c r="I2586" s="3">
        <v>141.84</v>
      </c>
      <c r="J2586" s="3">
        <v>101.8733</v>
      </c>
      <c r="K2586" s="3" t="s">
        <v>8014</v>
      </c>
      <c r="L2586" s="3" t="s">
        <v>616</v>
      </c>
      <c r="M2586" s="3" t="s">
        <v>2799</v>
      </c>
      <c r="N2586" s="3" t="s">
        <v>1116</v>
      </c>
    </row>
    <row r="2587" spans="1:14">
      <c r="A2587" s="3" t="s">
        <v>8015</v>
      </c>
      <c r="C2587" s="3">
        <v>0.2233</v>
      </c>
      <c r="D2587" s="3">
        <v>0.0233</v>
      </c>
      <c r="E2587" s="3">
        <v>1.1833</v>
      </c>
      <c r="F2587" s="3">
        <v>0.4767</v>
      </c>
      <c r="G2587" s="3">
        <v>0</v>
      </c>
      <c r="H2587" s="3">
        <v>0.0067</v>
      </c>
      <c r="I2587" s="3">
        <v>0</v>
      </c>
      <c r="J2587" s="3">
        <v>0.0067</v>
      </c>
      <c r="K2587" s="3" t="s">
        <v>8016</v>
      </c>
      <c r="L2587" s="3" t="s">
        <v>572</v>
      </c>
      <c r="M2587" s="3" t="s">
        <v>573</v>
      </c>
      <c r="N2587" s="3" t="s">
        <v>2211</v>
      </c>
    </row>
    <row r="2588" spans="1:14">
      <c r="A2588" s="3" t="s">
        <v>8017</v>
      </c>
      <c r="C2588" s="3">
        <v>5.6233</v>
      </c>
      <c r="D2588" s="3">
        <v>0.8133</v>
      </c>
      <c r="E2588" s="3">
        <v>4.7267</v>
      </c>
      <c r="F2588" s="3">
        <v>4.3333</v>
      </c>
      <c r="G2588" s="3">
        <v>0.97</v>
      </c>
      <c r="H2588" s="3">
        <v>0.4133</v>
      </c>
      <c r="I2588" s="3">
        <v>2.17</v>
      </c>
      <c r="J2588" s="3">
        <v>0.37</v>
      </c>
      <c r="K2588" s="3" t="s">
        <v>8018</v>
      </c>
      <c r="L2588" s="3" t="s">
        <v>8019</v>
      </c>
      <c r="M2588" s="3" t="s">
        <v>8020</v>
      </c>
      <c r="N2588" s="3"/>
    </row>
    <row r="2589" spans="1:14">
      <c r="A2589" s="3" t="s">
        <v>8021</v>
      </c>
      <c r="C2589" s="3">
        <v>0.2567</v>
      </c>
      <c r="D2589" s="3">
        <v>0.15</v>
      </c>
      <c r="E2589" s="3">
        <v>1.0367</v>
      </c>
      <c r="F2589" s="3">
        <v>0.88</v>
      </c>
      <c r="G2589" s="3">
        <v>0.1333</v>
      </c>
      <c r="H2589" s="3">
        <v>0.35</v>
      </c>
      <c r="I2589" s="3">
        <v>2.5833</v>
      </c>
      <c r="J2589" s="3">
        <v>0.5667</v>
      </c>
      <c r="K2589" s="3" t="s">
        <v>8022</v>
      </c>
      <c r="L2589" s="3" t="s">
        <v>1256</v>
      </c>
      <c r="M2589" s="3" t="s">
        <v>1257</v>
      </c>
      <c r="N2589" s="3" t="s">
        <v>574</v>
      </c>
    </row>
    <row r="2590" spans="1:14">
      <c r="A2590" s="3" t="s">
        <v>8023</v>
      </c>
      <c r="C2590" s="3">
        <v>1.8333</v>
      </c>
      <c r="D2590" s="3">
        <v>0.49</v>
      </c>
      <c r="E2590" s="3">
        <v>0.1967</v>
      </c>
      <c r="F2590" s="3">
        <v>0.96</v>
      </c>
      <c r="G2590" s="3">
        <v>1.5867</v>
      </c>
      <c r="H2590" s="3">
        <v>0.5433</v>
      </c>
      <c r="I2590" s="3">
        <v>1.69</v>
      </c>
      <c r="J2590" s="3">
        <v>0.3433</v>
      </c>
      <c r="K2590" s="3" t="s">
        <v>8024</v>
      </c>
      <c r="L2590" s="3" t="s">
        <v>1310</v>
      </c>
      <c r="M2590" s="3" t="s">
        <v>8025</v>
      </c>
      <c r="N2590" s="3" t="s">
        <v>3541</v>
      </c>
    </row>
    <row r="2591" spans="1:14">
      <c r="A2591" s="3" t="s">
        <v>8026</v>
      </c>
      <c r="C2591" s="3">
        <v>0.5667</v>
      </c>
      <c r="D2591" s="3">
        <v>0.1333</v>
      </c>
      <c r="E2591" s="3">
        <v>0.03</v>
      </c>
      <c r="F2591" s="3">
        <v>0.2</v>
      </c>
      <c r="G2591" s="3">
        <v>0.15</v>
      </c>
      <c r="H2591" s="3">
        <v>0.04</v>
      </c>
      <c r="I2591" s="3">
        <v>0.4933</v>
      </c>
      <c r="J2591" s="3">
        <v>0.01</v>
      </c>
      <c r="K2591" s="3" t="s">
        <v>8027</v>
      </c>
      <c r="L2591" s="3" t="s">
        <v>1310</v>
      </c>
      <c r="M2591" s="3" t="s">
        <v>8028</v>
      </c>
      <c r="N2591" s="3" t="s">
        <v>3541</v>
      </c>
    </row>
    <row r="2592" spans="1:14">
      <c r="A2592" s="3" t="s">
        <v>8029</v>
      </c>
      <c r="C2592" s="3">
        <v>0.7633</v>
      </c>
      <c r="D2592" s="3">
        <v>0</v>
      </c>
      <c r="E2592" s="3">
        <v>0.1133</v>
      </c>
      <c r="F2592" s="3">
        <v>0.2367</v>
      </c>
      <c r="G2592" s="3">
        <v>0.3767</v>
      </c>
      <c r="H2592" s="3">
        <v>2.19</v>
      </c>
      <c r="I2592" s="3">
        <v>1.0533</v>
      </c>
      <c r="J2592" s="3">
        <v>0.4167</v>
      </c>
      <c r="K2592" s="3" t="s">
        <v>8030</v>
      </c>
      <c r="L2592" s="3"/>
      <c r="M2592" s="3"/>
      <c r="N2592" s="3"/>
    </row>
    <row r="2593" spans="1:14">
      <c r="A2593" s="3" t="s">
        <v>8031</v>
      </c>
      <c r="C2593" s="3">
        <v>27.96</v>
      </c>
      <c r="D2593" s="3">
        <v>6.1833</v>
      </c>
      <c r="E2593" s="3">
        <v>3.4467</v>
      </c>
      <c r="F2593" s="3">
        <v>12.6867</v>
      </c>
      <c r="G2593" s="3">
        <v>4.3233</v>
      </c>
      <c r="H2593" s="3">
        <v>2.5133</v>
      </c>
      <c r="I2593" s="3">
        <v>5.0267</v>
      </c>
      <c r="J2593" s="3">
        <v>4.3967</v>
      </c>
      <c r="K2593" s="3" t="s">
        <v>8032</v>
      </c>
      <c r="L2593" s="3" t="s">
        <v>8033</v>
      </c>
      <c r="M2593" s="3"/>
      <c r="N2593" s="3"/>
    </row>
    <row r="2594" spans="1:14">
      <c r="A2594" s="3" t="s">
        <v>8034</v>
      </c>
      <c r="C2594" s="3">
        <v>0.2767</v>
      </c>
      <c r="D2594" s="3">
        <v>0.17</v>
      </c>
      <c r="E2594" s="3">
        <v>0.54</v>
      </c>
      <c r="F2594" s="3">
        <v>0.1733</v>
      </c>
      <c r="G2594" s="3">
        <v>0.9267</v>
      </c>
      <c r="H2594" s="3">
        <v>2.7333</v>
      </c>
      <c r="I2594" s="3">
        <v>1.58</v>
      </c>
      <c r="J2594" s="3">
        <v>0.7533</v>
      </c>
      <c r="K2594" s="3" t="s">
        <v>8035</v>
      </c>
      <c r="L2594" s="3" t="s">
        <v>773</v>
      </c>
      <c r="M2594" s="3" t="s">
        <v>8036</v>
      </c>
      <c r="N2594" s="3" t="s">
        <v>8037</v>
      </c>
    </row>
    <row r="2595" spans="1:14">
      <c r="A2595" s="3" t="s">
        <v>8038</v>
      </c>
      <c r="C2595" s="3">
        <v>47.5733</v>
      </c>
      <c r="D2595" s="3">
        <v>154.32</v>
      </c>
      <c r="E2595" s="3">
        <v>258.0667</v>
      </c>
      <c r="F2595" s="3">
        <v>204.96</v>
      </c>
      <c r="G2595" s="3">
        <v>100.6633</v>
      </c>
      <c r="H2595" s="3">
        <v>259.1733</v>
      </c>
      <c r="I2595" s="3">
        <v>97.4267</v>
      </c>
      <c r="J2595" s="3">
        <v>116.0467</v>
      </c>
      <c r="K2595" s="3" t="s">
        <v>8039</v>
      </c>
      <c r="L2595" s="3" t="s">
        <v>8040</v>
      </c>
      <c r="M2595" s="3" t="s">
        <v>8041</v>
      </c>
      <c r="N2595" s="3" t="s">
        <v>8042</v>
      </c>
    </row>
    <row r="2596" spans="1:14">
      <c r="A2596" s="3" t="s">
        <v>8043</v>
      </c>
      <c r="C2596" s="3">
        <v>236.3033</v>
      </c>
      <c r="D2596" s="3">
        <v>120.89</v>
      </c>
      <c r="E2596" s="3">
        <v>230.7233</v>
      </c>
      <c r="F2596" s="3">
        <v>318.6533</v>
      </c>
      <c r="G2596" s="3">
        <v>374.8467</v>
      </c>
      <c r="H2596" s="3">
        <v>34.6067</v>
      </c>
      <c r="I2596" s="3">
        <v>257.8367</v>
      </c>
      <c r="J2596" s="3">
        <v>212.1833</v>
      </c>
      <c r="K2596" s="3" t="s">
        <v>5180</v>
      </c>
      <c r="L2596" s="3" t="s">
        <v>8044</v>
      </c>
      <c r="M2596" s="3" t="s">
        <v>2666</v>
      </c>
      <c r="N2596" s="3" t="s">
        <v>2752</v>
      </c>
    </row>
    <row r="2597" spans="1:14">
      <c r="A2597" s="3" t="s">
        <v>8045</v>
      </c>
      <c r="C2597" s="3">
        <v>0.3033</v>
      </c>
      <c r="D2597" s="3">
        <v>0.02</v>
      </c>
      <c r="E2597" s="3">
        <v>0.36</v>
      </c>
      <c r="F2597" s="3">
        <v>0.4233</v>
      </c>
      <c r="G2597" s="3">
        <v>0.7133</v>
      </c>
      <c r="H2597" s="3">
        <v>1.5667</v>
      </c>
      <c r="I2597" s="3">
        <v>0.2933</v>
      </c>
      <c r="J2597" s="3">
        <v>0.01</v>
      </c>
      <c r="K2597" s="3" t="s">
        <v>8046</v>
      </c>
      <c r="L2597" s="3" t="s">
        <v>8047</v>
      </c>
      <c r="M2597" s="3"/>
      <c r="N2597" s="3"/>
    </row>
    <row r="2598" spans="1:14">
      <c r="A2598" s="3" t="s">
        <v>8048</v>
      </c>
      <c r="C2598" s="3">
        <v>1.9833</v>
      </c>
      <c r="D2598" s="3">
        <v>0.37</v>
      </c>
      <c r="E2598" s="3">
        <v>0.0733</v>
      </c>
      <c r="F2598" s="3">
        <v>0.3067</v>
      </c>
      <c r="G2598" s="3">
        <v>1.1233</v>
      </c>
      <c r="H2598" s="3">
        <v>0.2967</v>
      </c>
      <c r="I2598" s="3">
        <v>1.6367</v>
      </c>
      <c r="J2598" s="3">
        <v>0.6967</v>
      </c>
      <c r="K2598" s="3" t="s">
        <v>8049</v>
      </c>
      <c r="L2598" s="3" t="s">
        <v>8050</v>
      </c>
      <c r="M2598" s="3" t="s">
        <v>8051</v>
      </c>
      <c r="N2598" s="3" t="s">
        <v>8052</v>
      </c>
    </row>
    <row r="2599" spans="1:14">
      <c r="A2599" s="3" t="s">
        <v>8053</v>
      </c>
      <c r="C2599" s="3">
        <v>0.53</v>
      </c>
      <c r="D2599" s="3">
        <v>0.1767</v>
      </c>
      <c r="E2599" s="3">
        <v>0.0133</v>
      </c>
      <c r="F2599" s="3">
        <v>0.0833</v>
      </c>
      <c r="G2599" s="3">
        <v>0.2367</v>
      </c>
      <c r="H2599" s="3">
        <v>0.1467</v>
      </c>
      <c r="I2599" s="3">
        <v>0.4767</v>
      </c>
      <c r="J2599" s="3">
        <v>0.07</v>
      </c>
      <c r="K2599" s="3" t="s">
        <v>8054</v>
      </c>
      <c r="L2599" s="3" t="s">
        <v>8055</v>
      </c>
      <c r="M2599" s="3" t="s">
        <v>8056</v>
      </c>
      <c r="N2599" s="3" t="s">
        <v>8052</v>
      </c>
    </row>
    <row r="2600" spans="1:14">
      <c r="A2600" s="3" t="s">
        <v>8057</v>
      </c>
      <c r="C2600" s="3">
        <v>2.2133</v>
      </c>
      <c r="D2600" s="3">
        <v>6.63</v>
      </c>
      <c r="E2600" s="3">
        <v>14.7833</v>
      </c>
      <c r="F2600" s="3">
        <v>10.5767</v>
      </c>
      <c r="G2600" s="3">
        <v>6.93</v>
      </c>
      <c r="H2600" s="3">
        <v>11.0733</v>
      </c>
      <c r="I2600" s="3">
        <v>5.98</v>
      </c>
      <c r="J2600" s="3">
        <v>10.2567</v>
      </c>
      <c r="K2600" s="3" t="s">
        <v>8058</v>
      </c>
      <c r="L2600" s="3" t="s">
        <v>8059</v>
      </c>
      <c r="M2600" s="3" t="s">
        <v>8060</v>
      </c>
      <c r="N2600" s="3" t="s">
        <v>8061</v>
      </c>
    </row>
    <row r="2601" spans="1:14">
      <c r="A2601" s="3" t="s">
        <v>8062</v>
      </c>
      <c r="C2601" s="3">
        <v>0.2867</v>
      </c>
      <c r="D2601" s="3">
        <v>0.6167</v>
      </c>
      <c r="E2601" s="3">
        <v>0.8833</v>
      </c>
      <c r="F2601" s="3">
        <v>0.3667</v>
      </c>
      <c r="G2601" s="3">
        <v>0.3</v>
      </c>
      <c r="H2601" s="3">
        <v>0.4067</v>
      </c>
      <c r="I2601" s="3">
        <v>0.27</v>
      </c>
      <c r="J2601" s="3">
        <v>4.1067</v>
      </c>
      <c r="K2601" s="3" t="s">
        <v>8063</v>
      </c>
      <c r="L2601" s="3" t="s">
        <v>8064</v>
      </c>
      <c r="M2601" s="3" t="s">
        <v>8065</v>
      </c>
      <c r="N2601" s="3" t="s">
        <v>8066</v>
      </c>
    </row>
    <row r="2602" spans="1:14">
      <c r="A2602" s="3" t="s">
        <v>8067</v>
      </c>
      <c r="C2602" s="3">
        <v>6.5733</v>
      </c>
      <c r="D2602" s="3">
        <v>1.3567</v>
      </c>
      <c r="E2602" s="3">
        <v>0.3767</v>
      </c>
      <c r="F2602" s="3">
        <v>2.24</v>
      </c>
      <c r="G2602" s="3">
        <v>3.85</v>
      </c>
      <c r="H2602" s="3">
        <v>1.2967</v>
      </c>
      <c r="I2602" s="3">
        <v>5.1733</v>
      </c>
      <c r="J2602" s="3">
        <v>1.46</v>
      </c>
      <c r="K2602" s="3" t="s">
        <v>8068</v>
      </c>
      <c r="L2602" s="3" t="s">
        <v>2256</v>
      </c>
      <c r="M2602" s="3" t="s">
        <v>8069</v>
      </c>
      <c r="N2602" s="3" t="s">
        <v>85</v>
      </c>
    </row>
    <row r="2603" spans="1:14">
      <c r="A2603" s="3" t="s">
        <v>8070</v>
      </c>
      <c r="C2603" s="3">
        <v>0.8433</v>
      </c>
      <c r="D2603" s="3">
        <v>2.2967</v>
      </c>
      <c r="E2603" s="3">
        <v>5.8233</v>
      </c>
      <c r="F2603" s="3">
        <v>4.52</v>
      </c>
      <c r="G2603" s="3">
        <v>2.0867</v>
      </c>
      <c r="H2603" s="3">
        <v>8.04</v>
      </c>
      <c r="I2603" s="3">
        <v>1.89</v>
      </c>
      <c r="J2603" s="3">
        <v>7.1933</v>
      </c>
      <c r="K2603" s="3" t="s">
        <v>8071</v>
      </c>
      <c r="L2603" s="3" t="s">
        <v>8072</v>
      </c>
      <c r="M2603" s="3" t="s">
        <v>8073</v>
      </c>
      <c r="N2603" s="3" t="s">
        <v>8074</v>
      </c>
    </row>
    <row r="2604" spans="1:14">
      <c r="A2604" s="3" t="s">
        <v>8075</v>
      </c>
      <c r="C2604" s="3">
        <v>1.3133</v>
      </c>
      <c r="D2604" s="3">
        <v>2.3133</v>
      </c>
      <c r="E2604" s="3">
        <v>5.2567</v>
      </c>
      <c r="F2604" s="3">
        <v>1.91</v>
      </c>
      <c r="G2604" s="3">
        <v>1.69</v>
      </c>
      <c r="H2604" s="3">
        <v>2.3733</v>
      </c>
      <c r="I2604" s="3">
        <v>2.1133</v>
      </c>
      <c r="J2604" s="3">
        <v>1.93</v>
      </c>
      <c r="K2604" s="3" t="s">
        <v>8076</v>
      </c>
      <c r="L2604" s="3"/>
      <c r="M2604" s="3" t="s">
        <v>8077</v>
      </c>
      <c r="N2604" s="3" t="s">
        <v>1923</v>
      </c>
    </row>
    <row r="2605" spans="1:14">
      <c r="A2605" s="3" t="s">
        <v>8078</v>
      </c>
      <c r="C2605" s="3">
        <v>11.5867</v>
      </c>
      <c r="D2605" s="3">
        <v>4.77</v>
      </c>
      <c r="E2605" s="3">
        <v>0</v>
      </c>
      <c r="F2605" s="3">
        <v>0.1767</v>
      </c>
      <c r="G2605" s="3">
        <v>0.98</v>
      </c>
      <c r="H2605" s="3">
        <v>0.79</v>
      </c>
      <c r="I2605" s="3">
        <v>20.41</v>
      </c>
      <c r="J2605" s="3">
        <v>3.0867</v>
      </c>
      <c r="K2605" s="3"/>
      <c r="L2605" s="3"/>
      <c r="M2605" s="3"/>
      <c r="N2605" s="3"/>
    </row>
    <row r="2606" spans="1:14">
      <c r="A2606" s="3" t="s">
        <v>8079</v>
      </c>
      <c r="C2606" s="3">
        <v>249.93</v>
      </c>
      <c r="D2606" s="3">
        <v>139.4367</v>
      </c>
      <c r="E2606" s="3">
        <v>18.8167</v>
      </c>
      <c r="F2606" s="3">
        <v>161.7867</v>
      </c>
      <c r="G2606" s="3">
        <v>207.5667</v>
      </c>
      <c r="H2606" s="3">
        <v>34.7933</v>
      </c>
      <c r="I2606" s="3">
        <v>239.48</v>
      </c>
      <c r="J2606" s="3">
        <v>24.4467</v>
      </c>
      <c r="K2606" s="3" t="s">
        <v>8080</v>
      </c>
      <c r="L2606" s="3"/>
      <c r="M2606" s="3"/>
      <c r="N2606" s="3"/>
    </row>
    <row r="2607" spans="1:14">
      <c r="A2607" s="3" t="s">
        <v>8081</v>
      </c>
      <c r="C2607" s="3">
        <v>15.82</v>
      </c>
      <c r="D2607" s="3">
        <v>23.35</v>
      </c>
      <c r="E2607" s="3">
        <v>47.5967</v>
      </c>
      <c r="F2607" s="3">
        <v>25.2733</v>
      </c>
      <c r="G2607" s="3">
        <v>10.9767</v>
      </c>
      <c r="H2607" s="3">
        <v>9.41</v>
      </c>
      <c r="I2607" s="3">
        <v>16.7433</v>
      </c>
      <c r="J2607" s="3">
        <v>24.5033</v>
      </c>
      <c r="K2607" s="3"/>
      <c r="L2607" s="3"/>
      <c r="M2607" s="3"/>
      <c r="N2607" s="3"/>
    </row>
    <row r="2608" spans="1:14">
      <c r="A2608" s="3" t="s">
        <v>8082</v>
      </c>
      <c r="C2608" s="3">
        <v>11.2967</v>
      </c>
      <c r="D2608" s="3">
        <v>14.6933</v>
      </c>
      <c r="E2608" s="3">
        <v>20.8333</v>
      </c>
      <c r="F2608" s="3">
        <v>22.7933</v>
      </c>
      <c r="G2608" s="3">
        <v>25.5033</v>
      </c>
      <c r="H2608" s="3">
        <v>2.3767</v>
      </c>
      <c r="I2608" s="3">
        <v>13.9633</v>
      </c>
      <c r="J2608" s="3">
        <v>24.5133</v>
      </c>
      <c r="K2608" s="3" t="s">
        <v>8083</v>
      </c>
      <c r="L2608" s="3" t="s">
        <v>4461</v>
      </c>
      <c r="M2608" s="3" t="s">
        <v>8084</v>
      </c>
      <c r="N2608" s="3"/>
    </row>
    <row r="2609" spans="1:14">
      <c r="A2609" s="3" t="s">
        <v>8085</v>
      </c>
      <c r="C2609" s="3">
        <v>4.6467</v>
      </c>
      <c r="D2609" s="3">
        <v>9.7867</v>
      </c>
      <c r="E2609" s="3">
        <v>13.0767</v>
      </c>
      <c r="F2609" s="3">
        <v>24.8567</v>
      </c>
      <c r="G2609" s="3">
        <v>4.29</v>
      </c>
      <c r="H2609" s="3">
        <v>15.04</v>
      </c>
      <c r="I2609" s="3">
        <v>13.2267</v>
      </c>
      <c r="J2609" s="3">
        <v>10.2267</v>
      </c>
      <c r="K2609" s="3" t="s">
        <v>8086</v>
      </c>
      <c r="L2609" s="3" t="s">
        <v>8087</v>
      </c>
      <c r="M2609" s="3" t="s">
        <v>8088</v>
      </c>
      <c r="N2609" s="3" t="s">
        <v>8089</v>
      </c>
    </row>
    <row r="2610" spans="1:14">
      <c r="A2610" s="3" t="s">
        <v>8090</v>
      </c>
      <c r="C2610" s="3">
        <v>0.19</v>
      </c>
      <c r="D2610" s="3">
        <v>10.33</v>
      </c>
      <c r="E2610" s="3">
        <v>30.02</v>
      </c>
      <c r="F2610" s="3">
        <v>5.5233</v>
      </c>
      <c r="G2610" s="3">
        <v>7.29</v>
      </c>
      <c r="H2610" s="3">
        <v>18.7567</v>
      </c>
      <c r="I2610" s="3">
        <v>5.51</v>
      </c>
      <c r="J2610" s="3">
        <v>7.3267</v>
      </c>
      <c r="K2610" s="3" t="s">
        <v>8091</v>
      </c>
      <c r="L2610" s="3"/>
      <c r="M2610" s="3"/>
      <c r="N2610" s="3"/>
    </row>
    <row r="2611" spans="1:14">
      <c r="A2611" s="3" t="s">
        <v>8092</v>
      </c>
      <c r="C2611" s="3">
        <v>3.8967</v>
      </c>
      <c r="D2611" s="3">
        <v>2.9</v>
      </c>
      <c r="E2611" s="3">
        <v>23.0333</v>
      </c>
      <c r="F2611" s="3">
        <v>4.8033</v>
      </c>
      <c r="G2611" s="3">
        <v>3.89</v>
      </c>
      <c r="H2611" s="3">
        <v>1.1933</v>
      </c>
      <c r="I2611" s="3">
        <v>3.41</v>
      </c>
      <c r="J2611" s="3">
        <v>1.4367</v>
      </c>
      <c r="K2611" s="3"/>
      <c r="L2611" s="3"/>
      <c r="M2611" s="3"/>
      <c r="N2611" s="3"/>
    </row>
    <row r="2612" spans="1:14">
      <c r="A2612" s="3" t="s">
        <v>8093</v>
      </c>
      <c r="C2612" s="3">
        <v>0.0667</v>
      </c>
      <c r="D2612" s="3">
        <v>0.94</v>
      </c>
      <c r="E2612" s="3">
        <v>1.6833</v>
      </c>
      <c r="F2612" s="3">
        <v>0.3267</v>
      </c>
      <c r="G2612" s="3">
        <v>0.65</v>
      </c>
      <c r="H2612" s="3">
        <v>0.4033</v>
      </c>
      <c r="I2612" s="3">
        <v>1.03</v>
      </c>
      <c r="J2612" s="3">
        <v>1.2133</v>
      </c>
      <c r="K2612" s="3" t="s">
        <v>8094</v>
      </c>
      <c r="L2612" s="3" t="s">
        <v>26</v>
      </c>
      <c r="M2612" s="3" t="s">
        <v>8095</v>
      </c>
      <c r="N2612" s="3" t="s">
        <v>8096</v>
      </c>
    </row>
    <row r="2613" spans="1:14">
      <c r="A2613" s="3" t="s">
        <v>8097</v>
      </c>
      <c r="C2613" s="3">
        <v>0.0133</v>
      </c>
      <c r="D2613" s="3">
        <v>0.3433</v>
      </c>
      <c r="E2613" s="3">
        <v>0.8767</v>
      </c>
      <c r="F2613" s="3">
        <v>0.8133</v>
      </c>
      <c r="G2613" s="3">
        <v>0.17</v>
      </c>
      <c r="H2613" s="3">
        <v>4.1733</v>
      </c>
      <c r="I2613" s="3">
        <v>0.39</v>
      </c>
      <c r="J2613" s="3">
        <v>0.46</v>
      </c>
      <c r="K2613" s="3" t="s">
        <v>8098</v>
      </c>
      <c r="L2613" s="3" t="s">
        <v>7805</v>
      </c>
      <c r="M2613" s="3" t="s">
        <v>8099</v>
      </c>
      <c r="N2613" s="3" t="s">
        <v>8100</v>
      </c>
    </row>
    <row r="2614" spans="1:14">
      <c r="A2614" s="3" t="s">
        <v>8101</v>
      </c>
      <c r="C2614" s="3">
        <v>0.19</v>
      </c>
      <c r="D2614" s="3">
        <v>0.72</v>
      </c>
      <c r="E2614" s="3">
        <v>0.0433</v>
      </c>
      <c r="F2614" s="3">
        <v>0.03</v>
      </c>
      <c r="G2614" s="3">
        <v>0.2167</v>
      </c>
      <c r="H2614" s="3">
        <v>0.05</v>
      </c>
      <c r="I2614" s="3">
        <v>0.02</v>
      </c>
      <c r="J2614" s="3">
        <v>0.31</v>
      </c>
      <c r="K2614" s="3"/>
      <c r="L2614" s="3"/>
      <c r="M2614" s="3"/>
      <c r="N2614" s="3"/>
    </row>
    <row r="2615" spans="1:14">
      <c r="A2615" s="3" t="s">
        <v>8102</v>
      </c>
      <c r="C2615" s="3">
        <v>1.94</v>
      </c>
      <c r="D2615" s="3">
        <v>0.2633</v>
      </c>
      <c r="E2615" s="3">
        <v>0</v>
      </c>
      <c r="F2615" s="3">
        <v>0.2667</v>
      </c>
      <c r="G2615" s="3">
        <v>0.24</v>
      </c>
      <c r="H2615" s="3">
        <v>0.1467</v>
      </c>
      <c r="I2615" s="3">
        <v>1.8533</v>
      </c>
      <c r="J2615" s="3">
        <v>0.28</v>
      </c>
      <c r="K2615" s="3" t="s">
        <v>8103</v>
      </c>
      <c r="L2615" s="3" t="s">
        <v>8104</v>
      </c>
      <c r="M2615" s="3" t="s">
        <v>8105</v>
      </c>
      <c r="N2615" s="3" t="s">
        <v>8106</v>
      </c>
    </row>
    <row r="2616" spans="1:14">
      <c r="A2616" s="3" t="s">
        <v>8107</v>
      </c>
      <c r="C2616" s="3">
        <v>3.12</v>
      </c>
      <c r="D2616" s="3">
        <v>4.1833</v>
      </c>
      <c r="E2616" s="3">
        <v>7.98</v>
      </c>
      <c r="F2616" s="3">
        <v>1.1167</v>
      </c>
      <c r="G2616" s="3">
        <v>2.0867</v>
      </c>
      <c r="H2616" s="3">
        <v>4.55</v>
      </c>
      <c r="I2616" s="3">
        <v>1.92</v>
      </c>
      <c r="J2616" s="3">
        <v>2.5933</v>
      </c>
      <c r="K2616" s="3"/>
      <c r="L2616" s="3"/>
      <c r="M2616" s="3"/>
      <c r="N2616" s="3"/>
    </row>
    <row r="2617" spans="1:14">
      <c r="A2617" s="3" t="s">
        <v>8108</v>
      </c>
      <c r="C2617" s="3">
        <v>8.3667</v>
      </c>
      <c r="D2617" s="3">
        <v>2.1533</v>
      </c>
      <c r="E2617" s="3">
        <v>12.1233</v>
      </c>
      <c r="F2617" s="3">
        <v>3.21</v>
      </c>
      <c r="G2617" s="3">
        <v>4.2</v>
      </c>
      <c r="H2617" s="3">
        <v>19.8367</v>
      </c>
      <c r="I2617" s="3">
        <v>7.87</v>
      </c>
      <c r="J2617" s="3">
        <v>1.7567</v>
      </c>
      <c r="K2617" s="3" t="s">
        <v>8109</v>
      </c>
      <c r="L2617" s="3" t="s">
        <v>301</v>
      </c>
      <c r="M2617" s="3" t="s">
        <v>302</v>
      </c>
      <c r="N2617" s="3" t="s">
        <v>303</v>
      </c>
    </row>
    <row r="2618" spans="1:14">
      <c r="A2618" s="3" t="s">
        <v>8110</v>
      </c>
      <c r="C2618" s="3">
        <v>1.3267</v>
      </c>
      <c r="D2618" s="3">
        <v>4.81</v>
      </c>
      <c r="E2618" s="3">
        <v>1.88</v>
      </c>
      <c r="F2618" s="3">
        <v>1.78</v>
      </c>
      <c r="G2618" s="3">
        <v>1.8233</v>
      </c>
      <c r="H2618" s="3">
        <v>0.8467</v>
      </c>
      <c r="I2618" s="3">
        <v>2.28</v>
      </c>
      <c r="J2618" s="3">
        <v>1.2633</v>
      </c>
      <c r="K2618" s="3" t="s">
        <v>1255</v>
      </c>
      <c r="L2618" s="3" t="s">
        <v>8111</v>
      </c>
      <c r="M2618" s="3" t="s">
        <v>1257</v>
      </c>
      <c r="N2618" s="3" t="s">
        <v>8112</v>
      </c>
    </row>
    <row r="2619" spans="1:14">
      <c r="A2619" s="3" t="s">
        <v>8113</v>
      </c>
      <c r="C2619" s="3">
        <v>1.2867</v>
      </c>
      <c r="D2619" s="3">
        <v>1.4233</v>
      </c>
      <c r="E2619" s="3">
        <v>1.1933</v>
      </c>
      <c r="F2619" s="3">
        <v>0.3467</v>
      </c>
      <c r="G2619" s="3">
        <v>11.78</v>
      </c>
      <c r="H2619" s="3">
        <v>2.17</v>
      </c>
      <c r="I2619" s="3">
        <v>0.7633</v>
      </c>
      <c r="J2619" s="3">
        <v>2.6967</v>
      </c>
      <c r="K2619" s="3" t="s">
        <v>8114</v>
      </c>
      <c r="L2619" s="3"/>
      <c r="M2619" s="3"/>
      <c r="N2619" s="3" t="s">
        <v>2912</v>
      </c>
    </row>
    <row r="2620" spans="1:14">
      <c r="A2620" s="3" t="s">
        <v>8115</v>
      </c>
      <c r="C2620" s="3">
        <v>33.1967</v>
      </c>
      <c r="D2620" s="3">
        <v>40.5433</v>
      </c>
      <c r="E2620" s="3">
        <v>57.3933</v>
      </c>
      <c r="F2620" s="3">
        <v>35.8767</v>
      </c>
      <c r="G2620" s="3">
        <v>7.0567</v>
      </c>
      <c r="H2620" s="3">
        <v>34.7167</v>
      </c>
      <c r="I2620" s="3">
        <v>28.1833</v>
      </c>
      <c r="J2620" s="3">
        <v>16.3067</v>
      </c>
      <c r="K2620" s="3" t="s">
        <v>8116</v>
      </c>
      <c r="L2620" s="3" t="s">
        <v>540</v>
      </c>
      <c r="M2620" s="3" t="s">
        <v>8117</v>
      </c>
      <c r="N2620" s="3" t="s">
        <v>8118</v>
      </c>
    </row>
    <row r="2621" spans="1:14">
      <c r="A2621" s="3" t="s">
        <v>8119</v>
      </c>
      <c r="C2621" s="3">
        <v>0.05</v>
      </c>
      <c r="D2621" s="3">
        <v>0.8433</v>
      </c>
      <c r="E2621" s="3">
        <v>1.0933</v>
      </c>
      <c r="F2621" s="3">
        <v>0.7667</v>
      </c>
      <c r="G2621" s="3">
        <v>0.5367</v>
      </c>
      <c r="H2621" s="3">
        <v>0.9333</v>
      </c>
      <c r="I2621" s="3">
        <v>0.7167</v>
      </c>
      <c r="J2621" s="3">
        <v>0.7233</v>
      </c>
      <c r="K2621" s="3" t="s">
        <v>8120</v>
      </c>
      <c r="L2621" s="3" t="s">
        <v>8121</v>
      </c>
      <c r="M2621" s="3"/>
      <c r="N2621" s="3" t="s">
        <v>8122</v>
      </c>
    </row>
    <row r="2622" spans="1:14">
      <c r="A2622" s="3" t="s">
        <v>8123</v>
      </c>
      <c r="C2622" s="3">
        <v>74.63</v>
      </c>
      <c r="D2622" s="3">
        <v>17.5</v>
      </c>
      <c r="E2622" s="3">
        <v>2.8233</v>
      </c>
      <c r="F2622" s="3">
        <v>32.2933</v>
      </c>
      <c r="G2622" s="3">
        <v>30.3667</v>
      </c>
      <c r="H2622" s="3">
        <v>18.8533</v>
      </c>
      <c r="I2622" s="3">
        <v>60.9167</v>
      </c>
      <c r="J2622" s="3">
        <v>11.46</v>
      </c>
      <c r="K2622" s="3" t="s">
        <v>8124</v>
      </c>
      <c r="L2622" s="3" t="s">
        <v>7105</v>
      </c>
      <c r="M2622" s="3" t="s">
        <v>2903</v>
      </c>
      <c r="N2622" s="3"/>
    </row>
    <row r="2623" spans="1:14">
      <c r="A2623" s="3" t="s">
        <v>8125</v>
      </c>
      <c r="C2623" s="3">
        <v>1.0233</v>
      </c>
      <c r="D2623" s="3">
        <v>0.3067</v>
      </c>
      <c r="E2623" s="3">
        <v>0.1733</v>
      </c>
      <c r="F2623" s="3">
        <v>0.37</v>
      </c>
      <c r="G2623" s="3">
        <v>0.1767</v>
      </c>
      <c r="H2623" s="3">
        <v>0.2633</v>
      </c>
      <c r="I2623" s="3">
        <v>0.7233</v>
      </c>
      <c r="J2623" s="3">
        <v>0.6633</v>
      </c>
      <c r="K2623" s="3" t="s">
        <v>8126</v>
      </c>
      <c r="L2623" s="3" t="s">
        <v>1060</v>
      </c>
      <c r="M2623" s="3" t="s">
        <v>5683</v>
      </c>
      <c r="N2623" s="3" t="s">
        <v>1134</v>
      </c>
    </row>
    <row r="2624" spans="1:14">
      <c r="A2624" s="3" t="s">
        <v>8127</v>
      </c>
      <c r="C2624" s="3">
        <v>176.7033</v>
      </c>
      <c r="D2624" s="3">
        <v>58.9333</v>
      </c>
      <c r="E2624" s="3">
        <v>9.59</v>
      </c>
      <c r="F2624" s="3">
        <v>65.0067</v>
      </c>
      <c r="G2624" s="3">
        <v>92.0833</v>
      </c>
      <c r="H2624" s="3">
        <v>46.45</v>
      </c>
      <c r="I2624" s="3">
        <v>123.42</v>
      </c>
      <c r="J2624" s="3">
        <v>34.26</v>
      </c>
      <c r="K2624" s="3" t="s">
        <v>8128</v>
      </c>
      <c r="L2624" s="3" t="s">
        <v>8129</v>
      </c>
      <c r="M2624" s="3" t="s">
        <v>4404</v>
      </c>
      <c r="N2624" s="3" t="s">
        <v>4405</v>
      </c>
    </row>
    <row r="2625" spans="1:14">
      <c r="A2625" s="3" t="s">
        <v>8130</v>
      </c>
      <c r="C2625" s="3">
        <v>1.6867</v>
      </c>
      <c r="D2625" s="3">
        <v>2.66</v>
      </c>
      <c r="E2625" s="3">
        <v>1.5867</v>
      </c>
      <c r="F2625" s="3">
        <v>2.4733</v>
      </c>
      <c r="G2625" s="3">
        <v>0.6</v>
      </c>
      <c r="H2625" s="3">
        <v>0</v>
      </c>
      <c r="I2625" s="3">
        <v>4.53</v>
      </c>
      <c r="J2625" s="3">
        <v>10.97</v>
      </c>
      <c r="K2625" s="3"/>
      <c r="L2625" s="3"/>
      <c r="M2625" s="3"/>
      <c r="N2625" s="3"/>
    </row>
    <row r="2626" spans="1:14">
      <c r="A2626" s="3" t="s">
        <v>8131</v>
      </c>
      <c r="C2626" s="3">
        <v>2.4133</v>
      </c>
      <c r="D2626" s="3">
        <v>4.48</v>
      </c>
      <c r="E2626" s="3">
        <v>2.38</v>
      </c>
      <c r="F2626" s="3">
        <v>2.4933</v>
      </c>
      <c r="G2626" s="3">
        <v>1.7933</v>
      </c>
      <c r="H2626" s="3">
        <v>0.0867</v>
      </c>
      <c r="I2626" s="3">
        <v>5.85</v>
      </c>
      <c r="J2626" s="3">
        <v>10.9167</v>
      </c>
      <c r="K2626" s="3"/>
      <c r="L2626" s="3"/>
      <c r="M2626" s="3"/>
      <c r="N2626" s="3"/>
    </row>
    <row r="2627" spans="1:14">
      <c r="A2627" s="3" t="s">
        <v>8132</v>
      </c>
      <c r="C2627" s="3">
        <v>0.1467</v>
      </c>
      <c r="D2627" s="3">
        <v>1.15</v>
      </c>
      <c r="E2627" s="3">
        <v>1.8533</v>
      </c>
      <c r="F2627" s="3">
        <v>1.1167</v>
      </c>
      <c r="G2627" s="3">
        <v>0.1633</v>
      </c>
      <c r="H2627" s="3">
        <v>0.16</v>
      </c>
      <c r="I2627" s="3">
        <v>1.1767</v>
      </c>
      <c r="J2627" s="3">
        <v>0.7533</v>
      </c>
      <c r="K2627" s="3"/>
      <c r="L2627" s="3"/>
      <c r="M2627" s="3"/>
      <c r="N2627" s="3"/>
    </row>
    <row r="2628" spans="1:14">
      <c r="A2628" s="3" t="s">
        <v>8133</v>
      </c>
      <c r="C2628" s="3">
        <v>26.04</v>
      </c>
      <c r="D2628" s="3">
        <v>13.17</v>
      </c>
      <c r="E2628" s="3">
        <v>5.3767</v>
      </c>
      <c r="F2628" s="3">
        <v>17.6033</v>
      </c>
      <c r="G2628" s="3">
        <v>6.0433</v>
      </c>
      <c r="H2628" s="3">
        <v>4.3167</v>
      </c>
      <c r="I2628" s="3">
        <v>4.39</v>
      </c>
      <c r="J2628" s="3">
        <v>4.02</v>
      </c>
      <c r="K2628" s="3"/>
      <c r="L2628" s="3"/>
      <c r="M2628" s="3"/>
      <c r="N2628" s="3"/>
    </row>
    <row r="2629" spans="1:14">
      <c r="A2629" s="3" t="s">
        <v>8134</v>
      </c>
      <c r="C2629" s="3">
        <v>23.8067</v>
      </c>
      <c r="D2629" s="3">
        <v>21.93</v>
      </c>
      <c r="E2629" s="3">
        <v>87.42</v>
      </c>
      <c r="F2629" s="3">
        <v>22.7533</v>
      </c>
      <c r="G2629" s="3">
        <v>11.3</v>
      </c>
      <c r="H2629" s="3">
        <v>43.4733</v>
      </c>
      <c r="I2629" s="3">
        <v>22.8933</v>
      </c>
      <c r="J2629" s="3">
        <v>21.4933</v>
      </c>
      <c r="K2629" s="3" t="s">
        <v>8135</v>
      </c>
      <c r="L2629" s="3" t="s">
        <v>8136</v>
      </c>
      <c r="M2629" s="3" t="s">
        <v>8137</v>
      </c>
      <c r="N2629" s="3" t="s">
        <v>1351</v>
      </c>
    </row>
    <row r="2630" spans="1:14">
      <c r="A2630" s="3" t="s">
        <v>8138</v>
      </c>
      <c r="C2630" s="3">
        <v>1.7133</v>
      </c>
      <c r="D2630" s="3">
        <v>1.7733</v>
      </c>
      <c r="E2630" s="3">
        <v>7.88</v>
      </c>
      <c r="F2630" s="3">
        <v>3.3633</v>
      </c>
      <c r="G2630" s="3">
        <v>4.0033</v>
      </c>
      <c r="H2630" s="3">
        <v>1.53</v>
      </c>
      <c r="I2630" s="3">
        <v>3.7933</v>
      </c>
      <c r="J2630" s="3">
        <v>3.06</v>
      </c>
      <c r="K2630" s="3" t="s">
        <v>8139</v>
      </c>
      <c r="L2630" s="3"/>
      <c r="M2630" s="3"/>
      <c r="N2630" s="3"/>
    </row>
    <row r="2631" spans="1:14">
      <c r="A2631" s="3" t="s">
        <v>8140</v>
      </c>
      <c r="C2631" s="3">
        <v>5.9467</v>
      </c>
      <c r="D2631" s="3">
        <v>7.14</v>
      </c>
      <c r="E2631" s="3">
        <v>1.1333</v>
      </c>
      <c r="F2631" s="3">
        <v>5.4033</v>
      </c>
      <c r="G2631" s="3">
        <v>2.68</v>
      </c>
      <c r="H2631" s="3">
        <v>34.63</v>
      </c>
      <c r="I2631" s="3">
        <v>24.92</v>
      </c>
      <c r="J2631" s="3">
        <v>0</v>
      </c>
      <c r="K2631" s="3" t="s">
        <v>8141</v>
      </c>
      <c r="L2631" s="3" t="s">
        <v>8142</v>
      </c>
      <c r="M2631" s="3"/>
      <c r="N2631" s="3"/>
    </row>
    <row r="2632" spans="1:14">
      <c r="A2632" s="3" t="s">
        <v>8143</v>
      </c>
      <c r="C2632" s="3">
        <v>0.3967</v>
      </c>
      <c r="D2632" s="3">
        <v>1.9433</v>
      </c>
      <c r="E2632" s="3">
        <v>0.5867</v>
      </c>
      <c r="F2632" s="3">
        <v>1.5633</v>
      </c>
      <c r="G2632" s="3">
        <v>1.7033</v>
      </c>
      <c r="H2632" s="3">
        <v>0</v>
      </c>
      <c r="I2632" s="3">
        <v>0.62</v>
      </c>
      <c r="J2632" s="3">
        <v>0.2133</v>
      </c>
      <c r="K2632" s="3" t="s">
        <v>8144</v>
      </c>
      <c r="L2632" s="3"/>
      <c r="M2632" s="3" t="s">
        <v>594</v>
      </c>
      <c r="N2632" s="3" t="s">
        <v>1958</v>
      </c>
    </row>
    <row r="2633" spans="1:14">
      <c r="A2633" s="3" t="s">
        <v>8145</v>
      </c>
      <c r="C2633" s="3">
        <v>5.98</v>
      </c>
      <c r="D2633" s="3">
        <v>0.98</v>
      </c>
      <c r="E2633" s="3">
        <v>0.2667</v>
      </c>
      <c r="F2633" s="3">
        <v>2.1267</v>
      </c>
      <c r="G2633" s="3">
        <v>2.4433</v>
      </c>
      <c r="H2633" s="3">
        <v>1.4367</v>
      </c>
      <c r="I2633" s="3">
        <v>7.3533</v>
      </c>
      <c r="J2633" s="3">
        <v>1.0833</v>
      </c>
      <c r="K2633" s="3" t="s">
        <v>8146</v>
      </c>
      <c r="L2633" s="3" t="s">
        <v>8147</v>
      </c>
      <c r="M2633" s="3"/>
      <c r="N2633" s="3"/>
    </row>
    <row r="2634" spans="1:14">
      <c r="A2634" s="3" t="s">
        <v>8148</v>
      </c>
      <c r="C2634" s="3">
        <v>2.67</v>
      </c>
      <c r="D2634" s="3">
        <v>0.5467</v>
      </c>
      <c r="E2634" s="3">
        <v>0.0167</v>
      </c>
      <c r="F2634" s="3">
        <v>0.6</v>
      </c>
      <c r="G2634" s="3">
        <v>0.5967</v>
      </c>
      <c r="H2634" s="3">
        <v>0.3167</v>
      </c>
      <c r="I2634" s="3">
        <v>1.1233</v>
      </c>
      <c r="J2634" s="3">
        <v>0.4467</v>
      </c>
      <c r="K2634" s="3" t="s">
        <v>8149</v>
      </c>
      <c r="L2634" s="3" t="s">
        <v>8150</v>
      </c>
      <c r="M2634" s="3" t="s">
        <v>5023</v>
      </c>
      <c r="N2634" s="3" t="s">
        <v>4357</v>
      </c>
    </row>
    <row r="2635" spans="1:14">
      <c r="A2635" s="3" t="s">
        <v>8151</v>
      </c>
      <c r="C2635" s="3">
        <v>8.25</v>
      </c>
      <c r="D2635" s="3">
        <v>6.4133</v>
      </c>
      <c r="E2635" s="3">
        <v>31.87</v>
      </c>
      <c r="F2635" s="3">
        <v>10.0067</v>
      </c>
      <c r="G2635" s="3">
        <v>8.4633</v>
      </c>
      <c r="H2635" s="3">
        <v>22.3333</v>
      </c>
      <c r="I2635" s="3">
        <v>12.8733</v>
      </c>
      <c r="J2635" s="3">
        <v>14.63</v>
      </c>
      <c r="K2635" s="3" t="s">
        <v>8152</v>
      </c>
      <c r="L2635" s="3" t="s">
        <v>1215</v>
      </c>
      <c r="M2635" s="3" t="s">
        <v>8153</v>
      </c>
      <c r="N2635" s="3" t="s">
        <v>8154</v>
      </c>
    </row>
    <row r="2636" spans="1:14">
      <c r="A2636" s="3" t="s">
        <v>8155</v>
      </c>
      <c r="C2636" s="3">
        <v>6.9367</v>
      </c>
      <c r="D2636" s="3">
        <v>5.2</v>
      </c>
      <c r="E2636" s="3">
        <v>6.6467</v>
      </c>
      <c r="F2636" s="3">
        <v>4.4633</v>
      </c>
      <c r="G2636" s="3">
        <v>2.1567</v>
      </c>
      <c r="H2636" s="3">
        <v>2.8367</v>
      </c>
      <c r="I2636" s="3">
        <v>14.19</v>
      </c>
      <c r="J2636" s="3">
        <v>7.4967</v>
      </c>
      <c r="K2636" s="3" t="s">
        <v>8156</v>
      </c>
      <c r="L2636" s="3" t="s">
        <v>1744</v>
      </c>
      <c r="M2636" s="3" t="s">
        <v>8157</v>
      </c>
      <c r="N2636" s="3"/>
    </row>
    <row r="2637" spans="1:14">
      <c r="A2637" s="3" t="s">
        <v>8158</v>
      </c>
      <c r="C2637" s="3">
        <v>185.2033</v>
      </c>
      <c r="D2637" s="3">
        <v>62.7033</v>
      </c>
      <c r="E2637" s="3">
        <v>12.1167</v>
      </c>
      <c r="F2637" s="3">
        <v>72.71</v>
      </c>
      <c r="G2637" s="3">
        <v>102.2967</v>
      </c>
      <c r="H2637" s="3">
        <v>53.4533</v>
      </c>
      <c r="I2637" s="3">
        <v>169.4633</v>
      </c>
      <c r="J2637" s="3">
        <v>35.8333</v>
      </c>
      <c r="K2637" s="3" t="s">
        <v>8159</v>
      </c>
      <c r="L2637" s="3" t="s">
        <v>8160</v>
      </c>
      <c r="M2637" s="3" t="s">
        <v>8161</v>
      </c>
      <c r="N2637" s="3" t="s">
        <v>8162</v>
      </c>
    </row>
    <row r="2638" spans="1:14">
      <c r="A2638" s="3" t="s">
        <v>8163</v>
      </c>
      <c r="C2638" s="3">
        <v>10.88</v>
      </c>
      <c r="D2638" s="3">
        <v>3.2467</v>
      </c>
      <c r="E2638" s="3">
        <v>1.37</v>
      </c>
      <c r="F2638" s="3">
        <v>3.0567</v>
      </c>
      <c r="G2638" s="3">
        <v>1.84</v>
      </c>
      <c r="H2638" s="3">
        <v>5.4333</v>
      </c>
      <c r="I2638" s="3">
        <v>7.1333</v>
      </c>
      <c r="J2638" s="3">
        <v>0.9967</v>
      </c>
      <c r="K2638" s="3" t="s">
        <v>8164</v>
      </c>
      <c r="L2638" s="3" t="s">
        <v>8165</v>
      </c>
      <c r="M2638" s="3" t="s">
        <v>8166</v>
      </c>
      <c r="N2638" s="3" t="s">
        <v>2474</v>
      </c>
    </row>
    <row r="2639" spans="1:14">
      <c r="A2639" s="3" t="s">
        <v>8167</v>
      </c>
      <c r="C2639" s="3">
        <v>25.2733</v>
      </c>
      <c r="D2639" s="3">
        <v>5.59</v>
      </c>
      <c r="E2639" s="3">
        <v>0.3933</v>
      </c>
      <c r="F2639" s="3">
        <v>7.1433</v>
      </c>
      <c r="G2639" s="3">
        <v>11.1267</v>
      </c>
      <c r="H2639" s="3">
        <v>5.3367</v>
      </c>
      <c r="I2639" s="3">
        <v>20.0667</v>
      </c>
      <c r="J2639" s="3">
        <v>2.66</v>
      </c>
      <c r="K2639" s="3" t="s">
        <v>8164</v>
      </c>
      <c r="L2639" s="3" t="s">
        <v>8168</v>
      </c>
      <c r="M2639" s="3" t="s">
        <v>8166</v>
      </c>
      <c r="N2639" s="3" t="s">
        <v>2474</v>
      </c>
    </row>
    <row r="2640" spans="1:14">
      <c r="A2640" s="3" t="s">
        <v>8169</v>
      </c>
      <c r="C2640" s="3">
        <v>0.02</v>
      </c>
      <c r="D2640" s="3">
        <v>0.31</v>
      </c>
      <c r="E2640" s="3">
        <v>1.4233</v>
      </c>
      <c r="F2640" s="3">
        <v>0.4367</v>
      </c>
      <c r="G2640" s="3">
        <v>0.1167</v>
      </c>
      <c r="H2640" s="3">
        <v>0.4833</v>
      </c>
      <c r="I2640" s="3">
        <v>0.14</v>
      </c>
      <c r="J2640" s="3">
        <v>0.6433</v>
      </c>
      <c r="K2640" s="3" t="s">
        <v>8170</v>
      </c>
      <c r="L2640" s="3" t="s">
        <v>8171</v>
      </c>
      <c r="M2640" s="3" t="s">
        <v>8172</v>
      </c>
      <c r="N2640" s="3" t="s">
        <v>3043</v>
      </c>
    </row>
    <row r="2641" spans="1:14">
      <c r="A2641" s="3" t="s">
        <v>8173</v>
      </c>
      <c r="C2641" s="3">
        <v>22.11</v>
      </c>
      <c r="D2641" s="3">
        <v>0</v>
      </c>
      <c r="E2641" s="3">
        <v>0</v>
      </c>
      <c r="F2641" s="3">
        <v>0</v>
      </c>
      <c r="G2641" s="3">
        <v>0</v>
      </c>
      <c r="H2641" s="3">
        <v>15.99</v>
      </c>
      <c r="I2641" s="3">
        <v>22.7667</v>
      </c>
      <c r="J2641" s="3">
        <v>11.3867</v>
      </c>
      <c r="K2641" s="3" t="s">
        <v>8174</v>
      </c>
      <c r="L2641" s="3"/>
      <c r="M2641" s="3" t="s">
        <v>8175</v>
      </c>
      <c r="N2641" s="3"/>
    </row>
    <row r="2642" spans="1:14">
      <c r="A2642" s="3" t="s">
        <v>8176</v>
      </c>
      <c r="C2642" s="3">
        <v>0.0267</v>
      </c>
      <c r="D2642" s="3">
        <v>0.66</v>
      </c>
      <c r="E2642" s="3">
        <v>0.5</v>
      </c>
      <c r="F2642" s="3">
        <v>0</v>
      </c>
      <c r="G2642" s="3">
        <v>0.1533</v>
      </c>
      <c r="H2642" s="3">
        <v>0.97</v>
      </c>
      <c r="I2642" s="3">
        <v>0</v>
      </c>
      <c r="J2642" s="3">
        <v>0.5033</v>
      </c>
      <c r="K2642" s="3" t="s">
        <v>3170</v>
      </c>
      <c r="L2642" s="3" t="s">
        <v>8177</v>
      </c>
      <c r="M2642" s="3" t="s">
        <v>3171</v>
      </c>
      <c r="N2642" s="3" t="s">
        <v>3949</v>
      </c>
    </row>
    <row r="2643" spans="1:14">
      <c r="A2643" s="3" t="s">
        <v>8178</v>
      </c>
      <c r="C2643" s="3">
        <v>3.04</v>
      </c>
      <c r="D2643" s="3">
        <v>2.6633</v>
      </c>
      <c r="E2643" s="3">
        <v>18.0933</v>
      </c>
      <c r="F2643" s="3">
        <v>1.2567</v>
      </c>
      <c r="G2643" s="3">
        <v>5.2133</v>
      </c>
      <c r="H2643" s="3">
        <v>1.7767</v>
      </c>
      <c r="I2643" s="3">
        <v>2.47</v>
      </c>
      <c r="J2643" s="3">
        <v>7.6</v>
      </c>
      <c r="K2643" s="3" t="s">
        <v>8179</v>
      </c>
      <c r="L2643" s="3" t="s">
        <v>1141</v>
      </c>
      <c r="M2643" s="3" t="s">
        <v>1142</v>
      </c>
      <c r="N2643" s="3" t="s">
        <v>1143</v>
      </c>
    </row>
    <row r="2644" spans="1:14">
      <c r="A2644" s="3" t="s">
        <v>8180</v>
      </c>
      <c r="C2644" s="3">
        <v>0.7167</v>
      </c>
      <c r="D2644" s="3">
        <v>1.2267</v>
      </c>
      <c r="E2644" s="3">
        <v>1.29</v>
      </c>
      <c r="F2644" s="3">
        <v>1.5467</v>
      </c>
      <c r="G2644" s="3">
        <v>0.68</v>
      </c>
      <c r="H2644" s="3">
        <v>0.2233</v>
      </c>
      <c r="I2644" s="3">
        <v>0.02</v>
      </c>
      <c r="J2644" s="3">
        <v>1.15</v>
      </c>
      <c r="K2644" s="3"/>
      <c r="L2644" s="3"/>
      <c r="M2644" s="3"/>
      <c r="N2644" s="3"/>
    </row>
    <row r="2645" spans="1:14">
      <c r="A2645" s="3" t="s">
        <v>8181</v>
      </c>
      <c r="C2645" s="3">
        <v>0.07</v>
      </c>
      <c r="D2645" s="3">
        <v>0.7467</v>
      </c>
      <c r="E2645" s="3">
        <v>9.93</v>
      </c>
      <c r="F2645" s="3">
        <v>1.8733</v>
      </c>
      <c r="G2645" s="3">
        <v>0.49</v>
      </c>
      <c r="H2645" s="3">
        <v>1.1033</v>
      </c>
      <c r="I2645" s="3">
        <v>1.65</v>
      </c>
      <c r="J2645" s="3">
        <v>2.0633</v>
      </c>
      <c r="K2645" s="3" t="s">
        <v>8182</v>
      </c>
      <c r="L2645" s="3" t="s">
        <v>8183</v>
      </c>
      <c r="M2645" s="3" t="s">
        <v>8184</v>
      </c>
      <c r="N2645" s="3" t="s">
        <v>3191</v>
      </c>
    </row>
    <row r="2646" spans="1:14">
      <c r="A2646" s="3" t="s">
        <v>8185</v>
      </c>
      <c r="C2646" s="3">
        <v>0.23</v>
      </c>
      <c r="D2646" s="3">
        <v>1.4967</v>
      </c>
      <c r="E2646" s="3">
        <v>0.4633</v>
      </c>
      <c r="F2646" s="3">
        <v>0.5233</v>
      </c>
      <c r="G2646" s="3">
        <v>0.21</v>
      </c>
      <c r="H2646" s="3">
        <v>0.12</v>
      </c>
      <c r="I2646" s="3">
        <v>0.7033</v>
      </c>
      <c r="J2646" s="3">
        <v>0.46</v>
      </c>
      <c r="K2646" s="3" t="s">
        <v>8186</v>
      </c>
      <c r="L2646" s="3" t="s">
        <v>8187</v>
      </c>
      <c r="M2646" s="3"/>
      <c r="N2646" s="3" t="s">
        <v>8188</v>
      </c>
    </row>
    <row r="2647" spans="1:14">
      <c r="A2647" s="3" t="s">
        <v>8189</v>
      </c>
      <c r="C2647" s="3">
        <v>4.1767</v>
      </c>
      <c r="D2647" s="3">
        <v>1.1233</v>
      </c>
      <c r="E2647" s="3">
        <v>0.2233</v>
      </c>
      <c r="F2647" s="3">
        <v>1.7267</v>
      </c>
      <c r="G2647" s="3">
        <v>1.9</v>
      </c>
      <c r="H2647" s="3">
        <v>1.3467</v>
      </c>
      <c r="I2647" s="3">
        <v>3.4267</v>
      </c>
      <c r="J2647" s="3">
        <v>1.1133</v>
      </c>
      <c r="K2647" s="3" t="s">
        <v>8190</v>
      </c>
      <c r="L2647" s="3" t="s">
        <v>8191</v>
      </c>
      <c r="M2647" s="3" t="s">
        <v>8192</v>
      </c>
      <c r="N2647" s="3" t="s">
        <v>3541</v>
      </c>
    </row>
    <row r="2648" spans="1:14">
      <c r="A2648" s="3" t="s">
        <v>8193</v>
      </c>
      <c r="C2648" s="3">
        <v>4.7633</v>
      </c>
      <c r="D2648" s="3">
        <v>1.18</v>
      </c>
      <c r="E2648" s="3">
        <v>0.4633</v>
      </c>
      <c r="F2648" s="3">
        <v>2.0433</v>
      </c>
      <c r="G2648" s="3">
        <v>2.0367</v>
      </c>
      <c r="H2648" s="3">
        <v>1.24</v>
      </c>
      <c r="I2648" s="3">
        <v>3.41</v>
      </c>
      <c r="J2648" s="3">
        <v>1.1067</v>
      </c>
      <c r="K2648" s="3" t="s">
        <v>8194</v>
      </c>
      <c r="L2648" s="3" t="s">
        <v>1310</v>
      </c>
      <c r="M2648" s="3" t="s">
        <v>8195</v>
      </c>
      <c r="N2648" s="3" t="s">
        <v>3541</v>
      </c>
    </row>
    <row r="2649" spans="1:14">
      <c r="A2649" s="3" t="s">
        <v>8196</v>
      </c>
      <c r="C2649" s="3">
        <v>0.9433</v>
      </c>
      <c r="D2649" s="3">
        <v>0.93</v>
      </c>
      <c r="E2649" s="3">
        <v>1.8267</v>
      </c>
      <c r="F2649" s="3">
        <v>0.8233</v>
      </c>
      <c r="G2649" s="3">
        <v>7.7967</v>
      </c>
      <c r="H2649" s="3">
        <v>0.9533</v>
      </c>
      <c r="I2649" s="3">
        <v>0</v>
      </c>
      <c r="J2649" s="3">
        <v>0.5567</v>
      </c>
      <c r="K2649" s="3"/>
      <c r="L2649" s="3"/>
      <c r="M2649" s="3"/>
      <c r="N2649" s="3"/>
    </row>
    <row r="2650" spans="1:14">
      <c r="A2650" s="3" t="s">
        <v>8197</v>
      </c>
      <c r="C2650" s="3">
        <v>1.0167</v>
      </c>
      <c r="D2650" s="3">
        <v>1.8133</v>
      </c>
      <c r="E2650" s="3">
        <v>0.7067</v>
      </c>
      <c r="F2650" s="3">
        <v>1.4867</v>
      </c>
      <c r="G2650" s="3">
        <v>2.8267</v>
      </c>
      <c r="H2650" s="3">
        <v>2.7833</v>
      </c>
      <c r="I2650" s="3">
        <v>1.63</v>
      </c>
      <c r="J2650" s="3">
        <v>2.3233</v>
      </c>
      <c r="K2650" s="3" t="s">
        <v>932</v>
      </c>
      <c r="L2650" s="3" t="s">
        <v>58</v>
      </c>
      <c r="M2650" s="3" t="s">
        <v>8198</v>
      </c>
      <c r="N2650" s="3" t="s">
        <v>8199</v>
      </c>
    </row>
    <row r="2651" spans="1:14">
      <c r="A2651" s="3" t="s">
        <v>8200</v>
      </c>
      <c r="C2651" s="3">
        <v>2.44</v>
      </c>
      <c r="D2651" s="3">
        <v>3.6567</v>
      </c>
      <c r="E2651" s="3">
        <v>0.4467</v>
      </c>
      <c r="F2651" s="3">
        <v>19.1933</v>
      </c>
      <c r="G2651" s="3">
        <v>0</v>
      </c>
      <c r="H2651" s="3">
        <v>1.4267</v>
      </c>
      <c r="I2651" s="3">
        <v>0</v>
      </c>
      <c r="J2651" s="3">
        <v>5.2967</v>
      </c>
      <c r="K2651" s="3"/>
      <c r="L2651" s="3"/>
      <c r="M2651" s="3"/>
      <c r="N2651" s="3"/>
    </row>
    <row r="2652" spans="1:14">
      <c r="A2652" s="3" t="s">
        <v>8201</v>
      </c>
      <c r="C2652" s="3">
        <v>0.3967</v>
      </c>
      <c r="D2652" s="3">
        <v>2.6467</v>
      </c>
      <c r="E2652" s="3">
        <v>1.2633</v>
      </c>
      <c r="F2652" s="3">
        <v>1.17</v>
      </c>
      <c r="G2652" s="3">
        <v>1.75</v>
      </c>
      <c r="H2652" s="3">
        <v>4.0867</v>
      </c>
      <c r="I2652" s="3">
        <v>0.3433</v>
      </c>
      <c r="J2652" s="3">
        <v>2.7867</v>
      </c>
      <c r="K2652" s="3" t="s">
        <v>8202</v>
      </c>
      <c r="L2652" s="3" t="s">
        <v>8203</v>
      </c>
      <c r="M2652" s="3" t="s">
        <v>2465</v>
      </c>
      <c r="N2652" s="3" t="s">
        <v>569</v>
      </c>
    </row>
    <row r="2653" spans="1:14">
      <c r="A2653" s="3" t="s">
        <v>8204</v>
      </c>
      <c r="C2653" s="3">
        <v>440.76</v>
      </c>
      <c r="D2653" s="3">
        <v>209.98</v>
      </c>
      <c r="E2653" s="3">
        <v>460.2</v>
      </c>
      <c r="F2653" s="3">
        <v>868.06</v>
      </c>
      <c r="G2653" s="3">
        <v>925.8067</v>
      </c>
      <c r="H2653" s="3">
        <v>456.74</v>
      </c>
      <c r="I2653" s="3">
        <v>113.9267</v>
      </c>
      <c r="J2653" s="3">
        <v>420.5033</v>
      </c>
      <c r="K2653" s="3" t="s">
        <v>8205</v>
      </c>
      <c r="L2653" s="3" t="s">
        <v>8206</v>
      </c>
      <c r="M2653" s="3" t="s">
        <v>8207</v>
      </c>
      <c r="N2653" s="3" t="s">
        <v>8208</v>
      </c>
    </row>
    <row r="2654" spans="1:14">
      <c r="A2654" s="3" t="s">
        <v>8209</v>
      </c>
      <c r="C2654" s="3">
        <v>1.6967</v>
      </c>
      <c r="D2654" s="3">
        <v>2.6733</v>
      </c>
      <c r="E2654" s="3">
        <v>0.3033</v>
      </c>
      <c r="F2654" s="3">
        <v>0.11</v>
      </c>
      <c r="G2654" s="3">
        <v>1.41</v>
      </c>
      <c r="H2654" s="3">
        <v>1.1967</v>
      </c>
      <c r="I2654" s="3">
        <v>1.6667</v>
      </c>
      <c r="J2654" s="3">
        <v>0.81</v>
      </c>
      <c r="K2654" s="3"/>
      <c r="L2654" s="3"/>
      <c r="M2654" s="3"/>
      <c r="N2654" s="3"/>
    </row>
    <row r="2655" spans="1:14">
      <c r="A2655" s="3" t="s">
        <v>8210</v>
      </c>
      <c r="C2655" s="3">
        <v>0</v>
      </c>
      <c r="D2655" s="3">
        <v>6.0933</v>
      </c>
      <c r="E2655" s="3">
        <v>0.14</v>
      </c>
      <c r="F2655" s="3">
        <v>13.7467</v>
      </c>
      <c r="G2655" s="3">
        <v>0.14</v>
      </c>
      <c r="H2655" s="3">
        <v>0.15</v>
      </c>
      <c r="I2655" s="3">
        <v>11.4867</v>
      </c>
      <c r="J2655" s="3">
        <v>14.59</v>
      </c>
      <c r="K2655" s="3" t="s">
        <v>8211</v>
      </c>
      <c r="L2655" s="3"/>
      <c r="M2655" s="3"/>
      <c r="N2655" s="3"/>
    </row>
    <row r="2656" spans="1:14">
      <c r="A2656" s="3" t="s">
        <v>8212</v>
      </c>
      <c r="C2656" s="3">
        <v>2.6367</v>
      </c>
      <c r="D2656" s="3">
        <v>2.09</v>
      </c>
      <c r="E2656" s="3">
        <v>5.5367</v>
      </c>
      <c r="F2656" s="3">
        <v>0.5033</v>
      </c>
      <c r="G2656" s="3">
        <v>5.4767</v>
      </c>
      <c r="H2656" s="3">
        <v>2.4667</v>
      </c>
      <c r="I2656" s="3">
        <v>3.14</v>
      </c>
      <c r="J2656" s="3">
        <v>4.6233</v>
      </c>
      <c r="K2656" s="3" t="s">
        <v>582</v>
      </c>
      <c r="L2656" s="3" t="s">
        <v>583</v>
      </c>
      <c r="M2656" s="3"/>
      <c r="N2656" s="3"/>
    </row>
    <row r="2657" spans="1:14">
      <c r="A2657" s="3" t="s">
        <v>8213</v>
      </c>
      <c r="C2657" s="3">
        <v>6.7367</v>
      </c>
      <c r="D2657" s="3">
        <v>2.4833</v>
      </c>
      <c r="E2657" s="3">
        <v>0.52</v>
      </c>
      <c r="F2657" s="3">
        <v>1.9233</v>
      </c>
      <c r="G2657" s="3">
        <v>3.21</v>
      </c>
      <c r="H2657" s="3">
        <v>1.29</v>
      </c>
      <c r="I2657" s="3">
        <v>9.3033</v>
      </c>
      <c r="J2657" s="3">
        <v>2.3167</v>
      </c>
      <c r="K2657" s="3" t="s">
        <v>8214</v>
      </c>
      <c r="L2657" s="3" t="s">
        <v>2233</v>
      </c>
      <c r="M2657" s="3" t="s">
        <v>8215</v>
      </c>
      <c r="N2657" s="3" t="s">
        <v>8216</v>
      </c>
    </row>
    <row r="2658" spans="1:14">
      <c r="A2658" s="3" t="s">
        <v>8217</v>
      </c>
      <c r="C2658" s="3">
        <v>41.2567</v>
      </c>
      <c r="D2658" s="3">
        <v>0</v>
      </c>
      <c r="E2658" s="3">
        <v>34.79</v>
      </c>
      <c r="F2658" s="3">
        <v>12.39</v>
      </c>
      <c r="G2658" s="3">
        <v>13.6667</v>
      </c>
      <c r="H2658" s="3">
        <v>6.7867</v>
      </c>
      <c r="I2658" s="3">
        <v>14.4067</v>
      </c>
      <c r="J2658" s="3">
        <v>35.4333</v>
      </c>
      <c r="K2658" s="3" t="s">
        <v>8218</v>
      </c>
      <c r="L2658" s="3"/>
      <c r="M2658" s="3"/>
      <c r="N2658" s="3"/>
    </row>
    <row r="2659" spans="1:14">
      <c r="A2659" s="3" t="s">
        <v>8219</v>
      </c>
      <c r="C2659" s="3">
        <v>8.7967</v>
      </c>
      <c r="D2659" s="3">
        <v>24.54</v>
      </c>
      <c r="E2659" s="3">
        <v>14.3733</v>
      </c>
      <c r="F2659" s="3">
        <v>13.0733</v>
      </c>
      <c r="G2659" s="3">
        <v>12.7867</v>
      </c>
      <c r="H2659" s="3">
        <v>5.13</v>
      </c>
      <c r="I2659" s="3">
        <v>21.59</v>
      </c>
      <c r="J2659" s="3">
        <v>15.64</v>
      </c>
      <c r="K2659" s="3" t="s">
        <v>8220</v>
      </c>
      <c r="L2659" s="3" t="s">
        <v>8221</v>
      </c>
      <c r="M2659" s="3"/>
      <c r="N2659" s="3"/>
    </row>
    <row r="2660" spans="1:14">
      <c r="A2660" s="3" t="s">
        <v>8222</v>
      </c>
      <c r="C2660" s="3">
        <v>92.21</v>
      </c>
      <c r="D2660" s="3">
        <v>36.23</v>
      </c>
      <c r="E2660" s="3">
        <v>10.5633</v>
      </c>
      <c r="F2660" s="3">
        <v>37.83</v>
      </c>
      <c r="G2660" s="3">
        <v>39.27</v>
      </c>
      <c r="H2660" s="3">
        <v>30.1667</v>
      </c>
      <c r="I2660" s="3">
        <v>53.0567</v>
      </c>
      <c r="J2660" s="3">
        <v>13.9033</v>
      </c>
      <c r="K2660" s="3" t="s">
        <v>7687</v>
      </c>
      <c r="L2660" s="3" t="s">
        <v>8223</v>
      </c>
      <c r="M2660" s="3" t="s">
        <v>5606</v>
      </c>
      <c r="N2660" s="3"/>
    </row>
    <row r="2661" spans="1:14">
      <c r="A2661" s="3" t="s">
        <v>8224</v>
      </c>
      <c r="C2661" s="3">
        <v>42.3533</v>
      </c>
      <c r="D2661" s="3">
        <v>2.6667</v>
      </c>
      <c r="E2661" s="3">
        <v>3.4433</v>
      </c>
      <c r="F2661" s="3">
        <v>20.3033</v>
      </c>
      <c r="G2661" s="3">
        <v>8.64</v>
      </c>
      <c r="H2661" s="3">
        <v>0</v>
      </c>
      <c r="I2661" s="3">
        <v>51.5467</v>
      </c>
      <c r="J2661" s="3">
        <v>3.89</v>
      </c>
      <c r="K2661" s="3" t="s">
        <v>8225</v>
      </c>
      <c r="L2661" s="3" t="s">
        <v>3792</v>
      </c>
      <c r="M2661" s="3" t="s">
        <v>8226</v>
      </c>
      <c r="N2661" s="3"/>
    </row>
    <row r="2662" spans="1:14">
      <c r="A2662" s="3" t="s">
        <v>8227</v>
      </c>
      <c r="C2662" s="3">
        <v>9.5467</v>
      </c>
      <c r="D2662" s="3">
        <v>8.3</v>
      </c>
      <c r="E2662" s="3">
        <v>26.5933</v>
      </c>
      <c r="F2662" s="3">
        <v>17.8967</v>
      </c>
      <c r="G2662" s="3">
        <v>16.5467</v>
      </c>
      <c r="H2662" s="3">
        <v>10.2867</v>
      </c>
      <c r="I2662" s="3">
        <v>10.0367</v>
      </c>
      <c r="J2662" s="3">
        <v>5.9033</v>
      </c>
      <c r="K2662" s="3"/>
      <c r="L2662" s="3"/>
      <c r="M2662" s="3"/>
      <c r="N2662" s="3"/>
    </row>
    <row r="2663" spans="1:14">
      <c r="A2663" s="3" t="s">
        <v>8228</v>
      </c>
      <c r="C2663" s="3">
        <v>0.2067</v>
      </c>
      <c r="D2663" s="3">
        <v>0.34</v>
      </c>
      <c r="E2663" s="3">
        <v>3.4767</v>
      </c>
      <c r="F2663" s="3">
        <v>0.4167</v>
      </c>
      <c r="G2663" s="3">
        <v>0</v>
      </c>
      <c r="H2663" s="3">
        <v>0.38</v>
      </c>
      <c r="I2663" s="3">
        <v>0</v>
      </c>
      <c r="J2663" s="3">
        <v>1.19</v>
      </c>
      <c r="K2663" s="3" t="s">
        <v>8229</v>
      </c>
      <c r="L2663" s="3" t="s">
        <v>8230</v>
      </c>
      <c r="M2663" s="3"/>
      <c r="N2663" s="3"/>
    </row>
    <row r="2664" spans="1:14">
      <c r="A2664" s="3" t="s">
        <v>8231</v>
      </c>
      <c r="C2664" s="3">
        <v>0.25</v>
      </c>
      <c r="D2664" s="3">
        <v>0.29</v>
      </c>
      <c r="E2664" s="3">
        <v>1.6533</v>
      </c>
      <c r="F2664" s="3">
        <v>1.3567</v>
      </c>
      <c r="G2664" s="3">
        <v>1.8067</v>
      </c>
      <c r="H2664" s="3">
        <v>3.6333</v>
      </c>
      <c r="I2664" s="3">
        <v>0.61</v>
      </c>
      <c r="J2664" s="3">
        <v>0.4667</v>
      </c>
      <c r="K2664" s="3" t="s">
        <v>8232</v>
      </c>
      <c r="L2664" s="3" t="s">
        <v>8233</v>
      </c>
      <c r="M2664" s="3" t="s">
        <v>8234</v>
      </c>
      <c r="N2664" s="3" t="s">
        <v>2973</v>
      </c>
    </row>
    <row r="2665" spans="1:14">
      <c r="A2665" s="3" t="s">
        <v>8235</v>
      </c>
      <c r="C2665" s="3">
        <v>0</v>
      </c>
      <c r="D2665" s="3">
        <v>29.83</v>
      </c>
      <c r="E2665" s="3">
        <v>21.3733</v>
      </c>
      <c r="F2665" s="3">
        <v>16.96</v>
      </c>
      <c r="G2665" s="3">
        <v>3.8</v>
      </c>
      <c r="H2665" s="3">
        <v>26.96</v>
      </c>
      <c r="I2665" s="3">
        <v>0</v>
      </c>
      <c r="J2665" s="3">
        <v>35.9</v>
      </c>
      <c r="K2665" s="3" t="s">
        <v>8236</v>
      </c>
      <c r="L2665" s="3" t="s">
        <v>7105</v>
      </c>
      <c r="M2665" s="3" t="s">
        <v>8237</v>
      </c>
      <c r="N2665" s="3" t="s">
        <v>633</v>
      </c>
    </row>
    <row r="2666" spans="1:14">
      <c r="A2666" s="3" t="s">
        <v>8238</v>
      </c>
      <c r="C2666" s="3">
        <v>0.0967</v>
      </c>
      <c r="D2666" s="3">
        <v>0.02</v>
      </c>
      <c r="E2666" s="3">
        <v>0.2533</v>
      </c>
      <c r="F2666" s="3">
        <v>0.6033</v>
      </c>
      <c r="G2666" s="3">
        <v>0.59</v>
      </c>
      <c r="H2666" s="3">
        <v>0.7833</v>
      </c>
      <c r="I2666" s="3">
        <v>1.17</v>
      </c>
      <c r="J2666" s="3">
        <v>0.49</v>
      </c>
      <c r="K2666" s="3" t="s">
        <v>8239</v>
      </c>
      <c r="L2666" s="3" t="s">
        <v>8240</v>
      </c>
      <c r="M2666" s="3"/>
      <c r="N2666" s="3"/>
    </row>
    <row r="2667" spans="1:14">
      <c r="A2667" s="3" t="s">
        <v>8241</v>
      </c>
      <c r="C2667" s="3">
        <v>79.9867</v>
      </c>
      <c r="D2667" s="3">
        <v>12.1167</v>
      </c>
      <c r="E2667" s="3">
        <v>0.3867</v>
      </c>
      <c r="F2667" s="3">
        <v>10.5233</v>
      </c>
      <c r="G2667" s="3">
        <v>20.9233</v>
      </c>
      <c r="H2667" s="3">
        <v>61.9967</v>
      </c>
      <c r="I2667" s="3">
        <v>41.63</v>
      </c>
      <c r="J2667" s="3">
        <v>2.94</v>
      </c>
      <c r="K2667" s="3" t="s">
        <v>8242</v>
      </c>
      <c r="L2667" s="3" t="s">
        <v>8243</v>
      </c>
      <c r="M2667" s="3" t="s">
        <v>8244</v>
      </c>
      <c r="N2667" s="3" t="s">
        <v>2954</v>
      </c>
    </row>
    <row r="2668" spans="1:14">
      <c r="A2668" s="3" t="s">
        <v>8245</v>
      </c>
      <c r="C2668" s="3">
        <v>10.02</v>
      </c>
      <c r="D2668" s="3">
        <v>10.9533</v>
      </c>
      <c r="E2668" s="3">
        <v>8.8367</v>
      </c>
      <c r="F2668" s="3">
        <v>2.83</v>
      </c>
      <c r="G2668" s="3">
        <v>3.97</v>
      </c>
      <c r="H2668" s="3">
        <v>1.5367</v>
      </c>
      <c r="I2668" s="3">
        <v>3.3567</v>
      </c>
      <c r="J2668" s="3">
        <v>10.3867</v>
      </c>
      <c r="K2668" s="3"/>
      <c r="L2668" s="3"/>
      <c r="M2668" s="3"/>
      <c r="N2668" s="3"/>
    </row>
    <row r="2669" spans="1:14">
      <c r="A2669" s="3" t="s">
        <v>8246</v>
      </c>
      <c r="C2669" s="3">
        <v>1.5733</v>
      </c>
      <c r="D2669" s="3">
        <v>3.7667</v>
      </c>
      <c r="E2669" s="3">
        <v>4.7</v>
      </c>
      <c r="F2669" s="3">
        <v>2.3</v>
      </c>
      <c r="G2669" s="3">
        <v>0.7067</v>
      </c>
      <c r="H2669" s="3">
        <v>1.5267</v>
      </c>
      <c r="I2669" s="3">
        <v>2.5233</v>
      </c>
      <c r="J2669" s="3">
        <v>3.38</v>
      </c>
      <c r="K2669" s="3" t="s">
        <v>8247</v>
      </c>
      <c r="L2669" s="3" t="s">
        <v>8248</v>
      </c>
      <c r="M2669" s="3" t="s">
        <v>8249</v>
      </c>
      <c r="N2669" s="3"/>
    </row>
    <row r="2670" spans="1:14">
      <c r="A2670" s="3" t="s">
        <v>8250</v>
      </c>
      <c r="C2670" s="3">
        <v>29.9933</v>
      </c>
      <c r="D2670" s="3">
        <v>14.36</v>
      </c>
      <c r="E2670" s="3">
        <v>10.65</v>
      </c>
      <c r="F2670" s="3">
        <v>14.77</v>
      </c>
      <c r="G2670" s="3">
        <v>8.32</v>
      </c>
      <c r="H2670" s="3">
        <v>3.32</v>
      </c>
      <c r="I2670" s="3">
        <v>16.4267</v>
      </c>
      <c r="J2670" s="3">
        <v>0.5233</v>
      </c>
      <c r="K2670" s="3" t="s">
        <v>8251</v>
      </c>
      <c r="L2670" s="3" t="s">
        <v>8252</v>
      </c>
      <c r="M2670" s="3" t="s">
        <v>8253</v>
      </c>
      <c r="N2670" s="3" t="s">
        <v>8254</v>
      </c>
    </row>
    <row r="2671" spans="1:14">
      <c r="A2671" s="3" t="s">
        <v>8255</v>
      </c>
      <c r="C2671" s="3">
        <v>0.1667</v>
      </c>
      <c r="D2671" s="3">
        <v>2.5433</v>
      </c>
      <c r="E2671" s="3">
        <v>3.38</v>
      </c>
      <c r="F2671" s="3">
        <v>0.5367</v>
      </c>
      <c r="G2671" s="3">
        <v>4.72</v>
      </c>
      <c r="H2671" s="3">
        <v>9.7567</v>
      </c>
      <c r="I2671" s="3">
        <v>0.3667</v>
      </c>
      <c r="J2671" s="3">
        <v>0.81</v>
      </c>
      <c r="K2671" s="3" t="s">
        <v>8256</v>
      </c>
      <c r="L2671" s="3"/>
      <c r="M2671" s="3"/>
      <c r="N2671" s="3"/>
    </row>
    <row r="2672" spans="1:14">
      <c r="A2672" s="3" t="s">
        <v>8257</v>
      </c>
      <c r="C2672" s="3">
        <v>8.8967</v>
      </c>
      <c r="D2672" s="3">
        <v>0.8367</v>
      </c>
      <c r="E2672" s="3">
        <v>7.41</v>
      </c>
      <c r="F2672" s="3">
        <v>1.19</v>
      </c>
      <c r="G2672" s="3">
        <v>3.1633</v>
      </c>
      <c r="H2672" s="3">
        <v>11.8267</v>
      </c>
      <c r="I2672" s="3">
        <v>0</v>
      </c>
      <c r="J2672" s="3">
        <v>5.5967</v>
      </c>
      <c r="K2672" s="3" t="s">
        <v>8258</v>
      </c>
      <c r="L2672" s="3" t="s">
        <v>8259</v>
      </c>
      <c r="M2672" s="3" t="s">
        <v>8260</v>
      </c>
      <c r="N2672" s="3" t="s">
        <v>8261</v>
      </c>
    </row>
    <row r="2673" spans="1:14">
      <c r="A2673" s="3" t="s">
        <v>8262</v>
      </c>
      <c r="C2673" s="3">
        <v>1.3967</v>
      </c>
      <c r="D2673" s="3">
        <v>0.57</v>
      </c>
      <c r="E2673" s="3">
        <v>0.12</v>
      </c>
      <c r="F2673" s="3">
        <v>0.5367</v>
      </c>
      <c r="G2673" s="3">
        <v>0.58</v>
      </c>
      <c r="H2673" s="3">
        <v>0.3567</v>
      </c>
      <c r="I2673" s="3">
        <v>1.44</v>
      </c>
      <c r="J2673" s="3">
        <v>0.3933</v>
      </c>
      <c r="K2673" s="3" t="s">
        <v>8263</v>
      </c>
      <c r="L2673" s="3" t="s">
        <v>8264</v>
      </c>
      <c r="M2673" s="3" t="s">
        <v>8265</v>
      </c>
      <c r="N2673" s="3" t="s">
        <v>6873</v>
      </c>
    </row>
    <row r="2674" spans="1:14">
      <c r="A2674" s="3" t="s">
        <v>8266</v>
      </c>
      <c r="C2674" s="3">
        <v>12.9133</v>
      </c>
      <c r="D2674" s="3">
        <v>7.1233</v>
      </c>
      <c r="E2674" s="3">
        <v>3.2233</v>
      </c>
      <c r="F2674" s="3">
        <v>6.1</v>
      </c>
      <c r="G2674" s="3">
        <v>8.7867</v>
      </c>
      <c r="H2674" s="3">
        <v>5.0967</v>
      </c>
      <c r="I2674" s="3">
        <v>6.62</v>
      </c>
      <c r="J2674" s="3">
        <v>5.5267</v>
      </c>
      <c r="K2674" s="3" t="s">
        <v>8267</v>
      </c>
      <c r="L2674" s="3" t="s">
        <v>8268</v>
      </c>
      <c r="M2674" s="3"/>
      <c r="N2674" s="3"/>
    </row>
    <row r="2675" spans="1:14">
      <c r="A2675" s="3" t="s">
        <v>8269</v>
      </c>
      <c r="C2675" s="3">
        <v>57.76</v>
      </c>
      <c r="D2675" s="3">
        <v>3.9467</v>
      </c>
      <c r="E2675" s="3">
        <v>1.25</v>
      </c>
      <c r="F2675" s="3">
        <v>2.61</v>
      </c>
      <c r="G2675" s="3">
        <v>1.9433</v>
      </c>
      <c r="H2675" s="3">
        <v>2.3267</v>
      </c>
      <c r="I2675" s="3">
        <v>31.8133</v>
      </c>
      <c r="J2675" s="3">
        <v>1.9833</v>
      </c>
      <c r="K2675" s="3" t="s">
        <v>8270</v>
      </c>
      <c r="L2675" s="3" t="s">
        <v>2171</v>
      </c>
      <c r="M2675" s="3" t="s">
        <v>8271</v>
      </c>
      <c r="N2675" s="3"/>
    </row>
    <row r="2676" spans="1:14">
      <c r="A2676" s="3" t="s">
        <v>8272</v>
      </c>
      <c r="C2676" s="3">
        <v>0.1267</v>
      </c>
      <c r="D2676" s="3">
        <v>0.18</v>
      </c>
      <c r="E2676" s="3">
        <v>2.1167</v>
      </c>
      <c r="F2676" s="3">
        <v>0.14</v>
      </c>
      <c r="G2676" s="3">
        <v>0.2433</v>
      </c>
      <c r="H2676" s="3">
        <v>0.2</v>
      </c>
      <c r="I2676" s="3">
        <v>0.2133</v>
      </c>
      <c r="J2676" s="3">
        <v>0.2267</v>
      </c>
      <c r="K2676" s="3" t="s">
        <v>8273</v>
      </c>
      <c r="L2676" s="3"/>
      <c r="M2676" s="3"/>
      <c r="N2676" s="3"/>
    </row>
    <row r="2677" spans="1:14">
      <c r="A2677" s="3" t="s">
        <v>8274</v>
      </c>
      <c r="C2677" s="3">
        <v>345.9467</v>
      </c>
      <c r="D2677" s="3">
        <v>120.1733</v>
      </c>
      <c r="E2677" s="3">
        <v>20.5867</v>
      </c>
      <c r="F2677" s="3">
        <v>139.5367</v>
      </c>
      <c r="G2677" s="3">
        <v>188.03</v>
      </c>
      <c r="H2677" s="3">
        <v>88.65</v>
      </c>
      <c r="I2677" s="3">
        <v>310.4933</v>
      </c>
      <c r="J2677" s="3">
        <v>65.34</v>
      </c>
      <c r="K2677" s="3" t="s">
        <v>8275</v>
      </c>
      <c r="L2677" s="3"/>
      <c r="M2677" s="3"/>
      <c r="N2677" s="3"/>
    </row>
    <row r="2678" spans="1:14">
      <c r="A2678" s="3" t="s">
        <v>8276</v>
      </c>
      <c r="C2678" s="3">
        <v>1.0133</v>
      </c>
      <c r="D2678" s="3">
        <v>0.18</v>
      </c>
      <c r="E2678" s="3">
        <v>0.08</v>
      </c>
      <c r="F2678" s="3">
        <v>0.2467</v>
      </c>
      <c r="G2678" s="3">
        <v>0.3</v>
      </c>
      <c r="H2678" s="3">
        <v>0.1933</v>
      </c>
      <c r="I2678" s="3">
        <v>0.95</v>
      </c>
      <c r="J2678" s="3">
        <v>0.13</v>
      </c>
      <c r="K2678" s="3" t="s">
        <v>8277</v>
      </c>
      <c r="L2678" s="3" t="s">
        <v>8278</v>
      </c>
      <c r="M2678" s="3" t="s">
        <v>8279</v>
      </c>
      <c r="N2678" s="3" t="s">
        <v>132</v>
      </c>
    </row>
    <row r="2679" spans="1:14">
      <c r="A2679" s="3" t="s">
        <v>8280</v>
      </c>
      <c r="C2679" s="3">
        <v>4.1833</v>
      </c>
      <c r="D2679" s="3">
        <v>2.41</v>
      </c>
      <c r="E2679" s="3">
        <v>0.9633</v>
      </c>
      <c r="F2679" s="3">
        <v>1.7333</v>
      </c>
      <c r="G2679" s="3">
        <v>2</v>
      </c>
      <c r="H2679" s="3">
        <v>1.3133</v>
      </c>
      <c r="I2679" s="3">
        <v>5.1533</v>
      </c>
      <c r="J2679" s="3">
        <v>1.9433</v>
      </c>
      <c r="K2679" s="3" t="s">
        <v>8281</v>
      </c>
      <c r="L2679" s="3" t="s">
        <v>8282</v>
      </c>
      <c r="M2679" s="3" t="s">
        <v>8283</v>
      </c>
      <c r="N2679" s="3" t="s">
        <v>8284</v>
      </c>
    </row>
    <row r="2680" spans="1:14">
      <c r="A2680" s="3" t="s">
        <v>8285</v>
      </c>
      <c r="C2680" s="3">
        <v>0.75</v>
      </c>
      <c r="D2680" s="3">
        <v>0.0267</v>
      </c>
      <c r="E2680" s="3">
        <v>0.0433</v>
      </c>
      <c r="F2680" s="3">
        <v>0</v>
      </c>
      <c r="G2680" s="3">
        <v>1.3333</v>
      </c>
      <c r="H2680" s="3">
        <v>1.65</v>
      </c>
      <c r="I2680" s="3">
        <v>0.0533</v>
      </c>
      <c r="J2680" s="3">
        <v>1.9133</v>
      </c>
      <c r="K2680" s="3"/>
      <c r="L2680" s="3"/>
      <c r="M2680" s="3"/>
      <c r="N2680" s="3"/>
    </row>
    <row r="2681" spans="1:14">
      <c r="A2681" s="3" t="s">
        <v>8286</v>
      </c>
      <c r="C2681" s="3">
        <v>116.68</v>
      </c>
      <c r="D2681" s="3">
        <v>38.9533</v>
      </c>
      <c r="E2681" s="3">
        <v>14.4733</v>
      </c>
      <c r="F2681" s="3">
        <v>40.2</v>
      </c>
      <c r="G2681" s="3">
        <v>53.98</v>
      </c>
      <c r="H2681" s="3">
        <v>40.25</v>
      </c>
      <c r="I2681" s="3">
        <v>77.6367</v>
      </c>
      <c r="J2681" s="3">
        <v>29.06</v>
      </c>
      <c r="K2681" s="3" t="s">
        <v>8287</v>
      </c>
      <c r="L2681" s="3" t="s">
        <v>8288</v>
      </c>
      <c r="M2681" s="3" t="s">
        <v>8289</v>
      </c>
      <c r="N2681" s="3" t="s">
        <v>7537</v>
      </c>
    </row>
    <row r="2682" spans="1:14">
      <c r="A2682" s="3" t="s">
        <v>8290</v>
      </c>
      <c r="C2682" s="3">
        <v>0.9467</v>
      </c>
      <c r="D2682" s="3">
        <v>3.87</v>
      </c>
      <c r="E2682" s="3">
        <v>6.69</v>
      </c>
      <c r="F2682" s="3">
        <v>2.86</v>
      </c>
      <c r="G2682" s="3">
        <v>2.32</v>
      </c>
      <c r="H2682" s="3">
        <v>0.15</v>
      </c>
      <c r="I2682" s="3">
        <v>0.5233</v>
      </c>
      <c r="J2682" s="3">
        <v>3.8133</v>
      </c>
      <c r="K2682" s="3"/>
      <c r="L2682" s="3"/>
      <c r="M2682" s="3"/>
      <c r="N2682" s="3"/>
    </row>
    <row r="2683" spans="1:14">
      <c r="A2683" s="3" t="s">
        <v>8291</v>
      </c>
      <c r="C2683" s="3">
        <v>0.36</v>
      </c>
      <c r="D2683" s="3">
        <v>1.07</v>
      </c>
      <c r="E2683" s="3">
        <v>0</v>
      </c>
      <c r="F2683" s="3">
        <v>0</v>
      </c>
      <c r="G2683" s="3">
        <v>2.9167</v>
      </c>
      <c r="H2683" s="3">
        <v>3.7367</v>
      </c>
      <c r="I2683" s="3">
        <v>0</v>
      </c>
      <c r="J2683" s="3">
        <v>1.3833</v>
      </c>
      <c r="K2683" s="3" t="s">
        <v>8292</v>
      </c>
      <c r="L2683" s="3" t="s">
        <v>1310</v>
      </c>
      <c r="M2683" s="3" t="s">
        <v>8293</v>
      </c>
      <c r="N2683" s="3"/>
    </row>
    <row r="2684" spans="1:14">
      <c r="A2684" s="3" t="s">
        <v>8294</v>
      </c>
      <c r="C2684" s="3">
        <v>2.12</v>
      </c>
      <c r="D2684" s="3">
        <v>4.12</v>
      </c>
      <c r="E2684" s="3">
        <v>1.6233</v>
      </c>
      <c r="F2684" s="3">
        <v>2.0633</v>
      </c>
      <c r="G2684" s="3">
        <v>0.83</v>
      </c>
      <c r="H2684" s="3">
        <v>0.95</v>
      </c>
      <c r="I2684" s="3">
        <v>1.3567</v>
      </c>
      <c r="J2684" s="3">
        <v>1.5367</v>
      </c>
      <c r="K2684" s="3" t="s">
        <v>8295</v>
      </c>
      <c r="L2684" s="3" t="s">
        <v>5968</v>
      </c>
      <c r="M2684" s="3" t="s">
        <v>8296</v>
      </c>
      <c r="N2684" s="3" t="s">
        <v>633</v>
      </c>
    </row>
    <row r="2685" spans="1:14">
      <c r="A2685" s="3" t="s">
        <v>8297</v>
      </c>
      <c r="C2685" s="3">
        <v>0.2233</v>
      </c>
      <c r="D2685" s="3">
        <v>0.3333</v>
      </c>
      <c r="E2685" s="3">
        <v>0.8867</v>
      </c>
      <c r="F2685" s="3">
        <v>0.3567</v>
      </c>
      <c r="G2685" s="3">
        <v>0.1367</v>
      </c>
      <c r="H2685" s="3">
        <v>0.2667</v>
      </c>
      <c r="I2685" s="3">
        <v>0.2967</v>
      </c>
      <c r="J2685" s="3">
        <v>0.4633</v>
      </c>
      <c r="K2685" s="3" t="s">
        <v>8298</v>
      </c>
      <c r="L2685" s="3" t="s">
        <v>8299</v>
      </c>
      <c r="M2685" s="3" t="s">
        <v>1761</v>
      </c>
      <c r="N2685" s="3" t="s">
        <v>6645</v>
      </c>
    </row>
    <row r="2686" spans="1:14">
      <c r="A2686" s="3" t="s">
        <v>8300</v>
      </c>
      <c r="C2686" s="3">
        <v>518.3533</v>
      </c>
      <c r="D2686" s="3">
        <v>134.4733</v>
      </c>
      <c r="E2686" s="3">
        <v>41.48</v>
      </c>
      <c r="F2686" s="3">
        <v>43.87</v>
      </c>
      <c r="G2686" s="3">
        <v>89.0067</v>
      </c>
      <c r="H2686" s="3">
        <v>33.65</v>
      </c>
      <c r="I2686" s="3">
        <v>166.57</v>
      </c>
      <c r="J2686" s="3">
        <v>72.6633</v>
      </c>
      <c r="K2686" s="3" t="s">
        <v>2629</v>
      </c>
      <c r="L2686" s="3" t="s">
        <v>2630</v>
      </c>
      <c r="M2686" s="3" t="s">
        <v>2631</v>
      </c>
      <c r="N2686" s="3"/>
    </row>
    <row r="2687" spans="1:14">
      <c r="A2687" s="3" t="s">
        <v>8301</v>
      </c>
      <c r="C2687" s="3">
        <v>345.9867</v>
      </c>
      <c r="D2687" s="3">
        <v>131.0067</v>
      </c>
      <c r="E2687" s="3">
        <v>66.4933</v>
      </c>
      <c r="F2687" s="3">
        <v>46.72</v>
      </c>
      <c r="G2687" s="3">
        <v>97.7067</v>
      </c>
      <c r="H2687" s="3">
        <v>78.9633</v>
      </c>
      <c r="I2687" s="3">
        <v>177.6433</v>
      </c>
      <c r="J2687" s="3">
        <v>130</v>
      </c>
      <c r="K2687" s="3" t="s">
        <v>2629</v>
      </c>
      <c r="L2687" s="3" t="s">
        <v>2630</v>
      </c>
      <c r="M2687" s="3" t="s">
        <v>8302</v>
      </c>
      <c r="N2687" s="3"/>
    </row>
    <row r="2688" spans="1:14">
      <c r="A2688" s="3" t="s">
        <v>8303</v>
      </c>
      <c r="C2688" s="3">
        <v>0.02</v>
      </c>
      <c r="D2688" s="3">
        <v>0.14</v>
      </c>
      <c r="E2688" s="3">
        <v>0.11</v>
      </c>
      <c r="F2688" s="3">
        <v>2.2133</v>
      </c>
      <c r="G2688" s="3">
        <v>0.0267</v>
      </c>
      <c r="H2688" s="3">
        <v>0.0867</v>
      </c>
      <c r="I2688" s="3">
        <v>0.2067</v>
      </c>
      <c r="J2688" s="3">
        <v>0.4333</v>
      </c>
      <c r="K2688" s="3" t="s">
        <v>8304</v>
      </c>
      <c r="L2688" s="3" t="s">
        <v>6528</v>
      </c>
      <c r="M2688" s="3" t="s">
        <v>8305</v>
      </c>
      <c r="N2688" s="3" t="s">
        <v>3043</v>
      </c>
    </row>
    <row r="2689" spans="1:14">
      <c r="A2689" s="3" t="s">
        <v>8306</v>
      </c>
      <c r="C2689" s="3">
        <v>30.0233</v>
      </c>
      <c r="D2689" s="3">
        <v>0</v>
      </c>
      <c r="E2689" s="3">
        <v>38.54</v>
      </c>
      <c r="F2689" s="3">
        <v>10.5767</v>
      </c>
      <c r="G2689" s="3">
        <v>0</v>
      </c>
      <c r="H2689" s="3">
        <v>58.3933</v>
      </c>
      <c r="I2689" s="3">
        <v>14.59</v>
      </c>
      <c r="J2689" s="3">
        <v>45.41</v>
      </c>
      <c r="K2689" s="3"/>
      <c r="L2689" s="3"/>
      <c r="M2689" s="3"/>
      <c r="N2689" s="3"/>
    </row>
    <row r="2690" spans="1:14">
      <c r="A2690" s="3" t="s">
        <v>8307</v>
      </c>
      <c r="C2690" s="3">
        <v>5.7567</v>
      </c>
      <c r="D2690" s="3">
        <v>8.6333</v>
      </c>
      <c r="E2690" s="3">
        <v>26.8433</v>
      </c>
      <c r="F2690" s="3">
        <v>19.0767</v>
      </c>
      <c r="G2690" s="3">
        <v>10.06</v>
      </c>
      <c r="H2690" s="3">
        <v>6.8367</v>
      </c>
      <c r="I2690" s="3">
        <v>5.67</v>
      </c>
      <c r="J2690" s="3">
        <v>7.73</v>
      </c>
      <c r="K2690" s="3" t="s">
        <v>8308</v>
      </c>
      <c r="L2690" s="3" t="s">
        <v>8309</v>
      </c>
      <c r="M2690" s="3" t="s">
        <v>8310</v>
      </c>
      <c r="N2690" s="3" t="s">
        <v>8311</v>
      </c>
    </row>
    <row r="2691" spans="1:14">
      <c r="A2691" s="3" t="s">
        <v>8312</v>
      </c>
      <c r="C2691" s="3">
        <v>0.0267</v>
      </c>
      <c r="D2691" s="3">
        <v>0.7133</v>
      </c>
      <c r="E2691" s="3">
        <v>0.7333</v>
      </c>
      <c r="F2691" s="3">
        <v>0.3533</v>
      </c>
      <c r="G2691" s="3">
        <v>0.1533</v>
      </c>
      <c r="H2691" s="3">
        <v>0.8667</v>
      </c>
      <c r="I2691" s="3">
        <v>0.1833</v>
      </c>
      <c r="J2691" s="3">
        <v>0.4133</v>
      </c>
      <c r="K2691" s="3"/>
      <c r="L2691" s="3"/>
      <c r="M2691" s="3"/>
      <c r="N2691" s="3"/>
    </row>
    <row r="2692" spans="1:14">
      <c r="A2692" s="3" t="s">
        <v>8313</v>
      </c>
      <c r="C2692" s="3">
        <v>2.78</v>
      </c>
      <c r="D2692" s="3">
        <v>0.2167</v>
      </c>
      <c r="E2692" s="3">
        <v>1.1667</v>
      </c>
      <c r="F2692" s="3">
        <v>0.2233</v>
      </c>
      <c r="G2692" s="3">
        <v>0</v>
      </c>
      <c r="H2692" s="3">
        <v>0.0467</v>
      </c>
      <c r="I2692" s="3">
        <v>0.38</v>
      </c>
      <c r="J2692" s="3">
        <v>1.0967</v>
      </c>
      <c r="K2692" s="3" t="s">
        <v>8314</v>
      </c>
      <c r="L2692" s="3" t="s">
        <v>8315</v>
      </c>
      <c r="M2692" s="3"/>
      <c r="N2692" s="3" t="s">
        <v>8316</v>
      </c>
    </row>
    <row r="2693" spans="1:14">
      <c r="A2693" s="3" t="s">
        <v>8317</v>
      </c>
      <c r="C2693" s="3">
        <v>34.4267</v>
      </c>
      <c r="D2693" s="3">
        <v>20.7</v>
      </c>
      <c r="E2693" s="3">
        <v>51.9767</v>
      </c>
      <c r="F2693" s="3">
        <v>80.8833</v>
      </c>
      <c r="G2693" s="3">
        <v>74.5</v>
      </c>
      <c r="H2693" s="3">
        <v>1.04</v>
      </c>
      <c r="I2693" s="3">
        <v>2.87</v>
      </c>
      <c r="J2693" s="3">
        <v>19.8667</v>
      </c>
      <c r="K2693" s="3" t="s">
        <v>8318</v>
      </c>
      <c r="L2693" s="3" t="s">
        <v>8319</v>
      </c>
      <c r="M2693" s="3" t="s">
        <v>8320</v>
      </c>
      <c r="N2693" s="3" t="s">
        <v>8321</v>
      </c>
    </row>
    <row r="2694" spans="1:14">
      <c r="A2694" s="3" t="s">
        <v>8322</v>
      </c>
      <c r="C2694" s="3">
        <v>227.1967</v>
      </c>
      <c r="D2694" s="3">
        <v>75.1467</v>
      </c>
      <c r="E2694" s="3">
        <v>6.46</v>
      </c>
      <c r="F2694" s="3">
        <v>64.56</v>
      </c>
      <c r="G2694" s="3">
        <v>125.97</v>
      </c>
      <c r="H2694" s="3">
        <v>61.83</v>
      </c>
      <c r="I2694" s="3">
        <v>164.9133</v>
      </c>
      <c r="J2694" s="3">
        <v>53.9133</v>
      </c>
      <c r="K2694" s="3" t="s">
        <v>3170</v>
      </c>
      <c r="L2694" s="3" t="s">
        <v>842</v>
      </c>
      <c r="M2694" s="3" t="s">
        <v>843</v>
      </c>
      <c r="N2694" s="3" t="s">
        <v>3949</v>
      </c>
    </row>
    <row r="2695" spans="1:14">
      <c r="A2695" s="3" t="s">
        <v>8323</v>
      </c>
      <c r="C2695" s="3">
        <v>0</v>
      </c>
      <c r="D2695" s="3">
        <v>8.68</v>
      </c>
      <c r="E2695" s="3">
        <v>10.7267</v>
      </c>
      <c r="F2695" s="3">
        <v>1.07</v>
      </c>
      <c r="G2695" s="3">
        <v>0</v>
      </c>
      <c r="H2695" s="3">
        <v>0.2533</v>
      </c>
      <c r="I2695" s="3">
        <v>0</v>
      </c>
      <c r="J2695" s="3">
        <v>46.6767</v>
      </c>
      <c r="K2695" s="3"/>
      <c r="L2695" s="3"/>
      <c r="M2695" s="3"/>
      <c r="N2695" s="3"/>
    </row>
    <row r="2696" spans="1:14">
      <c r="A2696" s="3" t="s">
        <v>8324</v>
      </c>
      <c r="C2696" s="3">
        <v>1.46</v>
      </c>
      <c r="D2696" s="3">
        <v>3.2133</v>
      </c>
      <c r="E2696" s="3">
        <v>2.0867</v>
      </c>
      <c r="F2696" s="3">
        <v>3.0367</v>
      </c>
      <c r="G2696" s="3">
        <v>0.67</v>
      </c>
      <c r="H2696" s="3">
        <v>1.4533</v>
      </c>
      <c r="I2696" s="3">
        <v>1.1367</v>
      </c>
      <c r="J2696" s="3">
        <v>1.9167</v>
      </c>
      <c r="K2696" s="3" t="s">
        <v>8325</v>
      </c>
      <c r="L2696" s="3" t="s">
        <v>3027</v>
      </c>
      <c r="M2696" s="3" t="s">
        <v>8326</v>
      </c>
      <c r="N2696" s="3" t="s">
        <v>3604</v>
      </c>
    </row>
    <row r="2697" spans="1:14">
      <c r="A2697" s="3" t="s">
        <v>8327</v>
      </c>
      <c r="C2697" s="3">
        <v>12.7233</v>
      </c>
      <c r="D2697" s="3">
        <v>12.12</v>
      </c>
      <c r="E2697" s="3">
        <v>5.5367</v>
      </c>
      <c r="F2697" s="3">
        <v>26.1</v>
      </c>
      <c r="G2697" s="3">
        <v>6.5967</v>
      </c>
      <c r="H2697" s="3">
        <v>2.2033</v>
      </c>
      <c r="I2697" s="3">
        <v>10.0667</v>
      </c>
      <c r="J2697" s="3">
        <v>0</v>
      </c>
      <c r="K2697" s="3" t="s">
        <v>8328</v>
      </c>
      <c r="L2697" s="3" t="s">
        <v>6778</v>
      </c>
      <c r="M2697" s="3" t="s">
        <v>8329</v>
      </c>
      <c r="N2697" s="3" t="s">
        <v>8330</v>
      </c>
    </row>
    <row r="2698" spans="1:14">
      <c r="A2698" s="3" t="s">
        <v>8331</v>
      </c>
      <c r="C2698" s="3">
        <v>0.0733</v>
      </c>
      <c r="D2698" s="3">
        <v>0.29</v>
      </c>
      <c r="E2698" s="3">
        <v>0.1567</v>
      </c>
      <c r="F2698" s="3">
        <v>0.0333</v>
      </c>
      <c r="G2698" s="3">
        <v>0.7933</v>
      </c>
      <c r="H2698" s="3">
        <v>0.3667</v>
      </c>
      <c r="I2698" s="3">
        <v>0.1433</v>
      </c>
      <c r="J2698" s="3">
        <v>0.53</v>
      </c>
      <c r="K2698" s="3" t="s">
        <v>8332</v>
      </c>
      <c r="L2698" s="3"/>
      <c r="M2698" s="3"/>
      <c r="N2698" s="3"/>
    </row>
    <row r="2699" spans="1:14">
      <c r="A2699" s="3" t="s">
        <v>8333</v>
      </c>
      <c r="C2699" s="3">
        <v>3.4467</v>
      </c>
      <c r="D2699" s="3">
        <v>2.4833</v>
      </c>
      <c r="E2699" s="3">
        <v>0.3467</v>
      </c>
      <c r="F2699" s="3">
        <v>1.4433</v>
      </c>
      <c r="G2699" s="3">
        <v>1.5833</v>
      </c>
      <c r="H2699" s="3">
        <v>1.6267</v>
      </c>
      <c r="I2699" s="3">
        <v>4.7133</v>
      </c>
      <c r="J2699" s="3">
        <v>1.18</v>
      </c>
      <c r="K2699" s="3" t="s">
        <v>8334</v>
      </c>
      <c r="L2699" s="3" t="s">
        <v>8335</v>
      </c>
      <c r="M2699" s="3"/>
      <c r="N2699" s="3"/>
    </row>
    <row r="2700" spans="1:14">
      <c r="A2700" s="3" t="s">
        <v>8336</v>
      </c>
      <c r="C2700" s="3">
        <v>5.0533</v>
      </c>
      <c r="D2700" s="3">
        <v>1.7167</v>
      </c>
      <c r="E2700" s="3">
        <v>0.5467</v>
      </c>
      <c r="F2700" s="3">
        <v>1.2367</v>
      </c>
      <c r="G2700" s="3">
        <v>0.96</v>
      </c>
      <c r="H2700" s="3">
        <v>0.26</v>
      </c>
      <c r="I2700" s="3">
        <v>1.17</v>
      </c>
      <c r="J2700" s="3">
        <v>1.0367</v>
      </c>
      <c r="K2700" s="3" t="s">
        <v>8334</v>
      </c>
      <c r="L2700" s="3" t="s">
        <v>8335</v>
      </c>
      <c r="M2700" s="3"/>
      <c r="N2700" s="3"/>
    </row>
    <row r="2701" spans="1:14">
      <c r="A2701" s="3" t="s">
        <v>8337</v>
      </c>
      <c r="C2701" s="3">
        <v>3.4833</v>
      </c>
      <c r="D2701" s="3">
        <v>18.0733</v>
      </c>
      <c r="E2701" s="3">
        <v>33.28</v>
      </c>
      <c r="F2701" s="3">
        <v>20.24</v>
      </c>
      <c r="G2701" s="3">
        <v>9.25</v>
      </c>
      <c r="H2701" s="3">
        <v>17.24</v>
      </c>
      <c r="I2701" s="3">
        <v>12.84</v>
      </c>
      <c r="J2701" s="3">
        <v>13.3767</v>
      </c>
      <c r="K2701" s="3" t="s">
        <v>8338</v>
      </c>
      <c r="L2701" s="3" t="s">
        <v>7558</v>
      </c>
      <c r="M2701" s="3" t="s">
        <v>8339</v>
      </c>
      <c r="N2701" s="3" t="s">
        <v>8340</v>
      </c>
    </row>
    <row r="2702" spans="1:14">
      <c r="A2702" s="3" t="s">
        <v>8341</v>
      </c>
      <c r="C2702" s="3">
        <v>8.7033</v>
      </c>
      <c r="D2702" s="3">
        <v>2.0733</v>
      </c>
      <c r="E2702" s="3">
        <v>5.7867</v>
      </c>
      <c r="F2702" s="3">
        <v>9.4167</v>
      </c>
      <c r="G2702" s="3">
        <v>2.6733</v>
      </c>
      <c r="H2702" s="3">
        <v>40.69</v>
      </c>
      <c r="I2702" s="3">
        <v>3.4867</v>
      </c>
      <c r="J2702" s="3">
        <v>5.77</v>
      </c>
      <c r="K2702" s="3" t="s">
        <v>8342</v>
      </c>
      <c r="L2702" s="3" t="s">
        <v>8343</v>
      </c>
      <c r="M2702" s="3"/>
      <c r="N2702" s="3"/>
    </row>
    <row r="2703" spans="1:14">
      <c r="A2703" s="3" t="s">
        <v>8344</v>
      </c>
      <c r="C2703" s="3">
        <v>6.32</v>
      </c>
      <c r="D2703" s="3">
        <v>1.59</v>
      </c>
      <c r="E2703" s="3">
        <v>0.2733</v>
      </c>
      <c r="F2703" s="3">
        <v>1.7</v>
      </c>
      <c r="G2703" s="3">
        <v>2.5767</v>
      </c>
      <c r="H2703" s="3">
        <v>1.9033</v>
      </c>
      <c r="I2703" s="3">
        <v>7.6933</v>
      </c>
      <c r="J2703" s="3">
        <v>1.03</v>
      </c>
      <c r="K2703" s="3" t="s">
        <v>8345</v>
      </c>
      <c r="L2703" s="3" t="s">
        <v>7968</v>
      </c>
      <c r="M2703" s="3"/>
      <c r="N2703" s="3" t="s">
        <v>454</v>
      </c>
    </row>
    <row r="2704" spans="1:14">
      <c r="A2704" s="3" t="s">
        <v>8346</v>
      </c>
      <c r="C2704" s="3">
        <v>1.89</v>
      </c>
      <c r="D2704" s="3">
        <v>22.2367</v>
      </c>
      <c r="E2704" s="3">
        <v>87.6267</v>
      </c>
      <c r="F2704" s="3">
        <v>14.0767</v>
      </c>
      <c r="G2704" s="3">
        <v>5.8367</v>
      </c>
      <c r="H2704" s="3">
        <v>9.8333</v>
      </c>
      <c r="I2704" s="3">
        <v>7.57</v>
      </c>
      <c r="J2704" s="3">
        <v>11.33</v>
      </c>
      <c r="K2704" s="3" t="s">
        <v>8347</v>
      </c>
      <c r="L2704" s="3" t="s">
        <v>8348</v>
      </c>
      <c r="M2704" s="3" t="s">
        <v>8349</v>
      </c>
      <c r="N2704" s="3" t="s">
        <v>8350</v>
      </c>
    </row>
    <row r="2705" spans="1:14">
      <c r="A2705" s="3" t="s">
        <v>8351</v>
      </c>
      <c r="C2705" s="3">
        <v>14.44</v>
      </c>
      <c r="D2705" s="3">
        <v>9.29</v>
      </c>
      <c r="E2705" s="3">
        <v>17.3367</v>
      </c>
      <c r="F2705" s="3">
        <v>15.6967</v>
      </c>
      <c r="G2705" s="3">
        <v>4.8333</v>
      </c>
      <c r="H2705" s="3">
        <v>12.63</v>
      </c>
      <c r="I2705" s="3">
        <v>10.98</v>
      </c>
      <c r="J2705" s="3">
        <v>8.25</v>
      </c>
      <c r="K2705" s="3" t="s">
        <v>1716</v>
      </c>
      <c r="L2705" s="3"/>
      <c r="M2705" s="3"/>
      <c r="N2705" s="3" t="s">
        <v>585</v>
      </c>
    </row>
    <row r="2706" spans="1:14">
      <c r="A2706" s="3" t="s">
        <v>8352</v>
      </c>
      <c r="C2706" s="3">
        <v>6.7367</v>
      </c>
      <c r="D2706" s="3">
        <v>119.5733</v>
      </c>
      <c r="E2706" s="3">
        <v>8.9567</v>
      </c>
      <c r="F2706" s="3">
        <v>80.1333</v>
      </c>
      <c r="G2706" s="3">
        <v>40.8467</v>
      </c>
      <c r="H2706" s="3">
        <v>11.79</v>
      </c>
      <c r="I2706" s="3">
        <v>61.7167</v>
      </c>
      <c r="J2706" s="3">
        <v>51.1733</v>
      </c>
      <c r="K2706" s="3" t="s">
        <v>8353</v>
      </c>
      <c r="L2706" s="3" t="s">
        <v>8354</v>
      </c>
      <c r="M2706" s="3" t="s">
        <v>8355</v>
      </c>
      <c r="N2706" s="3" t="s">
        <v>8356</v>
      </c>
    </row>
    <row r="2707" spans="1:14">
      <c r="A2707" s="3" t="s">
        <v>8357</v>
      </c>
      <c r="C2707" s="3">
        <v>0.19</v>
      </c>
      <c r="D2707" s="3">
        <v>0.82</v>
      </c>
      <c r="E2707" s="3">
        <v>1.8867</v>
      </c>
      <c r="F2707" s="3">
        <v>0.9633</v>
      </c>
      <c r="G2707" s="3">
        <v>0.6033</v>
      </c>
      <c r="H2707" s="3">
        <v>1.0967</v>
      </c>
      <c r="I2707" s="3">
        <v>1.2833</v>
      </c>
      <c r="J2707" s="3">
        <v>0.7833</v>
      </c>
      <c r="K2707" s="3" t="s">
        <v>8358</v>
      </c>
      <c r="L2707" s="3" t="s">
        <v>8359</v>
      </c>
      <c r="M2707" s="3" t="s">
        <v>3414</v>
      </c>
      <c r="N2707" s="3" t="s">
        <v>387</v>
      </c>
    </row>
    <row r="2708" spans="1:14">
      <c r="A2708" s="3" t="s">
        <v>8360</v>
      </c>
      <c r="C2708" s="3">
        <v>0.2667</v>
      </c>
      <c r="D2708" s="3">
        <v>0.0533</v>
      </c>
      <c r="E2708" s="3">
        <v>0.0133</v>
      </c>
      <c r="F2708" s="3">
        <v>0.1967</v>
      </c>
      <c r="G2708" s="3">
        <v>0.2167</v>
      </c>
      <c r="H2708" s="3">
        <v>0.07</v>
      </c>
      <c r="I2708" s="3">
        <v>0.8</v>
      </c>
      <c r="J2708" s="3">
        <v>0.4167</v>
      </c>
      <c r="K2708" s="3" t="s">
        <v>8361</v>
      </c>
      <c r="L2708" s="3" t="s">
        <v>8362</v>
      </c>
      <c r="M2708" s="3" t="s">
        <v>8363</v>
      </c>
      <c r="N2708" s="3" t="s">
        <v>8364</v>
      </c>
    </row>
    <row r="2709" spans="1:14">
      <c r="A2709" s="3" t="s">
        <v>8365</v>
      </c>
      <c r="C2709" s="3">
        <v>0.4733</v>
      </c>
      <c r="D2709" s="3">
        <v>0.8833</v>
      </c>
      <c r="E2709" s="3">
        <v>0.8867</v>
      </c>
      <c r="F2709" s="3">
        <v>1.09</v>
      </c>
      <c r="G2709" s="3">
        <v>0.8267</v>
      </c>
      <c r="H2709" s="3">
        <v>2.7667</v>
      </c>
      <c r="I2709" s="3">
        <v>0.4367</v>
      </c>
      <c r="J2709" s="3">
        <v>0.5567</v>
      </c>
      <c r="K2709" s="3" t="s">
        <v>8366</v>
      </c>
      <c r="L2709" s="3" t="s">
        <v>8367</v>
      </c>
      <c r="M2709" s="3" t="s">
        <v>7965</v>
      </c>
      <c r="N2709" s="3" t="s">
        <v>3410</v>
      </c>
    </row>
    <row r="2710" spans="1:14">
      <c r="A2710" s="3" t="s">
        <v>8368</v>
      </c>
      <c r="C2710" s="3">
        <v>43.8667</v>
      </c>
      <c r="D2710" s="3">
        <v>31.93</v>
      </c>
      <c r="E2710" s="3">
        <v>92.0933</v>
      </c>
      <c r="F2710" s="3">
        <v>19.5033</v>
      </c>
      <c r="G2710" s="3">
        <v>54.61</v>
      </c>
      <c r="H2710" s="3">
        <v>62.4533</v>
      </c>
      <c r="I2710" s="3">
        <v>27.7833</v>
      </c>
      <c r="J2710" s="3">
        <v>23.02</v>
      </c>
      <c r="K2710" s="3" t="s">
        <v>8369</v>
      </c>
      <c r="L2710" s="3" t="s">
        <v>2849</v>
      </c>
      <c r="M2710" s="3" t="s">
        <v>8370</v>
      </c>
      <c r="N2710" s="3" t="s">
        <v>8371</v>
      </c>
    </row>
    <row r="2711" spans="1:14">
      <c r="A2711" s="3" t="s">
        <v>8372</v>
      </c>
      <c r="C2711" s="3">
        <v>45.6233</v>
      </c>
      <c r="D2711" s="3">
        <v>16.1</v>
      </c>
      <c r="E2711" s="3">
        <v>2.4933</v>
      </c>
      <c r="F2711" s="3">
        <v>17.35</v>
      </c>
      <c r="G2711" s="3">
        <v>21.3367</v>
      </c>
      <c r="H2711" s="3">
        <v>9.62</v>
      </c>
      <c r="I2711" s="3">
        <v>32.4933</v>
      </c>
      <c r="J2711" s="3">
        <v>6.9567</v>
      </c>
      <c r="K2711" s="3" t="s">
        <v>8373</v>
      </c>
      <c r="L2711" s="3" t="s">
        <v>58</v>
      </c>
      <c r="M2711" s="3" t="s">
        <v>8374</v>
      </c>
      <c r="N2711" s="3" t="s">
        <v>8375</v>
      </c>
    </row>
    <row r="2712" spans="1:14">
      <c r="A2712" s="3" t="s">
        <v>8376</v>
      </c>
      <c r="C2712" s="3">
        <v>1.0767</v>
      </c>
      <c r="D2712" s="3">
        <v>0.9567</v>
      </c>
      <c r="E2712" s="3">
        <v>0.7433</v>
      </c>
      <c r="F2712" s="3">
        <v>0.67</v>
      </c>
      <c r="G2712" s="3">
        <v>0.49</v>
      </c>
      <c r="H2712" s="3">
        <v>0.65</v>
      </c>
      <c r="I2712" s="3">
        <v>2.8</v>
      </c>
      <c r="J2712" s="3">
        <v>1.4133</v>
      </c>
      <c r="K2712" s="3" t="s">
        <v>8377</v>
      </c>
      <c r="L2712" s="3" t="s">
        <v>8378</v>
      </c>
      <c r="M2712" s="3"/>
      <c r="N2712" s="3"/>
    </row>
    <row r="2713" spans="1:14">
      <c r="A2713" s="3" t="s">
        <v>8379</v>
      </c>
      <c r="C2713" s="3">
        <v>0.72</v>
      </c>
      <c r="D2713" s="3">
        <v>0.0367</v>
      </c>
      <c r="E2713" s="3">
        <v>0</v>
      </c>
      <c r="F2713" s="3">
        <v>0.89</v>
      </c>
      <c r="G2713" s="3">
        <v>0</v>
      </c>
      <c r="H2713" s="3">
        <v>0</v>
      </c>
      <c r="I2713" s="3">
        <v>0.07</v>
      </c>
      <c r="J2713" s="3">
        <v>0.0333</v>
      </c>
      <c r="K2713" s="3"/>
      <c r="L2713" s="3"/>
      <c r="M2713" s="3"/>
      <c r="N2713" s="3"/>
    </row>
    <row r="2714" spans="1:14">
      <c r="A2714" s="3" t="s">
        <v>8380</v>
      </c>
      <c r="C2714" s="3">
        <v>0.04</v>
      </c>
      <c r="D2714" s="3">
        <v>0.04</v>
      </c>
      <c r="E2714" s="3">
        <v>0.56</v>
      </c>
      <c r="F2714" s="3">
        <v>0.1</v>
      </c>
      <c r="G2714" s="3">
        <v>0.0133</v>
      </c>
      <c r="H2714" s="3">
        <v>0</v>
      </c>
      <c r="I2714" s="3">
        <v>0</v>
      </c>
      <c r="J2714" s="3">
        <v>0.17</v>
      </c>
      <c r="K2714" s="3"/>
      <c r="L2714" s="3"/>
      <c r="M2714" s="3"/>
      <c r="N2714" s="3"/>
    </row>
    <row r="2715" spans="1:14">
      <c r="A2715" s="3" t="s">
        <v>8381</v>
      </c>
      <c r="C2715" s="3">
        <v>8.76</v>
      </c>
      <c r="D2715" s="3">
        <v>0.0233</v>
      </c>
      <c r="E2715" s="3">
        <v>1.6733</v>
      </c>
      <c r="F2715" s="3">
        <v>0.07</v>
      </c>
      <c r="G2715" s="3">
        <v>6.3867</v>
      </c>
      <c r="H2715" s="3">
        <v>0</v>
      </c>
      <c r="I2715" s="3">
        <v>0.0267</v>
      </c>
      <c r="J2715" s="3">
        <v>1.8533</v>
      </c>
      <c r="K2715" s="3"/>
      <c r="L2715" s="3"/>
      <c r="M2715" s="3"/>
      <c r="N2715" s="3"/>
    </row>
    <row r="2716" spans="1:14">
      <c r="A2716" s="3" t="s">
        <v>8382</v>
      </c>
      <c r="C2716" s="3">
        <v>0.02</v>
      </c>
      <c r="D2716" s="3">
        <v>0.83</v>
      </c>
      <c r="E2716" s="3">
        <v>0.6767</v>
      </c>
      <c r="F2716" s="3">
        <v>0.0767</v>
      </c>
      <c r="G2716" s="3">
        <v>0.3633</v>
      </c>
      <c r="H2716" s="3">
        <v>0</v>
      </c>
      <c r="I2716" s="3">
        <v>0.6033</v>
      </c>
      <c r="J2716" s="3">
        <v>2.6667</v>
      </c>
      <c r="K2716" s="3" t="s">
        <v>8144</v>
      </c>
      <c r="L2716" s="3"/>
      <c r="M2716" s="3" t="s">
        <v>6328</v>
      </c>
      <c r="N2716" s="3" t="s">
        <v>1958</v>
      </c>
    </row>
    <row r="2717" spans="1:14">
      <c r="A2717" s="3" t="s">
        <v>8383</v>
      </c>
      <c r="C2717" s="3">
        <v>4.7233</v>
      </c>
      <c r="D2717" s="3">
        <v>3.32</v>
      </c>
      <c r="E2717" s="3">
        <v>2.4433</v>
      </c>
      <c r="F2717" s="3">
        <v>0</v>
      </c>
      <c r="G2717" s="3">
        <v>2.5233</v>
      </c>
      <c r="H2717" s="3">
        <v>7.3833</v>
      </c>
      <c r="I2717" s="3">
        <v>0.7067</v>
      </c>
      <c r="J2717" s="3">
        <v>1.0867</v>
      </c>
      <c r="K2717" s="3"/>
      <c r="L2717" s="3"/>
      <c r="M2717" s="3"/>
      <c r="N2717" s="3"/>
    </row>
    <row r="2718" spans="1:14">
      <c r="A2718" s="3" t="s">
        <v>8384</v>
      </c>
      <c r="C2718" s="3">
        <v>48.4433</v>
      </c>
      <c r="D2718" s="3">
        <v>26.5867</v>
      </c>
      <c r="E2718" s="3">
        <v>25.4167</v>
      </c>
      <c r="F2718" s="3">
        <v>8.49</v>
      </c>
      <c r="G2718" s="3">
        <v>5.9667</v>
      </c>
      <c r="H2718" s="3">
        <v>5.2167</v>
      </c>
      <c r="I2718" s="3">
        <v>24.1967</v>
      </c>
      <c r="J2718" s="3">
        <v>14.12</v>
      </c>
      <c r="K2718" s="3" t="s">
        <v>6281</v>
      </c>
      <c r="L2718" s="3"/>
      <c r="M2718" s="3"/>
      <c r="N2718" s="3"/>
    </row>
    <row r="2719" spans="1:14">
      <c r="A2719" s="3" t="s">
        <v>8385</v>
      </c>
      <c r="C2719" s="3">
        <v>0.4333</v>
      </c>
      <c r="D2719" s="3">
        <v>1.6433</v>
      </c>
      <c r="E2719" s="3">
        <v>2.3067</v>
      </c>
      <c r="F2719" s="3">
        <v>1.7433</v>
      </c>
      <c r="G2719" s="3">
        <v>0.7267</v>
      </c>
      <c r="H2719" s="3">
        <v>2.01</v>
      </c>
      <c r="I2719" s="3">
        <v>1.58</v>
      </c>
      <c r="J2719" s="3">
        <v>1.8</v>
      </c>
      <c r="K2719" s="3" t="s">
        <v>8386</v>
      </c>
      <c r="L2719" s="3" t="s">
        <v>8387</v>
      </c>
      <c r="M2719" s="3" t="s">
        <v>8388</v>
      </c>
      <c r="N2719" s="3" t="s">
        <v>2326</v>
      </c>
    </row>
    <row r="2720" spans="1:14">
      <c r="A2720" s="3" t="s">
        <v>8389</v>
      </c>
      <c r="C2720" s="3">
        <v>0.6033</v>
      </c>
      <c r="D2720" s="3">
        <v>2.7733</v>
      </c>
      <c r="E2720" s="3">
        <v>4.7467</v>
      </c>
      <c r="F2720" s="3">
        <v>4.9267</v>
      </c>
      <c r="G2720" s="3">
        <v>1.6933</v>
      </c>
      <c r="H2720" s="3">
        <v>3.4133</v>
      </c>
      <c r="I2720" s="3">
        <v>1.9233</v>
      </c>
      <c r="J2720" s="3">
        <v>2.6067</v>
      </c>
      <c r="K2720" s="3" t="s">
        <v>8390</v>
      </c>
      <c r="L2720" s="3" t="s">
        <v>8387</v>
      </c>
      <c r="M2720" s="3" t="s">
        <v>8391</v>
      </c>
      <c r="N2720" s="3" t="s">
        <v>282</v>
      </c>
    </row>
    <row r="2721" spans="1:14">
      <c r="A2721" s="3" t="s">
        <v>8392</v>
      </c>
      <c r="C2721" s="3">
        <v>505.0933</v>
      </c>
      <c r="D2721" s="3">
        <v>1343.07</v>
      </c>
      <c r="E2721" s="3">
        <v>2666.96</v>
      </c>
      <c r="F2721" s="3">
        <v>1199.09</v>
      </c>
      <c r="G2721" s="3">
        <v>972.7633</v>
      </c>
      <c r="H2721" s="3">
        <v>3321.4533</v>
      </c>
      <c r="I2721" s="3">
        <v>574.79</v>
      </c>
      <c r="J2721" s="3">
        <v>1309.57</v>
      </c>
      <c r="K2721" s="3" t="s">
        <v>8393</v>
      </c>
      <c r="L2721" s="3"/>
      <c r="M2721" s="3" t="s">
        <v>8394</v>
      </c>
      <c r="N2721" s="3" t="s">
        <v>8395</v>
      </c>
    </row>
    <row r="2722" spans="1:14">
      <c r="A2722" s="3" t="s">
        <v>8396</v>
      </c>
      <c r="C2722" s="3">
        <v>19.3867</v>
      </c>
      <c r="D2722" s="3">
        <v>4.7267</v>
      </c>
      <c r="E2722" s="3">
        <v>4.5167</v>
      </c>
      <c r="F2722" s="3">
        <v>3.8267</v>
      </c>
      <c r="G2722" s="3">
        <v>2.35</v>
      </c>
      <c r="H2722" s="3">
        <v>2.4533</v>
      </c>
      <c r="I2722" s="3">
        <v>30.28</v>
      </c>
      <c r="J2722" s="3">
        <v>1.6033</v>
      </c>
      <c r="K2722" s="3" t="s">
        <v>8397</v>
      </c>
      <c r="L2722" s="3" t="s">
        <v>8398</v>
      </c>
      <c r="M2722" s="3" t="s">
        <v>8394</v>
      </c>
      <c r="N2722" s="3" t="s">
        <v>8395</v>
      </c>
    </row>
    <row r="2723" spans="1:14">
      <c r="A2723" s="3" t="s">
        <v>8399</v>
      </c>
      <c r="C2723" s="3">
        <v>0.5567</v>
      </c>
      <c r="D2723" s="3">
        <v>0.65</v>
      </c>
      <c r="E2723" s="3">
        <v>0.3633</v>
      </c>
      <c r="F2723" s="3">
        <v>1.5333</v>
      </c>
      <c r="G2723" s="3">
        <v>0.2767</v>
      </c>
      <c r="H2723" s="3">
        <v>0.1933</v>
      </c>
      <c r="I2723" s="3">
        <v>0.7567</v>
      </c>
      <c r="J2723" s="3">
        <v>0.41</v>
      </c>
      <c r="K2723" s="3" t="s">
        <v>8400</v>
      </c>
      <c r="L2723" s="3" t="s">
        <v>8401</v>
      </c>
      <c r="M2723" s="3" t="s">
        <v>8402</v>
      </c>
      <c r="N2723" s="3" t="s">
        <v>8403</v>
      </c>
    </row>
    <row r="2724" spans="1:14">
      <c r="A2724" s="3" t="s">
        <v>8404</v>
      </c>
      <c r="C2724" s="3">
        <v>0.66</v>
      </c>
      <c r="D2724" s="3">
        <v>0.6167</v>
      </c>
      <c r="E2724" s="3">
        <v>3.0967</v>
      </c>
      <c r="F2724" s="3">
        <v>4.0433</v>
      </c>
      <c r="G2724" s="3">
        <v>2.34</v>
      </c>
      <c r="H2724" s="3">
        <v>0.0467</v>
      </c>
      <c r="I2724" s="3">
        <v>0.2967</v>
      </c>
      <c r="J2724" s="3">
        <v>1.25</v>
      </c>
      <c r="K2724" s="3" t="s">
        <v>8405</v>
      </c>
      <c r="L2724" s="3" t="s">
        <v>1060</v>
      </c>
      <c r="M2724" s="3" t="s">
        <v>1133</v>
      </c>
      <c r="N2724" s="3" t="s">
        <v>5579</v>
      </c>
    </row>
    <row r="2725" spans="1:14">
      <c r="A2725" s="3" t="s">
        <v>8406</v>
      </c>
      <c r="C2725" s="3">
        <v>46.5833</v>
      </c>
      <c r="D2725" s="3">
        <v>23.07</v>
      </c>
      <c r="E2725" s="3">
        <v>13.1333</v>
      </c>
      <c r="F2725" s="3">
        <v>25.2</v>
      </c>
      <c r="G2725" s="3">
        <v>26.7867</v>
      </c>
      <c r="H2725" s="3">
        <v>21.61</v>
      </c>
      <c r="I2725" s="3">
        <v>49.9567</v>
      </c>
      <c r="J2725" s="3">
        <v>14.5633</v>
      </c>
      <c r="K2725" s="3" t="s">
        <v>8407</v>
      </c>
      <c r="L2725" s="3"/>
      <c r="M2725" s="3" t="s">
        <v>8408</v>
      </c>
      <c r="N2725" s="3" t="s">
        <v>8409</v>
      </c>
    </row>
    <row r="2726" spans="1:14">
      <c r="A2726" s="3" t="s">
        <v>8410</v>
      </c>
      <c r="C2726" s="3">
        <v>0.9533</v>
      </c>
      <c r="D2726" s="3">
        <v>0.24</v>
      </c>
      <c r="E2726" s="3">
        <v>0.13</v>
      </c>
      <c r="F2726" s="3">
        <v>0.2967</v>
      </c>
      <c r="G2726" s="3">
        <v>0.3067</v>
      </c>
      <c r="H2726" s="3">
        <v>0.1233</v>
      </c>
      <c r="I2726" s="3">
        <v>1.11</v>
      </c>
      <c r="J2726" s="3">
        <v>0.2133</v>
      </c>
      <c r="K2726" s="3" t="s">
        <v>8277</v>
      </c>
      <c r="L2726" s="3" t="s">
        <v>6272</v>
      </c>
      <c r="M2726" s="3" t="s">
        <v>8411</v>
      </c>
      <c r="N2726" s="3" t="s">
        <v>8412</v>
      </c>
    </row>
    <row r="2727" spans="1:14">
      <c r="A2727" s="3" t="s">
        <v>8413</v>
      </c>
      <c r="C2727" s="3">
        <v>6.8667</v>
      </c>
      <c r="D2727" s="3">
        <v>1.9667</v>
      </c>
      <c r="E2727" s="3">
        <v>0.68</v>
      </c>
      <c r="F2727" s="3">
        <v>2.1967</v>
      </c>
      <c r="G2727" s="3">
        <v>2.5033</v>
      </c>
      <c r="H2727" s="3">
        <v>1.8567</v>
      </c>
      <c r="I2727" s="3">
        <v>3.87</v>
      </c>
      <c r="J2727" s="3">
        <v>1.26</v>
      </c>
      <c r="K2727" s="3" t="s">
        <v>8414</v>
      </c>
      <c r="L2727" s="3" t="s">
        <v>8415</v>
      </c>
      <c r="M2727" s="3" t="s">
        <v>8416</v>
      </c>
      <c r="N2727" s="3" t="s">
        <v>695</v>
      </c>
    </row>
    <row r="2728" spans="1:14">
      <c r="A2728" s="3" t="s">
        <v>8417</v>
      </c>
      <c r="C2728" s="3">
        <v>1.6633</v>
      </c>
      <c r="D2728" s="3">
        <v>0.06</v>
      </c>
      <c r="E2728" s="3">
        <v>0</v>
      </c>
      <c r="F2728" s="3">
        <v>1.23</v>
      </c>
      <c r="G2728" s="3">
        <v>1.7</v>
      </c>
      <c r="H2728" s="3">
        <v>0</v>
      </c>
      <c r="I2728" s="3">
        <v>0</v>
      </c>
      <c r="J2728" s="3">
        <v>0.0333</v>
      </c>
      <c r="K2728" s="3" t="s">
        <v>8418</v>
      </c>
      <c r="L2728" s="3" t="s">
        <v>8419</v>
      </c>
      <c r="M2728" s="3" t="s">
        <v>4833</v>
      </c>
      <c r="N2728" s="3" t="s">
        <v>3184</v>
      </c>
    </row>
    <row r="2729" spans="1:14">
      <c r="A2729" s="3" t="s">
        <v>8420</v>
      </c>
      <c r="C2729" s="3">
        <v>3.82</v>
      </c>
      <c r="D2729" s="3">
        <v>0.58</v>
      </c>
      <c r="E2729" s="3">
        <v>0.1067</v>
      </c>
      <c r="F2729" s="3">
        <v>1.5267</v>
      </c>
      <c r="G2729" s="3">
        <v>1.3267</v>
      </c>
      <c r="H2729" s="3">
        <v>0.8</v>
      </c>
      <c r="I2729" s="3">
        <v>2.35</v>
      </c>
      <c r="J2729" s="3">
        <v>0.3267</v>
      </c>
      <c r="K2729" s="3" t="s">
        <v>8421</v>
      </c>
      <c r="L2729" s="3" t="s">
        <v>8422</v>
      </c>
      <c r="M2729" s="3"/>
      <c r="N2729" s="3"/>
    </row>
    <row r="2730" spans="1:14">
      <c r="A2730" s="3" t="s">
        <v>8423</v>
      </c>
      <c r="C2730" s="3">
        <v>2.9867</v>
      </c>
      <c r="D2730" s="3">
        <v>0</v>
      </c>
      <c r="E2730" s="3">
        <v>0.89</v>
      </c>
      <c r="F2730" s="3">
        <v>1.98</v>
      </c>
      <c r="G2730" s="3">
        <v>0.9133</v>
      </c>
      <c r="H2730" s="3">
        <v>1.38</v>
      </c>
      <c r="I2730" s="3">
        <v>2.3033</v>
      </c>
      <c r="J2730" s="3">
        <v>0</v>
      </c>
      <c r="K2730" s="3"/>
      <c r="L2730" s="3"/>
      <c r="M2730" s="3"/>
      <c r="N2730" s="3"/>
    </row>
    <row r="2731" spans="1:14">
      <c r="A2731" s="3" t="s">
        <v>8424</v>
      </c>
      <c r="C2731" s="3">
        <v>0</v>
      </c>
      <c r="D2731" s="3">
        <v>0</v>
      </c>
      <c r="E2731" s="3">
        <v>0</v>
      </c>
      <c r="F2731" s="3">
        <v>0.18</v>
      </c>
      <c r="G2731" s="3">
        <v>0</v>
      </c>
      <c r="H2731" s="3">
        <v>1.8667</v>
      </c>
      <c r="I2731" s="3">
        <v>0</v>
      </c>
      <c r="J2731" s="3">
        <v>0</v>
      </c>
      <c r="K2731" s="3"/>
      <c r="L2731" s="3"/>
      <c r="M2731" s="3"/>
      <c r="N2731" s="3"/>
    </row>
    <row r="2732" spans="1:14">
      <c r="A2732" s="3" t="s">
        <v>8425</v>
      </c>
      <c r="C2732" s="3">
        <v>0.69</v>
      </c>
      <c r="D2732" s="3">
        <v>1.0967</v>
      </c>
      <c r="E2732" s="3">
        <v>1.7267</v>
      </c>
      <c r="F2732" s="3">
        <v>0.8933</v>
      </c>
      <c r="G2732" s="3">
        <v>0.3967</v>
      </c>
      <c r="H2732" s="3">
        <v>2.2</v>
      </c>
      <c r="I2732" s="3">
        <v>0.32</v>
      </c>
      <c r="J2732" s="3">
        <v>1.1</v>
      </c>
      <c r="K2732" s="3" t="s">
        <v>8426</v>
      </c>
      <c r="L2732" s="3"/>
      <c r="M2732" s="3"/>
      <c r="N2732" s="3" t="s">
        <v>2168</v>
      </c>
    </row>
    <row r="2733" spans="1:14">
      <c r="A2733" s="3" t="s">
        <v>8427</v>
      </c>
      <c r="C2733" s="3">
        <v>47.6367</v>
      </c>
      <c r="D2733" s="3">
        <v>13.4233</v>
      </c>
      <c r="E2733" s="3">
        <v>5.1267</v>
      </c>
      <c r="F2733" s="3">
        <v>17.2333</v>
      </c>
      <c r="G2733" s="3">
        <v>22.73</v>
      </c>
      <c r="H2733" s="3">
        <v>11.7833</v>
      </c>
      <c r="I2733" s="3">
        <v>34.32</v>
      </c>
      <c r="J2733" s="3">
        <v>9.7833</v>
      </c>
      <c r="K2733" s="3" t="s">
        <v>8428</v>
      </c>
      <c r="L2733" s="3" t="s">
        <v>2171</v>
      </c>
      <c r="M2733" s="3" t="s">
        <v>8429</v>
      </c>
      <c r="N2733" s="3" t="s">
        <v>8430</v>
      </c>
    </row>
    <row r="2734" spans="1:14">
      <c r="A2734" s="3" t="s">
        <v>8431</v>
      </c>
      <c r="C2734" s="3">
        <v>1.6033</v>
      </c>
      <c r="D2734" s="3">
        <v>1.7767</v>
      </c>
      <c r="E2734" s="3">
        <v>4.68</v>
      </c>
      <c r="F2734" s="3">
        <v>1.2067</v>
      </c>
      <c r="G2734" s="3">
        <v>3.7833</v>
      </c>
      <c r="H2734" s="3">
        <v>7.2067</v>
      </c>
      <c r="I2734" s="3">
        <v>0.6567</v>
      </c>
      <c r="J2734" s="3">
        <v>0</v>
      </c>
      <c r="K2734" s="3" t="s">
        <v>8432</v>
      </c>
      <c r="L2734" s="3" t="s">
        <v>1466</v>
      </c>
      <c r="M2734" s="3" t="s">
        <v>1467</v>
      </c>
      <c r="N2734" s="3"/>
    </row>
    <row r="2735" spans="1:14">
      <c r="A2735" s="3" t="s">
        <v>8433</v>
      </c>
      <c r="C2735" s="3">
        <v>0</v>
      </c>
      <c r="D2735" s="3">
        <v>1.27</v>
      </c>
      <c r="E2735" s="3">
        <v>0</v>
      </c>
      <c r="F2735" s="3">
        <v>1.7733</v>
      </c>
      <c r="G2735" s="3">
        <v>6.7067</v>
      </c>
      <c r="H2735" s="3">
        <v>2.4533</v>
      </c>
      <c r="I2735" s="3">
        <v>0.6567</v>
      </c>
      <c r="J2735" s="3">
        <v>1.08</v>
      </c>
      <c r="K2735" s="3"/>
      <c r="L2735" s="3"/>
      <c r="M2735" s="3"/>
      <c r="N2735" s="3"/>
    </row>
    <row r="2736" spans="1:14">
      <c r="A2736" s="3" t="s">
        <v>8434</v>
      </c>
      <c r="C2736" s="3">
        <v>1.0967</v>
      </c>
      <c r="D2736" s="3">
        <v>2.1</v>
      </c>
      <c r="E2736" s="3">
        <v>7.4567</v>
      </c>
      <c r="F2736" s="3">
        <v>3.2333</v>
      </c>
      <c r="G2736" s="3">
        <v>3.3767</v>
      </c>
      <c r="H2736" s="3">
        <v>0</v>
      </c>
      <c r="I2736" s="3">
        <v>4.5533</v>
      </c>
      <c r="J2736" s="3">
        <v>4.2167</v>
      </c>
      <c r="K2736" s="3"/>
      <c r="L2736" s="3"/>
      <c r="M2736" s="3"/>
      <c r="N2736" s="3"/>
    </row>
    <row r="2737" spans="1:14">
      <c r="A2737" s="3" t="s">
        <v>8435</v>
      </c>
      <c r="C2737" s="3">
        <v>2.23</v>
      </c>
      <c r="D2737" s="3">
        <v>8.0333</v>
      </c>
      <c r="E2737" s="3">
        <v>9.2167</v>
      </c>
      <c r="F2737" s="3">
        <v>8.28</v>
      </c>
      <c r="G2737" s="3">
        <v>10.64</v>
      </c>
      <c r="H2737" s="3">
        <v>12.06</v>
      </c>
      <c r="I2737" s="3">
        <v>8.9267</v>
      </c>
      <c r="J2737" s="3">
        <v>10.0067</v>
      </c>
      <c r="K2737" s="3" t="s">
        <v>8436</v>
      </c>
      <c r="L2737" s="3"/>
      <c r="M2737" s="3"/>
      <c r="N2737" s="3"/>
    </row>
    <row r="2738" spans="1:14">
      <c r="A2738" s="3" t="s">
        <v>8437</v>
      </c>
      <c r="C2738" s="3">
        <v>14.35</v>
      </c>
      <c r="D2738" s="3">
        <v>6.75</v>
      </c>
      <c r="E2738" s="3">
        <v>8.9567</v>
      </c>
      <c r="F2738" s="3">
        <v>16.2733</v>
      </c>
      <c r="G2738" s="3">
        <v>3.7467</v>
      </c>
      <c r="H2738" s="3">
        <v>13.47</v>
      </c>
      <c r="I2738" s="3">
        <v>8.7</v>
      </c>
      <c r="J2738" s="3">
        <v>7.6</v>
      </c>
      <c r="K2738" s="3"/>
      <c r="L2738" s="3"/>
      <c r="M2738" s="3"/>
      <c r="N2738" s="3"/>
    </row>
    <row r="2739" spans="1:14">
      <c r="A2739" s="3" t="s">
        <v>8438</v>
      </c>
      <c r="C2739" s="3">
        <v>2.0333</v>
      </c>
      <c r="D2739" s="3">
        <v>0.7867</v>
      </c>
      <c r="E2739" s="3">
        <v>0.1767</v>
      </c>
      <c r="F2739" s="3">
        <v>2.21</v>
      </c>
      <c r="G2739" s="3">
        <v>1.0567</v>
      </c>
      <c r="H2739" s="3">
        <v>0.8967</v>
      </c>
      <c r="I2739" s="3">
        <v>1.9467</v>
      </c>
      <c r="J2739" s="3">
        <v>0.67</v>
      </c>
      <c r="K2739" s="3" t="s">
        <v>8439</v>
      </c>
      <c r="L2739" s="3" t="s">
        <v>8440</v>
      </c>
      <c r="M2739" s="3" t="s">
        <v>8441</v>
      </c>
      <c r="N2739" s="3" t="s">
        <v>579</v>
      </c>
    </row>
    <row r="2740" spans="1:14">
      <c r="A2740" s="3" t="s">
        <v>8442</v>
      </c>
      <c r="C2740" s="3">
        <v>0.4733</v>
      </c>
      <c r="D2740" s="3">
        <v>24.89</v>
      </c>
      <c r="E2740" s="3">
        <v>32.3467</v>
      </c>
      <c r="F2740" s="3">
        <v>11.55</v>
      </c>
      <c r="G2740" s="3">
        <v>13.57</v>
      </c>
      <c r="H2740" s="3">
        <v>30.13</v>
      </c>
      <c r="I2740" s="3">
        <v>35.63</v>
      </c>
      <c r="J2740" s="3">
        <v>10.89</v>
      </c>
      <c r="K2740" s="3"/>
      <c r="L2740" s="3"/>
      <c r="M2740" s="3"/>
      <c r="N2740" s="3"/>
    </row>
    <row r="2741" spans="1:14">
      <c r="A2741" s="3" t="s">
        <v>8443</v>
      </c>
      <c r="C2741" s="3">
        <v>9.65</v>
      </c>
      <c r="D2741" s="3">
        <v>4.33</v>
      </c>
      <c r="E2741" s="3">
        <v>2.6267</v>
      </c>
      <c r="F2741" s="3">
        <v>4.5833</v>
      </c>
      <c r="G2741" s="3">
        <v>5.68</v>
      </c>
      <c r="H2741" s="3">
        <v>2.8867</v>
      </c>
      <c r="I2741" s="3">
        <v>5.2933</v>
      </c>
      <c r="J2741" s="3">
        <v>2.4433</v>
      </c>
      <c r="K2741" s="3" t="s">
        <v>8444</v>
      </c>
      <c r="L2741" s="3" t="s">
        <v>8445</v>
      </c>
      <c r="M2741" s="3" t="s">
        <v>8446</v>
      </c>
      <c r="N2741" s="3" t="s">
        <v>2929</v>
      </c>
    </row>
    <row r="2742" spans="1:14">
      <c r="A2742" s="3" t="s">
        <v>8447</v>
      </c>
      <c r="C2742" s="3">
        <v>8.6867</v>
      </c>
      <c r="D2742" s="3">
        <v>4.8033</v>
      </c>
      <c r="E2742" s="3">
        <v>0</v>
      </c>
      <c r="F2742" s="3">
        <v>0</v>
      </c>
      <c r="G2742" s="3">
        <v>0</v>
      </c>
      <c r="H2742" s="3">
        <v>15.4567</v>
      </c>
      <c r="I2742" s="3">
        <v>12.7467</v>
      </c>
      <c r="J2742" s="3">
        <v>7.27</v>
      </c>
      <c r="K2742" s="3"/>
      <c r="L2742" s="3"/>
      <c r="M2742" s="3"/>
      <c r="N2742" s="3"/>
    </row>
    <row r="2743" spans="1:14">
      <c r="A2743" s="3" t="s">
        <v>8448</v>
      </c>
      <c r="C2743" s="3">
        <v>8.55</v>
      </c>
      <c r="D2743" s="3">
        <v>0.93</v>
      </c>
      <c r="E2743" s="3">
        <v>5.51</v>
      </c>
      <c r="F2743" s="3">
        <v>7.8933</v>
      </c>
      <c r="G2743" s="3">
        <v>4.43</v>
      </c>
      <c r="H2743" s="3">
        <v>16.04</v>
      </c>
      <c r="I2743" s="3">
        <v>4.1733</v>
      </c>
      <c r="J2743" s="3">
        <v>5.0933</v>
      </c>
      <c r="K2743" s="3"/>
      <c r="L2743" s="3"/>
      <c r="M2743" s="3"/>
      <c r="N2743" s="3" t="s">
        <v>8449</v>
      </c>
    </row>
    <row r="2744" spans="1:14">
      <c r="A2744" s="3" t="s">
        <v>8450</v>
      </c>
      <c r="C2744" s="3">
        <v>0</v>
      </c>
      <c r="D2744" s="3">
        <v>0</v>
      </c>
      <c r="E2744" s="3">
        <v>1.45</v>
      </c>
      <c r="F2744" s="3">
        <v>3.1767</v>
      </c>
      <c r="G2744" s="3">
        <v>0</v>
      </c>
      <c r="H2744" s="3">
        <v>0</v>
      </c>
      <c r="I2744" s="3">
        <v>0.98</v>
      </c>
      <c r="J2744" s="3">
        <v>0</v>
      </c>
      <c r="K2744" s="3" t="s">
        <v>8451</v>
      </c>
      <c r="L2744" s="3"/>
      <c r="M2744" s="3"/>
      <c r="N2744" s="3"/>
    </row>
    <row r="2745" spans="1:14">
      <c r="A2745" s="3" t="s">
        <v>8452</v>
      </c>
      <c r="C2745" s="3">
        <v>0.98</v>
      </c>
      <c r="D2745" s="3">
        <v>0.9067</v>
      </c>
      <c r="E2745" s="3">
        <v>0.12</v>
      </c>
      <c r="F2745" s="3">
        <v>0.17</v>
      </c>
      <c r="G2745" s="3">
        <v>0.5033</v>
      </c>
      <c r="H2745" s="3">
        <v>0.25</v>
      </c>
      <c r="I2745" s="3">
        <v>1.0533</v>
      </c>
      <c r="J2745" s="3">
        <v>0.5133</v>
      </c>
      <c r="K2745" s="3"/>
      <c r="L2745" s="3"/>
      <c r="M2745" s="3"/>
      <c r="N2745" s="3"/>
    </row>
    <row r="2746" spans="1:14">
      <c r="A2746" s="3" t="s">
        <v>8453</v>
      </c>
      <c r="C2746" s="3">
        <v>77.5</v>
      </c>
      <c r="D2746" s="3">
        <v>27.7733</v>
      </c>
      <c r="E2746" s="3">
        <v>10.61</v>
      </c>
      <c r="F2746" s="3">
        <v>21.8367</v>
      </c>
      <c r="G2746" s="3">
        <v>43.2833</v>
      </c>
      <c r="H2746" s="3">
        <v>18.2333</v>
      </c>
      <c r="I2746" s="3">
        <v>64.64</v>
      </c>
      <c r="J2746" s="3">
        <v>17.25</v>
      </c>
      <c r="K2746" s="3" t="s">
        <v>8454</v>
      </c>
      <c r="L2746" s="3" t="s">
        <v>8455</v>
      </c>
      <c r="M2746" s="3" t="s">
        <v>8456</v>
      </c>
      <c r="N2746" s="3" t="s">
        <v>8457</v>
      </c>
    </row>
    <row r="2747" spans="1:14">
      <c r="A2747" s="3" t="s">
        <v>8458</v>
      </c>
      <c r="C2747" s="3">
        <v>0.2833</v>
      </c>
      <c r="D2747" s="3">
        <v>1.0833</v>
      </c>
      <c r="E2747" s="3">
        <v>1.39</v>
      </c>
      <c r="F2747" s="3">
        <v>1.97</v>
      </c>
      <c r="G2747" s="3">
        <v>0.1967</v>
      </c>
      <c r="H2747" s="3">
        <v>3.85</v>
      </c>
      <c r="I2747" s="3">
        <v>1.49</v>
      </c>
      <c r="J2747" s="3">
        <v>1.6267</v>
      </c>
      <c r="K2747" s="3" t="s">
        <v>8459</v>
      </c>
      <c r="L2747" s="3" t="s">
        <v>8460</v>
      </c>
      <c r="M2747" s="3" t="s">
        <v>8461</v>
      </c>
      <c r="N2747" s="3" t="s">
        <v>8462</v>
      </c>
    </row>
    <row r="2748" spans="1:14">
      <c r="A2748" s="3" t="s">
        <v>8463</v>
      </c>
      <c r="C2748" s="3">
        <v>0.4733</v>
      </c>
      <c r="D2748" s="3">
        <v>0</v>
      </c>
      <c r="E2748" s="3">
        <v>0.15</v>
      </c>
      <c r="F2748" s="3">
        <v>0.5467</v>
      </c>
      <c r="G2748" s="3">
        <v>1.1833</v>
      </c>
      <c r="H2748" s="3">
        <v>1.1533</v>
      </c>
      <c r="I2748" s="3">
        <v>0.3267</v>
      </c>
      <c r="J2748" s="3">
        <v>0.3233</v>
      </c>
      <c r="K2748" s="3"/>
      <c r="L2748" s="3"/>
      <c r="M2748" s="3"/>
      <c r="N2748" s="3"/>
    </row>
    <row r="2749" spans="1:14">
      <c r="A2749" s="3" t="s">
        <v>8464</v>
      </c>
      <c r="C2749" s="3">
        <v>1</v>
      </c>
      <c r="D2749" s="3">
        <v>0.34</v>
      </c>
      <c r="E2749" s="3">
        <v>21.5933</v>
      </c>
      <c r="F2749" s="3">
        <v>17.9033</v>
      </c>
      <c r="G2749" s="3">
        <v>10.5267</v>
      </c>
      <c r="H2749" s="3">
        <v>0</v>
      </c>
      <c r="I2749" s="3">
        <v>0</v>
      </c>
      <c r="J2749" s="3">
        <v>0</v>
      </c>
      <c r="K2749" s="3" t="s">
        <v>8465</v>
      </c>
      <c r="L2749" s="3" t="s">
        <v>1060</v>
      </c>
      <c r="M2749" s="3" t="s">
        <v>8466</v>
      </c>
      <c r="N2749" s="3" t="s">
        <v>8467</v>
      </c>
    </row>
    <row r="2750" spans="1:14">
      <c r="A2750" s="3" t="s">
        <v>8468</v>
      </c>
      <c r="C2750" s="3">
        <v>0.1367</v>
      </c>
      <c r="D2750" s="3">
        <v>0.7133</v>
      </c>
      <c r="E2750" s="3">
        <v>1.13</v>
      </c>
      <c r="F2750" s="3">
        <v>0.84</v>
      </c>
      <c r="G2750" s="3">
        <v>0.5</v>
      </c>
      <c r="H2750" s="3">
        <v>1.1133</v>
      </c>
      <c r="I2750" s="3">
        <v>0.6833</v>
      </c>
      <c r="J2750" s="3">
        <v>1.04</v>
      </c>
      <c r="K2750" s="3" t="s">
        <v>8469</v>
      </c>
      <c r="L2750" s="3" t="s">
        <v>8470</v>
      </c>
      <c r="M2750" s="3" t="s">
        <v>8471</v>
      </c>
      <c r="N2750" s="3" t="s">
        <v>8472</v>
      </c>
    </row>
    <row r="2751" spans="1:14">
      <c r="A2751" s="3" t="s">
        <v>8473</v>
      </c>
      <c r="C2751" s="3">
        <v>0</v>
      </c>
      <c r="D2751" s="3">
        <v>0</v>
      </c>
      <c r="E2751" s="3">
        <v>0</v>
      </c>
      <c r="F2751" s="3">
        <v>0</v>
      </c>
      <c r="G2751" s="3">
        <v>0</v>
      </c>
      <c r="H2751" s="3">
        <v>30.66</v>
      </c>
      <c r="I2751" s="3">
        <v>0.9567</v>
      </c>
      <c r="J2751" s="3">
        <v>0</v>
      </c>
      <c r="K2751" s="3" t="s">
        <v>8474</v>
      </c>
      <c r="L2751" s="3" t="s">
        <v>8475</v>
      </c>
      <c r="M2751" s="3" t="s">
        <v>8476</v>
      </c>
      <c r="N2751" s="3"/>
    </row>
    <row r="2752" spans="1:14">
      <c r="A2752" s="3" t="s">
        <v>8477</v>
      </c>
      <c r="C2752" s="3">
        <v>0.92</v>
      </c>
      <c r="D2752" s="3">
        <v>1.8</v>
      </c>
      <c r="E2752" s="3">
        <v>5.2033</v>
      </c>
      <c r="F2752" s="3">
        <v>2.7133</v>
      </c>
      <c r="G2752" s="3">
        <v>1.66</v>
      </c>
      <c r="H2752" s="3">
        <v>4.2867</v>
      </c>
      <c r="I2752" s="3">
        <v>2.5767</v>
      </c>
      <c r="J2752" s="3">
        <v>1.53</v>
      </c>
      <c r="K2752" s="3" t="s">
        <v>8478</v>
      </c>
      <c r="L2752" s="3" t="s">
        <v>8479</v>
      </c>
      <c r="M2752" s="3" t="s">
        <v>3284</v>
      </c>
      <c r="N2752" s="3" t="s">
        <v>3285</v>
      </c>
    </row>
    <row r="2753" spans="1:14">
      <c r="A2753" s="3" t="s">
        <v>8480</v>
      </c>
      <c r="C2753" s="3">
        <v>1.5133</v>
      </c>
      <c r="D2753" s="3">
        <v>7</v>
      </c>
      <c r="E2753" s="3">
        <v>6.0967</v>
      </c>
      <c r="F2753" s="3">
        <v>1.5433</v>
      </c>
      <c r="G2753" s="3">
        <v>4.1433</v>
      </c>
      <c r="H2753" s="3">
        <v>0</v>
      </c>
      <c r="I2753" s="3">
        <v>7.78</v>
      </c>
      <c r="J2753" s="3">
        <v>3.82</v>
      </c>
      <c r="K2753" s="3" t="s">
        <v>8481</v>
      </c>
      <c r="L2753" s="3" t="s">
        <v>8482</v>
      </c>
      <c r="M2753" s="3" t="s">
        <v>8483</v>
      </c>
      <c r="N2753" s="3" t="s">
        <v>3671</v>
      </c>
    </row>
    <row r="2754" spans="1:14">
      <c r="A2754" s="3" t="s">
        <v>8484</v>
      </c>
      <c r="C2754" s="3">
        <v>417.2233</v>
      </c>
      <c r="D2754" s="3">
        <v>130.8367</v>
      </c>
      <c r="E2754" s="3">
        <v>25.7233</v>
      </c>
      <c r="F2754" s="3">
        <v>158.7767</v>
      </c>
      <c r="G2754" s="3">
        <v>237.52</v>
      </c>
      <c r="H2754" s="3">
        <v>133.2233</v>
      </c>
      <c r="I2754" s="3">
        <v>379.7267</v>
      </c>
      <c r="J2754" s="3">
        <v>67.9633</v>
      </c>
      <c r="K2754" s="3" t="s">
        <v>8485</v>
      </c>
      <c r="L2754" s="3" t="s">
        <v>8486</v>
      </c>
      <c r="M2754" s="3"/>
      <c r="N2754" s="3" t="s">
        <v>2288</v>
      </c>
    </row>
    <row r="2755" spans="1:14">
      <c r="A2755" s="3" t="s">
        <v>8487</v>
      </c>
      <c r="C2755" s="3">
        <v>10.0367</v>
      </c>
      <c r="D2755" s="3">
        <v>2.0667</v>
      </c>
      <c r="E2755" s="3">
        <v>0.5567</v>
      </c>
      <c r="F2755" s="3">
        <v>2.6733</v>
      </c>
      <c r="G2755" s="3">
        <v>3.8367</v>
      </c>
      <c r="H2755" s="3">
        <v>2.0333</v>
      </c>
      <c r="I2755" s="3">
        <v>8.4367</v>
      </c>
      <c r="J2755" s="3">
        <v>1.0067</v>
      </c>
      <c r="K2755" s="3" t="s">
        <v>8488</v>
      </c>
      <c r="L2755" s="3" t="s">
        <v>8489</v>
      </c>
      <c r="M2755" s="3"/>
      <c r="N2755" s="3"/>
    </row>
    <row r="2756" spans="1:14">
      <c r="A2756" s="3" t="s">
        <v>8490</v>
      </c>
      <c r="C2756" s="3">
        <v>63.39</v>
      </c>
      <c r="D2756" s="3">
        <v>9.7767</v>
      </c>
      <c r="E2756" s="3">
        <v>3.0967</v>
      </c>
      <c r="F2756" s="3">
        <v>18.6833</v>
      </c>
      <c r="G2756" s="3">
        <v>26.9467</v>
      </c>
      <c r="H2756" s="3">
        <v>13.9</v>
      </c>
      <c r="I2756" s="3">
        <v>71.4633</v>
      </c>
      <c r="J2756" s="3">
        <v>4.6167</v>
      </c>
      <c r="K2756" s="3" t="s">
        <v>8488</v>
      </c>
      <c r="L2756" s="3" t="s">
        <v>8491</v>
      </c>
      <c r="M2756" s="3"/>
      <c r="N2756" s="3" t="s">
        <v>2288</v>
      </c>
    </row>
    <row r="2757" spans="1:14">
      <c r="A2757" s="3" t="s">
        <v>8492</v>
      </c>
      <c r="C2757" s="3">
        <v>6.9567</v>
      </c>
      <c r="D2757" s="3">
        <v>18.34</v>
      </c>
      <c r="E2757" s="3">
        <v>29.2</v>
      </c>
      <c r="F2757" s="3">
        <v>13.97</v>
      </c>
      <c r="G2757" s="3">
        <v>10.1867</v>
      </c>
      <c r="H2757" s="3">
        <v>6.73</v>
      </c>
      <c r="I2757" s="3">
        <v>9.31</v>
      </c>
      <c r="J2757" s="3">
        <v>13.0467</v>
      </c>
      <c r="K2757" s="3" t="s">
        <v>582</v>
      </c>
      <c r="L2757" s="3" t="s">
        <v>583</v>
      </c>
      <c r="M2757" s="3" t="s">
        <v>8493</v>
      </c>
      <c r="N2757" s="3"/>
    </row>
    <row r="2758" spans="1:14">
      <c r="A2758" s="3" t="s">
        <v>8494</v>
      </c>
      <c r="C2758" s="3">
        <v>2.7067</v>
      </c>
      <c r="D2758" s="3">
        <v>3.6333</v>
      </c>
      <c r="E2758" s="3">
        <v>1.6867</v>
      </c>
      <c r="F2758" s="3">
        <v>0</v>
      </c>
      <c r="G2758" s="3">
        <v>0</v>
      </c>
      <c r="H2758" s="3">
        <v>3.6067</v>
      </c>
      <c r="I2758" s="3">
        <v>1.14</v>
      </c>
      <c r="J2758" s="3">
        <v>0.8133</v>
      </c>
      <c r="K2758" s="3" t="s">
        <v>8495</v>
      </c>
      <c r="L2758" s="3" t="s">
        <v>2440</v>
      </c>
      <c r="M2758" s="3" t="s">
        <v>1653</v>
      </c>
      <c r="N2758" s="3"/>
    </row>
    <row r="2759" spans="1:14">
      <c r="A2759" s="3" t="s">
        <v>8496</v>
      </c>
      <c r="C2759" s="3">
        <v>0.21</v>
      </c>
      <c r="D2759" s="3">
        <v>0.6933</v>
      </c>
      <c r="E2759" s="3">
        <v>1.47</v>
      </c>
      <c r="F2759" s="3">
        <v>1.1467</v>
      </c>
      <c r="G2759" s="3">
        <v>0.3</v>
      </c>
      <c r="H2759" s="3">
        <v>0.5967</v>
      </c>
      <c r="I2759" s="3">
        <v>0.7833</v>
      </c>
      <c r="J2759" s="3">
        <v>0.45</v>
      </c>
      <c r="K2759" s="3"/>
      <c r="L2759" s="3"/>
      <c r="M2759" s="3"/>
      <c r="N2759" s="3"/>
    </row>
    <row r="2760" spans="1:14">
      <c r="A2760" s="3" t="s">
        <v>8497</v>
      </c>
      <c r="C2760" s="3">
        <v>39.63</v>
      </c>
      <c r="D2760" s="3">
        <v>11.8733</v>
      </c>
      <c r="E2760" s="3">
        <v>2.1533</v>
      </c>
      <c r="F2760" s="3">
        <v>10.75</v>
      </c>
      <c r="G2760" s="3">
        <v>16.5267</v>
      </c>
      <c r="H2760" s="3">
        <v>6.5167</v>
      </c>
      <c r="I2760" s="3">
        <v>22.32</v>
      </c>
      <c r="J2760" s="3">
        <v>6.7233</v>
      </c>
      <c r="K2760" s="3" t="s">
        <v>8498</v>
      </c>
      <c r="L2760" s="3" t="s">
        <v>5697</v>
      </c>
      <c r="M2760" s="3" t="s">
        <v>189</v>
      </c>
      <c r="N2760" s="3" t="s">
        <v>1727</v>
      </c>
    </row>
    <row r="2761" spans="1:14">
      <c r="A2761" s="3" t="s">
        <v>8499</v>
      </c>
      <c r="C2761" s="3">
        <v>13.64</v>
      </c>
      <c r="D2761" s="3">
        <v>4.4767</v>
      </c>
      <c r="E2761" s="3">
        <v>1.43</v>
      </c>
      <c r="F2761" s="3">
        <v>4.4433</v>
      </c>
      <c r="G2761" s="3">
        <v>5.7833</v>
      </c>
      <c r="H2761" s="3">
        <v>4.8</v>
      </c>
      <c r="I2761" s="3">
        <v>5.5433</v>
      </c>
      <c r="J2761" s="3">
        <v>2.41</v>
      </c>
      <c r="K2761" s="3" t="s">
        <v>8500</v>
      </c>
      <c r="L2761" s="3" t="s">
        <v>5697</v>
      </c>
      <c r="M2761" s="3" t="s">
        <v>189</v>
      </c>
      <c r="N2761" s="3"/>
    </row>
    <row r="2762" spans="1:14">
      <c r="A2762" s="3" t="s">
        <v>8501</v>
      </c>
      <c r="C2762" s="3">
        <v>0</v>
      </c>
      <c r="D2762" s="3">
        <v>1.0933</v>
      </c>
      <c r="E2762" s="3">
        <v>0.0933</v>
      </c>
      <c r="F2762" s="3">
        <v>0</v>
      </c>
      <c r="G2762" s="3">
        <v>0</v>
      </c>
      <c r="H2762" s="3">
        <v>5.9633</v>
      </c>
      <c r="I2762" s="3">
        <v>0</v>
      </c>
      <c r="J2762" s="3">
        <v>1.4667</v>
      </c>
      <c r="K2762" s="3" t="s">
        <v>8502</v>
      </c>
      <c r="L2762" s="3" t="s">
        <v>8503</v>
      </c>
      <c r="M2762" s="3"/>
      <c r="N2762" s="3"/>
    </row>
    <row r="2763" spans="1:14">
      <c r="A2763" s="3" t="s">
        <v>8504</v>
      </c>
      <c r="C2763" s="3">
        <v>6.3233</v>
      </c>
      <c r="D2763" s="3">
        <v>6.2833</v>
      </c>
      <c r="E2763" s="3">
        <v>0.64</v>
      </c>
      <c r="F2763" s="3">
        <v>1.1233</v>
      </c>
      <c r="G2763" s="3">
        <v>4.9767</v>
      </c>
      <c r="H2763" s="3">
        <v>3.3467</v>
      </c>
      <c r="I2763" s="3">
        <v>0.3333</v>
      </c>
      <c r="J2763" s="3">
        <v>17.92</v>
      </c>
      <c r="K2763" s="3" t="s">
        <v>8505</v>
      </c>
      <c r="L2763" s="3"/>
      <c r="M2763" s="3"/>
      <c r="N2763" s="3" t="s">
        <v>8506</v>
      </c>
    </row>
    <row r="2764" spans="1:14">
      <c r="A2764" s="3" t="s">
        <v>8507</v>
      </c>
      <c r="C2764" s="3">
        <v>0.3533</v>
      </c>
      <c r="D2764" s="3">
        <v>0.6567</v>
      </c>
      <c r="E2764" s="3">
        <v>0.14</v>
      </c>
      <c r="F2764" s="3">
        <v>0.5167</v>
      </c>
      <c r="G2764" s="3">
        <v>0.25</v>
      </c>
      <c r="H2764" s="3">
        <v>0</v>
      </c>
      <c r="I2764" s="3">
        <v>0.86</v>
      </c>
      <c r="J2764" s="3">
        <v>0.7667</v>
      </c>
      <c r="K2764" s="3"/>
      <c r="L2764" s="3"/>
      <c r="M2764" s="3"/>
      <c r="N2764" s="3"/>
    </row>
    <row r="2765" spans="1:14">
      <c r="A2765" s="3" t="s">
        <v>8508</v>
      </c>
      <c r="C2765" s="3">
        <v>3.74</v>
      </c>
      <c r="D2765" s="3">
        <v>5.3133</v>
      </c>
      <c r="E2765" s="3">
        <v>0.77</v>
      </c>
      <c r="F2765" s="3">
        <v>2.35</v>
      </c>
      <c r="G2765" s="3">
        <v>3.58</v>
      </c>
      <c r="H2765" s="3">
        <v>6.07</v>
      </c>
      <c r="I2765" s="3">
        <v>5.7233</v>
      </c>
      <c r="J2765" s="3">
        <v>3.8533</v>
      </c>
      <c r="K2765" s="3" t="s">
        <v>8509</v>
      </c>
      <c r="L2765" s="3" t="s">
        <v>8510</v>
      </c>
      <c r="M2765" s="3"/>
      <c r="N2765" s="3" t="s">
        <v>8511</v>
      </c>
    </row>
    <row r="2766" spans="1:14">
      <c r="A2766" s="3" t="s">
        <v>8512</v>
      </c>
      <c r="C2766" s="3">
        <v>0.3867</v>
      </c>
      <c r="D2766" s="3">
        <v>0.8233</v>
      </c>
      <c r="E2766" s="3">
        <v>3.07</v>
      </c>
      <c r="F2766" s="3">
        <v>0.8967</v>
      </c>
      <c r="G2766" s="3">
        <v>0.3967</v>
      </c>
      <c r="H2766" s="3">
        <v>0.9233</v>
      </c>
      <c r="I2766" s="3">
        <v>1.39</v>
      </c>
      <c r="J2766" s="3">
        <v>1.0067</v>
      </c>
      <c r="K2766" s="3" t="s">
        <v>8513</v>
      </c>
      <c r="L2766" s="3" t="s">
        <v>2315</v>
      </c>
      <c r="M2766" s="3" t="s">
        <v>8514</v>
      </c>
      <c r="N2766" s="3" t="s">
        <v>8515</v>
      </c>
    </row>
    <row r="2767" spans="1:14">
      <c r="A2767" s="3" t="s">
        <v>8516</v>
      </c>
      <c r="C2767" s="3">
        <v>14.6</v>
      </c>
      <c r="D2767" s="3">
        <v>92.54</v>
      </c>
      <c r="E2767" s="3">
        <v>29.99</v>
      </c>
      <c r="F2767" s="3">
        <v>33.6967</v>
      </c>
      <c r="G2767" s="3">
        <v>25.51</v>
      </c>
      <c r="H2767" s="3">
        <v>41.2967</v>
      </c>
      <c r="I2767" s="3">
        <v>11.6567</v>
      </c>
      <c r="J2767" s="3">
        <v>22.7667</v>
      </c>
      <c r="K2767" s="3" t="s">
        <v>8517</v>
      </c>
      <c r="L2767" s="3" t="s">
        <v>8518</v>
      </c>
      <c r="M2767" s="3" t="s">
        <v>8519</v>
      </c>
      <c r="N2767" s="3" t="s">
        <v>8520</v>
      </c>
    </row>
    <row r="2768" spans="1:14">
      <c r="A2768" s="3" t="s">
        <v>8521</v>
      </c>
      <c r="C2768" s="3">
        <v>9.1133</v>
      </c>
      <c r="D2768" s="3">
        <v>6.8767</v>
      </c>
      <c r="E2768" s="3">
        <v>6.72</v>
      </c>
      <c r="F2768" s="3">
        <v>7.57</v>
      </c>
      <c r="G2768" s="3">
        <v>4.6933</v>
      </c>
      <c r="H2768" s="3">
        <v>1.58</v>
      </c>
      <c r="I2768" s="3">
        <v>5.38</v>
      </c>
      <c r="J2768" s="3">
        <v>10.31</v>
      </c>
      <c r="K2768" s="3"/>
      <c r="L2768" s="3"/>
      <c r="M2768" s="3"/>
      <c r="N2768" s="3"/>
    </row>
    <row r="2769" spans="1:14">
      <c r="A2769" s="3" t="s">
        <v>8522</v>
      </c>
      <c r="C2769" s="3">
        <v>10.4867</v>
      </c>
      <c r="D2769" s="3">
        <v>3.4467</v>
      </c>
      <c r="E2769" s="3">
        <v>0.5767</v>
      </c>
      <c r="F2769" s="3">
        <v>3.5</v>
      </c>
      <c r="G2769" s="3">
        <v>4.19</v>
      </c>
      <c r="H2769" s="3">
        <v>2.57</v>
      </c>
      <c r="I2769" s="3">
        <v>8.0833</v>
      </c>
      <c r="J2769" s="3">
        <v>2.1967</v>
      </c>
      <c r="K2769" s="3" t="s">
        <v>8523</v>
      </c>
      <c r="L2769" s="3" t="s">
        <v>8524</v>
      </c>
      <c r="M2769" s="3" t="s">
        <v>8525</v>
      </c>
      <c r="N2769" s="3" t="s">
        <v>8526</v>
      </c>
    </row>
    <row r="2770" spans="1:14">
      <c r="A2770" s="3" t="s">
        <v>8527</v>
      </c>
      <c r="C2770" s="3">
        <v>22.33</v>
      </c>
      <c r="D2770" s="3">
        <v>8.65</v>
      </c>
      <c r="E2770" s="3">
        <v>1.37</v>
      </c>
      <c r="F2770" s="3">
        <v>7.5567</v>
      </c>
      <c r="G2770" s="3">
        <v>11.7533</v>
      </c>
      <c r="H2770" s="3">
        <v>6.37</v>
      </c>
      <c r="I2770" s="3">
        <v>16.2233</v>
      </c>
      <c r="J2770" s="3">
        <v>4.2867</v>
      </c>
      <c r="K2770" s="3" t="s">
        <v>8528</v>
      </c>
      <c r="L2770" s="3" t="s">
        <v>8524</v>
      </c>
      <c r="M2770" s="3" t="s">
        <v>8525</v>
      </c>
      <c r="N2770" s="3" t="s">
        <v>8526</v>
      </c>
    </row>
    <row r="2771" spans="1:14">
      <c r="A2771" s="3" t="s">
        <v>8529</v>
      </c>
      <c r="C2771" s="3">
        <v>0.2667</v>
      </c>
      <c r="D2771" s="3">
        <v>0.02</v>
      </c>
      <c r="E2771" s="3">
        <v>0.0167</v>
      </c>
      <c r="F2771" s="3">
        <v>0.0133</v>
      </c>
      <c r="G2771" s="3">
        <v>0.0033</v>
      </c>
      <c r="H2771" s="3">
        <v>0.0567</v>
      </c>
      <c r="I2771" s="3">
        <v>0.09</v>
      </c>
      <c r="J2771" s="3">
        <v>2.0433</v>
      </c>
      <c r="K2771" s="3" t="s">
        <v>2451</v>
      </c>
      <c r="L2771" s="3" t="s">
        <v>2452</v>
      </c>
      <c r="M2771" s="3" t="s">
        <v>258</v>
      </c>
      <c r="N2771" s="3" t="s">
        <v>6598</v>
      </c>
    </row>
    <row r="2772" spans="1:14">
      <c r="A2772" s="3" t="s">
        <v>8530</v>
      </c>
      <c r="C2772" s="3">
        <v>0.1</v>
      </c>
      <c r="D2772" s="3">
        <v>0.7067</v>
      </c>
      <c r="E2772" s="3">
        <v>0.0933</v>
      </c>
      <c r="F2772" s="3">
        <v>2.5867</v>
      </c>
      <c r="G2772" s="3">
        <v>1.0167</v>
      </c>
      <c r="H2772" s="3">
        <v>0</v>
      </c>
      <c r="I2772" s="3">
        <v>0.4067</v>
      </c>
      <c r="J2772" s="3">
        <v>0.13</v>
      </c>
      <c r="K2772" s="3"/>
      <c r="L2772" s="3"/>
      <c r="M2772" s="3"/>
      <c r="N2772" s="3"/>
    </row>
    <row r="2773" spans="1:14">
      <c r="A2773" s="3" t="s">
        <v>8531</v>
      </c>
      <c r="C2773" s="3">
        <v>0.21</v>
      </c>
      <c r="D2773" s="3">
        <v>0.2667</v>
      </c>
      <c r="E2773" s="3">
        <v>0.03</v>
      </c>
      <c r="F2773" s="3">
        <v>0.87</v>
      </c>
      <c r="G2773" s="3">
        <v>0.48</v>
      </c>
      <c r="H2773" s="3">
        <v>0</v>
      </c>
      <c r="I2773" s="3">
        <v>0.1433</v>
      </c>
      <c r="J2773" s="3">
        <v>0.0467</v>
      </c>
      <c r="K2773" s="3" t="s">
        <v>8532</v>
      </c>
      <c r="L2773" s="3" t="s">
        <v>8533</v>
      </c>
      <c r="M2773" s="3"/>
      <c r="N2773" s="3"/>
    </row>
    <row r="2774" spans="1:14">
      <c r="A2774" s="3" t="s">
        <v>8534</v>
      </c>
      <c r="C2774" s="3">
        <v>16.7467</v>
      </c>
      <c r="D2774" s="3">
        <v>5.69</v>
      </c>
      <c r="E2774" s="3">
        <v>0.9633</v>
      </c>
      <c r="F2774" s="3">
        <v>5.9933</v>
      </c>
      <c r="G2774" s="3">
        <v>9.04</v>
      </c>
      <c r="H2774" s="3">
        <v>4.6833</v>
      </c>
      <c r="I2774" s="3">
        <v>11.9333</v>
      </c>
      <c r="J2774" s="3">
        <v>3.2533</v>
      </c>
      <c r="K2774" s="3" t="s">
        <v>1391</v>
      </c>
      <c r="L2774" s="3" t="s">
        <v>58</v>
      </c>
      <c r="M2774" s="3" t="s">
        <v>1392</v>
      </c>
      <c r="N2774" s="3" t="s">
        <v>1393</v>
      </c>
    </row>
    <row r="2775" spans="1:14">
      <c r="A2775" s="3" t="s">
        <v>8535</v>
      </c>
      <c r="C2775" s="3">
        <v>1.1233</v>
      </c>
      <c r="D2775" s="3">
        <v>2.03</v>
      </c>
      <c r="E2775" s="3">
        <v>6.4267</v>
      </c>
      <c r="F2775" s="3">
        <v>4.37</v>
      </c>
      <c r="G2775" s="3">
        <v>0.5633</v>
      </c>
      <c r="H2775" s="3">
        <v>0.23</v>
      </c>
      <c r="I2775" s="3">
        <v>156.6233</v>
      </c>
      <c r="J2775" s="3">
        <v>26.2433</v>
      </c>
      <c r="K2775" s="3" t="s">
        <v>8536</v>
      </c>
      <c r="L2775" s="3" t="s">
        <v>8537</v>
      </c>
      <c r="M2775" s="3" t="s">
        <v>8538</v>
      </c>
      <c r="N2775" s="3" t="s">
        <v>8539</v>
      </c>
    </row>
    <row r="2776" spans="1:14">
      <c r="A2776" s="3" t="s">
        <v>8540</v>
      </c>
      <c r="C2776" s="3">
        <v>1.6933</v>
      </c>
      <c r="D2776" s="3">
        <v>0.4867</v>
      </c>
      <c r="E2776" s="3">
        <v>0.2133</v>
      </c>
      <c r="F2776" s="3">
        <v>0.72</v>
      </c>
      <c r="G2776" s="3">
        <v>0.6267</v>
      </c>
      <c r="H2776" s="3">
        <v>0.35</v>
      </c>
      <c r="I2776" s="3">
        <v>1.1967</v>
      </c>
      <c r="J2776" s="3">
        <v>0.2733</v>
      </c>
      <c r="K2776" s="3" t="s">
        <v>8541</v>
      </c>
      <c r="L2776" s="3" t="s">
        <v>535</v>
      </c>
      <c r="M2776" s="3" t="s">
        <v>8542</v>
      </c>
      <c r="N2776" s="3" t="s">
        <v>8543</v>
      </c>
    </row>
    <row r="2777" spans="1:14">
      <c r="A2777" s="3" t="s">
        <v>8544</v>
      </c>
      <c r="C2777" s="3">
        <v>0.6933</v>
      </c>
      <c r="D2777" s="3">
        <v>2.0033</v>
      </c>
      <c r="E2777" s="3">
        <v>8.6167</v>
      </c>
      <c r="F2777" s="3">
        <v>16.7233</v>
      </c>
      <c r="G2777" s="3">
        <v>6.8767</v>
      </c>
      <c r="H2777" s="3">
        <v>2.4</v>
      </c>
      <c r="I2777" s="3">
        <v>9.3167</v>
      </c>
      <c r="J2777" s="3">
        <v>12.9033</v>
      </c>
      <c r="K2777" s="3" t="s">
        <v>8545</v>
      </c>
      <c r="L2777" s="3" t="s">
        <v>8546</v>
      </c>
      <c r="M2777" s="3" t="s">
        <v>8547</v>
      </c>
      <c r="N2777" s="3" t="s">
        <v>8548</v>
      </c>
    </row>
    <row r="2778" spans="1:14">
      <c r="A2778" s="3" t="s">
        <v>8549</v>
      </c>
      <c r="C2778" s="3">
        <v>31.93</v>
      </c>
      <c r="D2778" s="3">
        <v>7.4633</v>
      </c>
      <c r="E2778" s="3">
        <v>3.04</v>
      </c>
      <c r="F2778" s="3">
        <v>13.1367</v>
      </c>
      <c r="G2778" s="3">
        <v>9.2967</v>
      </c>
      <c r="H2778" s="3">
        <v>8.83</v>
      </c>
      <c r="I2778" s="3">
        <v>60.45</v>
      </c>
      <c r="J2778" s="3">
        <v>13.7433</v>
      </c>
      <c r="K2778" s="3" t="s">
        <v>8550</v>
      </c>
      <c r="L2778" s="3" t="s">
        <v>16</v>
      </c>
      <c r="M2778" s="3" t="s">
        <v>3456</v>
      </c>
      <c r="N2778" s="3" t="s">
        <v>8551</v>
      </c>
    </row>
    <row r="2779" spans="1:14">
      <c r="A2779" s="3" t="s">
        <v>8552</v>
      </c>
      <c r="C2779" s="3">
        <v>0.96</v>
      </c>
      <c r="D2779" s="3">
        <v>0</v>
      </c>
      <c r="E2779" s="3">
        <v>0</v>
      </c>
      <c r="F2779" s="3">
        <v>0.15</v>
      </c>
      <c r="G2779" s="3">
        <v>0.2133</v>
      </c>
      <c r="H2779" s="3">
        <v>0.0767</v>
      </c>
      <c r="I2779" s="3">
        <v>0.85</v>
      </c>
      <c r="J2779" s="3">
        <v>0.07</v>
      </c>
      <c r="K2779" s="3" t="s">
        <v>8553</v>
      </c>
      <c r="L2779" s="3" t="s">
        <v>8554</v>
      </c>
      <c r="M2779" s="3" t="s">
        <v>8555</v>
      </c>
      <c r="N2779" s="3" t="s">
        <v>8556</v>
      </c>
    </row>
    <row r="2780" spans="1:14">
      <c r="A2780" s="3" t="s">
        <v>8557</v>
      </c>
      <c r="C2780" s="3">
        <v>1.2267</v>
      </c>
      <c r="D2780" s="3">
        <v>0.43</v>
      </c>
      <c r="E2780" s="3">
        <v>0.43</v>
      </c>
      <c r="F2780" s="3">
        <v>0.4233</v>
      </c>
      <c r="G2780" s="3">
        <v>0.2767</v>
      </c>
      <c r="H2780" s="3">
        <v>0.09</v>
      </c>
      <c r="I2780" s="3">
        <v>1.31</v>
      </c>
      <c r="J2780" s="3">
        <v>0.3667</v>
      </c>
      <c r="K2780" s="3" t="s">
        <v>8553</v>
      </c>
      <c r="L2780" s="3" t="s">
        <v>8554</v>
      </c>
      <c r="M2780" s="3" t="s">
        <v>8558</v>
      </c>
      <c r="N2780" s="3" t="s">
        <v>8559</v>
      </c>
    </row>
    <row r="2781" spans="1:14">
      <c r="A2781" s="3" t="s">
        <v>8560</v>
      </c>
      <c r="C2781" s="3">
        <v>0.2167</v>
      </c>
      <c r="D2781" s="3">
        <v>0.3233</v>
      </c>
      <c r="E2781" s="3">
        <v>0.9267</v>
      </c>
      <c r="F2781" s="3">
        <v>0.8667</v>
      </c>
      <c r="G2781" s="3">
        <v>0.8533</v>
      </c>
      <c r="H2781" s="3">
        <v>0.4967</v>
      </c>
      <c r="I2781" s="3">
        <v>0.03</v>
      </c>
      <c r="J2781" s="3">
        <v>0.5733</v>
      </c>
      <c r="K2781" s="3" t="s">
        <v>8553</v>
      </c>
      <c r="L2781" s="3" t="s">
        <v>8561</v>
      </c>
      <c r="M2781" s="3" t="s">
        <v>8562</v>
      </c>
      <c r="N2781" s="3" t="s">
        <v>8563</v>
      </c>
    </row>
    <row r="2782" spans="1:14">
      <c r="A2782" s="3" t="s">
        <v>8564</v>
      </c>
      <c r="C2782" s="3">
        <v>62.6933</v>
      </c>
      <c r="D2782" s="3">
        <v>19.7133</v>
      </c>
      <c r="E2782" s="3">
        <v>3.8767</v>
      </c>
      <c r="F2782" s="3">
        <v>24.8267</v>
      </c>
      <c r="G2782" s="3">
        <v>39.0967</v>
      </c>
      <c r="H2782" s="3">
        <v>18.5</v>
      </c>
      <c r="I2782" s="3">
        <v>40.26</v>
      </c>
      <c r="J2782" s="3">
        <v>10.8833</v>
      </c>
      <c r="K2782" s="3" t="s">
        <v>2259</v>
      </c>
      <c r="L2782" s="3" t="s">
        <v>2256</v>
      </c>
      <c r="M2782" s="3" t="s">
        <v>8565</v>
      </c>
      <c r="N2782" s="3" t="s">
        <v>85</v>
      </c>
    </row>
    <row r="2783" spans="1:14">
      <c r="A2783" s="3" t="s">
        <v>8566</v>
      </c>
      <c r="C2783" s="3">
        <v>133.5533</v>
      </c>
      <c r="D2783" s="3">
        <v>41.7933</v>
      </c>
      <c r="E2783" s="3">
        <v>7.16</v>
      </c>
      <c r="F2783" s="3">
        <v>42.28</v>
      </c>
      <c r="G2783" s="3">
        <v>69.76</v>
      </c>
      <c r="H2783" s="3">
        <v>30.5567</v>
      </c>
      <c r="I2783" s="3">
        <v>108.57</v>
      </c>
      <c r="J2783" s="3">
        <v>20.8767</v>
      </c>
      <c r="K2783" s="3" t="s">
        <v>8567</v>
      </c>
      <c r="L2783" s="3" t="s">
        <v>2256</v>
      </c>
      <c r="M2783" s="3" t="s">
        <v>8565</v>
      </c>
      <c r="N2783" s="3" t="s">
        <v>85</v>
      </c>
    </row>
    <row r="2784" spans="1:14">
      <c r="A2784" s="3" t="s">
        <v>8568</v>
      </c>
      <c r="C2784" s="3">
        <v>13.4433</v>
      </c>
      <c r="D2784" s="3">
        <v>2.8067</v>
      </c>
      <c r="E2784" s="3">
        <v>0.42</v>
      </c>
      <c r="F2784" s="3">
        <v>3.61</v>
      </c>
      <c r="G2784" s="3">
        <v>4.73</v>
      </c>
      <c r="H2784" s="3">
        <v>1.9233</v>
      </c>
      <c r="I2784" s="3">
        <v>9.5567</v>
      </c>
      <c r="J2784" s="3">
        <v>1.9667</v>
      </c>
      <c r="K2784" s="3" t="s">
        <v>8569</v>
      </c>
      <c r="L2784" s="3" t="s">
        <v>2256</v>
      </c>
      <c r="M2784" s="3" t="s">
        <v>8069</v>
      </c>
      <c r="N2784" s="3" t="s">
        <v>85</v>
      </c>
    </row>
    <row r="2785" spans="1:14">
      <c r="A2785" s="3" t="s">
        <v>8570</v>
      </c>
      <c r="C2785" s="3">
        <v>0.34</v>
      </c>
      <c r="D2785" s="3">
        <v>0</v>
      </c>
      <c r="E2785" s="3">
        <v>1.4233</v>
      </c>
      <c r="F2785" s="3">
        <v>2.3033</v>
      </c>
      <c r="G2785" s="3">
        <v>0</v>
      </c>
      <c r="H2785" s="3">
        <v>4.6367</v>
      </c>
      <c r="I2785" s="3">
        <v>8.35</v>
      </c>
      <c r="J2785" s="3">
        <v>0.1</v>
      </c>
      <c r="K2785" s="3"/>
      <c r="L2785" s="3"/>
      <c r="M2785" s="3"/>
      <c r="N2785" s="3"/>
    </row>
    <row r="2786" spans="1:14">
      <c r="A2786" s="3" t="s">
        <v>8571</v>
      </c>
      <c r="C2786" s="3">
        <v>0</v>
      </c>
      <c r="D2786" s="3">
        <v>6.8833</v>
      </c>
      <c r="E2786" s="3">
        <v>1.02</v>
      </c>
      <c r="F2786" s="3">
        <v>2.2033</v>
      </c>
      <c r="G2786" s="3">
        <v>8.88</v>
      </c>
      <c r="H2786" s="3">
        <v>2</v>
      </c>
      <c r="I2786" s="3">
        <v>4.32</v>
      </c>
      <c r="J2786" s="3">
        <v>5.5267</v>
      </c>
      <c r="K2786" s="3"/>
      <c r="L2786" s="3"/>
      <c r="M2786" s="3"/>
      <c r="N2786" s="3"/>
    </row>
    <row r="2787" spans="1:14">
      <c r="A2787" s="3" t="s">
        <v>8572</v>
      </c>
      <c r="C2787" s="3">
        <v>63.4733</v>
      </c>
      <c r="D2787" s="3">
        <v>27.1533</v>
      </c>
      <c r="E2787" s="3">
        <v>101.0133</v>
      </c>
      <c r="F2787" s="3">
        <v>95.17</v>
      </c>
      <c r="G2787" s="3">
        <v>77.0733</v>
      </c>
      <c r="H2787" s="3">
        <v>18.24</v>
      </c>
      <c r="I2787" s="3">
        <v>45.3967</v>
      </c>
      <c r="J2787" s="3">
        <v>60.9867</v>
      </c>
      <c r="K2787" s="3" t="s">
        <v>8573</v>
      </c>
      <c r="L2787" s="3" t="s">
        <v>611</v>
      </c>
      <c r="M2787" s="3" t="s">
        <v>8574</v>
      </c>
      <c r="N2787" s="3" t="s">
        <v>613</v>
      </c>
    </row>
    <row r="2788" spans="1:14">
      <c r="A2788" s="3" t="s">
        <v>8575</v>
      </c>
      <c r="C2788" s="3">
        <v>1.25</v>
      </c>
      <c r="D2788" s="3">
        <v>2.1467</v>
      </c>
      <c r="E2788" s="3">
        <v>8.5733</v>
      </c>
      <c r="F2788" s="3">
        <v>0.5467</v>
      </c>
      <c r="G2788" s="3">
        <v>0.87</v>
      </c>
      <c r="H2788" s="3">
        <v>1.27</v>
      </c>
      <c r="I2788" s="3">
        <v>1.4933</v>
      </c>
      <c r="J2788" s="3">
        <v>5.97</v>
      </c>
      <c r="K2788" s="3" t="s">
        <v>8576</v>
      </c>
      <c r="L2788" s="3"/>
      <c r="M2788" s="3"/>
      <c r="N2788" s="3"/>
    </row>
    <row r="2789" spans="1:14">
      <c r="A2789" s="3" t="s">
        <v>8577</v>
      </c>
      <c r="C2789" s="3">
        <v>0</v>
      </c>
      <c r="D2789" s="3">
        <v>0.0133</v>
      </c>
      <c r="E2789" s="3">
        <v>1.18</v>
      </c>
      <c r="F2789" s="3">
        <v>0.39</v>
      </c>
      <c r="G2789" s="3">
        <v>0</v>
      </c>
      <c r="H2789" s="3">
        <v>0.0133</v>
      </c>
      <c r="I2789" s="3">
        <v>0.2167</v>
      </c>
      <c r="J2789" s="3">
        <v>0.01</v>
      </c>
      <c r="K2789" s="3"/>
      <c r="L2789" s="3"/>
      <c r="M2789" s="3"/>
      <c r="N2789" s="3"/>
    </row>
    <row r="2790" spans="1:14">
      <c r="A2790" s="3" t="s">
        <v>8578</v>
      </c>
      <c r="C2790" s="3">
        <v>771.38</v>
      </c>
      <c r="D2790" s="3">
        <v>197.7467</v>
      </c>
      <c r="E2790" s="3">
        <v>26.4433</v>
      </c>
      <c r="F2790" s="3">
        <v>65.4433</v>
      </c>
      <c r="G2790" s="3">
        <v>35.9367</v>
      </c>
      <c r="H2790" s="3">
        <v>51.73</v>
      </c>
      <c r="I2790" s="3">
        <v>311.8067</v>
      </c>
      <c r="J2790" s="3">
        <v>192.8567</v>
      </c>
      <c r="K2790" s="3"/>
      <c r="L2790" s="3"/>
      <c r="M2790" s="3"/>
      <c r="N2790" s="3"/>
    </row>
    <row r="2791" spans="1:14">
      <c r="A2791" s="3" t="s">
        <v>8579</v>
      </c>
      <c r="C2791" s="3">
        <v>1.0333</v>
      </c>
      <c r="D2791" s="3">
        <v>0.04</v>
      </c>
      <c r="E2791" s="3">
        <v>0.0533</v>
      </c>
      <c r="F2791" s="3">
        <v>0.2933</v>
      </c>
      <c r="G2791" s="3">
        <v>0</v>
      </c>
      <c r="H2791" s="3">
        <v>0.02</v>
      </c>
      <c r="I2791" s="3">
        <v>0.2733</v>
      </c>
      <c r="J2791" s="3">
        <v>0.1867</v>
      </c>
      <c r="K2791" s="3" t="s">
        <v>1255</v>
      </c>
      <c r="L2791" s="3" t="s">
        <v>8580</v>
      </c>
      <c r="M2791" s="3"/>
      <c r="N2791" s="3" t="s">
        <v>1961</v>
      </c>
    </row>
    <row r="2792" spans="1:14">
      <c r="A2792" s="3" t="s">
        <v>8581</v>
      </c>
      <c r="C2792" s="3">
        <v>1484</v>
      </c>
      <c r="D2792" s="3">
        <v>1284.8033</v>
      </c>
      <c r="E2792" s="3">
        <v>343.7133</v>
      </c>
      <c r="F2792" s="3">
        <v>839.64</v>
      </c>
      <c r="G2792" s="3">
        <v>980.38</v>
      </c>
      <c r="H2792" s="3">
        <v>835.7933</v>
      </c>
      <c r="I2792" s="3">
        <v>1302.7233</v>
      </c>
      <c r="J2792" s="3">
        <v>801.2067</v>
      </c>
      <c r="K2792" s="3" t="s">
        <v>8582</v>
      </c>
      <c r="L2792" s="3" t="s">
        <v>682</v>
      </c>
      <c r="M2792" s="3" t="s">
        <v>8583</v>
      </c>
      <c r="N2792" s="3" t="s">
        <v>684</v>
      </c>
    </row>
    <row r="2793" spans="1:14">
      <c r="A2793" s="3" t="s">
        <v>8584</v>
      </c>
      <c r="C2793" s="3">
        <v>2.3867</v>
      </c>
      <c r="D2793" s="3">
        <v>3.0333</v>
      </c>
      <c r="E2793" s="3">
        <v>0.4167</v>
      </c>
      <c r="F2793" s="3">
        <v>0.9333</v>
      </c>
      <c r="G2793" s="3">
        <v>0.92</v>
      </c>
      <c r="H2793" s="3">
        <v>0</v>
      </c>
      <c r="I2793" s="3">
        <v>4.8233</v>
      </c>
      <c r="J2793" s="3">
        <v>2.1767</v>
      </c>
      <c r="K2793" s="3"/>
      <c r="L2793" s="3"/>
      <c r="M2793" s="3"/>
      <c r="N2793" s="3"/>
    </row>
    <row r="2794" spans="1:14">
      <c r="A2794" s="3" t="s">
        <v>8585</v>
      </c>
      <c r="C2794" s="3">
        <v>5.88</v>
      </c>
      <c r="D2794" s="3">
        <v>0.1667</v>
      </c>
      <c r="E2794" s="3">
        <v>0.24</v>
      </c>
      <c r="F2794" s="3">
        <v>0</v>
      </c>
      <c r="G2794" s="3">
        <v>0</v>
      </c>
      <c r="H2794" s="3">
        <v>0.8533</v>
      </c>
      <c r="I2794" s="3">
        <v>0.3933</v>
      </c>
      <c r="J2794" s="3">
        <v>0.9833</v>
      </c>
      <c r="K2794" s="3" t="s">
        <v>5304</v>
      </c>
      <c r="L2794" s="3" t="s">
        <v>8586</v>
      </c>
      <c r="M2794" s="3" t="s">
        <v>5306</v>
      </c>
      <c r="N2794" s="3" t="s">
        <v>8587</v>
      </c>
    </row>
    <row r="2795" spans="1:14">
      <c r="A2795" s="3" t="s">
        <v>8588</v>
      </c>
      <c r="C2795" s="3">
        <v>36.59</v>
      </c>
      <c r="D2795" s="3">
        <v>11.5567</v>
      </c>
      <c r="E2795" s="3">
        <v>1.85</v>
      </c>
      <c r="F2795" s="3">
        <v>13.5667</v>
      </c>
      <c r="G2795" s="3">
        <v>17.2533</v>
      </c>
      <c r="H2795" s="3">
        <v>8.06</v>
      </c>
      <c r="I2795" s="3">
        <v>27.1433</v>
      </c>
      <c r="J2795" s="3">
        <v>6.9767</v>
      </c>
      <c r="K2795" s="3" t="s">
        <v>8589</v>
      </c>
      <c r="L2795" s="3" t="s">
        <v>8586</v>
      </c>
      <c r="M2795" s="3" t="s">
        <v>5306</v>
      </c>
      <c r="N2795" s="3" t="s">
        <v>8587</v>
      </c>
    </row>
    <row r="2796" spans="1:14">
      <c r="A2796" s="3" t="s">
        <v>8590</v>
      </c>
      <c r="C2796" s="3">
        <v>27.2633</v>
      </c>
      <c r="D2796" s="3">
        <v>9.54</v>
      </c>
      <c r="E2796" s="3">
        <v>1.4533</v>
      </c>
      <c r="F2796" s="3">
        <v>10.0833</v>
      </c>
      <c r="G2796" s="3">
        <v>14.1333</v>
      </c>
      <c r="H2796" s="3">
        <v>7.7467</v>
      </c>
      <c r="I2796" s="3">
        <v>23.2667</v>
      </c>
      <c r="J2796" s="3">
        <v>4.7233</v>
      </c>
      <c r="K2796" s="3" t="s">
        <v>8591</v>
      </c>
      <c r="L2796" s="3" t="s">
        <v>8592</v>
      </c>
      <c r="M2796" s="3" t="s">
        <v>8593</v>
      </c>
      <c r="N2796" s="3" t="s">
        <v>8594</v>
      </c>
    </row>
    <row r="2797" spans="1:14">
      <c r="A2797" s="3" t="s">
        <v>8595</v>
      </c>
      <c r="C2797" s="3">
        <v>11.6967</v>
      </c>
      <c r="D2797" s="3">
        <v>19.5733</v>
      </c>
      <c r="E2797" s="3">
        <v>14.9167</v>
      </c>
      <c r="F2797" s="3">
        <v>5.0733</v>
      </c>
      <c r="G2797" s="3">
        <v>11.6433</v>
      </c>
      <c r="H2797" s="3">
        <v>32.2967</v>
      </c>
      <c r="I2797" s="3">
        <v>1.7133</v>
      </c>
      <c r="J2797" s="3">
        <v>13.8733</v>
      </c>
      <c r="K2797" s="3"/>
      <c r="L2797" s="3"/>
      <c r="M2797" s="3"/>
      <c r="N2797" s="3"/>
    </row>
    <row r="2798" spans="1:14">
      <c r="A2798" s="3" t="s">
        <v>8596</v>
      </c>
      <c r="C2798" s="3">
        <v>0.3067</v>
      </c>
      <c r="D2798" s="3">
        <v>2.7067</v>
      </c>
      <c r="E2798" s="3">
        <v>0.7367</v>
      </c>
      <c r="F2798" s="3">
        <v>0.74</v>
      </c>
      <c r="G2798" s="3">
        <v>1.6733</v>
      </c>
      <c r="H2798" s="3">
        <v>0.07</v>
      </c>
      <c r="I2798" s="3">
        <v>0.5433</v>
      </c>
      <c r="J2798" s="3">
        <v>0.0467</v>
      </c>
      <c r="K2798" s="3" t="s">
        <v>2001</v>
      </c>
      <c r="L2798" s="3"/>
      <c r="M2798" s="3"/>
      <c r="N2798" s="3" t="s">
        <v>595</v>
      </c>
    </row>
    <row r="2799" spans="1:14">
      <c r="A2799" s="3" t="s">
        <v>8597</v>
      </c>
      <c r="C2799" s="3">
        <v>256.3867</v>
      </c>
      <c r="D2799" s="3">
        <v>352.96</v>
      </c>
      <c r="E2799" s="3">
        <v>211.9467</v>
      </c>
      <c r="F2799" s="3">
        <v>320.7033</v>
      </c>
      <c r="G2799" s="3">
        <v>390.52</v>
      </c>
      <c r="H2799" s="3">
        <v>23.3167</v>
      </c>
      <c r="I2799" s="3">
        <v>194.5933</v>
      </c>
      <c r="J2799" s="3">
        <v>275.1433</v>
      </c>
      <c r="K2799" s="3" t="s">
        <v>8598</v>
      </c>
      <c r="L2799" s="3"/>
      <c r="M2799" s="3"/>
      <c r="N2799" s="3"/>
    </row>
    <row r="2800" spans="1:14">
      <c r="A2800" s="3" t="s">
        <v>8599</v>
      </c>
      <c r="C2800" s="3">
        <v>22</v>
      </c>
      <c r="D2800" s="3">
        <v>59.01</v>
      </c>
      <c r="E2800" s="3">
        <v>26.98</v>
      </c>
      <c r="F2800" s="3">
        <v>58.29</v>
      </c>
      <c r="G2800" s="3">
        <v>1.6333</v>
      </c>
      <c r="H2800" s="3">
        <v>2.2533</v>
      </c>
      <c r="I2800" s="3">
        <v>62.1633</v>
      </c>
      <c r="J2800" s="3">
        <v>1.6167</v>
      </c>
      <c r="K2800" s="3"/>
      <c r="L2800" s="3"/>
      <c r="M2800" s="3"/>
      <c r="N2800" s="3"/>
    </row>
    <row r="2801" spans="1:14">
      <c r="A2801" s="3" t="s">
        <v>8600</v>
      </c>
      <c r="C2801" s="3">
        <v>9.67</v>
      </c>
      <c r="D2801" s="3">
        <v>0.07</v>
      </c>
      <c r="E2801" s="3">
        <v>0.07</v>
      </c>
      <c r="F2801" s="3">
        <v>7.7567</v>
      </c>
      <c r="G2801" s="3">
        <v>6.8233</v>
      </c>
      <c r="H2801" s="3">
        <v>0</v>
      </c>
      <c r="I2801" s="3">
        <v>0.2867</v>
      </c>
      <c r="J2801" s="3">
        <v>0</v>
      </c>
      <c r="K2801" s="3" t="s">
        <v>1581</v>
      </c>
      <c r="L2801" s="3" t="s">
        <v>4488</v>
      </c>
      <c r="M2801" s="3" t="s">
        <v>7900</v>
      </c>
      <c r="N2801" s="3" t="s">
        <v>8601</v>
      </c>
    </row>
    <row r="2802" spans="1:14">
      <c r="A2802" s="3" t="s">
        <v>8602</v>
      </c>
      <c r="C2802" s="3">
        <v>14.44</v>
      </c>
      <c r="D2802" s="3">
        <v>10.6067</v>
      </c>
      <c r="E2802" s="3">
        <v>18.4167</v>
      </c>
      <c r="F2802" s="3">
        <v>1.4833</v>
      </c>
      <c r="G2802" s="3">
        <v>12.9867</v>
      </c>
      <c r="H2802" s="3">
        <v>17.8867</v>
      </c>
      <c r="I2802" s="3">
        <v>12.8033</v>
      </c>
      <c r="J2802" s="3">
        <v>15.7933</v>
      </c>
      <c r="K2802" s="3" t="s">
        <v>8603</v>
      </c>
      <c r="L2802" s="3" t="s">
        <v>16</v>
      </c>
      <c r="M2802" s="3"/>
      <c r="N2802" s="3" t="s">
        <v>8604</v>
      </c>
    </row>
    <row r="2803" spans="1:14">
      <c r="A2803" s="3" t="s">
        <v>8605</v>
      </c>
      <c r="C2803" s="3">
        <v>3.72</v>
      </c>
      <c r="D2803" s="3">
        <v>6.41</v>
      </c>
      <c r="E2803" s="3">
        <v>12.6967</v>
      </c>
      <c r="F2803" s="3">
        <v>2.33</v>
      </c>
      <c r="G2803" s="3">
        <v>2.5967</v>
      </c>
      <c r="H2803" s="3">
        <v>4.0767</v>
      </c>
      <c r="I2803" s="3">
        <v>1.5767</v>
      </c>
      <c r="J2803" s="3">
        <v>0.0967</v>
      </c>
      <c r="K2803" s="3" t="s">
        <v>8606</v>
      </c>
      <c r="L2803" s="3"/>
      <c r="M2803" s="3" t="s">
        <v>8607</v>
      </c>
      <c r="N2803" s="3" t="s">
        <v>5067</v>
      </c>
    </row>
    <row r="2804" spans="1:14">
      <c r="A2804" s="3" t="s">
        <v>8608</v>
      </c>
      <c r="C2804" s="3">
        <v>3.5767</v>
      </c>
      <c r="D2804" s="3">
        <v>0</v>
      </c>
      <c r="E2804" s="3">
        <v>0.2633</v>
      </c>
      <c r="F2804" s="3">
        <v>0</v>
      </c>
      <c r="G2804" s="3">
        <v>0</v>
      </c>
      <c r="H2804" s="3">
        <v>0</v>
      </c>
      <c r="I2804" s="3">
        <v>0</v>
      </c>
      <c r="J2804" s="3">
        <v>0.0933</v>
      </c>
      <c r="K2804" s="3" t="s">
        <v>4079</v>
      </c>
      <c r="L2804" s="3" t="s">
        <v>8609</v>
      </c>
      <c r="M2804" s="3" t="s">
        <v>1257</v>
      </c>
      <c r="N2804" s="3" t="s">
        <v>2211</v>
      </c>
    </row>
    <row r="2805" spans="1:14">
      <c r="A2805" s="3" t="s">
        <v>8610</v>
      </c>
      <c r="C2805" s="3">
        <v>0.0267</v>
      </c>
      <c r="D2805" s="3">
        <v>0</v>
      </c>
      <c r="E2805" s="3">
        <v>0.1733</v>
      </c>
      <c r="F2805" s="3">
        <v>0.2633</v>
      </c>
      <c r="G2805" s="3">
        <v>0</v>
      </c>
      <c r="H2805" s="3">
        <v>0.3733</v>
      </c>
      <c r="I2805" s="3">
        <v>0.1233</v>
      </c>
      <c r="J2805" s="3">
        <v>0.22</v>
      </c>
      <c r="K2805" s="3" t="s">
        <v>8611</v>
      </c>
      <c r="L2805" s="3" t="s">
        <v>8612</v>
      </c>
      <c r="M2805" s="3" t="s">
        <v>594</v>
      </c>
      <c r="N2805" s="3"/>
    </row>
    <row r="2806" spans="1:14">
      <c r="A2806" s="3" t="s">
        <v>8613</v>
      </c>
      <c r="C2806" s="3">
        <v>13.4033</v>
      </c>
      <c r="D2806" s="3">
        <v>7.3767</v>
      </c>
      <c r="E2806" s="3">
        <v>3.13</v>
      </c>
      <c r="F2806" s="3">
        <v>7.3133</v>
      </c>
      <c r="G2806" s="3">
        <v>6.87</v>
      </c>
      <c r="H2806" s="3">
        <v>7.0233</v>
      </c>
      <c r="I2806" s="3">
        <v>8.64</v>
      </c>
      <c r="J2806" s="3">
        <v>7.4333</v>
      </c>
      <c r="K2806" s="3" t="s">
        <v>8614</v>
      </c>
      <c r="L2806" s="3" t="s">
        <v>8615</v>
      </c>
      <c r="M2806" s="3"/>
      <c r="N2806" s="3"/>
    </row>
    <row r="2807" spans="1:14">
      <c r="A2807" s="3" t="s">
        <v>8616</v>
      </c>
      <c r="C2807" s="3">
        <v>4.2667</v>
      </c>
      <c r="D2807" s="3">
        <v>0.7867</v>
      </c>
      <c r="E2807" s="3">
        <v>0.11</v>
      </c>
      <c r="F2807" s="3">
        <v>1.0133</v>
      </c>
      <c r="G2807" s="3">
        <v>1.3133</v>
      </c>
      <c r="H2807" s="3">
        <v>0.7467</v>
      </c>
      <c r="I2807" s="3">
        <v>3.32</v>
      </c>
      <c r="J2807" s="3">
        <v>0.7</v>
      </c>
      <c r="K2807" s="3" t="s">
        <v>8617</v>
      </c>
      <c r="L2807" s="3" t="s">
        <v>5390</v>
      </c>
      <c r="M2807" s="3"/>
      <c r="N2807" s="3" t="s">
        <v>5391</v>
      </c>
    </row>
    <row r="2808" spans="1:14">
      <c r="A2808" s="3" t="s">
        <v>8618</v>
      </c>
      <c r="C2808" s="3">
        <v>0.93</v>
      </c>
      <c r="D2808" s="3">
        <v>2.7167</v>
      </c>
      <c r="E2808" s="3">
        <v>6.3133</v>
      </c>
      <c r="F2808" s="3">
        <v>3.75</v>
      </c>
      <c r="G2808" s="3">
        <v>1.78</v>
      </c>
      <c r="H2808" s="3">
        <v>4.9267</v>
      </c>
      <c r="I2808" s="3">
        <v>1.2433</v>
      </c>
      <c r="J2808" s="3">
        <v>4.1633</v>
      </c>
      <c r="K2808" s="3" t="s">
        <v>8619</v>
      </c>
      <c r="L2808" s="3" t="s">
        <v>1060</v>
      </c>
      <c r="M2808" s="3" t="s">
        <v>2686</v>
      </c>
      <c r="N2808" s="3" t="s">
        <v>1718</v>
      </c>
    </row>
    <row r="2809" spans="1:14">
      <c r="A2809" s="3" t="s">
        <v>8620</v>
      </c>
      <c r="C2809" s="3">
        <v>0.1133</v>
      </c>
      <c r="D2809" s="3">
        <v>5.01</v>
      </c>
      <c r="E2809" s="3">
        <v>7.6933</v>
      </c>
      <c r="F2809" s="3">
        <v>4.3033</v>
      </c>
      <c r="G2809" s="3">
        <v>1.4733</v>
      </c>
      <c r="H2809" s="3">
        <v>3.6167</v>
      </c>
      <c r="I2809" s="3">
        <v>6.2867</v>
      </c>
      <c r="J2809" s="3">
        <v>3.0167</v>
      </c>
      <c r="K2809" s="3" t="s">
        <v>8621</v>
      </c>
      <c r="L2809" s="3" t="s">
        <v>8622</v>
      </c>
      <c r="M2809" s="3"/>
      <c r="N2809" s="3"/>
    </row>
    <row r="2810" spans="1:14">
      <c r="A2810" s="3" t="s">
        <v>8623</v>
      </c>
      <c r="C2810" s="3">
        <v>0.5933</v>
      </c>
      <c r="D2810" s="3">
        <v>0.0733</v>
      </c>
      <c r="E2810" s="3">
        <v>0.0067</v>
      </c>
      <c r="F2810" s="3">
        <v>0.02</v>
      </c>
      <c r="G2810" s="3">
        <v>0.0733</v>
      </c>
      <c r="H2810" s="3">
        <v>0.02</v>
      </c>
      <c r="I2810" s="3">
        <v>0.5733</v>
      </c>
      <c r="J2810" s="3">
        <v>0.4833</v>
      </c>
      <c r="K2810" s="3" t="s">
        <v>8624</v>
      </c>
      <c r="L2810" s="3" t="s">
        <v>8625</v>
      </c>
      <c r="M2810" s="3" t="s">
        <v>8626</v>
      </c>
      <c r="N2810" s="3" t="s">
        <v>8627</v>
      </c>
    </row>
    <row r="2811" spans="1:14">
      <c r="A2811" s="3" t="s">
        <v>8628</v>
      </c>
      <c r="C2811" s="3">
        <v>99.1267</v>
      </c>
      <c r="D2811" s="3">
        <v>15.0167</v>
      </c>
      <c r="E2811" s="3">
        <v>4.4233</v>
      </c>
      <c r="F2811" s="3">
        <v>10.61</v>
      </c>
      <c r="G2811" s="3">
        <v>51.9</v>
      </c>
      <c r="H2811" s="3">
        <v>1.3033</v>
      </c>
      <c r="I2811" s="3">
        <v>65.4067</v>
      </c>
      <c r="J2811" s="3">
        <v>10.5967</v>
      </c>
      <c r="K2811" s="3" t="s">
        <v>8629</v>
      </c>
      <c r="L2811" s="3"/>
      <c r="M2811" s="3"/>
      <c r="N2811" s="3"/>
    </row>
    <row r="2812" spans="1:14">
      <c r="A2812" s="3" t="s">
        <v>8630</v>
      </c>
      <c r="C2812" s="3">
        <v>37.0033</v>
      </c>
      <c r="D2812" s="3">
        <v>43.03</v>
      </c>
      <c r="E2812" s="3">
        <v>37.0467</v>
      </c>
      <c r="F2812" s="3">
        <v>66.2567</v>
      </c>
      <c r="G2812" s="3">
        <v>31.09</v>
      </c>
      <c r="H2812" s="3">
        <v>24.38</v>
      </c>
      <c r="I2812" s="3">
        <v>44.95</v>
      </c>
      <c r="J2812" s="3">
        <v>48.42</v>
      </c>
      <c r="K2812" s="3"/>
      <c r="L2812" s="3"/>
      <c r="M2812" s="3"/>
      <c r="N2812" s="3"/>
    </row>
    <row r="2813" spans="1:14">
      <c r="A2813" s="3" t="s">
        <v>8631</v>
      </c>
      <c r="C2813" s="3">
        <v>15.9167</v>
      </c>
      <c r="D2813" s="3">
        <v>0.0933</v>
      </c>
      <c r="E2813" s="3">
        <v>0</v>
      </c>
      <c r="F2813" s="3">
        <v>5.37</v>
      </c>
      <c r="G2813" s="3">
        <v>9.7733</v>
      </c>
      <c r="H2813" s="3">
        <v>3.0233</v>
      </c>
      <c r="I2813" s="3">
        <v>0.0533</v>
      </c>
      <c r="J2813" s="3">
        <v>31.2733</v>
      </c>
      <c r="K2813" s="3" t="s">
        <v>2889</v>
      </c>
      <c r="L2813" s="3" t="s">
        <v>2890</v>
      </c>
      <c r="M2813" s="3" t="s">
        <v>2891</v>
      </c>
      <c r="N2813" s="3" t="s">
        <v>2892</v>
      </c>
    </row>
    <row r="2814" spans="1:14">
      <c r="A2814" s="3" t="s">
        <v>8632</v>
      </c>
      <c r="C2814" s="3">
        <v>0.9367</v>
      </c>
      <c r="D2814" s="3">
        <v>10.3433</v>
      </c>
      <c r="E2814" s="3">
        <v>42.9733</v>
      </c>
      <c r="F2814" s="3">
        <v>13.2667</v>
      </c>
      <c r="G2814" s="3">
        <v>8.2567</v>
      </c>
      <c r="H2814" s="3">
        <v>16.68</v>
      </c>
      <c r="I2814" s="3">
        <v>7.1767</v>
      </c>
      <c r="J2814" s="3">
        <v>20.9367</v>
      </c>
      <c r="K2814" s="3" t="s">
        <v>8633</v>
      </c>
      <c r="L2814" s="3"/>
      <c r="M2814" s="3"/>
      <c r="N2814" s="3"/>
    </row>
    <row r="2815" spans="1:14">
      <c r="A2815" s="3" t="s">
        <v>8634</v>
      </c>
      <c r="C2815" s="3">
        <v>4.4667</v>
      </c>
      <c r="D2815" s="3">
        <v>11.93</v>
      </c>
      <c r="E2815" s="3">
        <v>13.2267</v>
      </c>
      <c r="F2815" s="3">
        <v>14.1433</v>
      </c>
      <c r="G2815" s="3">
        <v>10.52</v>
      </c>
      <c r="H2815" s="3">
        <v>1.7967</v>
      </c>
      <c r="I2815" s="3">
        <v>7.3267</v>
      </c>
      <c r="J2815" s="3">
        <v>4.7633</v>
      </c>
      <c r="K2815" s="3" t="s">
        <v>8635</v>
      </c>
      <c r="L2815" s="3" t="s">
        <v>8636</v>
      </c>
      <c r="M2815" s="3" t="s">
        <v>8637</v>
      </c>
      <c r="N2815" s="3" t="s">
        <v>8638</v>
      </c>
    </row>
    <row r="2816" spans="1:14">
      <c r="A2816" s="3" t="s">
        <v>8639</v>
      </c>
      <c r="C2816" s="3">
        <v>5.49</v>
      </c>
      <c r="D2816" s="3">
        <v>6.2267</v>
      </c>
      <c r="E2816" s="3">
        <v>9.5867</v>
      </c>
      <c r="F2816" s="3">
        <v>6.4233</v>
      </c>
      <c r="G2816" s="3">
        <v>7.7367</v>
      </c>
      <c r="H2816" s="3">
        <v>11.04</v>
      </c>
      <c r="I2816" s="3">
        <v>0</v>
      </c>
      <c r="J2816" s="3">
        <v>5.2133</v>
      </c>
      <c r="K2816" s="3" t="s">
        <v>8640</v>
      </c>
      <c r="L2816" s="3" t="s">
        <v>8641</v>
      </c>
      <c r="M2816" s="3" t="s">
        <v>8642</v>
      </c>
      <c r="N2816" s="3" t="s">
        <v>1831</v>
      </c>
    </row>
    <row r="2817" spans="1:14">
      <c r="A2817" s="3" t="s">
        <v>8643</v>
      </c>
      <c r="C2817" s="3">
        <v>1.6833</v>
      </c>
      <c r="D2817" s="3">
        <v>4.43</v>
      </c>
      <c r="E2817" s="3">
        <v>0</v>
      </c>
      <c r="F2817" s="3">
        <v>0.6267</v>
      </c>
      <c r="G2817" s="3">
        <v>2.1</v>
      </c>
      <c r="H2817" s="3">
        <v>1.0933</v>
      </c>
      <c r="I2817" s="3">
        <v>1.93</v>
      </c>
      <c r="J2817" s="3">
        <v>3.2367</v>
      </c>
      <c r="K2817" s="3"/>
      <c r="L2817" s="3"/>
      <c r="M2817" s="3"/>
      <c r="N2817" s="3"/>
    </row>
    <row r="2818" spans="1:14">
      <c r="A2818" s="3" t="s">
        <v>8644</v>
      </c>
      <c r="C2818" s="3">
        <v>1.14</v>
      </c>
      <c r="D2818" s="3">
        <v>0.21</v>
      </c>
      <c r="E2818" s="3">
        <v>0</v>
      </c>
      <c r="F2818" s="3">
        <v>0.3833</v>
      </c>
      <c r="G2818" s="3">
        <v>1.46</v>
      </c>
      <c r="H2818" s="3">
        <v>0.3867</v>
      </c>
      <c r="I2818" s="3">
        <v>0.0267</v>
      </c>
      <c r="J2818" s="3">
        <v>0.09</v>
      </c>
      <c r="K2818" s="3" t="s">
        <v>8645</v>
      </c>
      <c r="L2818" s="3" t="s">
        <v>8646</v>
      </c>
      <c r="M2818" s="3" t="s">
        <v>8647</v>
      </c>
      <c r="N2818" s="3" t="s">
        <v>8648</v>
      </c>
    </row>
    <row r="2819" spans="1:14">
      <c r="A2819" s="3" t="s">
        <v>8649</v>
      </c>
      <c r="C2819" s="3">
        <v>0.0733</v>
      </c>
      <c r="D2819" s="3">
        <v>1.47</v>
      </c>
      <c r="E2819" s="3">
        <v>0.5867</v>
      </c>
      <c r="F2819" s="3">
        <v>0.48</v>
      </c>
      <c r="G2819" s="3">
        <v>0.6767</v>
      </c>
      <c r="H2819" s="3">
        <v>1.03</v>
      </c>
      <c r="I2819" s="3">
        <v>0.5533</v>
      </c>
      <c r="J2819" s="3">
        <v>1.14</v>
      </c>
      <c r="K2819" s="3" t="s">
        <v>8650</v>
      </c>
      <c r="L2819" s="3" t="s">
        <v>8651</v>
      </c>
      <c r="M2819" s="3" t="s">
        <v>8652</v>
      </c>
      <c r="N2819" s="3" t="s">
        <v>938</v>
      </c>
    </row>
    <row r="2820" spans="1:14">
      <c r="A2820" s="3" t="s">
        <v>8653</v>
      </c>
      <c r="C2820" s="3">
        <v>6.49</v>
      </c>
      <c r="D2820" s="3">
        <v>1.9367</v>
      </c>
      <c r="E2820" s="3">
        <v>0.2633</v>
      </c>
      <c r="F2820" s="3">
        <v>2.08</v>
      </c>
      <c r="G2820" s="3">
        <v>3.1333</v>
      </c>
      <c r="H2820" s="3">
        <v>1.09</v>
      </c>
      <c r="I2820" s="3">
        <v>3.1167</v>
      </c>
      <c r="J2820" s="3">
        <v>0.88</v>
      </c>
      <c r="K2820" s="3" t="s">
        <v>8654</v>
      </c>
      <c r="L2820" s="3"/>
      <c r="M2820" s="3"/>
      <c r="N2820" s="3"/>
    </row>
    <row r="2821" spans="1:14">
      <c r="A2821" s="3" t="s">
        <v>8655</v>
      </c>
      <c r="C2821" s="3">
        <v>5.39</v>
      </c>
      <c r="D2821" s="3">
        <v>2.2167</v>
      </c>
      <c r="E2821" s="3">
        <v>0.5033</v>
      </c>
      <c r="F2821" s="3">
        <v>1.97</v>
      </c>
      <c r="G2821" s="3">
        <v>3.2567</v>
      </c>
      <c r="H2821" s="3">
        <v>1.0633</v>
      </c>
      <c r="I2821" s="3">
        <v>3.5567</v>
      </c>
      <c r="J2821" s="3">
        <v>1.5</v>
      </c>
      <c r="K2821" s="3" t="s">
        <v>8656</v>
      </c>
      <c r="L2821" s="3" t="s">
        <v>8657</v>
      </c>
      <c r="M2821" s="3" t="s">
        <v>8658</v>
      </c>
      <c r="N2821" s="3" t="s">
        <v>736</v>
      </c>
    </row>
    <row r="2822" spans="1:14">
      <c r="A2822" s="3" t="s">
        <v>8659</v>
      </c>
      <c r="C2822" s="3">
        <v>0.0667</v>
      </c>
      <c r="D2822" s="3">
        <v>0.3433</v>
      </c>
      <c r="E2822" s="3">
        <v>0.7367</v>
      </c>
      <c r="F2822" s="3">
        <v>0.36</v>
      </c>
      <c r="G2822" s="3">
        <v>0.2833</v>
      </c>
      <c r="H2822" s="3">
        <v>0.61</v>
      </c>
      <c r="I2822" s="3">
        <v>0.2633</v>
      </c>
      <c r="J2822" s="3">
        <v>0.3033</v>
      </c>
      <c r="K2822" s="3" t="s">
        <v>8660</v>
      </c>
      <c r="L2822" s="3" t="s">
        <v>8661</v>
      </c>
      <c r="M2822" s="3"/>
      <c r="N2822" s="3" t="s">
        <v>8662</v>
      </c>
    </row>
    <row r="2823" spans="1:14">
      <c r="A2823" s="3" t="s">
        <v>8663</v>
      </c>
      <c r="C2823" s="3">
        <v>65.66</v>
      </c>
      <c r="D2823" s="3">
        <v>13.7467</v>
      </c>
      <c r="E2823" s="3">
        <v>3.39</v>
      </c>
      <c r="F2823" s="3">
        <v>22.0533</v>
      </c>
      <c r="G2823" s="3">
        <v>24.37</v>
      </c>
      <c r="H2823" s="3">
        <v>13.6367</v>
      </c>
      <c r="I2823" s="3">
        <v>39.0933</v>
      </c>
      <c r="J2823" s="3">
        <v>8.9167</v>
      </c>
      <c r="K2823" s="3" t="s">
        <v>8664</v>
      </c>
      <c r="L2823" s="3" t="s">
        <v>8665</v>
      </c>
      <c r="M2823" s="3" t="s">
        <v>8666</v>
      </c>
      <c r="N2823" s="3" t="s">
        <v>8667</v>
      </c>
    </row>
    <row r="2824" spans="1:14">
      <c r="A2824" s="3" t="s">
        <v>8668</v>
      </c>
      <c r="C2824" s="3">
        <v>0.27</v>
      </c>
      <c r="D2824" s="3">
        <v>1.3567</v>
      </c>
      <c r="E2824" s="3">
        <v>2.8033</v>
      </c>
      <c r="F2824" s="3">
        <v>0.9933</v>
      </c>
      <c r="G2824" s="3">
        <v>0.6167</v>
      </c>
      <c r="H2824" s="3">
        <v>12.2367</v>
      </c>
      <c r="I2824" s="3">
        <v>2.8233</v>
      </c>
      <c r="J2824" s="3">
        <v>3.75</v>
      </c>
      <c r="K2824" s="3" t="s">
        <v>8669</v>
      </c>
      <c r="L2824" s="3" t="s">
        <v>8670</v>
      </c>
      <c r="M2824" s="3"/>
      <c r="N2824" s="3"/>
    </row>
    <row r="2825" spans="1:14">
      <c r="A2825" s="3" t="s">
        <v>8671</v>
      </c>
      <c r="C2825" s="3">
        <v>0.4867</v>
      </c>
      <c r="D2825" s="3">
        <v>1.99</v>
      </c>
      <c r="E2825" s="3">
        <v>2.4733</v>
      </c>
      <c r="F2825" s="3">
        <v>0.4867</v>
      </c>
      <c r="G2825" s="3">
        <v>4.9133</v>
      </c>
      <c r="H2825" s="3">
        <v>1.3233</v>
      </c>
      <c r="I2825" s="3">
        <v>0.4767</v>
      </c>
      <c r="J2825" s="3">
        <v>0.6667</v>
      </c>
      <c r="K2825" s="3"/>
      <c r="L2825" s="3"/>
      <c r="M2825" s="3"/>
      <c r="N2825" s="3"/>
    </row>
    <row r="2826" spans="1:14">
      <c r="A2826" s="3" t="s">
        <v>8672</v>
      </c>
      <c r="C2826" s="3">
        <v>0.11</v>
      </c>
      <c r="D2826" s="3">
        <v>0.1167</v>
      </c>
      <c r="E2826" s="3">
        <v>3.38</v>
      </c>
      <c r="F2826" s="3">
        <v>8.6167</v>
      </c>
      <c r="G2826" s="3">
        <v>0.0867</v>
      </c>
      <c r="H2826" s="3">
        <v>0.17</v>
      </c>
      <c r="I2826" s="3">
        <v>2.2933</v>
      </c>
      <c r="J2826" s="3">
        <v>0.08</v>
      </c>
      <c r="K2826" s="3" t="s">
        <v>8673</v>
      </c>
      <c r="L2826" s="3"/>
      <c r="M2826" s="3"/>
      <c r="N2826" s="3"/>
    </row>
    <row r="2827" spans="1:14">
      <c r="A2827" s="3" t="s">
        <v>8674</v>
      </c>
      <c r="C2827" s="3">
        <v>0.0233</v>
      </c>
      <c r="D2827" s="3">
        <v>0.15</v>
      </c>
      <c r="E2827" s="3">
        <v>2.57</v>
      </c>
      <c r="F2827" s="3">
        <v>0.27</v>
      </c>
      <c r="G2827" s="3">
        <v>0.11</v>
      </c>
      <c r="H2827" s="3">
        <v>0.2233</v>
      </c>
      <c r="I2827" s="3">
        <v>0.1033</v>
      </c>
      <c r="J2827" s="3">
        <v>0.0633</v>
      </c>
      <c r="K2827" s="3" t="s">
        <v>8675</v>
      </c>
      <c r="L2827" s="3" t="s">
        <v>8676</v>
      </c>
      <c r="M2827" s="3"/>
      <c r="N2827" s="3" t="s">
        <v>454</v>
      </c>
    </row>
    <row r="2828" spans="1:14">
      <c r="A2828" s="3" t="s">
        <v>8677</v>
      </c>
      <c r="C2828" s="3">
        <v>322.37</v>
      </c>
      <c r="D2828" s="3">
        <v>339.0967</v>
      </c>
      <c r="E2828" s="3">
        <v>130.9433</v>
      </c>
      <c r="F2828" s="3">
        <v>135.1267</v>
      </c>
      <c r="G2828" s="3">
        <v>493.1367</v>
      </c>
      <c r="H2828" s="3">
        <v>191.38</v>
      </c>
      <c r="I2828" s="3">
        <v>87.4333</v>
      </c>
      <c r="J2828" s="3">
        <v>90.32</v>
      </c>
      <c r="K2828" s="3" t="s">
        <v>8678</v>
      </c>
      <c r="L2828" s="3" t="s">
        <v>8679</v>
      </c>
      <c r="M2828" s="3" t="s">
        <v>8680</v>
      </c>
      <c r="N2828" s="3" t="s">
        <v>8681</v>
      </c>
    </row>
    <row r="2829" spans="1:14">
      <c r="A2829" s="3" t="s">
        <v>8682</v>
      </c>
      <c r="C2829" s="3">
        <v>0.1133</v>
      </c>
      <c r="D2829" s="3">
        <v>1.14</v>
      </c>
      <c r="E2829" s="3">
        <v>1.2967</v>
      </c>
      <c r="F2829" s="3">
        <v>1.2167</v>
      </c>
      <c r="G2829" s="3">
        <v>0.36</v>
      </c>
      <c r="H2829" s="3">
        <v>0.9967</v>
      </c>
      <c r="I2829" s="3">
        <v>1.2267</v>
      </c>
      <c r="J2829" s="3">
        <v>0.85</v>
      </c>
      <c r="K2829" s="3" t="s">
        <v>8683</v>
      </c>
      <c r="L2829" s="3" t="s">
        <v>8684</v>
      </c>
      <c r="M2829" s="3" t="s">
        <v>5114</v>
      </c>
      <c r="N2829" s="3" t="s">
        <v>3410</v>
      </c>
    </row>
    <row r="2830" spans="1:14">
      <c r="A2830" s="3" t="s">
        <v>8685</v>
      </c>
      <c r="C2830" s="3">
        <v>0.34</v>
      </c>
      <c r="D2830" s="3">
        <v>0.59</v>
      </c>
      <c r="E2830" s="3">
        <v>0.58</v>
      </c>
      <c r="F2830" s="3">
        <v>0.56</v>
      </c>
      <c r="G2830" s="3">
        <v>0.16</v>
      </c>
      <c r="H2830" s="3">
        <v>1.41</v>
      </c>
      <c r="I2830" s="3">
        <v>0.1933</v>
      </c>
      <c r="J2830" s="3">
        <v>0.78</v>
      </c>
      <c r="K2830" s="3" t="s">
        <v>8686</v>
      </c>
      <c r="L2830" s="3" t="s">
        <v>8687</v>
      </c>
      <c r="M2830" s="3" t="s">
        <v>8688</v>
      </c>
      <c r="N2830" s="3" t="s">
        <v>8689</v>
      </c>
    </row>
    <row r="2831" spans="1:14">
      <c r="A2831" s="3" t="s">
        <v>8690</v>
      </c>
      <c r="C2831" s="3">
        <v>0.2733</v>
      </c>
      <c r="D2831" s="3">
        <v>0.2667</v>
      </c>
      <c r="E2831" s="3">
        <v>0.0333</v>
      </c>
      <c r="F2831" s="3">
        <v>0.87</v>
      </c>
      <c r="G2831" s="3">
        <v>1.0533</v>
      </c>
      <c r="H2831" s="3">
        <v>0.1233</v>
      </c>
      <c r="I2831" s="3">
        <v>0.4567</v>
      </c>
      <c r="J2831" s="3">
        <v>0.22</v>
      </c>
      <c r="K2831" s="3" t="s">
        <v>8691</v>
      </c>
      <c r="L2831" s="3" t="s">
        <v>8692</v>
      </c>
      <c r="M2831" s="3"/>
      <c r="N2831" s="3"/>
    </row>
    <row r="2832" spans="1:14">
      <c r="A2832" s="3" t="s">
        <v>8693</v>
      </c>
      <c r="C2832" s="3">
        <v>4.0167</v>
      </c>
      <c r="D2832" s="3">
        <v>2.3167</v>
      </c>
      <c r="E2832" s="3">
        <v>6.2267</v>
      </c>
      <c r="F2832" s="3">
        <v>2.8933</v>
      </c>
      <c r="G2832" s="3">
        <v>2.1133</v>
      </c>
      <c r="H2832" s="3">
        <v>1.0367</v>
      </c>
      <c r="I2832" s="3">
        <v>2.5933</v>
      </c>
      <c r="J2832" s="3">
        <v>2.1</v>
      </c>
      <c r="K2832" s="3" t="s">
        <v>8694</v>
      </c>
      <c r="L2832" s="3" t="s">
        <v>2936</v>
      </c>
      <c r="M2832" s="3"/>
      <c r="N2832" s="3" t="s">
        <v>8695</v>
      </c>
    </row>
    <row r="2833" spans="1:14">
      <c r="A2833" s="3" t="s">
        <v>8696</v>
      </c>
      <c r="C2833" s="3">
        <v>0.4133</v>
      </c>
      <c r="D2833" s="3">
        <v>1.73</v>
      </c>
      <c r="E2833" s="3">
        <v>1.39</v>
      </c>
      <c r="F2833" s="3">
        <v>3.83</v>
      </c>
      <c r="G2833" s="3">
        <v>1.4033</v>
      </c>
      <c r="H2833" s="3">
        <v>2.44</v>
      </c>
      <c r="I2833" s="3">
        <v>0.61</v>
      </c>
      <c r="J2833" s="3">
        <v>1.7633</v>
      </c>
      <c r="K2833" s="3" t="s">
        <v>8697</v>
      </c>
      <c r="L2833" s="3" t="s">
        <v>1485</v>
      </c>
      <c r="M2833" s="3"/>
      <c r="N2833" s="3" t="s">
        <v>1486</v>
      </c>
    </row>
    <row r="2834" spans="1:14">
      <c r="A2834" s="3" t="s">
        <v>8698</v>
      </c>
      <c r="C2834" s="3">
        <v>47.4833</v>
      </c>
      <c r="D2834" s="3">
        <v>37.9167</v>
      </c>
      <c r="E2834" s="3">
        <v>5.4367</v>
      </c>
      <c r="F2834" s="3">
        <v>36.53</v>
      </c>
      <c r="G2834" s="3">
        <v>17.6767</v>
      </c>
      <c r="H2834" s="3">
        <v>4.5833</v>
      </c>
      <c r="I2834" s="3">
        <v>38.1</v>
      </c>
      <c r="J2834" s="3">
        <v>14.4933</v>
      </c>
      <c r="K2834" s="3"/>
      <c r="L2834" s="3"/>
      <c r="M2834" s="3"/>
      <c r="N2834" s="3"/>
    </row>
    <row r="2835" spans="1:14">
      <c r="A2835" s="3" t="s">
        <v>8699</v>
      </c>
      <c r="C2835" s="3">
        <v>0.9733</v>
      </c>
      <c r="D2835" s="3">
        <v>0.4533</v>
      </c>
      <c r="E2835" s="3">
        <v>0.23</v>
      </c>
      <c r="F2835" s="3">
        <v>0.7867</v>
      </c>
      <c r="G2835" s="3">
        <v>0.12</v>
      </c>
      <c r="H2835" s="3">
        <v>0.2367</v>
      </c>
      <c r="I2835" s="3">
        <v>1.3133</v>
      </c>
      <c r="J2835" s="3">
        <v>0.31</v>
      </c>
      <c r="K2835" s="3" t="s">
        <v>8700</v>
      </c>
      <c r="L2835" s="3" t="s">
        <v>1587</v>
      </c>
      <c r="M2835" s="3" t="s">
        <v>8701</v>
      </c>
      <c r="N2835" s="3" t="s">
        <v>2796</v>
      </c>
    </row>
    <row r="2836" spans="1:14">
      <c r="A2836" s="3" t="s">
        <v>8702</v>
      </c>
      <c r="C2836" s="3">
        <v>28.11</v>
      </c>
      <c r="D2836" s="3">
        <v>33.93</v>
      </c>
      <c r="E2836" s="3">
        <v>1.28</v>
      </c>
      <c r="F2836" s="3">
        <v>10.0733</v>
      </c>
      <c r="G2836" s="3">
        <v>28.05</v>
      </c>
      <c r="H2836" s="3">
        <v>4.3533</v>
      </c>
      <c r="I2836" s="3">
        <v>37.3333</v>
      </c>
      <c r="J2836" s="3">
        <v>41.13</v>
      </c>
      <c r="K2836" s="3" t="s">
        <v>8703</v>
      </c>
      <c r="L2836" s="3"/>
      <c r="M2836" s="3" t="s">
        <v>8704</v>
      </c>
      <c r="N2836" s="3"/>
    </row>
    <row r="2837" spans="1:14">
      <c r="A2837" s="3" t="s">
        <v>8705</v>
      </c>
      <c r="C2837" s="3">
        <v>82.1467</v>
      </c>
      <c r="D2837" s="3">
        <v>112.06</v>
      </c>
      <c r="E2837" s="3">
        <v>26.3633</v>
      </c>
      <c r="F2837" s="3">
        <v>33.5933</v>
      </c>
      <c r="G2837" s="3">
        <v>0</v>
      </c>
      <c r="H2837" s="3">
        <v>0</v>
      </c>
      <c r="I2837" s="3">
        <v>25.67</v>
      </c>
      <c r="J2837" s="3">
        <v>75.0033</v>
      </c>
      <c r="K2837" s="3" t="s">
        <v>8706</v>
      </c>
      <c r="L2837" s="3"/>
      <c r="M2837" s="3"/>
      <c r="N2837" s="3"/>
    </row>
    <row r="2838" spans="1:14">
      <c r="A2838" s="3" t="s">
        <v>8707</v>
      </c>
      <c r="C2838" s="3">
        <v>74.6867</v>
      </c>
      <c r="D2838" s="3">
        <v>24.7767</v>
      </c>
      <c r="E2838" s="3">
        <v>5.05</v>
      </c>
      <c r="F2838" s="3">
        <v>27.5167</v>
      </c>
      <c r="G2838" s="3">
        <v>34.42</v>
      </c>
      <c r="H2838" s="3">
        <v>20.38</v>
      </c>
      <c r="I2838" s="3">
        <v>53.06</v>
      </c>
      <c r="J2838" s="3">
        <v>10.7933</v>
      </c>
      <c r="K2838" s="3" t="s">
        <v>8708</v>
      </c>
      <c r="L2838" s="3" t="s">
        <v>8709</v>
      </c>
      <c r="M2838" s="3" t="s">
        <v>8710</v>
      </c>
      <c r="N2838" s="3" t="s">
        <v>8395</v>
      </c>
    </row>
    <row r="2839" spans="1:14">
      <c r="A2839" s="3" t="s">
        <v>8711</v>
      </c>
      <c r="C2839" s="3">
        <v>0.1767</v>
      </c>
      <c r="D2839" s="3">
        <v>0.2833</v>
      </c>
      <c r="E2839" s="3">
        <v>1.6833</v>
      </c>
      <c r="F2839" s="3">
        <v>0.49</v>
      </c>
      <c r="G2839" s="3">
        <v>0</v>
      </c>
      <c r="H2839" s="3">
        <v>0.08</v>
      </c>
      <c r="I2839" s="3">
        <v>0.4333</v>
      </c>
      <c r="J2839" s="3">
        <v>0.69</v>
      </c>
      <c r="K2839" s="3"/>
      <c r="L2839" s="3"/>
      <c r="M2839" s="3"/>
      <c r="N2839" s="3"/>
    </row>
    <row r="2840" spans="1:14">
      <c r="A2840" s="3" t="s">
        <v>8712</v>
      </c>
      <c r="C2840" s="3">
        <v>0.1267</v>
      </c>
      <c r="D2840" s="3">
        <v>0.3</v>
      </c>
      <c r="E2840" s="3">
        <v>0</v>
      </c>
      <c r="F2840" s="3">
        <v>1.52</v>
      </c>
      <c r="G2840" s="3">
        <v>0.2533</v>
      </c>
      <c r="H2840" s="3">
        <v>0.0367</v>
      </c>
      <c r="I2840" s="3">
        <v>0</v>
      </c>
      <c r="J2840" s="3">
        <v>0.3067</v>
      </c>
      <c r="K2840" s="3"/>
      <c r="L2840" s="3"/>
      <c r="M2840" s="3"/>
      <c r="N2840" s="3"/>
    </row>
    <row r="2841" spans="1:14">
      <c r="A2841" s="3" t="s">
        <v>8713</v>
      </c>
      <c r="C2841" s="3">
        <v>1.02</v>
      </c>
      <c r="D2841" s="3">
        <v>1.3533</v>
      </c>
      <c r="E2841" s="3">
        <v>0.7833</v>
      </c>
      <c r="F2841" s="3">
        <v>1.0133</v>
      </c>
      <c r="G2841" s="3">
        <v>0.57</v>
      </c>
      <c r="H2841" s="3">
        <v>0.4333</v>
      </c>
      <c r="I2841" s="3">
        <v>2.3767</v>
      </c>
      <c r="J2841" s="3">
        <v>1.5067</v>
      </c>
      <c r="K2841" s="3" t="s">
        <v>8714</v>
      </c>
      <c r="L2841" s="3" t="s">
        <v>8715</v>
      </c>
      <c r="M2841" s="3" t="s">
        <v>8716</v>
      </c>
      <c r="N2841" s="3" t="s">
        <v>7678</v>
      </c>
    </row>
    <row r="2842" spans="1:14">
      <c r="A2842" s="3" t="s">
        <v>8717</v>
      </c>
      <c r="C2842" s="3">
        <v>18.3533</v>
      </c>
      <c r="D2842" s="3">
        <v>7.4333</v>
      </c>
      <c r="E2842" s="3">
        <v>1.1533</v>
      </c>
      <c r="F2842" s="3">
        <v>7.2267</v>
      </c>
      <c r="G2842" s="3">
        <v>10.3833</v>
      </c>
      <c r="H2842" s="3">
        <v>4.4467</v>
      </c>
      <c r="I2842" s="3">
        <v>13.4267</v>
      </c>
      <c r="J2842" s="3">
        <v>4.0933</v>
      </c>
      <c r="K2842" s="3" t="s">
        <v>8718</v>
      </c>
      <c r="L2842" s="3" t="s">
        <v>8719</v>
      </c>
      <c r="M2842" s="3" t="s">
        <v>8720</v>
      </c>
      <c r="N2842" s="3"/>
    </row>
    <row r="2843" spans="1:14">
      <c r="A2843" s="3" t="s">
        <v>8721</v>
      </c>
      <c r="C2843" s="3">
        <v>23.0067</v>
      </c>
      <c r="D2843" s="3">
        <v>7.0833</v>
      </c>
      <c r="E2843" s="3">
        <v>1.6367</v>
      </c>
      <c r="F2843" s="3">
        <v>9.0367</v>
      </c>
      <c r="G2843" s="3">
        <v>11.24</v>
      </c>
      <c r="H2843" s="3">
        <v>5.6933</v>
      </c>
      <c r="I2843" s="3">
        <v>18.3533</v>
      </c>
      <c r="J2843" s="3">
        <v>4.66</v>
      </c>
      <c r="K2843" s="3" t="s">
        <v>8722</v>
      </c>
      <c r="L2843" s="3" t="s">
        <v>8719</v>
      </c>
      <c r="M2843" s="3" t="s">
        <v>8723</v>
      </c>
      <c r="N2843" s="3" t="s">
        <v>8724</v>
      </c>
    </row>
    <row r="2844" spans="1:14">
      <c r="A2844" s="3" t="s">
        <v>8725</v>
      </c>
      <c r="C2844" s="3">
        <v>8.9367</v>
      </c>
      <c r="D2844" s="3">
        <v>3.7833</v>
      </c>
      <c r="E2844" s="3">
        <v>20.3867</v>
      </c>
      <c r="F2844" s="3">
        <v>6.76</v>
      </c>
      <c r="G2844" s="3">
        <v>8.2167</v>
      </c>
      <c r="H2844" s="3">
        <v>12.9567</v>
      </c>
      <c r="I2844" s="3">
        <v>18.6467</v>
      </c>
      <c r="J2844" s="3">
        <v>11.77</v>
      </c>
      <c r="K2844" s="3" t="s">
        <v>8726</v>
      </c>
      <c r="L2844" s="3"/>
      <c r="M2844" s="3"/>
      <c r="N2844" s="3"/>
    </row>
    <row r="2845" spans="1:14">
      <c r="A2845" s="3" t="s">
        <v>8727</v>
      </c>
      <c r="C2845" s="3">
        <v>3.11</v>
      </c>
      <c r="D2845" s="3">
        <v>1.6567</v>
      </c>
      <c r="E2845" s="3">
        <v>0.5467</v>
      </c>
      <c r="F2845" s="3">
        <v>4.8</v>
      </c>
      <c r="G2845" s="3">
        <v>0.4667</v>
      </c>
      <c r="H2845" s="3">
        <v>1.8767</v>
      </c>
      <c r="I2845" s="3">
        <v>1.29</v>
      </c>
      <c r="J2845" s="3">
        <v>1.6767</v>
      </c>
      <c r="K2845" s="3" t="s">
        <v>8728</v>
      </c>
      <c r="L2845" s="3"/>
      <c r="M2845" s="3"/>
      <c r="N2845" s="3"/>
    </row>
    <row r="2846" spans="1:14">
      <c r="A2846" s="3" t="s">
        <v>8729</v>
      </c>
      <c r="C2846" s="3">
        <v>106.1667</v>
      </c>
      <c r="D2846" s="3">
        <v>45.5567</v>
      </c>
      <c r="E2846" s="3">
        <v>78.3567</v>
      </c>
      <c r="F2846" s="3">
        <v>112.1667</v>
      </c>
      <c r="G2846" s="3">
        <v>99.66</v>
      </c>
      <c r="H2846" s="3">
        <v>137.8533</v>
      </c>
      <c r="I2846" s="3">
        <v>0</v>
      </c>
      <c r="J2846" s="3">
        <v>0</v>
      </c>
      <c r="K2846" s="3" t="s">
        <v>5535</v>
      </c>
      <c r="L2846" s="3" t="s">
        <v>5536</v>
      </c>
      <c r="M2846" s="3" t="s">
        <v>8730</v>
      </c>
      <c r="N2846" s="3" t="s">
        <v>5538</v>
      </c>
    </row>
    <row r="2847" spans="1:14">
      <c r="A2847" s="3" t="s">
        <v>8731</v>
      </c>
      <c r="C2847" s="3">
        <v>0.2767</v>
      </c>
      <c r="D2847" s="3">
        <v>0.4233</v>
      </c>
      <c r="E2847" s="3">
        <v>1.7867</v>
      </c>
      <c r="F2847" s="3">
        <v>0.57</v>
      </c>
      <c r="G2847" s="3">
        <v>0.4233</v>
      </c>
      <c r="H2847" s="3">
        <v>0.2567</v>
      </c>
      <c r="I2847" s="3">
        <v>0.1933</v>
      </c>
      <c r="J2847" s="3">
        <v>0.6533</v>
      </c>
      <c r="K2847" s="3" t="s">
        <v>8732</v>
      </c>
      <c r="L2847" s="3" t="s">
        <v>1085</v>
      </c>
      <c r="M2847" s="3" t="s">
        <v>8733</v>
      </c>
      <c r="N2847" s="3" t="s">
        <v>8734</v>
      </c>
    </row>
    <row r="2848" spans="1:14">
      <c r="A2848" s="3" t="s">
        <v>8735</v>
      </c>
      <c r="C2848" s="3">
        <v>74.4533</v>
      </c>
      <c r="D2848" s="3">
        <v>34.0833</v>
      </c>
      <c r="E2848" s="3">
        <v>13.69</v>
      </c>
      <c r="F2848" s="3">
        <v>34.3167</v>
      </c>
      <c r="G2848" s="3">
        <v>45.0233</v>
      </c>
      <c r="H2848" s="3">
        <v>26.07</v>
      </c>
      <c r="I2848" s="3">
        <v>59.9333</v>
      </c>
      <c r="J2848" s="3">
        <v>24.2833</v>
      </c>
      <c r="K2848" s="3" t="s">
        <v>8736</v>
      </c>
      <c r="L2848" s="3" t="s">
        <v>7939</v>
      </c>
      <c r="M2848" s="3" t="s">
        <v>8737</v>
      </c>
      <c r="N2848" s="3" t="s">
        <v>7941</v>
      </c>
    </row>
    <row r="2849" spans="1:14">
      <c r="A2849" s="3" t="s">
        <v>8738</v>
      </c>
      <c r="C2849" s="3">
        <v>12.7167</v>
      </c>
      <c r="D2849" s="3">
        <v>51.8233</v>
      </c>
      <c r="E2849" s="3">
        <v>94.81</v>
      </c>
      <c r="F2849" s="3">
        <v>67.8867</v>
      </c>
      <c r="G2849" s="3">
        <v>22.4133</v>
      </c>
      <c r="H2849" s="3">
        <v>50.2867</v>
      </c>
      <c r="I2849" s="3">
        <v>50.4233</v>
      </c>
      <c r="J2849" s="3">
        <v>59.7833</v>
      </c>
      <c r="K2849" s="3" t="s">
        <v>8739</v>
      </c>
      <c r="L2849" s="3" t="s">
        <v>8740</v>
      </c>
      <c r="M2849" s="3" t="s">
        <v>8741</v>
      </c>
      <c r="N2849" s="3" t="s">
        <v>8742</v>
      </c>
    </row>
    <row r="2850" spans="1:14">
      <c r="A2850" s="3" t="s">
        <v>8743</v>
      </c>
      <c r="C2850" s="3">
        <v>0.62</v>
      </c>
      <c r="D2850" s="3">
        <v>0.68</v>
      </c>
      <c r="E2850" s="3">
        <v>0.4167</v>
      </c>
      <c r="F2850" s="3">
        <v>0.26</v>
      </c>
      <c r="G2850" s="3">
        <v>0.1567</v>
      </c>
      <c r="H2850" s="3">
        <v>1.75</v>
      </c>
      <c r="I2850" s="3">
        <v>0.35</v>
      </c>
      <c r="J2850" s="3">
        <v>1.3867</v>
      </c>
      <c r="K2850" s="3" t="s">
        <v>620</v>
      </c>
      <c r="L2850" s="3" t="s">
        <v>621</v>
      </c>
      <c r="M2850" s="3" t="s">
        <v>3292</v>
      </c>
      <c r="N2850" s="3" t="s">
        <v>8744</v>
      </c>
    </row>
    <row r="2851" spans="1:14">
      <c r="A2851" s="3" t="s">
        <v>8745</v>
      </c>
      <c r="C2851" s="3">
        <v>0.2133</v>
      </c>
      <c r="D2851" s="3">
        <v>0.5667</v>
      </c>
      <c r="E2851" s="3">
        <v>0.5467</v>
      </c>
      <c r="F2851" s="3">
        <v>0.3867</v>
      </c>
      <c r="G2851" s="3">
        <v>0.3733</v>
      </c>
      <c r="H2851" s="3">
        <v>0.6933</v>
      </c>
      <c r="I2851" s="3">
        <v>0.15</v>
      </c>
      <c r="J2851" s="3">
        <v>0.34</v>
      </c>
      <c r="K2851" s="3" t="s">
        <v>8746</v>
      </c>
      <c r="L2851" s="3" t="s">
        <v>2479</v>
      </c>
      <c r="M2851" s="3" t="s">
        <v>2918</v>
      </c>
      <c r="N2851" s="3" t="s">
        <v>8747</v>
      </c>
    </row>
    <row r="2852" spans="1:14">
      <c r="A2852" s="3" t="s">
        <v>8748</v>
      </c>
      <c r="C2852" s="3">
        <v>1.3467</v>
      </c>
      <c r="D2852" s="3">
        <v>0.2667</v>
      </c>
      <c r="E2852" s="3">
        <v>0.0533</v>
      </c>
      <c r="F2852" s="3">
        <v>0.52</v>
      </c>
      <c r="G2852" s="3">
        <v>0.6133</v>
      </c>
      <c r="H2852" s="3">
        <v>0.3067</v>
      </c>
      <c r="I2852" s="3">
        <v>1.22</v>
      </c>
      <c r="J2852" s="3">
        <v>0.2233</v>
      </c>
      <c r="K2852" s="3" t="s">
        <v>8749</v>
      </c>
      <c r="L2852" s="3" t="s">
        <v>1547</v>
      </c>
      <c r="M2852" s="3" t="s">
        <v>1548</v>
      </c>
      <c r="N2852" s="3" t="s">
        <v>1549</v>
      </c>
    </row>
    <row r="2853" spans="1:14">
      <c r="A2853" s="3" t="s">
        <v>8750</v>
      </c>
      <c r="C2853" s="3">
        <v>0.5967</v>
      </c>
      <c r="D2853" s="3">
        <v>0.11</v>
      </c>
      <c r="E2853" s="3">
        <v>0</v>
      </c>
      <c r="F2853" s="3">
        <v>0.1</v>
      </c>
      <c r="G2853" s="3">
        <v>0.1267</v>
      </c>
      <c r="H2853" s="3">
        <v>0.07</v>
      </c>
      <c r="I2853" s="3">
        <v>0.44</v>
      </c>
      <c r="J2853" s="3">
        <v>0.1567</v>
      </c>
      <c r="K2853" s="3" t="s">
        <v>1559</v>
      </c>
      <c r="L2853" s="3" t="s">
        <v>1547</v>
      </c>
      <c r="M2853" s="3" t="s">
        <v>1548</v>
      </c>
      <c r="N2853" s="3" t="s">
        <v>1549</v>
      </c>
    </row>
    <row r="2854" spans="1:14">
      <c r="A2854" s="3" t="s">
        <v>8751</v>
      </c>
      <c r="C2854" s="3">
        <v>7.64</v>
      </c>
      <c r="D2854" s="3">
        <v>0</v>
      </c>
      <c r="E2854" s="3">
        <v>8.82</v>
      </c>
      <c r="F2854" s="3">
        <v>6.1067</v>
      </c>
      <c r="G2854" s="3">
        <v>2.95</v>
      </c>
      <c r="H2854" s="3">
        <v>10.3033</v>
      </c>
      <c r="I2854" s="3">
        <v>4.5567</v>
      </c>
      <c r="J2854" s="3">
        <v>2.76</v>
      </c>
      <c r="K2854" s="3" t="s">
        <v>8752</v>
      </c>
      <c r="L2854" s="3" t="s">
        <v>8753</v>
      </c>
      <c r="M2854" s="3" t="s">
        <v>8754</v>
      </c>
      <c r="N2854" s="3" t="s">
        <v>8755</v>
      </c>
    </row>
    <row r="2855" spans="1:14">
      <c r="A2855" s="3" t="s">
        <v>8756</v>
      </c>
      <c r="C2855" s="3">
        <v>33.5167</v>
      </c>
      <c r="D2855" s="3">
        <v>10.4033</v>
      </c>
      <c r="E2855" s="3">
        <v>16.0567</v>
      </c>
      <c r="F2855" s="3">
        <v>0</v>
      </c>
      <c r="G2855" s="3">
        <v>0</v>
      </c>
      <c r="H2855" s="3">
        <v>9.2133</v>
      </c>
      <c r="I2855" s="3">
        <v>0.27</v>
      </c>
      <c r="J2855" s="3">
        <v>22.3033</v>
      </c>
      <c r="K2855" s="3" t="s">
        <v>8757</v>
      </c>
      <c r="L2855" s="3"/>
      <c r="M2855" s="3"/>
      <c r="N2855" s="3" t="s">
        <v>8758</v>
      </c>
    </row>
    <row r="2856" spans="1:14">
      <c r="A2856" s="3" t="s">
        <v>8759</v>
      </c>
      <c r="C2856" s="3">
        <v>26.0333</v>
      </c>
      <c r="D2856" s="3">
        <v>8.8733</v>
      </c>
      <c r="E2856" s="3">
        <v>1.39</v>
      </c>
      <c r="F2856" s="3">
        <v>8.4333</v>
      </c>
      <c r="G2856" s="3">
        <v>11.54</v>
      </c>
      <c r="H2856" s="3">
        <v>5.6967</v>
      </c>
      <c r="I2856" s="3">
        <v>18.49</v>
      </c>
      <c r="J2856" s="3">
        <v>4.33</v>
      </c>
      <c r="K2856" s="3" t="s">
        <v>8760</v>
      </c>
      <c r="L2856" s="3" t="s">
        <v>8761</v>
      </c>
      <c r="M2856" s="3" t="s">
        <v>8762</v>
      </c>
      <c r="N2856" s="3" t="s">
        <v>8763</v>
      </c>
    </row>
    <row r="2857" spans="1:14">
      <c r="A2857" s="3" t="s">
        <v>8764</v>
      </c>
      <c r="C2857" s="3">
        <v>12.1133</v>
      </c>
      <c r="D2857" s="3">
        <v>11.2933</v>
      </c>
      <c r="E2857" s="3">
        <v>14.5233</v>
      </c>
      <c r="F2857" s="3">
        <v>20.9133</v>
      </c>
      <c r="G2857" s="3">
        <v>47.33</v>
      </c>
      <c r="H2857" s="3">
        <v>40.3667</v>
      </c>
      <c r="I2857" s="3">
        <v>3.7267</v>
      </c>
      <c r="J2857" s="3">
        <v>25.7633</v>
      </c>
      <c r="K2857" s="3" t="s">
        <v>8765</v>
      </c>
      <c r="L2857" s="3" t="s">
        <v>8766</v>
      </c>
      <c r="M2857" s="3" t="s">
        <v>8767</v>
      </c>
      <c r="N2857" s="3" t="s">
        <v>245</v>
      </c>
    </row>
    <row r="2858" spans="1:14">
      <c r="A2858" s="3" t="s">
        <v>8768</v>
      </c>
      <c r="C2858" s="3">
        <v>4.06</v>
      </c>
      <c r="D2858" s="3">
        <v>0.39</v>
      </c>
      <c r="E2858" s="3">
        <v>4.3933</v>
      </c>
      <c r="F2858" s="3">
        <v>3.4233</v>
      </c>
      <c r="G2858" s="3">
        <v>3.59</v>
      </c>
      <c r="H2858" s="3">
        <v>2.1867</v>
      </c>
      <c r="I2858" s="3">
        <v>11.0533</v>
      </c>
      <c r="J2858" s="3">
        <v>1.26</v>
      </c>
      <c r="K2858" s="3" t="s">
        <v>8769</v>
      </c>
      <c r="L2858" s="3" t="s">
        <v>5300</v>
      </c>
      <c r="M2858" s="3" t="s">
        <v>8770</v>
      </c>
      <c r="N2858" s="3" t="s">
        <v>5302</v>
      </c>
    </row>
    <row r="2859" spans="1:14">
      <c r="A2859" s="3" t="s">
        <v>8771</v>
      </c>
      <c r="C2859" s="3">
        <v>73.46</v>
      </c>
      <c r="D2859" s="3">
        <v>90.9433</v>
      </c>
      <c r="E2859" s="3">
        <v>267.97</v>
      </c>
      <c r="F2859" s="3">
        <v>165.5967</v>
      </c>
      <c r="G2859" s="3">
        <v>173.09</v>
      </c>
      <c r="H2859" s="3">
        <v>288.25</v>
      </c>
      <c r="I2859" s="3">
        <v>172.4533</v>
      </c>
      <c r="J2859" s="3">
        <v>94.72</v>
      </c>
      <c r="K2859" s="3" t="s">
        <v>8772</v>
      </c>
      <c r="L2859" s="3" t="s">
        <v>3506</v>
      </c>
      <c r="M2859" s="3" t="s">
        <v>8773</v>
      </c>
      <c r="N2859" s="3" t="s">
        <v>3508</v>
      </c>
    </row>
    <row r="2860" spans="1:14">
      <c r="A2860" s="3" t="s">
        <v>8774</v>
      </c>
      <c r="C2860" s="3">
        <v>27.1567</v>
      </c>
      <c r="D2860" s="3">
        <v>9.3633</v>
      </c>
      <c r="E2860" s="3">
        <v>15.2467</v>
      </c>
      <c r="F2860" s="3">
        <v>17.7</v>
      </c>
      <c r="G2860" s="3">
        <v>2.5467</v>
      </c>
      <c r="H2860" s="3">
        <v>6.77</v>
      </c>
      <c r="I2860" s="3">
        <v>1.2767</v>
      </c>
      <c r="J2860" s="3">
        <v>17.5567</v>
      </c>
      <c r="K2860" s="3"/>
      <c r="L2860" s="3"/>
      <c r="M2860" s="3"/>
      <c r="N2860" s="3"/>
    </row>
    <row r="2861" spans="1:14">
      <c r="A2861" s="3" t="s">
        <v>8775</v>
      </c>
      <c r="C2861" s="3">
        <v>38.9733</v>
      </c>
      <c r="D2861" s="3">
        <v>55.5967</v>
      </c>
      <c r="E2861" s="3">
        <v>92.31</v>
      </c>
      <c r="F2861" s="3">
        <v>74.7167</v>
      </c>
      <c r="G2861" s="3">
        <v>29.85</v>
      </c>
      <c r="H2861" s="3">
        <v>0.1133</v>
      </c>
      <c r="I2861" s="3">
        <v>60.8567</v>
      </c>
      <c r="J2861" s="3">
        <v>0</v>
      </c>
      <c r="K2861" s="3" t="s">
        <v>8776</v>
      </c>
      <c r="L2861" s="3" t="s">
        <v>8777</v>
      </c>
      <c r="M2861" s="3" t="s">
        <v>8778</v>
      </c>
      <c r="N2861" s="3" t="s">
        <v>8779</v>
      </c>
    </row>
    <row r="2862" spans="1:14">
      <c r="A2862" s="3" t="s">
        <v>8780</v>
      </c>
      <c r="C2862" s="3">
        <v>0</v>
      </c>
      <c r="D2862" s="3">
        <v>0</v>
      </c>
      <c r="E2862" s="3">
        <v>0</v>
      </c>
      <c r="F2862" s="3">
        <v>3.3733</v>
      </c>
      <c r="G2862" s="3">
        <v>3.08</v>
      </c>
      <c r="H2862" s="3">
        <v>2.91</v>
      </c>
      <c r="I2862" s="3">
        <v>0</v>
      </c>
      <c r="J2862" s="3">
        <v>1.7833</v>
      </c>
      <c r="K2862" s="3"/>
      <c r="L2862" s="3"/>
      <c r="M2862" s="3"/>
      <c r="N2862" s="3"/>
    </row>
    <row r="2863" spans="1:14">
      <c r="A2863" s="3" t="s">
        <v>8781</v>
      </c>
      <c r="C2863" s="3">
        <v>0.0233</v>
      </c>
      <c r="D2863" s="3">
        <v>0.1333</v>
      </c>
      <c r="E2863" s="3">
        <v>0.6433</v>
      </c>
      <c r="F2863" s="3">
        <v>0.2633</v>
      </c>
      <c r="G2863" s="3">
        <v>0.08</v>
      </c>
      <c r="H2863" s="3">
        <v>0.5767</v>
      </c>
      <c r="I2863" s="3">
        <v>0.19</v>
      </c>
      <c r="J2863" s="3">
        <v>0.3033</v>
      </c>
      <c r="K2863" s="3" t="s">
        <v>8782</v>
      </c>
      <c r="L2863" s="3" t="s">
        <v>8783</v>
      </c>
      <c r="M2863" s="3" t="s">
        <v>8784</v>
      </c>
      <c r="N2863" s="3" t="s">
        <v>8785</v>
      </c>
    </row>
    <row r="2864" spans="1:14">
      <c r="A2864" s="3" t="s">
        <v>8786</v>
      </c>
      <c r="C2864" s="3">
        <v>0.0167</v>
      </c>
      <c r="D2864" s="3">
        <v>0.1367</v>
      </c>
      <c r="E2864" s="3">
        <v>0.6967</v>
      </c>
      <c r="F2864" s="3">
        <v>0.13</v>
      </c>
      <c r="G2864" s="3">
        <v>0</v>
      </c>
      <c r="H2864" s="3">
        <v>0.2967</v>
      </c>
      <c r="I2864" s="3">
        <v>0.1033</v>
      </c>
      <c r="J2864" s="3">
        <v>0.2333</v>
      </c>
      <c r="K2864" s="3" t="s">
        <v>8782</v>
      </c>
      <c r="L2864" s="3" t="s">
        <v>1060</v>
      </c>
      <c r="M2864" s="3" t="s">
        <v>8784</v>
      </c>
      <c r="N2864" s="3" t="s">
        <v>8787</v>
      </c>
    </row>
    <row r="2865" spans="1:14">
      <c r="A2865" s="3" t="s">
        <v>8788</v>
      </c>
      <c r="C2865" s="3">
        <v>2.88</v>
      </c>
      <c r="D2865" s="3">
        <v>2.0333</v>
      </c>
      <c r="E2865" s="3">
        <v>3.96</v>
      </c>
      <c r="F2865" s="3">
        <v>4.5533</v>
      </c>
      <c r="G2865" s="3">
        <v>2.73</v>
      </c>
      <c r="H2865" s="3">
        <v>0.3167</v>
      </c>
      <c r="I2865" s="3">
        <v>2.1233</v>
      </c>
      <c r="J2865" s="3">
        <v>7.2433</v>
      </c>
      <c r="K2865" s="3" t="s">
        <v>8789</v>
      </c>
      <c r="L2865" s="3" t="s">
        <v>8790</v>
      </c>
      <c r="M2865" s="3" t="s">
        <v>8791</v>
      </c>
      <c r="N2865" s="3" t="s">
        <v>8792</v>
      </c>
    </row>
    <row r="2866" spans="1:14">
      <c r="A2866" s="3" t="s">
        <v>8793</v>
      </c>
      <c r="C2866" s="3">
        <v>2.7433</v>
      </c>
      <c r="D2866" s="3">
        <v>1.2967</v>
      </c>
      <c r="E2866" s="3">
        <v>2.9767</v>
      </c>
      <c r="F2866" s="3">
        <v>3.5167</v>
      </c>
      <c r="G2866" s="3">
        <v>2.04</v>
      </c>
      <c r="H2866" s="3">
        <v>0.2567</v>
      </c>
      <c r="I2866" s="3">
        <v>2.03</v>
      </c>
      <c r="J2866" s="3">
        <v>6.1467</v>
      </c>
      <c r="K2866" s="3" t="s">
        <v>8789</v>
      </c>
      <c r="L2866" s="3" t="s">
        <v>8794</v>
      </c>
      <c r="M2866" s="3" t="s">
        <v>8791</v>
      </c>
      <c r="N2866" s="3" t="s">
        <v>8795</v>
      </c>
    </row>
    <row r="2867" spans="1:14">
      <c r="A2867" s="3" t="s">
        <v>8796</v>
      </c>
      <c r="C2867" s="3">
        <v>3.62</v>
      </c>
      <c r="D2867" s="3">
        <v>2.3533</v>
      </c>
      <c r="E2867" s="3">
        <v>5.4</v>
      </c>
      <c r="F2867" s="3">
        <v>4.0133</v>
      </c>
      <c r="G2867" s="3">
        <v>5.2867</v>
      </c>
      <c r="H2867" s="3">
        <v>10.3867</v>
      </c>
      <c r="I2867" s="3">
        <v>4.18</v>
      </c>
      <c r="J2867" s="3">
        <v>6.91</v>
      </c>
      <c r="K2867" s="3" t="s">
        <v>8797</v>
      </c>
      <c r="L2867" s="3"/>
      <c r="M2867" s="3"/>
      <c r="N2867" s="3"/>
    </row>
    <row r="2868" spans="1:14">
      <c r="A2868" s="3" t="s">
        <v>8798</v>
      </c>
      <c r="C2868" s="3">
        <v>21.0633</v>
      </c>
      <c r="D2868" s="3">
        <v>27.1467</v>
      </c>
      <c r="E2868" s="3">
        <v>11.7867</v>
      </c>
      <c r="F2868" s="3">
        <v>9.76</v>
      </c>
      <c r="G2868" s="3">
        <v>21.6267</v>
      </c>
      <c r="H2868" s="3">
        <v>32.6533</v>
      </c>
      <c r="I2868" s="3">
        <v>0.6733</v>
      </c>
      <c r="J2868" s="3">
        <v>27.5033</v>
      </c>
      <c r="K2868" s="3" t="s">
        <v>8799</v>
      </c>
      <c r="L2868" s="3" t="s">
        <v>7813</v>
      </c>
      <c r="M2868" s="3" t="s">
        <v>8800</v>
      </c>
      <c r="N2868" s="3"/>
    </row>
    <row r="2869" spans="1:14">
      <c r="A2869" s="3" t="s">
        <v>8801</v>
      </c>
      <c r="C2869" s="3">
        <v>2.6133</v>
      </c>
      <c r="D2869" s="3">
        <v>5.0333</v>
      </c>
      <c r="E2869" s="3">
        <v>7.2</v>
      </c>
      <c r="F2869" s="3">
        <v>22.65</v>
      </c>
      <c r="G2869" s="3">
        <v>4.43</v>
      </c>
      <c r="H2869" s="3">
        <v>25.7667</v>
      </c>
      <c r="I2869" s="3">
        <v>20.7667</v>
      </c>
      <c r="J2869" s="3">
        <v>7.3033</v>
      </c>
      <c r="K2869" s="3" t="s">
        <v>8802</v>
      </c>
      <c r="L2869" s="3" t="s">
        <v>945</v>
      </c>
      <c r="M2869" s="3" t="s">
        <v>8803</v>
      </c>
      <c r="N2869" s="3" t="s">
        <v>8804</v>
      </c>
    </row>
    <row r="2870" spans="1:14">
      <c r="A2870" s="3" t="s">
        <v>8805</v>
      </c>
      <c r="C2870" s="3">
        <v>2.0367</v>
      </c>
      <c r="D2870" s="3">
        <v>1.89</v>
      </c>
      <c r="E2870" s="3">
        <v>4.9033</v>
      </c>
      <c r="F2870" s="3">
        <v>4.99</v>
      </c>
      <c r="G2870" s="3">
        <v>7.5833</v>
      </c>
      <c r="H2870" s="3">
        <v>4.8967</v>
      </c>
      <c r="I2870" s="3">
        <v>4.1867</v>
      </c>
      <c r="J2870" s="3">
        <v>2.3833</v>
      </c>
      <c r="K2870" s="3" t="s">
        <v>8806</v>
      </c>
      <c r="L2870" s="3" t="s">
        <v>8807</v>
      </c>
      <c r="M2870" s="3" t="s">
        <v>8808</v>
      </c>
      <c r="N2870" s="3" t="s">
        <v>8809</v>
      </c>
    </row>
    <row r="2871" spans="1:14">
      <c r="A2871" s="3" t="s">
        <v>8810</v>
      </c>
      <c r="C2871" s="3">
        <v>14.9067</v>
      </c>
      <c r="D2871" s="3">
        <v>3.3667</v>
      </c>
      <c r="E2871" s="3">
        <v>0.6167</v>
      </c>
      <c r="F2871" s="3">
        <v>3.0633</v>
      </c>
      <c r="G2871" s="3">
        <v>7.3533</v>
      </c>
      <c r="H2871" s="3">
        <v>1.1033</v>
      </c>
      <c r="I2871" s="3">
        <v>19.3967</v>
      </c>
      <c r="J2871" s="3">
        <v>3.09</v>
      </c>
      <c r="K2871" s="3" t="s">
        <v>8811</v>
      </c>
      <c r="L2871" s="3" t="s">
        <v>8812</v>
      </c>
      <c r="M2871" s="3" t="s">
        <v>8813</v>
      </c>
      <c r="N2871" s="3" t="s">
        <v>8814</v>
      </c>
    </row>
    <row r="2872" spans="1:14">
      <c r="A2872" s="3" t="s">
        <v>8815</v>
      </c>
      <c r="C2872" s="3">
        <v>12.0833</v>
      </c>
      <c r="D2872" s="3">
        <v>0</v>
      </c>
      <c r="E2872" s="3">
        <v>0.55</v>
      </c>
      <c r="F2872" s="3">
        <v>22.6067</v>
      </c>
      <c r="G2872" s="3">
        <v>0</v>
      </c>
      <c r="H2872" s="3">
        <v>0</v>
      </c>
      <c r="I2872" s="3">
        <v>5.5833</v>
      </c>
      <c r="J2872" s="3">
        <v>0</v>
      </c>
      <c r="K2872" s="3"/>
      <c r="L2872" s="3"/>
      <c r="M2872" s="3"/>
      <c r="N2872" s="3"/>
    </row>
    <row r="2873" spans="1:14">
      <c r="A2873" s="3" t="s">
        <v>8816</v>
      </c>
      <c r="C2873" s="3">
        <v>13.6633</v>
      </c>
      <c r="D2873" s="3">
        <v>19.9033</v>
      </c>
      <c r="E2873" s="3">
        <v>0</v>
      </c>
      <c r="F2873" s="3">
        <v>5.87</v>
      </c>
      <c r="G2873" s="3">
        <v>4.33</v>
      </c>
      <c r="H2873" s="3">
        <v>10.1567</v>
      </c>
      <c r="I2873" s="3">
        <v>7.0667</v>
      </c>
      <c r="J2873" s="3">
        <v>4.4333</v>
      </c>
      <c r="K2873" s="3"/>
      <c r="L2873" s="3"/>
      <c r="M2873" s="3"/>
      <c r="N2873" s="3"/>
    </row>
    <row r="2874" spans="1:14">
      <c r="A2874" s="3" t="s">
        <v>8817</v>
      </c>
      <c r="C2874" s="3">
        <v>231.6867</v>
      </c>
      <c r="D2874" s="3">
        <v>608.8467</v>
      </c>
      <c r="E2874" s="3">
        <v>70.77</v>
      </c>
      <c r="F2874" s="3">
        <v>249.8267</v>
      </c>
      <c r="G2874" s="3">
        <v>395.0167</v>
      </c>
      <c r="H2874" s="3">
        <v>4.6067</v>
      </c>
      <c r="I2874" s="3">
        <v>157.5533</v>
      </c>
      <c r="J2874" s="3">
        <v>247.2033</v>
      </c>
      <c r="K2874" s="3" t="s">
        <v>8818</v>
      </c>
      <c r="L2874" s="3" t="s">
        <v>3472</v>
      </c>
      <c r="M2874" s="3" t="s">
        <v>3473</v>
      </c>
      <c r="N2874" s="3"/>
    </row>
    <row r="2875" spans="1:14">
      <c r="A2875" s="3" t="s">
        <v>8819</v>
      </c>
      <c r="C2875" s="3">
        <v>0.32</v>
      </c>
      <c r="D2875" s="3">
        <v>0.6567</v>
      </c>
      <c r="E2875" s="3">
        <v>2.1833</v>
      </c>
      <c r="F2875" s="3">
        <v>0.5667</v>
      </c>
      <c r="G2875" s="3">
        <v>0.44</v>
      </c>
      <c r="H2875" s="3">
        <v>1.3467</v>
      </c>
      <c r="I2875" s="3">
        <v>0.77</v>
      </c>
      <c r="J2875" s="3">
        <v>0.7467</v>
      </c>
      <c r="K2875" s="3" t="s">
        <v>8820</v>
      </c>
      <c r="L2875" s="3" t="s">
        <v>8821</v>
      </c>
      <c r="M2875" s="3"/>
      <c r="N2875" s="3"/>
    </row>
    <row r="2876" spans="1:14">
      <c r="A2876" s="3" t="s">
        <v>8822</v>
      </c>
      <c r="C2876" s="3">
        <v>4.8933</v>
      </c>
      <c r="D2876" s="3">
        <v>16.2433</v>
      </c>
      <c r="E2876" s="3">
        <v>20.0333</v>
      </c>
      <c r="F2876" s="3">
        <v>15.3</v>
      </c>
      <c r="G2876" s="3">
        <v>9.19</v>
      </c>
      <c r="H2876" s="3">
        <v>0</v>
      </c>
      <c r="I2876" s="3">
        <v>11.8167</v>
      </c>
      <c r="J2876" s="3">
        <v>0</v>
      </c>
      <c r="K2876" s="3" t="s">
        <v>6284</v>
      </c>
      <c r="L2876" s="3" t="s">
        <v>8823</v>
      </c>
      <c r="M2876" s="3"/>
      <c r="N2876" s="3"/>
    </row>
    <row r="2877" spans="1:14">
      <c r="A2877" s="3" t="s">
        <v>8824</v>
      </c>
      <c r="C2877" s="3">
        <v>1.4867</v>
      </c>
      <c r="D2877" s="3">
        <v>0.64</v>
      </c>
      <c r="E2877" s="3">
        <v>0.0833</v>
      </c>
      <c r="F2877" s="3">
        <v>0.4867</v>
      </c>
      <c r="G2877" s="3">
        <v>0.7033</v>
      </c>
      <c r="H2877" s="3">
        <v>0.1233</v>
      </c>
      <c r="I2877" s="3">
        <v>1.9767</v>
      </c>
      <c r="J2877" s="3">
        <v>0.6133</v>
      </c>
      <c r="K2877" s="3" t="s">
        <v>8825</v>
      </c>
      <c r="L2877" s="3" t="s">
        <v>8826</v>
      </c>
      <c r="M2877" s="3" t="s">
        <v>8827</v>
      </c>
      <c r="N2877" s="3" t="s">
        <v>8828</v>
      </c>
    </row>
    <row r="2878" spans="1:14">
      <c r="A2878" s="3" t="s">
        <v>8829</v>
      </c>
      <c r="C2878" s="3">
        <v>1.5967</v>
      </c>
      <c r="D2878" s="3">
        <v>0.91</v>
      </c>
      <c r="E2878" s="3">
        <v>0</v>
      </c>
      <c r="F2878" s="3">
        <v>0.3467</v>
      </c>
      <c r="G2878" s="3">
        <v>0.75</v>
      </c>
      <c r="H2878" s="3">
        <v>0.2267</v>
      </c>
      <c r="I2878" s="3">
        <v>2.1633</v>
      </c>
      <c r="J2878" s="3">
        <v>0.6567</v>
      </c>
      <c r="K2878" s="3" t="s">
        <v>8830</v>
      </c>
      <c r="L2878" s="3" t="s">
        <v>8826</v>
      </c>
      <c r="M2878" s="3" t="s">
        <v>8831</v>
      </c>
      <c r="N2878" s="3" t="s">
        <v>8828</v>
      </c>
    </row>
    <row r="2879" spans="1:14">
      <c r="A2879" s="3" t="s">
        <v>8832</v>
      </c>
      <c r="C2879" s="3">
        <v>0.1467</v>
      </c>
      <c r="D2879" s="3">
        <v>0.91</v>
      </c>
      <c r="E2879" s="3">
        <v>5.04</v>
      </c>
      <c r="F2879" s="3">
        <v>2.2267</v>
      </c>
      <c r="G2879" s="3">
        <v>0.2167</v>
      </c>
      <c r="H2879" s="3">
        <v>0</v>
      </c>
      <c r="I2879" s="3">
        <v>1.2933</v>
      </c>
      <c r="J2879" s="3">
        <v>0.7533</v>
      </c>
      <c r="K2879" s="3" t="s">
        <v>8833</v>
      </c>
      <c r="L2879" s="3" t="s">
        <v>8834</v>
      </c>
      <c r="M2879" s="3" t="s">
        <v>8835</v>
      </c>
      <c r="N2879" s="3" t="s">
        <v>282</v>
      </c>
    </row>
    <row r="2880" spans="1:14">
      <c r="A2880" s="3" t="s">
        <v>8836</v>
      </c>
      <c r="C2880" s="3">
        <v>8.75</v>
      </c>
      <c r="D2880" s="3">
        <v>6.9233</v>
      </c>
      <c r="E2880" s="3">
        <v>6.5767</v>
      </c>
      <c r="F2880" s="3">
        <v>9.3633</v>
      </c>
      <c r="G2880" s="3">
        <v>5.06</v>
      </c>
      <c r="H2880" s="3">
        <v>6.81</v>
      </c>
      <c r="I2880" s="3">
        <v>4.3667</v>
      </c>
      <c r="J2880" s="3">
        <v>1.8367</v>
      </c>
      <c r="K2880" s="3" t="s">
        <v>8837</v>
      </c>
      <c r="L2880" s="3" t="s">
        <v>8838</v>
      </c>
      <c r="M2880" s="3" t="s">
        <v>8839</v>
      </c>
      <c r="N2880" s="3" t="s">
        <v>8840</v>
      </c>
    </row>
    <row r="2881" spans="1:14">
      <c r="A2881" s="3" t="s">
        <v>8841</v>
      </c>
      <c r="C2881" s="3">
        <v>0.69</v>
      </c>
      <c r="D2881" s="3">
        <v>2.3033</v>
      </c>
      <c r="E2881" s="3">
        <v>3.9867</v>
      </c>
      <c r="F2881" s="3">
        <v>2.2</v>
      </c>
      <c r="G2881" s="3">
        <v>1.48</v>
      </c>
      <c r="H2881" s="3">
        <v>3.2767</v>
      </c>
      <c r="I2881" s="3">
        <v>3.4333</v>
      </c>
      <c r="J2881" s="3">
        <v>2.5433</v>
      </c>
      <c r="K2881" s="3" t="s">
        <v>8842</v>
      </c>
      <c r="L2881" s="3" t="s">
        <v>8843</v>
      </c>
      <c r="M2881" s="3"/>
      <c r="N2881" s="3"/>
    </row>
    <row r="2882" spans="1:14">
      <c r="A2882" s="3" t="s">
        <v>8844</v>
      </c>
      <c r="C2882" s="3">
        <v>7.6267</v>
      </c>
      <c r="D2882" s="3">
        <v>3.7833</v>
      </c>
      <c r="E2882" s="3">
        <v>3.57</v>
      </c>
      <c r="F2882" s="3">
        <v>3.5733</v>
      </c>
      <c r="G2882" s="3">
        <v>3.8233</v>
      </c>
      <c r="H2882" s="3">
        <v>2.8867</v>
      </c>
      <c r="I2882" s="3">
        <v>11.5033</v>
      </c>
      <c r="J2882" s="3">
        <v>4.3033</v>
      </c>
      <c r="K2882" s="3" t="s">
        <v>8845</v>
      </c>
      <c r="L2882" s="3"/>
      <c r="M2882" s="3"/>
      <c r="N2882" s="3"/>
    </row>
    <row r="2883" spans="1:14">
      <c r="A2883" s="3" t="s">
        <v>8846</v>
      </c>
      <c r="C2883" s="3">
        <v>67.5433</v>
      </c>
      <c r="D2883" s="3">
        <v>66.64</v>
      </c>
      <c r="E2883" s="3">
        <v>0.8333</v>
      </c>
      <c r="F2883" s="3">
        <v>0</v>
      </c>
      <c r="G2883" s="3">
        <v>21.1533</v>
      </c>
      <c r="H2883" s="3">
        <v>12.8567</v>
      </c>
      <c r="I2883" s="3">
        <v>0</v>
      </c>
      <c r="J2883" s="3">
        <v>14.6033</v>
      </c>
      <c r="K2883" s="3" t="s">
        <v>560</v>
      </c>
      <c r="L2883" s="3" t="s">
        <v>884</v>
      </c>
      <c r="M2883" s="3" t="s">
        <v>919</v>
      </c>
      <c r="N2883" s="3"/>
    </row>
    <row r="2884" spans="1:14">
      <c r="A2884" s="3" t="s">
        <v>8847</v>
      </c>
      <c r="C2884" s="3">
        <v>5.15</v>
      </c>
      <c r="D2884" s="3">
        <v>0.7133</v>
      </c>
      <c r="E2884" s="3">
        <v>0.1367</v>
      </c>
      <c r="F2884" s="3">
        <v>0.63</v>
      </c>
      <c r="G2884" s="3">
        <v>0.6533</v>
      </c>
      <c r="H2884" s="3">
        <v>0.33</v>
      </c>
      <c r="I2884" s="3">
        <v>5.83</v>
      </c>
      <c r="J2884" s="3">
        <v>0.5967</v>
      </c>
      <c r="K2884" s="3" t="s">
        <v>8848</v>
      </c>
      <c r="L2884" s="3" t="s">
        <v>8849</v>
      </c>
      <c r="M2884" s="3" t="s">
        <v>122</v>
      </c>
      <c r="N2884" s="3" t="s">
        <v>8850</v>
      </c>
    </row>
    <row r="2885" spans="1:14">
      <c r="A2885" s="3" t="s">
        <v>8851</v>
      </c>
      <c r="C2885" s="3">
        <v>1.5933</v>
      </c>
      <c r="D2885" s="3">
        <v>3.5767</v>
      </c>
      <c r="E2885" s="3">
        <v>16.01</v>
      </c>
      <c r="F2885" s="3">
        <v>4.6333</v>
      </c>
      <c r="G2885" s="3">
        <v>2.3367</v>
      </c>
      <c r="H2885" s="3">
        <v>7.0833</v>
      </c>
      <c r="I2885" s="3">
        <v>3.08</v>
      </c>
      <c r="J2885" s="3">
        <v>19.45</v>
      </c>
      <c r="K2885" s="3" t="s">
        <v>8852</v>
      </c>
      <c r="L2885" s="3" t="s">
        <v>1044</v>
      </c>
      <c r="M2885" s="3" t="s">
        <v>1045</v>
      </c>
      <c r="N2885" s="3" t="s">
        <v>473</v>
      </c>
    </row>
    <row r="2886" spans="1:14">
      <c r="A2886" s="3" t="s">
        <v>8853</v>
      </c>
      <c r="C2886" s="3">
        <v>0.3667</v>
      </c>
      <c r="D2886" s="3">
        <v>0.18</v>
      </c>
      <c r="E2886" s="3">
        <v>0.32</v>
      </c>
      <c r="F2886" s="3">
        <v>0.0433</v>
      </c>
      <c r="G2886" s="3">
        <v>0.4167</v>
      </c>
      <c r="H2886" s="3">
        <v>0.1967</v>
      </c>
      <c r="I2886" s="3">
        <v>1.82</v>
      </c>
      <c r="J2886" s="3">
        <v>1.3467</v>
      </c>
      <c r="K2886" s="3" t="s">
        <v>8854</v>
      </c>
      <c r="L2886" s="3" t="s">
        <v>8855</v>
      </c>
      <c r="M2886" s="3" t="s">
        <v>8856</v>
      </c>
      <c r="N2886" s="3" t="s">
        <v>473</v>
      </c>
    </row>
    <row r="2887" spans="1:14">
      <c r="A2887" s="3" t="s">
        <v>8857</v>
      </c>
      <c r="C2887" s="3">
        <v>0.1167</v>
      </c>
      <c r="D2887" s="3">
        <v>0.6</v>
      </c>
      <c r="E2887" s="3">
        <v>1.8067</v>
      </c>
      <c r="F2887" s="3">
        <v>0.5633</v>
      </c>
      <c r="G2887" s="3">
        <v>0.1333</v>
      </c>
      <c r="H2887" s="3">
        <v>0.3667</v>
      </c>
      <c r="I2887" s="3">
        <v>0.3767</v>
      </c>
      <c r="J2887" s="3">
        <v>0.81</v>
      </c>
      <c r="K2887" s="3" t="s">
        <v>8858</v>
      </c>
      <c r="L2887" s="3" t="s">
        <v>8859</v>
      </c>
      <c r="M2887" s="3" t="s">
        <v>8860</v>
      </c>
      <c r="N2887" s="3" t="s">
        <v>5391</v>
      </c>
    </row>
    <row r="2888" spans="1:14">
      <c r="A2888" s="3" t="s">
        <v>8861</v>
      </c>
      <c r="C2888" s="3">
        <v>0.42</v>
      </c>
      <c r="D2888" s="3">
        <v>1.2867</v>
      </c>
      <c r="E2888" s="3">
        <v>0.5867</v>
      </c>
      <c r="F2888" s="3">
        <v>0.2867</v>
      </c>
      <c r="G2888" s="3">
        <v>0.3667</v>
      </c>
      <c r="H2888" s="3">
        <v>0</v>
      </c>
      <c r="I2888" s="3">
        <v>0.46</v>
      </c>
      <c r="J2888" s="3">
        <v>0.4833</v>
      </c>
      <c r="K2888" s="3"/>
      <c r="L2888" s="3"/>
      <c r="M2888" s="3"/>
      <c r="N2888" s="3"/>
    </row>
    <row r="2889" spans="1:14">
      <c r="A2889" s="3" t="s">
        <v>8862</v>
      </c>
      <c r="C2889" s="3">
        <v>1.02</v>
      </c>
      <c r="D2889" s="3">
        <v>0.2767</v>
      </c>
      <c r="E2889" s="3">
        <v>0.0667</v>
      </c>
      <c r="F2889" s="3">
        <v>0.3567</v>
      </c>
      <c r="G2889" s="3">
        <v>0.5567</v>
      </c>
      <c r="H2889" s="3">
        <v>0.29</v>
      </c>
      <c r="I2889" s="3">
        <v>0.8367</v>
      </c>
      <c r="J2889" s="3">
        <v>0.1667</v>
      </c>
      <c r="K2889" s="3" t="s">
        <v>8863</v>
      </c>
      <c r="L2889" s="3" t="s">
        <v>1215</v>
      </c>
      <c r="M2889" s="3" t="s">
        <v>8864</v>
      </c>
      <c r="N2889" s="3" t="s">
        <v>8865</v>
      </c>
    </row>
    <row r="2890" spans="1:14">
      <c r="A2890" s="3" t="s">
        <v>8866</v>
      </c>
      <c r="C2890" s="3">
        <v>0.2567</v>
      </c>
      <c r="D2890" s="3">
        <v>0.6</v>
      </c>
      <c r="E2890" s="3">
        <v>1.45</v>
      </c>
      <c r="F2890" s="3">
        <v>1.7667</v>
      </c>
      <c r="G2890" s="3">
        <v>0.3467</v>
      </c>
      <c r="H2890" s="3">
        <v>0.6633</v>
      </c>
      <c r="I2890" s="3">
        <v>0.03</v>
      </c>
      <c r="J2890" s="3">
        <v>0.31</v>
      </c>
      <c r="K2890" s="3" t="s">
        <v>8867</v>
      </c>
      <c r="L2890" s="3" t="s">
        <v>8868</v>
      </c>
      <c r="M2890" s="3" t="s">
        <v>8869</v>
      </c>
      <c r="N2890" s="3"/>
    </row>
    <row r="2891" spans="1:14">
      <c r="A2891" s="3" t="s">
        <v>8870</v>
      </c>
      <c r="C2891" s="3">
        <v>0</v>
      </c>
      <c r="D2891" s="3">
        <v>7.84</v>
      </c>
      <c r="E2891" s="3">
        <v>0.17</v>
      </c>
      <c r="F2891" s="3">
        <v>0.1633</v>
      </c>
      <c r="G2891" s="3">
        <v>0.56</v>
      </c>
      <c r="H2891" s="3">
        <v>6.82</v>
      </c>
      <c r="I2891" s="3">
        <v>0.58</v>
      </c>
      <c r="J2891" s="3">
        <v>0.3367</v>
      </c>
      <c r="K2891" s="3" t="s">
        <v>8871</v>
      </c>
      <c r="L2891" s="3" t="s">
        <v>8872</v>
      </c>
      <c r="M2891" s="3" t="s">
        <v>8873</v>
      </c>
      <c r="N2891" s="3" t="s">
        <v>132</v>
      </c>
    </row>
    <row r="2892" spans="1:14">
      <c r="A2892" s="3" t="s">
        <v>8874</v>
      </c>
      <c r="C2892" s="3">
        <v>2.9</v>
      </c>
      <c r="D2892" s="3">
        <v>5.5767</v>
      </c>
      <c r="E2892" s="3">
        <v>22.7733</v>
      </c>
      <c r="F2892" s="3">
        <v>7.6567</v>
      </c>
      <c r="G2892" s="3">
        <v>5.1467</v>
      </c>
      <c r="H2892" s="3">
        <v>9.6367</v>
      </c>
      <c r="I2892" s="3">
        <v>5.07</v>
      </c>
      <c r="J2892" s="3">
        <v>5.0167</v>
      </c>
      <c r="K2892" s="3" t="s">
        <v>8875</v>
      </c>
      <c r="L2892" s="3" t="s">
        <v>7109</v>
      </c>
      <c r="M2892" s="3" t="s">
        <v>7110</v>
      </c>
      <c r="N2892" s="3" t="s">
        <v>938</v>
      </c>
    </row>
    <row r="2893" spans="1:14">
      <c r="A2893" s="3" t="s">
        <v>8876</v>
      </c>
      <c r="C2893" s="3">
        <v>1.9767</v>
      </c>
      <c r="D2893" s="3">
        <v>0.36</v>
      </c>
      <c r="E2893" s="3">
        <v>0.0433</v>
      </c>
      <c r="F2893" s="3">
        <v>0.2667</v>
      </c>
      <c r="G2893" s="3">
        <v>0.3967</v>
      </c>
      <c r="H2893" s="3">
        <v>0.26</v>
      </c>
      <c r="I2893" s="3">
        <v>1.8733</v>
      </c>
      <c r="J2893" s="3">
        <v>0.33</v>
      </c>
      <c r="K2893" s="3" t="s">
        <v>8877</v>
      </c>
      <c r="L2893" s="3" t="s">
        <v>8878</v>
      </c>
      <c r="M2893" s="3" t="s">
        <v>8879</v>
      </c>
      <c r="N2893" s="3" t="s">
        <v>8880</v>
      </c>
    </row>
    <row r="2894" spans="1:14">
      <c r="A2894" s="3" t="s">
        <v>8881</v>
      </c>
      <c r="C2894" s="3">
        <v>5.9633</v>
      </c>
      <c r="D2894" s="3">
        <v>3.0833</v>
      </c>
      <c r="E2894" s="3">
        <v>12.5833</v>
      </c>
      <c r="F2894" s="3">
        <v>5.3833</v>
      </c>
      <c r="G2894" s="3">
        <v>6.1033</v>
      </c>
      <c r="H2894" s="3">
        <v>3.8767</v>
      </c>
      <c r="I2894" s="3">
        <v>13.42</v>
      </c>
      <c r="J2894" s="3">
        <v>11.6167</v>
      </c>
      <c r="K2894" s="3" t="s">
        <v>8882</v>
      </c>
      <c r="L2894" s="3" t="s">
        <v>8883</v>
      </c>
      <c r="M2894" s="3" t="s">
        <v>8884</v>
      </c>
      <c r="N2894" s="3" t="s">
        <v>8828</v>
      </c>
    </row>
    <row r="2895" spans="1:14">
      <c r="A2895" s="3" t="s">
        <v>8885</v>
      </c>
      <c r="C2895" s="3">
        <v>3.2933</v>
      </c>
      <c r="D2895" s="3">
        <v>4.0533</v>
      </c>
      <c r="E2895" s="3">
        <v>6.91</v>
      </c>
      <c r="F2895" s="3">
        <v>6.0767</v>
      </c>
      <c r="G2895" s="3">
        <v>5.0833</v>
      </c>
      <c r="H2895" s="3">
        <v>0.9933</v>
      </c>
      <c r="I2895" s="3">
        <v>4.0333</v>
      </c>
      <c r="J2895" s="3">
        <v>4.6433</v>
      </c>
      <c r="K2895" s="3" t="s">
        <v>8886</v>
      </c>
      <c r="L2895" s="3" t="s">
        <v>945</v>
      </c>
      <c r="M2895" s="3" t="s">
        <v>8887</v>
      </c>
      <c r="N2895" s="3" t="s">
        <v>8888</v>
      </c>
    </row>
    <row r="2896" spans="1:14">
      <c r="A2896" s="3" t="s">
        <v>8889</v>
      </c>
      <c r="C2896" s="3">
        <v>1.99</v>
      </c>
      <c r="D2896" s="3">
        <v>2.46</v>
      </c>
      <c r="E2896" s="3">
        <v>0</v>
      </c>
      <c r="F2896" s="3">
        <v>0.02</v>
      </c>
      <c r="G2896" s="3">
        <v>1.3533</v>
      </c>
      <c r="H2896" s="3">
        <v>0</v>
      </c>
      <c r="I2896" s="3">
        <v>3.0567</v>
      </c>
      <c r="J2896" s="3">
        <v>0</v>
      </c>
      <c r="K2896" s="3"/>
      <c r="L2896" s="3"/>
      <c r="M2896" s="3"/>
      <c r="N2896" s="3"/>
    </row>
    <row r="2897" spans="1:14">
      <c r="A2897" s="3" t="s">
        <v>8890</v>
      </c>
      <c r="C2897" s="3">
        <v>35.97</v>
      </c>
      <c r="D2897" s="3">
        <v>64.4933</v>
      </c>
      <c r="E2897" s="3">
        <v>5.99</v>
      </c>
      <c r="F2897" s="3">
        <v>34.2233</v>
      </c>
      <c r="G2897" s="3">
        <v>160.3567</v>
      </c>
      <c r="H2897" s="3">
        <v>110.41</v>
      </c>
      <c r="I2897" s="3">
        <v>2.5767</v>
      </c>
      <c r="J2897" s="3">
        <v>12.1167</v>
      </c>
      <c r="K2897" s="3" t="s">
        <v>8891</v>
      </c>
      <c r="L2897" s="3" t="s">
        <v>8892</v>
      </c>
      <c r="M2897" s="3" t="s">
        <v>8893</v>
      </c>
      <c r="N2897" s="3" t="s">
        <v>8894</v>
      </c>
    </row>
    <row r="2898" spans="1:14">
      <c r="A2898" s="3" t="s">
        <v>8895</v>
      </c>
      <c r="C2898" s="3">
        <v>0</v>
      </c>
      <c r="D2898" s="3">
        <v>0.3667</v>
      </c>
      <c r="E2898" s="3">
        <v>0.3833</v>
      </c>
      <c r="F2898" s="3">
        <v>0.7433</v>
      </c>
      <c r="G2898" s="3">
        <v>0</v>
      </c>
      <c r="H2898" s="3">
        <v>0</v>
      </c>
      <c r="I2898" s="3">
        <v>0.18</v>
      </c>
      <c r="J2898" s="3">
        <v>1.72</v>
      </c>
      <c r="K2898" s="3" t="s">
        <v>8896</v>
      </c>
      <c r="L2898" s="3" t="s">
        <v>1407</v>
      </c>
      <c r="M2898" s="3"/>
      <c r="N2898" s="3"/>
    </row>
    <row r="2899" spans="1:14">
      <c r="A2899" s="3" t="s">
        <v>8897</v>
      </c>
      <c r="C2899" s="3">
        <v>54.9833</v>
      </c>
      <c r="D2899" s="3">
        <v>33.6567</v>
      </c>
      <c r="E2899" s="3">
        <v>15.2767</v>
      </c>
      <c r="F2899" s="3">
        <v>21.4433</v>
      </c>
      <c r="G2899" s="3">
        <v>37.4767</v>
      </c>
      <c r="H2899" s="3">
        <v>25.6533</v>
      </c>
      <c r="I2899" s="3">
        <v>37.5367</v>
      </c>
      <c r="J2899" s="3">
        <v>27.86</v>
      </c>
      <c r="K2899" s="3" t="s">
        <v>8898</v>
      </c>
      <c r="L2899" s="3" t="s">
        <v>8899</v>
      </c>
      <c r="M2899" s="3" t="s">
        <v>8900</v>
      </c>
      <c r="N2899" s="3" t="s">
        <v>8901</v>
      </c>
    </row>
    <row r="2900" spans="1:14">
      <c r="A2900" s="3" t="s">
        <v>8902</v>
      </c>
      <c r="C2900" s="3">
        <v>34.28</v>
      </c>
      <c r="D2900" s="3">
        <v>14.54</v>
      </c>
      <c r="E2900" s="3">
        <v>6.1533</v>
      </c>
      <c r="F2900" s="3">
        <v>15.14</v>
      </c>
      <c r="G2900" s="3">
        <v>16.5567</v>
      </c>
      <c r="H2900" s="3">
        <v>13.4933</v>
      </c>
      <c r="I2900" s="3">
        <v>28.9633</v>
      </c>
      <c r="J2900" s="3">
        <v>10.9467</v>
      </c>
      <c r="K2900" s="3" t="s">
        <v>8903</v>
      </c>
      <c r="L2900" s="3" t="s">
        <v>8904</v>
      </c>
      <c r="M2900" s="3" t="s">
        <v>8905</v>
      </c>
      <c r="N2900" s="3" t="s">
        <v>1831</v>
      </c>
    </row>
    <row r="2901" spans="1:14">
      <c r="A2901" s="3" t="s">
        <v>8906</v>
      </c>
      <c r="C2901" s="3">
        <v>3.84</v>
      </c>
      <c r="D2901" s="3">
        <v>5.31</v>
      </c>
      <c r="E2901" s="3">
        <v>0.1967</v>
      </c>
      <c r="F2901" s="3">
        <v>0.6033</v>
      </c>
      <c r="G2901" s="3">
        <v>0</v>
      </c>
      <c r="H2901" s="3">
        <v>0</v>
      </c>
      <c r="I2901" s="3">
        <v>0.2833</v>
      </c>
      <c r="J2901" s="3">
        <v>0</v>
      </c>
      <c r="K2901" s="3" t="s">
        <v>8907</v>
      </c>
      <c r="L2901" s="3" t="s">
        <v>5632</v>
      </c>
      <c r="M2901" s="3" t="s">
        <v>8908</v>
      </c>
      <c r="N2901" s="3" t="s">
        <v>8909</v>
      </c>
    </row>
    <row r="2902" spans="1:14">
      <c r="A2902" s="3" t="s">
        <v>8910</v>
      </c>
      <c r="C2902" s="3">
        <v>0</v>
      </c>
      <c r="D2902" s="3">
        <v>0.46</v>
      </c>
      <c r="E2902" s="3">
        <v>0.9</v>
      </c>
      <c r="F2902" s="3">
        <v>1.9767</v>
      </c>
      <c r="G2902" s="3">
        <v>1.0033</v>
      </c>
      <c r="H2902" s="3">
        <v>0.4367</v>
      </c>
      <c r="I2902" s="3">
        <v>0.45</v>
      </c>
      <c r="J2902" s="3">
        <v>0.6833</v>
      </c>
      <c r="K2902" s="3"/>
      <c r="L2902" s="3"/>
      <c r="M2902" s="3"/>
      <c r="N2902" s="3"/>
    </row>
    <row r="2903" spans="1:14">
      <c r="A2903" s="3" t="s">
        <v>8911</v>
      </c>
      <c r="C2903" s="3">
        <v>13.4933</v>
      </c>
      <c r="D2903" s="3">
        <v>4.3867</v>
      </c>
      <c r="E2903" s="3">
        <v>2.3033</v>
      </c>
      <c r="F2903" s="3">
        <v>1.8433</v>
      </c>
      <c r="G2903" s="3">
        <v>2.69</v>
      </c>
      <c r="H2903" s="3">
        <v>2.1233</v>
      </c>
      <c r="I2903" s="3">
        <v>2.8567</v>
      </c>
      <c r="J2903" s="3">
        <v>4.7367</v>
      </c>
      <c r="K2903" s="3" t="s">
        <v>8912</v>
      </c>
      <c r="L2903" s="3" t="s">
        <v>8913</v>
      </c>
      <c r="M2903" s="3"/>
      <c r="N2903" s="3"/>
    </row>
    <row r="2904" spans="1:14">
      <c r="A2904" s="3" t="s">
        <v>8914</v>
      </c>
      <c r="C2904" s="3">
        <v>0.64</v>
      </c>
      <c r="D2904" s="3">
        <v>0.2333</v>
      </c>
      <c r="E2904" s="3">
        <v>1.4267</v>
      </c>
      <c r="F2904" s="3">
        <v>0.2367</v>
      </c>
      <c r="G2904" s="3">
        <v>0.3933</v>
      </c>
      <c r="H2904" s="3">
        <v>1.4233</v>
      </c>
      <c r="I2904" s="3">
        <v>0.94</v>
      </c>
      <c r="J2904" s="3">
        <v>0.4067</v>
      </c>
      <c r="K2904" s="3" t="s">
        <v>8915</v>
      </c>
      <c r="L2904" s="3" t="s">
        <v>8916</v>
      </c>
      <c r="M2904" s="3" t="s">
        <v>8917</v>
      </c>
      <c r="N2904" s="3" t="s">
        <v>8918</v>
      </c>
    </row>
    <row r="2905" spans="1:14">
      <c r="A2905" s="3" t="s">
        <v>8919</v>
      </c>
      <c r="C2905" s="3">
        <v>138.3067</v>
      </c>
      <c r="D2905" s="3">
        <v>59.8533</v>
      </c>
      <c r="E2905" s="3">
        <v>95.67</v>
      </c>
      <c r="F2905" s="3">
        <v>125.8867</v>
      </c>
      <c r="G2905" s="3">
        <v>125.8933</v>
      </c>
      <c r="H2905" s="3">
        <v>154.1467</v>
      </c>
      <c r="I2905" s="3">
        <v>8.09</v>
      </c>
      <c r="J2905" s="3">
        <v>65.7067</v>
      </c>
      <c r="K2905" s="3" t="s">
        <v>196</v>
      </c>
      <c r="L2905" s="3" t="s">
        <v>8920</v>
      </c>
      <c r="M2905" s="3" t="s">
        <v>8921</v>
      </c>
      <c r="N2905" s="3" t="s">
        <v>8922</v>
      </c>
    </row>
    <row r="2906" spans="1:14">
      <c r="A2906" s="3" t="s">
        <v>8923</v>
      </c>
      <c r="C2906" s="3">
        <v>0.6467</v>
      </c>
      <c r="D2906" s="3">
        <v>0.2833</v>
      </c>
      <c r="E2906" s="3">
        <v>0.03</v>
      </c>
      <c r="F2906" s="3">
        <v>0.46</v>
      </c>
      <c r="G2906" s="3">
        <v>0.3967</v>
      </c>
      <c r="H2906" s="3">
        <v>0.1167</v>
      </c>
      <c r="I2906" s="3">
        <v>0.7567</v>
      </c>
      <c r="J2906" s="3">
        <v>0.1533</v>
      </c>
      <c r="K2906" s="3" t="s">
        <v>8924</v>
      </c>
      <c r="L2906" s="3" t="s">
        <v>1587</v>
      </c>
      <c r="M2906" s="3" t="s">
        <v>8925</v>
      </c>
      <c r="N2906" s="3" t="s">
        <v>2796</v>
      </c>
    </row>
    <row r="2907" spans="1:14">
      <c r="A2907" s="3" t="s">
        <v>8926</v>
      </c>
      <c r="C2907" s="3">
        <v>0.8433</v>
      </c>
      <c r="D2907" s="3">
        <v>0.31</v>
      </c>
      <c r="E2907" s="3">
        <v>0</v>
      </c>
      <c r="F2907" s="3">
        <v>0.6633</v>
      </c>
      <c r="G2907" s="3">
        <v>0.3167</v>
      </c>
      <c r="H2907" s="3">
        <v>0</v>
      </c>
      <c r="I2907" s="3">
        <v>0.99</v>
      </c>
      <c r="J2907" s="3">
        <v>1.38</v>
      </c>
      <c r="K2907" s="3"/>
      <c r="L2907" s="3"/>
      <c r="M2907" s="3"/>
      <c r="N2907" s="3"/>
    </row>
    <row r="2908" spans="1:14">
      <c r="A2908" s="3" t="s">
        <v>8927</v>
      </c>
      <c r="C2908" s="3">
        <v>0.14</v>
      </c>
      <c r="D2908" s="3">
        <v>1.2467</v>
      </c>
      <c r="E2908" s="3">
        <v>12.0133</v>
      </c>
      <c r="F2908" s="3">
        <v>0.96</v>
      </c>
      <c r="G2908" s="3">
        <v>0.6667</v>
      </c>
      <c r="H2908" s="3">
        <v>6.5733</v>
      </c>
      <c r="I2908" s="3">
        <v>1.2467</v>
      </c>
      <c r="J2908" s="3">
        <v>4.6733</v>
      </c>
      <c r="K2908" s="3" t="s">
        <v>8928</v>
      </c>
      <c r="L2908" s="3" t="s">
        <v>8929</v>
      </c>
      <c r="M2908" s="3" t="s">
        <v>8930</v>
      </c>
      <c r="N2908" s="3" t="s">
        <v>556</v>
      </c>
    </row>
    <row r="2909" spans="1:14">
      <c r="A2909" s="3" t="s">
        <v>8931</v>
      </c>
      <c r="C2909" s="3">
        <v>0.06</v>
      </c>
      <c r="D2909" s="3">
        <v>0.16</v>
      </c>
      <c r="E2909" s="3">
        <v>0.6833</v>
      </c>
      <c r="F2909" s="3">
        <v>0.49</v>
      </c>
      <c r="G2909" s="3">
        <v>0.2833</v>
      </c>
      <c r="H2909" s="3">
        <v>0.24</v>
      </c>
      <c r="I2909" s="3">
        <v>0.3167</v>
      </c>
      <c r="J2909" s="3">
        <v>0.23</v>
      </c>
      <c r="K2909" s="3" t="s">
        <v>8932</v>
      </c>
      <c r="L2909" s="3"/>
      <c r="M2909" s="3" t="s">
        <v>594</v>
      </c>
      <c r="N2909" s="3"/>
    </row>
    <row r="2910" spans="1:14">
      <c r="A2910" s="3" t="s">
        <v>8933</v>
      </c>
      <c r="C2910" s="3">
        <v>1.19</v>
      </c>
      <c r="D2910" s="3">
        <v>0.3933</v>
      </c>
      <c r="E2910" s="3">
        <v>0.1733</v>
      </c>
      <c r="F2910" s="3">
        <v>0.44</v>
      </c>
      <c r="G2910" s="3">
        <v>0.27</v>
      </c>
      <c r="H2910" s="3">
        <v>0.16</v>
      </c>
      <c r="I2910" s="3">
        <v>1.4233</v>
      </c>
      <c r="J2910" s="3">
        <v>0.4333</v>
      </c>
      <c r="K2910" s="3" t="s">
        <v>8934</v>
      </c>
      <c r="L2910" s="3" t="s">
        <v>8935</v>
      </c>
      <c r="M2910" s="3" t="s">
        <v>8936</v>
      </c>
      <c r="N2910" s="3" t="s">
        <v>8937</v>
      </c>
    </row>
    <row r="2911" spans="1:14">
      <c r="A2911" s="3" t="s">
        <v>8938</v>
      </c>
      <c r="C2911" s="3">
        <v>5.9867</v>
      </c>
      <c r="D2911" s="3">
        <v>1.01</v>
      </c>
      <c r="E2911" s="3">
        <v>2.06</v>
      </c>
      <c r="F2911" s="3">
        <v>2.1533</v>
      </c>
      <c r="G2911" s="3">
        <v>1.01</v>
      </c>
      <c r="H2911" s="3">
        <v>2.1333</v>
      </c>
      <c r="I2911" s="3">
        <v>2.4633</v>
      </c>
      <c r="J2911" s="3">
        <v>5.2233</v>
      </c>
      <c r="K2911" s="3" t="s">
        <v>8939</v>
      </c>
      <c r="L2911" s="3" t="s">
        <v>8940</v>
      </c>
      <c r="M2911" s="3" t="s">
        <v>8941</v>
      </c>
      <c r="N2911" s="3"/>
    </row>
    <row r="2912" spans="1:14">
      <c r="A2912" s="3" t="s">
        <v>8942</v>
      </c>
      <c r="C2912" s="3">
        <v>3.8067</v>
      </c>
      <c r="D2912" s="3">
        <v>0.4167</v>
      </c>
      <c r="E2912" s="3">
        <v>0.3533</v>
      </c>
      <c r="F2912" s="3">
        <v>0.66</v>
      </c>
      <c r="G2912" s="3">
        <v>1.33</v>
      </c>
      <c r="H2912" s="3">
        <v>1.0233</v>
      </c>
      <c r="I2912" s="3">
        <v>1.19</v>
      </c>
      <c r="J2912" s="3">
        <v>0.0767</v>
      </c>
      <c r="K2912" s="3" t="s">
        <v>8943</v>
      </c>
      <c r="L2912" s="3" t="s">
        <v>8944</v>
      </c>
      <c r="M2912" s="3"/>
      <c r="N2912" s="3" t="s">
        <v>8945</v>
      </c>
    </row>
    <row r="2913" spans="1:14">
      <c r="A2913" s="3" t="s">
        <v>8946</v>
      </c>
      <c r="C2913" s="3">
        <v>1.8267</v>
      </c>
      <c r="D2913" s="3">
        <v>1.0433</v>
      </c>
      <c r="E2913" s="3">
        <v>2.6833</v>
      </c>
      <c r="F2913" s="3">
        <v>1.6</v>
      </c>
      <c r="G2913" s="3">
        <v>3.9033</v>
      </c>
      <c r="H2913" s="3">
        <v>0.8867</v>
      </c>
      <c r="I2913" s="3">
        <v>2.62</v>
      </c>
      <c r="J2913" s="3">
        <v>2.0633</v>
      </c>
      <c r="K2913" s="3" t="s">
        <v>3694</v>
      </c>
      <c r="L2913" s="3" t="s">
        <v>8947</v>
      </c>
      <c r="M2913" s="3" t="s">
        <v>3697</v>
      </c>
      <c r="N2913" s="3" t="s">
        <v>3698</v>
      </c>
    </row>
    <row r="2914" spans="1:14">
      <c r="A2914" s="3" t="s">
        <v>8948</v>
      </c>
      <c r="C2914" s="3">
        <v>2.5867</v>
      </c>
      <c r="D2914" s="3">
        <v>11.23</v>
      </c>
      <c r="E2914" s="3">
        <v>4.52</v>
      </c>
      <c r="F2914" s="3">
        <v>2.22</v>
      </c>
      <c r="G2914" s="3">
        <v>1.3367</v>
      </c>
      <c r="H2914" s="3">
        <v>14.9433</v>
      </c>
      <c r="I2914" s="3">
        <v>8.8467</v>
      </c>
      <c r="J2914" s="3">
        <v>3.5633</v>
      </c>
      <c r="K2914" s="3"/>
      <c r="L2914" s="3"/>
      <c r="M2914" s="3"/>
      <c r="N2914" s="3"/>
    </row>
    <row r="2915" spans="1:14">
      <c r="A2915" s="3" t="s">
        <v>8949</v>
      </c>
      <c r="C2915" s="3">
        <v>0.18</v>
      </c>
      <c r="D2915" s="3">
        <v>1.2667</v>
      </c>
      <c r="E2915" s="3">
        <v>1.9567</v>
      </c>
      <c r="F2915" s="3">
        <v>1.5733</v>
      </c>
      <c r="G2915" s="3">
        <v>0.8733</v>
      </c>
      <c r="H2915" s="3">
        <v>0.9067</v>
      </c>
      <c r="I2915" s="3">
        <v>0.8767</v>
      </c>
      <c r="J2915" s="3">
        <v>1.21</v>
      </c>
      <c r="K2915" s="3" t="s">
        <v>8950</v>
      </c>
      <c r="L2915" s="3" t="s">
        <v>8951</v>
      </c>
      <c r="M2915" s="3" t="s">
        <v>8952</v>
      </c>
      <c r="N2915" s="3" t="s">
        <v>8953</v>
      </c>
    </row>
    <row r="2916" spans="1:14">
      <c r="A2916" s="3" t="s">
        <v>8954</v>
      </c>
      <c r="C2916" s="3">
        <v>34.16</v>
      </c>
      <c r="D2916" s="3">
        <v>10.4567</v>
      </c>
      <c r="E2916" s="3">
        <v>1.7167</v>
      </c>
      <c r="F2916" s="3">
        <v>12.04</v>
      </c>
      <c r="G2916" s="3">
        <v>17.4667</v>
      </c>
      <c r="H2916" s="3">
        <v>8.6167</v>
      </c>
      <c r="I2916" s="3">
        <v>24.3167</v>
      </c>
      <c r="J2916" s="3">
        <v>6.48</v>
      </c>
      <c r="K2916" s="3" t="s">
        <v>8955</v>
      </c>
      <c r="L2916" s="3" t="s">
        <v>535</v>
      </c>
      <c r="M2916" s="3" t="s">
        <v>8956</v>
      </c>
      <c r="N2916" s="3" t="s">
        <v>8957</v>
      </c>
    </row>
    <row r="2917" spans="1:14">
      <c r="A2917" s="3" t="s">
        <v>8958</v>
      </c>
      <c r="C2917" s="3">
        <v>4.47</v>
      </c>
      <c r="D2917" s="3">
        <v>3.61</v>
      </c>
      <c r="E2917" s="3">
        <v>2.97</v>
      </c>
      <c r="F2917" s="3">
        <v>1.33</v>
      </c>
      <c r="G2917" s="3">
        <v>2.03</v>
      </c>
      <c r="H2917" s="3">
        <v>10.2567</v>
      </c>
      <c r="I2917" s="3">
        <v>2.31</v>
      </c>
      <c r="J2917" s="3">
        <v>4.6233</v>
      </c>
      <c r="K2917" s="3" t="s">
        <v>8959</v>
      </c>
      <c r="L2917" s="3" t="s">
        <v>8960</v>
      </c>
      <c r="M2917" s="3"/>
      <c r="N2917" s="3"/>
    </row>
    <row r="2918" spans="1:14">
      <c r="A2918" s="3" t="s">
        <v>8961</v>
      </c>
      <c r="C2918" s="3">
        <v>1.1233</v>
      </c>
      <c r="D2918" s="3">
        <v>5.36</v>
      </c>
      <c r="E2918" s="3">
        <v>7.0033</v>
      </c>
      <c r="F2918" s="3">
        <v>5.6233</v>
      </c>
      <c r="G2918" s="3">
        <v>3.94</v>
      </c>
      <c r="H2918" s="3">
        <v>5.28</v>
      </c>
      <c r="I2918" s="3">
        <v>4.9933</v>
      </c>
      <c r="J2918" s="3">
        <v>7.9533</v>
      </c>
      <c r="K2918" s="3" t="s">
        <v>8962</v>
      </c>
      <c r="L2918" s="3" t="s">
        <v>8963</v>
      </c>
      <c r="M2918" s="3" t="s">
        <v>8964</v>
      </c>
      <c r="N2918" s="3"/>
    </row>
    <row r="2919" spans="1:14">
      <c r="A2919" s="3" t="s">
        <v>8965</v>
      </c>
      <c r="C2919" s="3">
        <v>14.4233</v>
      </c>
      <c r="D2919" s="3">
        <v>25.81</v>
      </c>
      <c r="E2919" s="3">
        <v>159.7433</v>
      </c>
      <c r="F2919" s="3">
        <v>38.5033</v>
      </c>
      <c r="G2919" s="3">
        <v>20.0233</v>
      </c>
      <c r="H2919" s="3">
        <v>57.5967</v>
      </c>
      <c r="I2919" s="3">
        <v>23.34</v>
      </c>
      <c r="J2919" s="3">
        <v>43.02</v>
      </c>
      <c r="K2919" s="3" t="s">
        <v>8966</v>
      </c>
      <c r="L2919" s="3" t="s">
        <v>8967</v>
      </c>
      <c r="M2919" s="3" t="s">
        <v>7416</v>
      </c>
      <c r="N2919" s="3" t="s">
        <v>7417</v>
      </c>
    </row>
    <row r="2920" spans="1:14">
      <c r="A2920" s="3" t="s">
        <v>8968</v>
      </c>
      <c r="C2920" s="3">
        <v>27.52</v>
      </c>
      <c r="D2920" s="3">
        <v>11.78</v>
      </c>
      <c r="E2920" s="3">
        <v>6.07</v>
      </c>
      <c r="F2920" s="3">
        <v>10.74</v>
      </c>
      <c r="G2920" s="3">
        <v>18.18</v>
      </c>
      <c r="H2920" s="3">
        <v>1.4567</v>
      </c>
      <c r="I2920" s="3">
        <v>12.9133</v>
      </c>
      <c r="J2920" s="3">
        <v>0.8767</v>
      </c>
      <c r="K2920" s="3" t="s">
        <v>8969</v>
      </c>
      <c r="L2920" s="3" t="s">
        <v>8970</v>
      </c>
      <c r="M2920" s="3"/>
      <c r="N2920" s="3"/>
    </row>
    <row r="2921" spans="1:14">
      <c r="A2921" s="3" t="s">
        <v>8971</v>
      </c>
      <c r="C2921" s="3">
        <v>9.1133</v>
      </c>
      <c r="D2921" s="3">
        <v>3.3767</v>
      </c>
      <c r="E2921" s="3">
        <v>2.2433</v>
      </c>
      <c r="F2921" s="3">
        <v>1.89</v>
      </c>
      <c r="G2921" s="3">
        <v>0.3933</v>
      </c>
      <c r="H2921" s="3">
        <v>1.9167</v>
      </c>
      <c r="I2921" s="3">
        <v>21.4233</v>
      </c>
      <c r="J2921" s="3">
        <v>5.3933</v>
      </c>
      <c r="K2921" s="3" t="s">
        <v>8972</v>
      </c>
      <c r="L2921" s="3" t="s">
        <v>16</v>
      </c>
      <c r="M2921" s="3" t="s">
        <v>3456</v>
      </c>
      <c r="N2921" s="3" t="s">
        <v>18</v>
      </c>
    </row>
    <row r="2922" spans="1:14">
      <c r="A2922" s="3" t="s">
        <v>8973</v>
      </c>
      <c r="C2922" s="3">
        <v>23.9067</v>
      </c>
      <c r="D2922" s="3">
        <v>0.71</v>
      </c>
      <c r="E2922" s="3">
        <v>3.85</v>
      </c>
      <c r="F2922" s="3">
        <v>5.2767</v>
      </c>
      <c r="G2922" s="3">
        <v>2.1833</v>
      </c>
      <c r="H2922" s="3">
        <v>2.18</v>
      </c>
      <c r="I2922" s="3">
        <v>8.6033</v>
      </c>
      <c r="J2922" s="3">
        <v>7.9</v>
      </c>
      <c r="K2922" s="3" t="s">
        <v>8972</v>
      </c>
      <c r="L2922" s="3" t="s">
        <v>16</v>
      </c>
      <c r="M2922" s="3" t="s">
        <v>3456</v>
      </c>
      <c r="N2922" s="3" t="s">
        <v>18</v>
      </c>
    </row>
    <row r="2923" spans="1:14">
      <c r="A2923" s="3" t="s">
        <v>8974</v>
      </c>
      <c r="C2923" s="3">
        <v>4.1933</v>
      </c>
      <c r="D2923" s="3">
        <v>3.2567</v>
      </c>
      <c r="E2923" s="3">
        <v>15.2567</v>
      </c>
      <c r="F2923" s="3">
        <v>19.0733</v>
      </c>
      <c r="G2923" s="3">
        <v>4.3633</v>
      </c>
      <c r="H2923" s="3">
        <v>6.5233</v>
      </c>
      <c r="I2923" s="3">
        <v>3.3867</v>
      </c>
      <c r="J2923" s="3">
        <v>8.9233</v>
      </c>
      <c r="K2923" s="3" t="s">
        <v>8975</v>
      </c>
      <c r="L2923" s="3" t="s">
        <v>8976</v>
      </c>
      <c r="M2923" s="3" t="s">
        <v>8977</v>
      </c>
      <c r="N2923" s="3" t="s">
        <v>8978</v>
      </c>
    </row>
    <row r="2924" spans="1:14">
      <c r="A2924" s="3" t="s">
        <v>8979</v>
      </c>
      <c r="C2924" s="3">
        <v>0.9467</v>
      </c>
      <c r="D2924" s="3">
        <v>0.32</v>
      </c>
      <c r="E2924" s="3">
        <v>2.1133</v>
      </c>
      <c r="F2924" s="3">
        <v>1.84</v>
      </c>
      <c r="G2924" s="3">
        <v>0.2067</v>
      </c>
      <c r="H2924" s="3">
        <v>0.0233</v>
      </c>
      <c r="I2924" s="3">
        <v>0.25</v>
      </c>
      <c r="J2924" s="3">
        <v>5.1167</v>
      </c>
      <c r="K2924" s="3" t="s">
        <v>8980</v>
      </c>
      <c r="L2924" s="3" t="s">
        <v>8981</v>
      </c>
      <c r="M2924" s="3" t="s">
        <v>8982</v>
      </c>
      <c r="N2924" s="3" t="s">
        <v>8983</v>
      </c>
    </row>
    <row r="2925" spans="1:14">
      <c r="A2925" s="3" t="s">
        <v>8984</v>
      </c>
      <c r="C2925" s="3">
        <v>26.28</v>
      </c>
      <c r="D2925" s="3">
        <v>12.8933</v>
      </c>
      <c r="E2925" s="3">
        <v>90.1367</v>
      </c>
      <c r="F2925" s="3">
        <v>16.4433</v>
      </c>
      <c r="G2925" s="3">
        <v>14.6267</v>
      </c>
      <c r="H2925" s="3">
        <v>20.1567</v>
      </c>
      <c r="I2925" s="3">
        <v>50.9433</v>
      </c>
      <c r="J2925" s="3">
        <v>56.5667</v>
      </c>
      <c r="K2925" s="3" t="s">
        <v>8985</v>
      </c>
      <c r="L2925" s="3" t="s">
        <v>1865</v>
      </c>
      <c r="M2925" s="3" t="s">
        <v>8986</v>
      </c>
      <c r="N2925" s="3" t="s">
        <v>3266</v>
      </c>
    </row>
    <row r="2926" spans="1:14">
      <c r="A2926" s="3" t="s">
        <v>8987</v>
      </c>
      <c r="C2926" s="3">
        <v>3.5333</v>
      </c>
      <c r="D2926" s="3">
        <v>18.5333</v>
      </c>
      <c r="E2926" s="3">
        <v>23.2467</v>
      </c>
      <c r="F2926" s="3">
        <v>41.7633</v>
      </c>
      <c r="G2926" s="3">
        <v>19.1033</v>
      </c>
      <c r="H2926" s="3">
        <v>12.67</v>
      </c>
      <c r="I2926" s="3">
        <v>32.27</v>
      </c>
      <c r="J2926" s="3">
        <v>23.4833</v>
      </c>
      <c r="K2926" s="3" t="s">
        <v>8988</v>
      </c>
      <c r="L2926" s="3" t="s">
        <v>884</v>
      </c>
      <c r="M2926" s="3" t="s">
        <v>2573</v>
      </c>
      <c r="N2926" s="3" t="s">
        <v>886</v>
      </c>
    </row>
    <row r="2927" spans="1:14">
      <c r="A2927" s="3" t="s">
        <v>8989</v>
      </c>
      <c r="C2927" s="3">
        <v>2.1733</v>
      </c>
      <c r="D2927" s="3">
        <v>3.1767</v>
      </c>
      <c r="E2927" s="3">
        <v>7.73</v>
      </c>
      <c r="F2927" s="3">
        <v>3.2267</v>
      </c>
      <c r="G2927" s="3">
        <v>0</v>
      </c>
      <c r="H2927" s="3">
        <v>0.3767</v>
      </c>
      <c r="I2927" s="3">
        <v>2.09</v>
      </c>
      <c r="J2927" s="3">
        <v>1.4</v>
      </c>
      <c r="K2927" s="3" t="s">
        <v>8990</v>
      </c>
      <c r="L2927" s="3" t="s">
        <v>8991</v>
      </c>
      <c r="M2927" s="3" t="s">
        <v>8992</v>
      </c>
      <c r="N2927" s="3" t="s">
        <v>8993</v>
      </c>
    </row>
    <row r="2928" spans="1:14">
      <c r="A2928" s="3" t="s">
        <v>8994</v>
      </c>
      <c r="C2928" s="3">
        <v>17.7433</v>
      </c>
      <c r="D2928" s="3">
        <v>11.82</v>
      </c>
      <c r="E2928" s="3">
        <v>4.9733</v>
      </c>
      <c r="F2928" s="3">
        <v>9.37</v>
      </c>
      <c r="G2928" s="3">
        <v>12.4867</v>
      </c>
      <c r="H2928" s="3">
        <v>7.6633</v>
      </c>
      <c r="I2928" s="3">
        <v>14.5333</v>
      </c>
      <c r="J2928" s="3">
        <v>10.5433</v>
      </c>
      <c r="K2928" s="3" t="s">
        <v>8995</v>
      </c>
      <c r="L2928" s="3" t="s">
        <v>8996</v>
      </c>
      <c r="M2928" s="3" t="s">
        <v>8997</v>
      </c>
      <c r="N2928" s="3" t="s">
        <v>3801</v>
      </c>
    </row>
    <row r="2929" spans="1:14">
      <c r="A2929" s="3" t="s">
        <v>8998</v>
      </c>
      <c r="C2929" s="3">
        <v>0.0133</v>
      </c>
      <c r="D2929" s="3">
        <v>0</v>
      </c>
      <c r="E2929" s="3">
        <v>0.9233</v>
      </c>
      <c r="F2929" s="3">
        <v>2.5</v>
      </c>
      <c r="G2929" s="3">
        <v>0</v>
      </c>
      <c r="H2929" s="3">
        <v>0</v>
      </c>
      <c r="I2929" s="3">
        <v>0.53</v>
      </c>
      <c r="J2929" s="3">
        <v>0</v>
      </c>
      <c r="K2929" s="3"/>
      <c r="L2929" s="3"/>
      <c r="M2929" s="3"/>
      <c r="N2929" s="3"/>
    </row>
    <row r="2930" spans="1:14">
      <c r="A2930" s="3" t="s">
        <v>8999</v>
      </c>
      <c r="C2930" s="3">
        <v>0.04</v>
      </c>
      <c r="D2930" s="3">
        <v>0.1567</v>
      </c>
      <c r="E2930" s="3">
        <v>0.0833</v>
      </c>
      <c r="F2930" s="3">
        <v>0.2067</v>
      </c>
      <c r="G2930" s="3">
        <v>0.0567</v>
      </c>
      <c r="H2930" s="3">
        <v>0</v>
      </c>
      <c r="I2930" s="3">
        <v>0.1033</v>
      </c>
      <c r="J2930" s="3">
        <v>0.4667</v>
      </c>
      <c r="K2930" s="3"/>
      <c r="L2930" s="3"/>
      <c r="M2930" s="3"/>
      <c r="N2930" s="3"/>
    </row>
    <row r="2931" spans="1:14">
      <c r="A2931" s="3" t="s">
        <v>9000</v>
      </c>
      <c r="C2931" s="3">
        <v>0.12</v>
      </c>
      <c r="D2931" s="3">
        <v>0.0867</v>
      </c>
      <c r="E2931" s="3">
        <v>0.3633</v>
      </c>
      <c r="F2931" s="3">
        <v>0.2867</v>
      </c>
      <c r="G2931" s="3">
        <v>0.1067</v>
      </c>
      <c r="H2931" s="3">
        <v>0.3167</v>
      </c>
      <c r="I2931" s="3">
        <v>0.3467</v>
      </c>
      <c r="J2931" s="3">
        <v>1.6967</v>
      </c>
      <c r="K2931" s="3" t="s">
        <v>9001</v>
      </c>
      <c r="L2931" s="3" t="s">
        <v>9002</v>
      </c>
      <c r="M2931" s="3" t="s">
        <v>9003</v>
      </c>
      <c r="N2931" s="3" t="s">
        <v>556</v>
      </c>
    </row>
    <row r="2932" spans="1:14">
      <c r="A2932" s="3" t="s">
        <v>9004</v>
      </c>
      <c r="C2932" s="3">
        <v>0.2367</v>
      </c>
      <c r="D2932" s="3">
        <v>2.75</v>
      </c>
      <c r="E2932" s="3">
        <v>10.88</v>
      </c>
      <c r="F2932" s="3">
        <v>3.2967</v>
      </c>
      <c r="G2932" s="3">
        <v>0.7033</v>
      </c>
      <c r="H2932" s="3">
        <v>2.9267</v>
      </c>
      <c r="I2932" s="3">
        <v>0.8567</v>
      </c>
      <c r="J2932" s="3">
        <v>2.18</v>
      </c>
      <c r="K2932" s="3" t="s">
        <v>9005</v>
      </c>
      <c r="L2932" s="3" t="s">
        <v>9006</v>
      </c>
      <c r="M2932" s="3"/>
      <c r="N2932" s="3"/>
    </row>
    <row r="2933" spans="1:14">
      <c r="A2933" s="3" t="s">
        <v>9007</v>
      </c>
      <c r="C2933" s="3">
        <v>51.7833</v>
      </c>
      <c r="D2933" s="3">
        <v>19.8567</v>
      </c>
      <c r="E2933" s="3">
        <v>9.3933</v>
      </c>
      <c r="F2933" s="3">
        <v>14.6933</v>
      </c>
      <c r="G2933" s="3">
        <v>5.84</v>
      </c>
      <c r="H2933" s="3">
        <v>7.4767</v>
      </c>
      <c r="I2933" s="3">
        <v>18.5533</v>
      </c>
      <c r="J2933" s="3">
        <v>29.8033</v>
      </c>
      <c r="K2933" s="3" t="s">
        <v>9008</v>
      </c>
      <c r="L2933" s="3" t="s">
        <v>9009</v>
      </c>
      <c r="M2933" s="3"/>
      <c r="N2933" s="3"/>
    </row>
    <row r="2934" spans="1:14">
      <c r="A2934" s="3" t="s">
        <v>9010</v>
      </c>
      <c r="C2934" s="3">
        <v>0.58</v>
      </c>
      <c r="D2934" s="3">
        <v>1.6867</v>
      </c>
      <c r="E2934" s="3">
        <v>0.6167</v>
      </c>
      <c r="F2934" s="3">
        <v>0.6067</v>
      </c>
      <c r="G2934" s="3">
        <v>0.77</v>
      </c>
      <c r="H2934" s="3">
        <v>0.4333</v>
      </c>
      <c r="I2934" s="3">
        <v>0.91</v>
      </c>
      <c r="J2934" s="3">
        <v>1.1533</v>
      </c>
      <c r="K2934" s="3" t="s">
        <v>2607</v>
      </c>
      <c r="L2934" s="3" t="s">
        <v>621</v>
      </c>
      <c r="M2934" s="3"/>
      <c r="N2934" s="3"/>
    </row>
    <row r="2935" spans="1:14">
      <c r="A2935" s="3" t="s">
        <v>9011</v>
      </c>
      <c r="C2935" s="3">
        <v>3.3367</v>
      </c>
      <c r="D2935" s="3">
        <v>15.78</v>
      </c>
      <c r="E2935" s="3">
        <v>13.2233</v>
      </c>
      <c r="F2935" s="3">
        <v>14.4333</v>
      </c>
      <c r="G2935" s="3">
        <v>10.2233</v>
      </c>
      <c r="H2935" s="3">
        <v>14.9167</v>
      </c>
      <c r="I2935" s="3">
        <v>15.1133</v>
      </c>
      <c r="J2935" s="3">
        <v>19.1167</v>
      </c>
      <c r="K2935" s="3"/>
      <c r="L2935" s="3"/>
      <c r="M2935" s="3"/>
      <c r="N2935" s="3"/>
    </row>
    <row r="2936" spans="1:14">
      <c r="A2936" s="3" t="s">
        <v>9012</v>
      </c>
      <c r="C2936" s="3">
        <v>1.2467</v>
      </c>
      <c r="D2936" s="3">
        <v>1.5867</v>
      </c>
      <c r="E2936" s="3">
        <v>1.14</v>
      </c>
      <c r="F2936" s="3">
        <v>1.3933</v>
      </c>
      <c r="G2936" s="3">
        <v>0.5833</v>
      </c>
      <c r="H2936" s="3">
        <v>0</v>
      </c>
      <c r="I2936" s="3">
        <v>2.4433</v>
      </c>
      <c r="J2936" s="3">
        <v>0.2767</v>
      </c>
      <c r="K2936" s="3"/>
      <c r="L2936" s="3"/>
      <c r="M2936" s="3"/>
      <c r="N2936" s="3"/>
    </row>
    <row r="2937" spans="1:14">
      <c r="A2937" s="3" t="s">
        <v>9013</v>
      </c>
      <c r="C2937" s="3">
        <v>1.8467</v>
      </c>
      <c r="D2937" s="3">
        <v>0.3067</v>
      </c>
      <c r="E2937" s="3">
        <v>0</v>
      </c>
      <c r="F2937" s="3">
        <v>0.0833</v>
      </c>
      <c r="G2937" s="3">
        <v>0.4567</v>
      </c>
      <c r="H2937" s="3">
        <v>0.1933</v>
      </c>
      <c r="I2937" s="3">
        <v>1.2167</v>
      </c>
      <c r="J2937" s="3">
        <v>0.2833</v>
      </c>
      <c r="K2937" s="3" t="s">
        <v>9014</v>
      </c>
      <c r="L2937" s="3" t="s">
        <v>9015</v>
      </c>
      <c r="M2937" s="3" t="s">
        <v>9016</v>
      </c>
      <c r="N2937" s="3" t="s">
        <v>3801</v>
      </c>
    </row>
    <row r="2938" spans="1:14">
      <c r="A2938" s="3" t="s">
        <v>9017</v>
      </c>
      <c r="C2938" s="3">
        <v>1.7433</v>
      </c>
      <c r="D2938" s="3">
        <v>5.1033</v>
      </c>
      <c r="E2938" s="3">
        <v>6.5533</v>
      </c>
      <c r="F2938" s="3">
        <v>12.0433</v>
      </c>
      <c r="G2938" s="3">
        <v>0</v>
      </c>
      <c r="H2938" s="3">
        <v>0</v>
      </c>
      <c r="I2938" s="3">
        <v>10.23</v>
      </c>
      <c r="J2938" s="3">
        <v>1.6133</v>
      </c>
      <c r="K2938" s="3" t="s">
        <v>9018</v>
      </c>
      <c r="L2938" s="3"/>
      <c r="M2938" s="3"/>
      <c r="N2938" s="3"/>
    </row>
    <row r="2939" spans="1:14">
      <c r="A2939" s="3" t="s">
        <v>9019</v>
      </c>
      <c r="C2939" s="3">
        <v>26.48</v>
      </c>
      <c r="D2939" s="3">
        <v>13.1133</v>
      </c>
      <c r="E2939" s="3">
        <v>8.9467</v>
      </c>
      <c r="F2939" s="3">
        <v>11.2633</v>
      </c>
      <c r="G2939" s="3">
        <v>11.2</v>
      </c>
      <c r="H2939" s="3">
        <v>10.5867</v>
      </c>
      <c r="I2939" s="3">
        <v>10.3667</v>
      </c>
      <c r="J2939" s="3">
        <v>11.0033</v>
      </c>
      <c r="K2939" s="3" t="s">
        <v>9020</v>
      </c>
      <c r="L2939" s="3" t="s">
        <v>9021</v>
      </c>
      <c r="M2939" s="3" t="s">
        <v>9022</v>
      </c>
      <c r="N2939" s="3"/>
    </row>
    <row r="2940" spans="1:14">
      <c r="A2940" s="3" t="s">
        <v>9023</v>
      </c>
      <c r="C2940" s="3">
        <v>0</v>
      </c>
      <c r="D2940" s="3">
        <v>36.88</v>
      </c>
      <c r="E2940" s="3">
        <v>2.4333</v>
      </c>
      <c r="F2940" s="3">
        <v>2.82</v>
      </c>
      <c r="G2940" s="3">
        <v>9.3267</v>
      </c>
      <c r="H2940" s="3">
        <v>1.8433</v>
      </c>
      <c r="I2940" s="3">
        <v>50.2067</v>
      </c>
      <c r="J2940" s="3">
        <v>4.2733</v>
      </c>
      <c r="K2940" s="3" t="s">
        <v>9020</v>
      </c>
      <c r="L2940" s="3"/>
      <c r="M2940" s="3"/>
      <c r="N2940" s="3"/>
    </row>
    <row r="2941" spans="1:14">
      <c r="A2941" s="3" t="s">
        <v>9024</v>
      </c>
      <c r="C2941" s="3">
        <v>1.9567</v>
      </c>
      <c r="D2941" s="3">
        <v>4.1</v>
      </c>
      <c r="E2941" s="3">
        <v>10.7067</v>
      </c>
      <c r="F2941" s="3">
        <v>5.0233</v>
      </c>
      <c r="G2941" s="3">
        <v>0</v>
      </c>
      <c r="H2941" s="3">
        <v>2.37</v>
      </c>
      <c r="I2941" s="3">
        <v>1.8167</v>
      </c>
      <c r="J2941" s="3">
        <v>1.2433</v>
      </c>
      <c r="K2941" s="3" t="s">
        <v>9025</v>
      </c>
      <c r="L2941" s="3" t="s">
        <v>4425</v>
      </c>
      <c r="M2941" s="3"/>
      <c r="N2941" s="3"/>
    </row>
    <row r="2942" spans="1:14">
      <c r="A2942" s="3" t="s">
        <v>9026</v>
      </c>
      <c r="C2942" s="3">
        <v>0.58</v>
      </c>
      <c r="D2942" s="3">
        <v>1.65</v>
      </c>
      <c r="E2942" s="3">
        <v>3.6833</v>
      </c>
      <c r="F2942" s="3">
        <v>1.6133</v>
      </c>
      <c r="G2942" s="3">
        <v>1.8233</v>
      </c>
      <c r="H2942" s="3">
        <v>1.9533</v>
      </c>
      <c r="I2942" s="3">
        <v>1.52</v>
      </c>
      <c r="J2942" s="3">
        <v>1.6867</v>
      </c>
      <c r="K2942" s="3" t="s">
        <v>9027</v>
      </c>
      <c r="L2942" s="3" t="s">
        <v>9028</v>
      </c>
      <c r="M2942" s="3" t="s">
        <v>9029</v>
      </c>
      <c r="N2942" s="3" t="s">
        <v>4357</v>
      </c>
    </row>
    <row r="2943" spans="1:14">
      <c r="A2943" s="3" t="s">
        <v>9030</v>
      </c>
      <c r="C2943" s="3">
        <v>2.1833</v>
      </c>
      <c r="D2943" s="3">
        <v>0.0667</v>
      </c>
      <c r="E2943" s="3">
        <v>0.1567</v>
      </c>
      <c r="F2943" s="3">
        <v>0.2067</v>
      </c>
      <c r="G2943" s="3">
        <v>0.09</v>
      </c>
      <c r="H2943" s="3">
        <v>0.0133</v>
      </c>
      <c r="I2943" s="3">
        <v>0.1233</v>
      </c>
      <c r="J2943" s="3">
        <v>0.6733</v>
      </c>
      <c r="K2943" s="3" t="s">
        <v>620</v>
      </c>
      <c r="L2943" s="3"/>
      <c r="M2943" s="3"/>
      <c r="N2943" s="3" t="s">
        <v>2168</v>
      </c>
    </row>
    <row r="2944" spans="1:14">
      <c r="A2944" s="3" t="s">
        <v>9031</v>
      </c>
      <c r="C2944" s="3">
        <v>11.6667</v>
      </c>
      <c r="D2944" s="3">
        <v>8.1933</v>
      </c>
      <c r="E2944" s="3">
        <v>35.9033</v>
      </c>
      <c r="F2944" s="3">
        <v>15.0167</v>
      </c>
      <c r="G2944" s="3">
        <v>14.7633</v>
      </c>
      <c r="H2944" s="3">
        <v>11.3167</v>
      </c>
      <c r="I2944" s="3">
        <v>10.04</v>
      </c>
      <c r="J2944" s="3">
        <v>19.7867</v>
      </c>
      <c r="K2944" s="3" t="s">
        <v>9032</v>
      </c>
      <c r="L2944" s="3" t="s">
        <v>1060</v>
      </c>
      <c r="M2944" s="3" t="s">
        <v>9033</v>
      </c>
      <c r="N2944" s="3" t="s">
        <v>1134</v>
      </c>
    </row>
    <row r="2945" spans="1:14">
      <c r="A2945" s="3" t="s">
        <v>9034</v>
      </c>
      <c r="C2945" s="3">
        <v>0.1133</v>
      </c>
      <c r="D2945" s="3">
        <v>0.1533</v>
      </c>
      <c r="E2945" s="3">
        <v>1.4767</v>
      </c>
      <c r="F2945" s="3">
        <v>1.3567</v>
      </c>
      <c r="G2945" s="3">
        <v>0.8467</v>
      </c>
      <c r="H2945" s="3">
        <v>0.03</v>
      </c>
      <c r="I2945" s="3">
        <v>1.31</v>
      </c>
      <c r="J2945" s="3">
        <v>1.3767</v>
      </c>
      <c r="K2945" s="3" t="s">
        <v>9035</v>
      </c>
      <c r="L2945" s="3" t="s">
        <v>3912</v>
      </c>
      <c r="M2945" s="3" t="s">
        <v>9036</v>
      </c>
      <c r="N2945" s="3" t="s">
        <v>9037</v>
      </c>
    </row>
    <row r="2946" spans="1:14">
      <c r="A2946" s="3" t="s">
        <v>9038</v>
      </c>
      <c r="C2946" s="3">
        <v>4.8233</v>
      </c>
      <c r="D2946" s="3">
        <v>6.6167</v>
      </c>
      <c r="E2946" s="3">
        <v>1.7733</v>
      </c>
      <c r="F2946" s="3">
        <v>5.5667</v>
      </c>
      <c r="G2946" s="3">
        <v>3.8833</v>
      </c>
      <c r="H2946" s="3">
        <v>3.5067</v>
      </c>
      <c r="I2946" s="3">
        <v>3.8467</v>
      </c>
      <c r="J2946" s="3">
        <v>10.5267</v>
      </c>
      <c r="K2946" s="3" t="s">
        <v>9039</v>
      </c>
      <c r="L2946" s="3" t="s">
        <v>9040</v>
      </c>
      <c r="M2946" s="3"/>
      <c r="N2946" s="3"/>
    </row>
    <row r="2947" spans="1:14">
      <c r="A2947" s="3" t="s">
        <v>9041</v>
      </c>
      <c r="C2947" s="3">
        <v>0.25</v>
      </c>
      <c r="D2947" s="3">
        <v>1.42</v>
      </c>
      <c r="E2947" s="3">
        <v>0.9733</v>
      </c>
      <c r="F2947" s="3">
        <v>0.9067</v>
      </c>
      <c r="G2947" s="3">
        <v>0.42</v>
      </c>
      <c r="H2947" s="3">
        <v>1.3733</v>
      </c>
      <c r="I2947" s="3">
        <v>1.35</v>
      </c>
      <c r="J2947" s="3">
        <v>0.58</v>
      </c>
      <c r="K2947" s="3" t="s">
        <v>9042</v>
      </c>
      <c r="L2947" s="3" t="s">
        <v>9043</v>
      </c>
      <c r="M2947" s="3" t="s">
        <v>9044</v>
      </c>
      <c r="N2947" s="3" t="s">
        <v>9045</v>
      </c>
    </row>
    <row r="2948" spans="1:14">
      <c r="A2948" s="3" t="s">
        <v>9046</v>
      </c>
      <c r="C2948" s="3">
        <v>0.17</v>
      </c>
      <c r="D2948" s="3">
        <v>0.23</v>
      </c>
      <c r="E2948" s="3">
        <v>0.4733</v>
      </c>
      <c r="F2948" s="3">
        <v>0.1333</v>
      </c>
      <c r="G2948" s="3">
        <v>0.0733</v>
      </c>
      <c r="H2948" s="3">
        <v>0.02</v>
      </c>
      <c r="I2948" s="3">
        <v>5.2933</v>
      </c>
      <c r="J2948" s="3">
        <v>3.3967</v>
      </c>
      <c r="K2948" s="3" t="s">
        <v>9047</v>
      </c>
      <c r="L2948" s="3" t="s">
        <v>9048</v>
      </c>
      <c r="M2948" s="3" t="s">
        <v>9049</v>
      </c>
      <c r="N2948" s="3" t="s">
        <v>9050</v>
      </c>
    </row>
    <row r="2949" spans="1:14">
      <c r="A2949" s="3" t="s">
        <v>9051</v>
      </c>
      <c r="C2949" s="3">
        <v>2.6133</v>
      </c>
      <c r="D2949" s="3">
        <v>3.8933</v>
      </c>
      <c r="E2949" s="3">
        <v>20.0633</v>
      </c>
      <c r="F2949" s="3">
        <v>5.5833</v>
      </c>
      <c r="G2949" s="3">
        <v>3.3567</v>
      </c>
      <c r="H2949" s="3">
        <v>4.4567</v>
      </c>
      <c r="I2949" s="3">
        <v>4.6533</v>
      </c>
      <c r="J2949" s="3">
        <v>11.8</v>
      </c>
      <c r="K2949" s="3" t="s">
        <v>9052</v>
      </c>
      <c r="L2949" s="3" t="s">
        <v>9053</v>
      </c>
      <c r="M2949" s="3" t="s">
        <v>9054</v>
      </c>
      <c r="N2949" s="3" t="s">
        <v>3321</v>
      </c>
    </row>
    <row r="2950" spans="1:14">
      <c r="A2950" s="3" t="s">
        <v>9055</v>
      </c>
      <c r="C2950" s="3">
        <v>5.5367</v>
      </c>
      <c r="D2950" s="3">
        <v>19.35</v>
      </c>
      <c r="E2950" s="3">
        <v>25.93</v>
      </c>
      <c r="F2950" s="3">
        <v>15.3833</v>
      </c>
      <c r="G2950" s="3">
        <v>6.05</v>
      </c>
      <c r="H2950" s="3">
        <v>9.3133</v>
      </c>
      <c r="I2950" s="3">
        <v>10.6267</v>
      </c>
      <c r="J2950" s="3">
        <v>16.9533</v>
      </c>
      <c r="K2950" s="3" t="s">
        <v>9056</v>
      </c>
      <c r="L2950" s="3" t="s">
        <v>9057</v>
      </c>
      <c r="M2950" s="3" t="s">
        <v>9058</v>
      </c>
      <c r="N2950" s="3" t="s">
        <v>9059</v>
      </c>
    </row>
    <row r="2951" spans="1:14">
      <c r="A2951" s="3" t="s">
        <v>9060</v>
      </c>
      <c r="C2951" s="3">
        <v>12.82</v>
      </c>
      <c r="D2951" s="3">
        <v>11.03</v>
      </c>
      <c r="E2951" s="3">
        <v>6.0933</v>
      </c>
      <c r="F2951" s="3">
        <v>0.4133</v>
      </c>
      <c r="G2951" s="3">
        <v>0.9167</v>
      </c>
      <c r="H2951" s="3">
        <v>25.5967</v>
      </c>
      <c r="I2951" s="3">
        <v>11.1333</v>
      </c>
      <c r="J2951" s="3">
        <v>12.5867</v>
      </c>
      <c r="K2951" s="3" t="s">
        <v>9061</v>
      </c>
      <c r="L2951" s="3" t="s">
        <v>9062</v>
      </c>
      <c r="M2951" s="3" t="s">
        <v>9063</v>
      </c>
      <c r="N2951" s="3"/>
    </row>
    <row r="2952" spans="1:14">
      <c r="A2952" s="3" t="s">
        <v>9064</v>
      </c>
      <c r="C2952" s="3">
        <v>3.1633</v>
      </c>
      <c r="D2952" s="3">
        <v>1.9533</v>
      </c>
      <c r="E2952" s="3">
        <v>0.3967</v>
      </c>
      <c r="F2952" s="3">
        <v>1.4533</v>
      </c>
      <c r="G2952" s="3">
        <v>1.1767</v>
      </c>
      <c r="H2952" s="3">
        <v>0.8667</v>
      </c>
      <c r="I2952" s="3">
        <v>2.9933</v>
      </c>
      <c r="J2952" s="3">
        <v>0.9567</v>
      </c>
      <c r="K2952" s="3" t="s">
        <v>9065</v>
      </c>
      <c r="L2952" s="3" t="s">
        <v>9066</v>
      </c>
      <c r="M2952" s="3"/>
      <c r="N2952" s="3"/>
    </row>
    <row r="2953" spans="1:14">
      <c r="A2953" s="3" t="s">
        <v>9067</v>
      </c>
      <c r="C2953" s="3">
        <v>4.1067</v>
      </c>
      <c r="D2953" s="3">
        <v>1</v>
      </c>
      <c r="E2953" s="3">
        <v>0.2033</v>
      </c>
      <c r="F2953" s="3">
        <v>7.3433</v>
      </c>
      <c r="G2953" s="3">
        <v>5.05</v>
      </c>
      <c r="H2953" s="3">
        <v>0.6667</v>
      </c>
      <c r="I2953" s="3">
        <v>0.2467</v>
      </c>
      <c r="J2953" s="3">
        <v>8.55</v>
      </c>
      <c r="K2953" s="3" t="s">
        <v>9068</v>
      </c>
      <c r="L2953" s="3" t="s">
        <v>9069</v>
      </c>
      <c r="M2953" s="3" t="s">
        <v>9070</v>
      </c>
      <c r="N2953" s="3" t="s">
        <v>3043</v>
      </c>
    </row>
    <row r="2954" spans="1:14">
      <c r="A2954" s="3" t="s">
        <v>9071</v>
      </c>
      <c r="C2954" s="3">
        <v>15.1067</v>
      </c>
      <c r="D2954" s="3">
        <v>4.7033</v>
      </c>
      <c r="E2954" s="3">
        <v>3.1767</v>
      </c>
      <c r="F2954" s="3">
        <v>5.3</v>
      </c>
      <c r="G2954" s="3">
        <v>5.2</v>
      </c>
      <c r="H2954" s="3">
        <v>3.5467</v>
      </c>
      <c r="I2954" s="3">
        <v>15.37</v>
      </c>
      <c r="J2954" s="3">
        <v>4.1</v>
      </c>
      <c r="K2954" s="3" t="s">
        <v>9072</v>
      </c>
      <c r="L2954" s="3" t="s">
        <v>4205</v>
      </c>
      <c r="M2954" s="3" t="s">
        <v>9073</v>
      </c>
      <c r="N2954" s="3" t="s">
        <v>4207</v>
      </c>
    </row>
    <row r="2955" spans="1:14">
      <c r="A2955" s="3" t="s">
        <v>9074</v>
      </c>
      <c r="C2955" s="3">
        <v>0.2233</v>
      </c>
      <c r="D2955" s="3">
        <v>2.3467</v>
      </c>
      <c r="E2955" s="3">
        <v>0.1933</v>
      </c>
      <c r="F2955" s="3">
        <v>0</v>
      </c>
      <c r="G2955" s="3">
        <v>1.66</v>
      </c>
      <c r="H2955" s="3">
        <v>2.8667</v>
      </c>
      <c r="I2955" s="3">
        <v>0</v>
      </c>
      <c r="J2955" s="3">
        <v>0</v>
      </c>
      <c r="K2955" s="3"/>
      <c r="L2955" s="3"/>
      <c r="M2955" s="3"/>
      <c r="N2955" s="3" t="s">
        <v>9075</v>
      </c>
    </row>
    <row r="2956" spans="1:14">
      <c r="A2956" s="3" t="s">
        <v>9076</v>
      </c>
      <c r="C2956" s="3">
        <v>13.7033</v>
      </c>
      <c r="D2956" s="3">
        <v>21.1067</v>
      </c>
      <c r="E2956" s="3">
        <v>90.3633</v>
      </c>
      <c r="F2956" s="3">
        <v>31.6033</v>
      </c>
      <c r="G2956" s="3">
        <v>10.39</v>
      </c>
      <c r="H2956" s="3">
        <v>16.2867</v>
      </c>
      <c r="I2956" s="3">
        <v>31.4567</v>
      </c>
      <c r="J2956" s="3">
        <v>32.5867</v>
      </c>
      <c r="K2956" s="3" t="s">
        <v>9077</v>
      </c>
      <c r="L2956" s="3" t="s">
        <v>9078</v>
      </c>
      <c r="M2956" s="3" t="s">
        <v>9079</v>
      </c>
      <c r="N2956" s="3" t="s">
        <v>9080</v>
      </c>
    </row>
    <row r="2957" spans="1:14">
      <c r="A2957" s="3" t="s">
        <v>9081</v>
      </c>
      <c r="C2957" s="3">
        <v>0.19</v>
      </c>
      <c r="D2957" s="3">
        <v>0.22</v>
      </c>
      <c r="E2957" s="3">
        <v>0.2867</v>
      </c>
      <c r="F2957" s="3">
        <v>0.0867</v>
      </c>
      <c r="G2957" s="3">
        <v>0.2867</v>
      </c>
      <c r="H2957" s="3">
        <v>0.01</v>
      </c>
      <c r="I2957" s="3">
        <v>0.0233</v>
      </c>
      <c r="J2957" s="3">
        <v>0.17</v>
      </c>
      <c r="K2957" s="3"/>
      <c r="L2957" s="3"/>
      <c r="M2957" s="3"/>
      <c r="N2957" s="3"/>
    </row>
    <row r="2958" spans="1:14">
      <c r="A2958" s="3" t="s">
        <v>9082</v>
      </c>
      <c r="C2958" s="3">
        <v>1.7833</v>
      </c>
      <c r="D2958" s="3">
        <v>6.0767</v>
      </c>
      <c r="E2958" s="3">
        <v>19.94</v>
      </c>
      <c r="F2958" s="3">
        <v>5.5867</v>
      </c>
      <c r="G2958" s="3">
        <v>4.5033</v>
      </c>
      <c r="H2958" s="3">
        <v>1.9233</v>
      </c>
      <c r="I2958" s="3">
        <v>0.77</v>
      </c>
      <c r="J2958" s="3">
        <v>13.9967</v>
      </c>
      <c r="K2958" s="3" t="s">
        <v>9083</v>
      </c>
      <c r="L2958" s="3"/>
      <c r="M2958" s="3"/>
      <c r="N2958" s="3"/>
    </row>
    <row r="2959" spans="1:14">
      <c r="A2959" s="3" t="s">
        <v>9084</v>
      </c>
      <c r="C2959" s="3">
        <v>0.4533</v>
      </c>
      <c r="D2959" s="3">
        <v>1.06</v>
      </c>
      <c r="E2959" s="3">
        <v>6.7067</v>
      </c>
      <c r="F2959" s="3">
        <v>2.09</v>
      </c>
      <c r="G2959" s="3">
        <v>1.4633</v>
      </c>
      <c r="H2959" s="3">
        <v>2.4567</v>
      </c>
      <c r="I2959" s="3">
        <v>0.7</v>
      </c>
      <c r="J2959" s="3">
        <v>36.3333</v>
      </c>
      <c r="K2959" s="3" t="s">
        <v>9085</v>
      </c>
      <c r="L2959" s="3" t="s">
        <v>9086</v>
      </c>
      <c r="M2959" s="3" t="s">
        <v>9087</v>
      </c>
      <c r="N2959" s="3" t="s">
        <v>9088</v>
      </c>
    </row>
    <row r="2960" spans="1:14">
      <c r="A2960" s="3" t="s">
        <v>9089</v>
      </c>
      <c r="C2960" s="3">
        <v>0.9233</v>
      </c>
      <c r="D2960" s="3">
        <v>0.4767</v>
      </c>
      <c r="E2960" s="3">
        <v>2.6867</v>
      </c>
      <c r="F2960" s="3">
        <v>1.4167</v>
      </c>
      <c r="G2960" s="3">
        <v>1.2233</v>
      </c>
      <c r="H2960" s="3">
        <v>2.4067</v>
      </c>
      <c r="I2960" s="3">
        <v>0.8367</v>
      </c>
      <c r="J2960" s="3">
        <v>1.75</v>
      </c>
      <c r="K2960" s="3" t="s">
        <v>9090</v>
      </c>
      <c r="L2960" s="3" t="s">
        <v>2076</v>
      </c>
      <c r="M2960" s="3" t="s">
        <v>2998</v>
      </c>
      <c r="N2960" s="3" t="s">
        <v>2081</v>
      </c>
    </row>
    <row r="2961" spans="1:14">
      <c r="A2961" s="3" t="s">
        <v>9091</v>
      </c>
      <c r="C2961" s="3">
        <v>2.11</v>
      </c>
      <c r="D2961" s="3">
        <v>0.3433</v>
      </c>
      <c r="E2961" s="3">
        <v>0</v>
      </c>
      <c r="F2961" s="3">
        <v>0.22</v>
      </c>
      <c r="G2961" s="3">
        <v>0.4833</v>
      </c>
      <c r="H2961" s="3">
        <v>0</v>
      </c>
      <c r="I2961" s="3">
        <v>1.1567</v>
      </c>
      <c r="J2961" s="3">
        <v>0.1033</v>
      </c>
      <c r="K2961" s="3" t="s">
        <v>1307</v>
      </c>
      <c r="L2961" s="3"/>
      <c r="M2961" s="3"/>
      <c r="N2961" s="3"/>
    </row>
    <row r="2962" spans="1:14">
      <c r="A2962" s="3" t="s">
        <v>9092</v>
      </c>
      <c r="C2962" s="3">
        <v>0.65</v>
      </c>
      <c r="D2962" s="3">
        <v>0.5967</v>
      </c>
      <c r="E2962" s="3">
        <v>1.6967</v>
      </c>
      <c r="F2962" s="3">
        <v>0.4433</v>
      </c>
      <c r="G2962" s="3">
        <v>0.3333</v>
      </c>
      <c r="H2962" s="3">
        <v>2.7</v>
      </c>
      <c r="I2962" s="3">
        <v>0</v>
      </c>
      <c r="J2962" s="3">
        <v>0.7867</v>
      </c>
      <c r="K2962" s="3"/>
      <c r="L2962" s="3"/>
      <c r="M2962" s="3"/>
      <c r="N2962" s="3"/>
    </row>
    <row r="2963" spans="1:14">
      <c r="A2963" s="3" t="s">
        <v>9093</v>
      </c>
      <c r="C2963" s="3">
        <v>19.6</v>
      </c>
      <c r="D2963" s="3">
        <v>9.4733</v>
      </c>
      <c r="E2963" s="3">
        <v>29.27</v>
      </c>
      <c r="F2963" s="3">
        <v>0</v>
      </c>
      <c r="G2963" s="3">
        <v>12.5367</v>
      </c>
      <c r="H2963" s="3">
        <v>15.5333</v>
      </c>
      <c r="I2963" s="3">
        <v>0.6067</v>
      </c>
      <c r="J2963" s="3">
        <v>28.3267</v>
      </c>
      <c r="K2963" s="3" t="s">
        <v>9094</v>
      </c>
      <c r="L2963" s="3" t="s">
        <v>425</v>
      </c>
      <c r="M2963" s="3" t="s">
        <v>9095</v>
      </c>
      <c r="N2963" s="3" t="s">
        <v>9096</v>
      </c>
    </row>
    <row r="2964" spans="1:14">
      <c r="A2964" s="3" t="s">
        <v>9097</v>
      </c>
      <c r="C2964" s="3">
        <v>0.0933</v>
      </c>
      <c r="D2964" s="3">
        <v>0.5833</v>
      </c>
      <c r="E2964" s="3">
        <v>1.3667</v>
      </c>
      <c r="F2964" s="3">
        <v>0.37</v>
      </c>
      <c r="G2964" s="3">
        <v>0.4133</v>
      </c>
      <c r="H2964" s="3">
        <v>1.0767</v>
      </c>
      <c r="I2964" s="3">
        <v>0.7</v>
      </c>
      <c r="J2964" s="3">
        <v>0.4033</v>
      </c>
      <c r="K2964" s="3" t="s">
        <v>9098</v>
      </c>
      <c r="L2964" s="3" t="s">
        <v>425</v>
      </c>
      <c r="M2964" s="3" t="s">
        <v>9095</v>
      </c>
      <c r="N2964" s="3" t="s">
        <v>9099</v>
      </c>
    </row>
    <row r="2965" spans="1:14">
      <c r="A2965" s="3" t="s">
        <v>9100</v>
      </c>
      <c r="C2965" s="3">
        <v>295.31</v>
      </c>
      <c r="D2965" s="3">
        <v>226.5867</v>
      </c>
      <c r="E2965" s="3">
        <v>70.9333</v>
      </c>
      <c r="F2965" s="3">
        <v>211.5467</v>
      </c>
      <c r="G2965" s="3">
        <v>335.2767</v>
      </c>
      <c r="H2965" s="3">
        <v>213.3933</v>
      </c>
      <c r="I2965" s="3">
        <v>115.0333</v>
      </c>
      <c r="J2965" s="3">
        <v>194.3967</v>
      </c>
      <c r="K2965" s="3" t="s">
        <v>9101</v>
      </c>
      <c r="L2965" s="3" t="s">
        <v>9102</v>
      </c>
      <c r="M2965" s="3" t="s">
        <v>9103</v>
      </c>
      <c r="N2965" s="3" t="s">
        <v>3517</v>
      </c>
    </row>
    <row r="2966" spans="1:14">
      <c r="A2966" s="3" t="s">
        <v>9104</v>
      </c>
      <c r="C2966" s="3">
        <v>0.46</v>
      </c>
      <c r="D2966" s="3">
        <v>0.2767</v>
      </c>
      <c r="E2966" s="3">
        <v>4.6433</v>
      </c>
      <c r="F2966" s="3">
        <v>1.3667</v>
      </c>
      <c r="G2966" s="3">
        <v>0.11</v>
      </c>
      <c r="H2966" s="3">
        <v>1.3667</v>
      </c>
      <c r="I2966" s="3">
        <v>0.64</v>
      </c>
      <c r="J2966" s="3">
        <v>0.0833</v>
      </c>
      <c r="K2966" s="3" t="s">
        <v>1716</v>
      </c>
      <c r="L2966" s="3" t="s">
        <v>1060</v>
      </c>
      <c r="M2966" s="3"/>
      <c r="N2966" s="3" t="s">
        <v>585</v>
      </c>
    </row>
    <row r="2967" spans="1:14">
      <c r="A2967" s="3" t="s">
        <v>9105</v>
      </c>
      <c r="C2967" s="3">
        <v>15.34</v>
      </c>
      <c r="D2967" s="3">
        <v>4.8133</v>
      </c>
      <c r="E2967" s="3">
        <v>0</v>
      </c>
      <c r="F2967" s="3">
        <v>1.5867</v>
      </c>
      <c r="G2967" s="3">
        <v>9.0167</v>
      </c>
      <c r="H2967" s="3">
        <v>3.7067</v>
      </c>
      <c r="I2967" s="3">
        <v>4.2733</v>
      </c>
      <c r="J2967" s="3">
        <v>1.5133</v>
      </c>
      <c r="K2967" s="3"/>
      <c r="L2967" s="3"/>
      <c r="M2967" s="3"/>
      <c r="N2967" s="3"/>
    </row>
    <row r="2968" spans="1:14">
      <c r="A2968" s="3" t="s">
        <v>9106</v>
      </c>
      <c r="C2968" s="3">
        <v>0.1167</v>
      </c>
      <c r="D2968" s="3">
        <v>0</v>
      </c>
      <c r="E2968" s="3">
        <v>1.02</v>
      </c>
      <c r="F2968" s="3">
        <v>0.9667</v>
      </c>
      <c r="G2968" s="3">
        <v>0.25</v>
      </c>
      <c r="H2968" s="3">
        <v>0.0267</v>
      </c>
      <c r="I2968" s="3">
        <v>0.2367</v>
      </c>
      <c r="J2968" s="3">
        <v>0.3133</v>
      </c>
      <c r="K2968" s="3"/>
      <c r="L2968" s="3"/>
      <c r="M2968" s="3"/>
      <c r="N2968" s="3"/>
    </row>
    <row r="2969" spans="1:14">
      <c r="A2969" s="3" t="s">
        <v>9107</v>
      </c>
      <c r="C2969" s="3">
        <v>4.69</v>
      </c>
      <c r="D2969" s="3">
        <v>4.1833</v>
      </c>
      <c r="E2969" s="3">
        <v>8.84</v>
      </c>
      <c r="F2969" s="3">
        <v>11.95</v>
      </c>
      <c r="G2969" s="3">
        <v>6.6633</v>
      </c>
      <c r="H2969" s="3">
        <v>0.67</v>
      </c>
      <c r="I2969" s="3">
        <v>2.6867</v>
      </c>
      <c r="J2969" s="3">
        <v>6.65</v>
      </c>
      <c r="K2969" s="3" t="s">
        <v>1374</v>
      </c>
      <c r="L2969" s="3"/>
      <c r="M2969" s="3"/>
      <c r="N2969" s="3"/>
    </row>
    <row r="2970" spans="1:14">
      <c r="A2970" s="3" t="s">
        <v>9108</v>
      </c>
      <c r="C2970" s="3">
        <v>1.5433</v>
      </c>
      <c r="D2970" s="3">
        <v>2.33</v>
      </c>
      <c r="E2970" s="3">
        <v>1.19</v>
      </c>
      <c r="F2970" s="3">
        <v>0.3833</v>
      </c>
      <c r="G2970" s="3">
        <v>1.07</v>
      </c>
      <c r="H2970" s="3">
        <v>4.9733</v>
      </c>
      <c r="I2970" s="3">
        <v>1.9167</v>
      </c>
      <c r="J2970" s="3">
        <v>1.04</v>
      </c>
      <c r="K2970" s="3"/>
      <c r="L2970" s="3"/>
      <c r="M2970" s="3"/>
      <c r="N2970" s="3"/>
    </row>
    <row r="2971" spans="1:14">
      <c r="A2971" s="3" t="s">
        <v>9109</v>
      </c>
      <c r="C2971" s="3">
        <v>0.4933</v>
      </c>
      <c r="D2971" s="3">
        <v>2.9533</v>
      </c>
      <c r="E2971" s="3">
        <v>4.4433</v>
      </c>
      <c r="F2971" s="3">
        <v>2.9267</v>
      </c>
      <c r="G2971" s="3">
        <v>1.24</v>
      </c>
      <c r="H2971" s="3">
        <v>3.8633</v>
      </c>
      <c r="I2971" s="3">
        <v>2.0533</v>
      </c>
      <c r="J2971" s="3">
        <v>2.0733</v>
      </c>
      <c r="K2971" s="3" t="s">
        <v>9110</v>
      </c>
      <c r="L2971" s="3" t="s">
        <v>9111</v>
      </c>
      <c r="M2971" s="3" t="s">
        <v>4500</v>
      </c>
      <c r="N2971" s="3" t="s">
        <v>4501</v>
      </c>
    </row>
    <row r="2972" spans="1:14">
      <c r="A2972" s="3" t="s">
        <v>9112</v>
      </c>
      <c r="C2972" s="3">
        <v>0.4</v>
      </c>
      <c r="D2972" s="3">
        <v>0.08</v>
      </c>
      <c r="E2972" s="3">
        <v>0.2567</v>
      </c>
      <c r="F2972" s="3">
        <v>0.1667</v>
      </c>
      <c r="G2972" s="3">
        <v>0.13</v>
      </c>
      <c r="H2972" s="3">
        <v>0</v>
      </c>
      <c r="I2972" s="3">
        <v>0.64</v>
      </c>
      <c r="J2972" s="3">
        <v>0.1367</v>
      </c>
      <c r="K2972" s="3" t="s">
        <v>9113</v>
      </c>
      <c r="L2972" s="3"/>
      <c r="M2972" s="3"/>
      <c r="N2972" s="3"/>
    </row>
    <row r="2973" spans="1:14">
      <c r="A2973" s="3" t="s">
        <v>9114</v>
      </c>
      <c r="C2973" s="3">
        <v>146.0333</v>
      </c>
      <c r="D2973" s="3">
        <v>210.7367</v>
      </c>
      <c r="E2973" s="3">
        <v>185.5067</v>
      </c>
      <c r="F2973" s="3">
        <v>114.7267</v>
      </c>
      <c r="G2973" s="3">
        <v>125.4267</v>
      </c>
      <c r="H2973" s="3">
        <v>246.2667</v>
      </c>
      <c r="I2973" s="3">
        <v>36.4</v>
      </c>
      <c r="J2973" s="3">
        <v>216.58</v>
      </c>
      <c r="K2973" s="3" t="s">
        <v>9115</v>
      </c>
      <c r="L2973" s="3" t="s">
        <v>8821</v>
      </c>
      <c r="M2973" s="3"/>
      <c r="N2973" s="3"/>
    </row>
    <row r="2974" spans="1:14">
      <c r="A2974" s="3" t="s">
        <v>9116</v>
      </c>
      <c r="C2974" s="3">
        <v>0.2733</v>
      </c>
      <c r="D2974" s="3">
        <v>0.7467</v>
      </c>
      <c r="E2974" s="3">
        <v>0.8933</v>
      </c>
      <c r="F2974" s="3">
        <v>2.21</v>
      </c>
      <c r="G2974" s="3">
        <v>0.0633</v>
      </c>
      <c r="H2974" s="3">
        <v>0.0867</v>
      </c>
      <c r="I2974" s="3">
        <v>0.2633</v>
      </c>
      <c r="J2974" s="3">
        <v>0.7133</v>
      </c>
      <c r="K2974" s="3" t="s">
        <v>9117</v>
      </c>
      <c r="L2974" s="3" t="s">
        <v>9118</v>
      </c>
      <c r="M2974" s="3" t="s">
        <v>9119</v>
      </c>
      <c r="N2974" s="3" t="s">
        <v>9120</v>
      </c>
    </row>
    <row r="2975" spans="1:14">
      <c r="A2975" s="3" t="s">
        <v>9121</v>
      </c>
      <c r="C2975" s="3">
        <v>100.8267</v>
      </c>
      <c r="D2975" s="3">
        <v>30.05</v>
      </c>
      <c r="E2975" s="3">
        <v>6.1667</v>
      </c>
      <c r="F2975" s="3">
        <v>39.4133</v>
      </c>
      <c r="G2975" s="3">
        <v>56.39</v>
      </c>
      <c r="H2975" s="3">
        <v>28.2833</v>
      </c>
      <c r="I2975" s="3">
        <v>74.6733</v>
      </c>
      <c r="J2975" s="3">
        <v>17.28</v>
      </c>
      <c r="K2975" s="3" t="s">
        <v>9122</v>
      </c>
      <c r="L2975" s="3" t="s">
        <v>4320</v>
      </c>
      <c r="M2975" s="3" t="s">
        <v>7098</v>
      </c>
      <c r="N2975" s="3" t="s">
        <v>7705</v>
      </c>
    </row>
    <row r="2976" spans="1:14">
      <c r="A2976" s="3" t="s">
        <v>9123</v>
      </c>
      <c r="C2976" s="3">
        <v>368.5633</v>
      </c>
      <c r="D2976" s="3">
        <v>128.5467</v>
      </c>
      <c r="E2976" s="3">
        <v>20.9467</v>
      </c>
      <c r="F2976" s="3">
        <v>128.2033</v>
      </c>
      <c r="G2976" s="3">
        <v>202.1167</v>
      </c>
      <c r="H2976" s="3">
        <v>98.41</v>
      </c>
      <c r="I2976" s="3">
        <v>271.7667</v>
      </c>
      <c r="J2976" s="3">
        <v>65.8933</v>
      </c>
      <c r="K2976" s="3" t="s">
        <v>9124</v>
      </c>
      <c r="L2976" s="3" t="s">
        <v>4320</v>
      </c>
      <c r="M2976" s="3" t="s">
        <v>7098</v>
      </c>
      <c r="N2976" s="3" t="s">
        <v>2182</v>
      </c>
    </row>
    <row r="2977" spans="1:14">
      <c r="A2977" s="3" t="s">
        <v>9125</v>
      </c>
      <c r="C2977" s="3">
        <v>0.3367</v>
      </c>
      <c r="D2977" s="3">
        <v>0.0967</v>
      </c>
      <c r="E2977" s="3">
        <v>0.3133</v>
      </c>
      <c r="F2977" s="3">
        <v>3.49</v>
      </c>
      <c r="G2977" s="3">
        <v>0.6667</v>
      </c>
      <c r="H2977" s="3">
        <v>0.3</v>
      </c>
      <c r="I2977" s="3">
        <v>1.6133</v>
      </c>
      <c r="J2977" s="3">
        <v>0.53</v>
      </c>
      <c r="K2977" s="3" t="s">
        <v>9126</v>
      </c>
      <c r="L2977" s="3" t="s">
        <v>3874</v>
      </c>
      <c r="M2977" s="3" t="s">
        <v>3875</v>
      </c>
      <c r="N2977" s="3" t="s">
        <v>9127</v>
      </c>
    </row>
    <row r="2978" spans="1:14">
      <c r="A2978" s="3" t="s">
        <v>9128</v>
      </c>
      <c r="C2978" s="3">
        <v>1.73</v>
      </c>
      <c r="D2978" s="3">
        <v>1.2933</v>
      </c>
      <c r="E2978" s="3">
        <v>6.2767</v>
      </c>
      <c r="F2978" s="3">
        <v>5.9</v>
      </c>
      <c r="G2978" s="3">
        <v>13.4867</v>
      </c>
      <c r="H2978" s="3">
        <v>15.0633</v>
      </c>
      <c r="I2978" s="3">
        <v>2.5467</v>
      </c>
      <c r="J2978" s="3">
        <v>19.7133</v>
      </c>
      <c r="K2978" s="3" t="s">
        <v>9129</v>
      </c>
      <c r="L2978" s="3" t="s">
        <v>9130</v>
      </c>
      <c r="M2978" s="3" t="s">
        <v>9131</v>
      </c>
      <c r="N2978" s="3" t="s">
        <v>2982</v>
      </c>
    </row>
    <row r="2979" spans="1:14">
      <c r="A2979" s="3" t="s">
        <v>9132</v>
      </c>
      <c r="C2979" s="3">
        <v>31.73</v>
      </c>
      <c r="D2979" s="3">
        <v>7.7833</v>
      </c>
      <c r="E2979" s="3">
        <v>6.76</v>
      </c>
      <c r="F2979" s="3">
        <v>20.99</v>
      </c>
      <c r="G2979" s="3">
        <v>13.9367</v>
      </c>
      <c r="H2979" s="3">
        <v>9.04</v>
      </c>
      <c r="I2979" s="3">
        <v>59.0667</v>
      </c>
      <c r="J2979" s="3">
        <v>22.6967</v>
      </c>
      <c r="K2979" s="3" t="s">
        <v>9133</v>
      </c>
      <c r="L2979" s="3" t="s">
        <v>871</v>
      </c>
      <c r="M2979" s="3" t="s">
        <v>9134</v>
      </c>
      <c r="N2979" s="3" t="s">
        <v>9135</v>
      </c>
    </row>
    <row r="2980" spans="1:14">
      <c r="A2980" s="3" t="s">
        <v>9136</v>
      </c>
      <c r="C2980" s="3">
        <v>0.0267</v>
      </c>
      <c r="D2980" s="3">
        <v>0.4667</v>
      </c>
      <c r="E2980" s="3">
        <v>0.6767</v>
      </c>
      <c r="F2980" s="3">
        <v>0.0267</v>
      </c>
      <c r="G2980" s="3">
        <v>0.88</v>
      </c>
      <c r="H2980" s="3">
        <v>0</v>
      </c>
      <c r="I2980" s="3">
        <v>0.11</v>
      </c>
      <c r="J2980" s="3">
        <v>0.2467</v>
      </c>
      <c r="K2980" s="3" t="s">
        <v>2791</v>
      </c>
      <c r="L2980" s="3"/>
      <c r="M2980" s="3"/>
      <c r="N2980" s="3" t="s">
        <v>1961</v>
      </c>
    </row>
    <row r="2981" spans="1:14">
      <c r="A2981" s="3" t="s">
        <v>9137</v>
      </c>
      <c r="C2981" s="3">
        <v>22.0333</v>
      </c>
      <c r="D2981" s="3">
        <v>0.6467</v>
      </c>
      <c r="E2981" s="3">
        <v>37.69</v>
      </c>
      <c r="F2981" s="3">
        <v>28.12</v>
      </c>
      <c r="G2981" s="3">
        <v>0</v>
      </c>
      <c r="H2981" s="3">
        <v>69.3467</v>
      </c>
      <c r="I2981" s="3">
        <v>3.9733</v>
      </c>
      <c r="J2981" s="3">
        <v>20.98</v>
      </c>
      <c r="K2981" s="3" t="s">
        <v>9138</v>
      </c>
      <c r="L2981" s="3" t="s">
        <v>9139</v>
      </c>
      <c r="M2981" s="3" t="s">
        <v>9140</v>
      </c>
      <c r="N2981" s="3" t="s">
        <v>9141</v>
      </c>
    </row>
    <row r="2982" spans="1:14">
      <c r="A2982" s="3" t="s">
        <v>9142</v>
      </c>
      <c r="C2982" s="3">
        <v>7.1567</v>
      </c>
      <c r="D2982" s="3">
        <v>8.0033</v>
      </c>
      <c r="E2982" s="3">
        <v>30.1567</v>
      </c>
      <c r="F2982" s="3">
        <v>20.7633</v>
      </c>
      <c r="G2982" s="3">
        <v>15.2233</v>
      </c>
      <c r="H2982" s="3">
        <v>10.53</v>
      </c>
      <c r="I2982" s="3">
        <v>4.9233</v>
      </c>
      <c r="J2982" s="3">
        <v>10.6367</v>
      </c>
      <c r="K2982" s="3" t="s">
        <v>9143</v>
      </c>
      <c r="L2982" s="3" t="s">
        <v>9144</v>
      </c>
      <c r="M2982" s="3" t="s">
        <v>9145</v>
      </c>
      <c r="N2982" s="3" t="s">
        <v>6718</v>
      </c>
    </row>
    <row r="2983" spans="1:14">
      <c r="A2983" s="3" t="s">
        <v>9146</v>
      </c>
      <c r="C2983" s="3">
        <v>23.3733</v>
      </c>
      <c r="D2983" s="3">
        <v>19.9</v>
      </c>
      <c r="E2983" s="3">
        <v>34.8567</v>
      </c>
      <c r="F2983" s="3">
        <v>7.3733</v>
      </c>
      <c r="G2983" s="3">
        <v>46.9367</v>
      </c>
      <c r="H2983" s="3">
        <v>5.7367</v>
      </c>
      <c r="I2983" s="3">
        <v>10.7033</v>
      </c>
      <c r="J2983" s="3">
        <v>33.69</v>
      </c>
      <c r="K2983" s="3" t="s">
        <v>9147</v>
      </c>
      <c r="L2983" s="3" t="s">
        <v>4454</v>
      </c>
      <c r="M2983" s="3"/>
      <c r="N2983" s="3"/>
    </row>
    <row r="2984" spans="1:14">
      <c r="A2984" s="3" t="s">
        <v>9148</v>
      </c>
      <c r="C2984" s="3">
        <v>0.6233</v>
      </c>
      <c r="D2984" s="3">
        <v>2.7967</v>
      </c>
      <c r="E2984" s="3">
        <v>6.5267</v>
      </c>
      <c r="F2984" s="3">
        <v>1.51</v>
      </c>
      <c r="G2984" s="3">
        <v>2.3333</v>
      </c>
      <c r="H2984" s="3">
        <v>5.14</v>
      </c>
      <c r="I2984" s="3">
        <v>3.8</v>
      </c>
      <c r="J2984" s="3">
        <v>4.8</v>
      </c>
      <c r="K2984" s="3"/>
      <c r="L2984" s="3"/>
      <c r="M2984" s="3"/>
      <c r="N2984" s="3"/>
    </row>
    <row r="2985" spans="1:14">
      <c r="A2985" s="3" t="s">
        <v>9149</v>
      </c>
      <c r="C2985" s="3">
        <v>1.24</v>
      </c>
      <c r="D2985" s="3">
        <v>4.2933</v>
      </c>
      <c r="E2985" s="3">
        <v>7.4267</v>
      </c>
      <c r="F2985" s="3">
        <v>4.1867</v>
      </c>
      <c r="G2985" s="3">
        <v>2.4533</v>
      </c>
      <c r="H2985" s="3">
        <v>8.1467</v>
      </c>
      <c r="I2985" s="3">
        <v>2.5967</v>
      </c>
      <c r="J2985" s="3">
        <v>4.16</v>
      </c>
      <c r="K2985" s="3" t="s">
        <v>9150</v>
      </c>
      <c r="L2985" s="3" t="s">
        <v>9151</v>
      </c>
      <c r="M2985" s="3"/>
      <c r="N2985" s="3"/>
    </row>
    <row r="2986" spans="1:14">
      <c r="A2986" s="3" t="s">
        <v>9152</v>
      </c>
      <c r="C2986" s="3">
        <v>0</v>
      </c>
      <c r="D2986" s="3">
        <v>0</v>
      </c>
      <c r="E2986" s="3">
        <v>18.85</v>
      </c>
      <c r="F2986" s="3">
        <v>19.0533</v>
      </c>
      <c r="G2986" s="3">
        <v>0.1267</v>
      </c>
      <c r="H2986" s="3">
        <v>0</v>
      </c>
      <c r="I2986" s="3">
        <v>0.5</v>
      </c>
      <c r="J2986" s="3">
        <v>9.66</v>
      </c>
      <c r="K2986" s="3" t="s">
        <v>9153</v>
      </c>
      <c r="L2986" s="3" t="s">
        <v>9154</v>
      </c>
      <c r="M2986" s="3"/>
      <c r="N2986" s="3"/>
    </row>
    <row r="2987" spans="1:14">
      <c r="A2987" s="3" t="s">
        <v>9155</v>
      </c>
      <c r="C2987" s="3">
        <v>0</v>
      </c>
      <c r="D2987" s="3">
        <v>6.91</v>
      </c>
      <c r="E2987" s="3">
        <v>0</v>
      </c>
      <c r="F2987" s="3">
        <v>25.3433</v>
      </c>
      <c r="G2987" s="3">
        <v>29.18</v>
      </c>
      <c r="H2987" s="3">
        <v>0</v>
      </c>
      <c r="I2987" s="3">
        <v>0</v>
      </c>
      <c r="J2987" s="3">
        <v>0</v>
      </c>
      <c r="K2987" s="3" t="s">
        <v>9156</v>
      </c>
      <c r="L2987" s="3" t="s">
        <v>9157</v>
      </c>
      <c r="M2987" s="3" t="s">
        <v>9158</v>
      </c>
      <c r="N2987" s="3" t="s">
        <v>9159</v>
      </c>
    </row>
    <row r="2988" spans="1:14">
      <c r="A2988" s="3" t="s">
        <v>9160</v>
      </c>
      <c r="C2988" s="3">
        <v>6.5367</v>
      </c>
      <c r="D2988" s="3">
        <v>1.1833</v>
      </c>
      <c r="E2988" s="3">
        <v>2.25</v>
      </c>
      <c r="F2988" s="3">
        <v>2.91</v>
      </c>
      <c r="G2988" s="3">
        <v>0.1533</v>
      </c>
      <c r="H2988" s="3">
        <v>0.18</v>
      </c>
      <c r="I2988" s="3">
        <v>12.32</v>
      </c>
      <c r="J2988" s="3">
        <v>0.6333</v>
      </c>
      <c r="K2988" s="3" t="s">
        <v>9161</v>
      </c>
      <c r="L2988" s="3" t="s">
        <v>9162</v>
      </c>
      <c r="M2988" s="3" t="s">
        <v>9163</v>
      </c>
      <c r="N2988" s="3" t="s">
        <v>9164</v>
      </c>
    </row>
    <row r="2989" spans="1:14">
      <c r="A2989" s="3" t="s">
        <v>9165</v>
      </c>
      <c r="C2989" s="3">
        <v>0</v>
      </c>
      <c r="D2989" s="3">
        <v>12.06</v>
      </c>
      <c r="E2989" s="3">
        <v>2.3767</v>
      </c>
      <c r="F2989" s="3">
        <v>0.4233</v>
      </c>
      <c r="G2989" s="3">
        <v>4.34</v>
      </c>
      <c r="H2989" s="3">
        <v>4.1367</v>
      </c>
      <c r="I2989" s="3">
        <v>1.0867</v>
      </c>
      <c r="J2989" s="3">
        <v>9.8233</v>
      </c>
      <c r="K2989" s="3"/>
      <c r="L2989" s="3"/>
      <c r="M2989" s="3"/>
      <c r="N2989" s="3"/>
    </row>
    <row r="2990" spans="1:14">
      <c r="A2990" s="3" t="s">
        <v>9166</v>
      </c>
      <c r="C2990" s="3">
        <v>0</v>
      </c>
      <c r="D2990" s="3">
        <v>2.9767</v>
      </c>
      <c r="E2990" s="3">
        <v>1.1333</v>
      </c>
      <c r="F2990" s="3">
        <v>0.6833</v>
      </c>
      <c r="G2990" s="3">
        <v>0</v>
      </c>
      <c r="H2990" s="3">
        <v>0</v>
      </c>
      <c r="I2990" s="3">
        <v>1.3033</v>
      </c>
      <c r="J2990" s="3">
        <v>1.88</v>
      </c>
      <c r="K2990" s="3" t="s">
        <v>9167</v>
      </c>
      <c r="L2990" s="3" t="s">
        <v>9168</v>
      </c>
      <c r="M2990" s="3" t="s">
        <v>9169</v>
      </c>
      <c r="N2990" s="3" t="s">
        <v>9170</v>
      </c>
    </row>
    <row r="2991" spans="1:14">
      <c r="A2991" s="3" t="s">
        <v>9171</v>
      </c>
      <c r="C2991" s="3">
        <v>12.6167</v>
      </c>
      <c r="D2991" s="3">
        <v>4.8633</v>
      </c>
      <c r="E2991" s="3">
        <v>0.7833</v>
      </c>
      <c r="F2991" s="3">
        <v>5.3533</v>
      </c>
      <c r="G2991" s="3">
        <v>7.15</v>
      </c>
      <c r="H2991" s="3">
        <v>3.46</v>
      </c>
      <c r="I2991" s="3">
        <v>10.4133</v>
      </c>
      <c r="J2991" s="3">
        <v>2.6933</v>
      </c>
      <c r="K2991" s="3" t="s">
        <v>9172</v>
      </c>
      <c r="L2991" s="3" t="s">
        <v>535</v>
      </c>
      <c r="M2991" s="3" t="s">
        <v>9173</v>
      </c>
      <c r="N2991" s="3" t="s">
        <v>9174</v>
      </c>
    </row>
    <row r="2992" spans="1:14">
      <c r="A2992" s="3" t="s">
        <v>9175</v>
      </c>
      <c r="C2992" s="3">
        <v>0.2133</v>
      </c>
      <c r="D2992" s="3">
        <v>2.1967</v>
      </c>
      <c r="E2992" s="3">
        <v>4.98</v>
      </c>
      <c r="F2992" s="3">
        <v>0</v>
      </c>
      <c r="G2992" s="3">
        <v>0.3333</v>
      </c>
      <c r="H2992" s="3">
        <v>2.28</v>
      </c>
      <c r="I2992" s="3">
        <v>1.6067</v>
      </c>
      <c r="J2992" s="3">
        <v>1.0233</v>
      </c>
      <c r="K2992" s="3" t="s">
        <v>9176</v>
      </c>
      <c r="L2992" s="3" t="s">
        <v>896</v>
      </c>
      <c r="M2992" s="3" t="s">
        <v>1782</v>
      </c>
      <c r="N2992" s="3"/>
    </row>
    <row r="2993" spans="1:14">
      <c r="A2993" s="3" t="s">
        <v>9177</v>
      </c>
      <c r="C2993" s="3">
        <v>2.15</v>
      </c>
      <c r="D2993" s="3">
        <v>1.16</v>
      </c>
      <c r="E2993" s="3">
        <v>1.7433</v>
      </c>
      <c r="F2993" s="3">
        <v>0.8567</v>
      </c>
      <c r="G2993" s="3">
        <v>1.7167</v>
      </c>
      <c r="H2993" s="3">
        <v>3.42</v>
      </c>
      <c r="I2993" s="3">
        <v>4.5833</v>
      </c>
      <c r="J2993" s="3">
        <v>2.7967</v>
      </c>
      <c r="K2993" s="3" t="s">
        <v>9178</v>
      </c>
      <c r="L2993" s="3" t="s">
        <v>9179</v>
      </c>
      <c r="M2993" s="3" t="s">
        <v>9180</v>
      </c>
      <c r="N2993" s="3" t="s">
        <v>5635</v>
      </c>
    </row>
    <row r="2994" spans="1:14">
      <c r="A2994" s="3" t="s">
        <v>9181</v>
      </c>
      <c r="C2994" s="3">
        <v>0</v>
      </c>
      <c r="D2994" s="3">
        <v>0.0967</v>
      </c>
      <c r="E2994" s="3">
        <v>0.68</v>
      </c>
      <c r="F2994" s="3">
        <v>0.1433</v>
      </c>
      <c r="G2994" s="3">
        <v>0.11</v>
      </c>
      <c r="H2994" s="3">
        <v>0.09</v>
      </c>
      <c r="I2994" s="3">
        <v>0.0433</v>
      </c>
      <c r="J2994" s="3">
        <v>0.1633</v>
      </c>
      <c r="K2994" s="3" t="s">
        <v>2370</v>
      </c>
      <c r="L2994" s="3" t="s">
        <v>621</v>
      </c>
      <c r="M2994" s="3" t="s">
        <v>2371</v>
      </c>
      <c r="N2994" s="3" t="s">
        <v>4332</v>
      </c>
    </row>
    <row r="2995" spans="1:14">
      <c r="A2995" s="3" t="s">
        <v>9182</v>
      </c>
      <c r="C2995" s="3">
        <v>0.16</v>
      </c>
      <c r="D2995" s="3">
        <v>0.1333</v>
      </c>
      <c r="E2995" s="3">
        <v>0.09</v>
      </c>
      <c r="F2995" s="3">
        <v>0.0267</v>
      </c>
      <c r="G2995" s="3">
        <v>0.0333</v>
      </c>
      <c r="H2995" s="3">
        <v>0.14</v>
      </c>
      <c r="I2995" s="3">
        <v>0.2733</v>
      </c>
      <c r="J2995" s="3">
        <v>0.3133</v>
      </c>
      <c r="K2995" s="3" t="s">
        <v>571</v>
      </c>
      <c r="L2995" s="3"/>
      <c r="M2995" s="3" t="s">
        <v>9183</v>
      </c>
      <c r="N2995" s="3" t="s">
        <v>2211</v>
      </c>
    </row>
    <row r="2996" spans="1:14">
      <c r="A2996" s="3" t="s">
        <v>9184</v>
      </c>
      <c r="C2996" s="3">
        <v>2.7667</v>
      </c>
      <c r="D2996" s="3">
        <v>1.08</v>
      </c>
      <c r="E2996" s="3">
        <v>1.1467</v>
      </c>
      <c r="F2996" s="3">
        <v>1.4367</v>
      </c>
      <c r="G2996" s="3">
        <v>1.0967</v>
      </c>
      <c r="H2996" s="3">
        <v>0.7267</v>
      </c>
      <c r="I2996" s="3">
        <v>2.2233</v>
      </c>
      <c r="J2996" s="3">
        <v>0.7167</v>
      </c>
      <c r="K2996" s="3" t="s">
        <v>9185</v>
      </c>
      <c r="L2996" s="3" t="s">
        <v>9186</v>
      </c>
      <c r="M2996" s="3" t="s">
        <v>9187</v>
      </c>
      <c r="N2996" s="3" t="s">
        <v>3180</v>
      </c>
    </row>
    <row r="2997" spans="1:14">
      <c r="A2997" s="3" t="s">
        <v>9188</v>
      </c>
      <c r="C2997" s="3">
        <v>0.1333</v>
      </c>
      <c r="D2997" s="3">
        <v>0.4933</v>
      </c>
      <c r="E2997" s="3">
        <v>1.38</v>
      </c>
      <c r="F2997" s="3">
        <v>0.5567</v>
      </c>
      <c r="G2997" s="3">
        <v>0.3367</v>
      </c>
      <c r="H2997" s="3">
        <v>0.8933</v>
      </c>
      <c r="I2997" s="3">
        <v>0.2</v>
      </c>
      <c r="J2997" s="3">
        <v>0.8267</v>
      </c>
      <c r="K2997" s="3" t="s">
        <v>9189</v>
      </c>
      <c r="L2997" s="3" t="s">
        <v>9190</v>
      </c>
      <c r="M2997" s="3" t="s">
        <v>9191</v>
      </c>
      <c r="N2997" s="3" t="s">
        <v>9192</v>
      </c>
    </row>
    <row r="2998" spans="1:14">
      <c r="A2998" s="3" t="s">
        <v>9193</v>
      </c>
      <c r="C2998" s="3">
        <v>1.4367</v>
      </c>
      <c r="D2998" s="3">
        <v>0.2667</v>
      </c>
      <c r="E2998" s="3">
        <v>0.0733</v>
      </c>
      <c r="F2998" s="3">
        <v>0.3033</v>
      </c>
      <c r="G2998" s="3">
        <v>0.19</v>
      </c>
      <c r="H2998" s="3">
        <v>0.1333</v>
      </c>
      <c r="I2998" s="3">
        <v>1.2433</v>
      </c>
      <c r="J2998" s="3">
        <v>0.24</v>
      </c>
      <c r="K2998" s="3" t="s">
        <v>9194</v>
      </c>
      <c r="L2998" s="3" t="s">
        <v>3095</v>
      </c>
      <c r="M2998" s="3" t="s">
        <v>4197</v>
      </c>
      <c r="N2998" s="3" t="s">
        <v>3097</v>
      </c>
    </row>
    <row r="2999" spans="1:14">
      <c r="A2999" s="3" t="s">
        <v>9195</v>
      </c>
      <c r="C2999" s="3">
        <v>0.77</v>
      </c>
      <c r="D2999" s="3">
        <v>0.2533</v>
      </c>
      <c r="E2999" s="3">
        <v>0.19</v>
      </c>
      <c r="F2999" s="3">
        <v>0.3533</v>
      </c>
      <c r="G2999" s="3">
        <v>0.3133</v>
      </c>
      <c r="H2999" s="3">
        <v>0.3633</v>
      </c>
      <c r="I2999" s="3">
        <v>1.2467</v>
      </c>
      <c r="J2999" s="3">
        <v>0.3433</v>
      </c>
      <c r="K2999" s="3" t="s">
        <v>9196</v>
      </c>
      <c r="L2999" s="3" t="s">
        <v>9197</v>
      </c>
      <c r="M2999" s="3" t="s">
        <v>9198</v>
      </c>
      <c r="N2999" s="3" t="s">
        <v>9199</v>
      </c>
    </row>
    <row r="3000" spans="1:14">
      <c r="A3000" s="3" t="s">
        <v>9200</v>
      </c>
      <c r="C3000" s="3">
        <v>9.3467</v>
      </c>
      <c r="D3000" s="3">
        <v>36.56</v>
      </c>
      <c r="E3000" s="3">
        <v>52.39</v>
      </c>
      <c r="F3000" s="3">
        <v>31.7133</v>
      </c>
      <c r="G3000" s="3">
        <v>19.67</v>
      </c>
      <c r="H3000" s="3">
        <v>33.3867</v>
      </c>
      <c r="I3000" s="3">
        <v>45.06</v>
      </c>
      <c r="J3000" s="3">
        <v>27.9267</v>
      </c>
      <c r="K3000" s="3" t="s">
        <v>9201</v>
      </c>
      <c r="L3000" s="3" t="s">
        <v>8537</v>
      </c>
      <c r="M3000" s="3" t="s">
        <v>9202</v>
      </c>
      <c r="N3000" s="3" t="s">
        <v>9203</v>
      </c>
    </row>
    <row r="3001" spans="1:14">
      <c r="A3001" s="3" t="s">
        <v>9204</v>
      </c>
      <c r="C3001" s="3">
        <v>0.4933</v>
      </c>
      <c r="D3001" s="3">
        <v>2.07</v>
      </c>
      <c r="E3001" s="3">
        <v>3.2267</v>
      </c>
      <c r="F3001" s="3">
        <v>1.65</v>
      </c>
      <c r="G3001" s="3">
        <v>0.6933</v>
      </c>
      <c r="H3001" s="3">
        <v>2.6567</v>
      </c>
      <c r="I3001" s="3">
        <v>1.1567</v>
      </c>
      <c r="J3001" s="3">
        <v>1.46</v>
      </c>
      <c r="K3001" s="3" t="s">
        <v>9205</v>
      </c>
      <c r="L3001" s="3" t="s">
        <v>9206</v>
      </c>
      <c r="M3001" s="3" t="s">
        <v>4500</v>
      </c>
      <c r="N3001" s="3" t="s">
        <v>9207</v>
      </c>
    </row>
    <row r="3002" spans="1:14">
      <c r="A3002" s="3" t="s">
        <v>9208</v>
      </c>
      <c r="C3002" s="3">
        <v>4.2533</v>
      </c>
      <c r="D3002" s="3">
        <v>3.3133</v>
      </c>
      <c r="E3002" s="3">
        <v>1.2767</v>
      </c>
      <c r="F3002" s="3">
        <v>6.9367</v>
      </c>
      <c r="G3002" s="3">
        <v>3.5533</v>
      </c>
      <c r="H3002" s="3">
        <v>0</v>
      </c>
      <c r="I3002" s="3">
        <v>1.78</v>
      </c>
      <c r="J3002" s="3">
        <v>2.1667</v>
      </c>
      <c r="K3002" s="3"/>
      <c r="L3002" s="3"/>
      <c r="M3002" s="3"/>
      <c r="N3002" s="3"/>
    </row>
    <row r="3003" spans="1:14">
      <c r="A3003" s="3" t="s">
        <v>9209</v>
      </c>
      <c r="C3003" s="3">
        <v>13.1367</v>
      </c>
      <c r="D3003" s="3">
        <v>4.7567</v>
      </c>
      <c r="E3003" s="3">
        <v>2.6233</v>
      </c>
      <c r="F3003" s="3">
        <v>11.9967</v>
      </c>
      <c r="G3003" s="3">
        <v>10.97</v>
      </c>
      <c r="H3003" s="3">
        <v>14.3767</v>
      </c>
      <c r="I3003" s="3">
        <v>4.1167</v>
      </c>
      <c r="J3003" s="3">
        <v>10.5833</v>
      </c>
      <c r="K3003" s="3" t="s">
        <v>3694</v>
      </c>
      <c r="L3003" s="3" t="s">
        <v>9210</v>
      </c>
      <c r="M3003" s="3" t="s">
        <v>3697</v>
      </c>
      <c r="N3003" s="3" t="s">
        <v>3698</v>
      </c>
    </row>
    <row r="3004" spans="1:14">
      <c r="A3004" s="3" t="s">
        <v>9211</v>
      </c>
      <c r="C3004" s="3">
        <v>0.6033</v>
      </c>
      <c r="D3004" s="3">
        <v>0</v>
      </c>
      <c r="E3004" s="3">
        <v>0.4633</v>
      </c>
      <c r="F3004" s="3">
        <v>0.2967</v>
      </c>
      <c r="G3004" s="3">
        <v>0.1733</v>
      </c>
      <c r="H3004" s="3">
        <v>0</v>
      </c>
      <c r="I3004" s="3">
        <v>0.8267</v>
      </c>
      <c r="J3004" s="3">
        <v>1.2233</v>
      </c>
      <c r="K3004" s="3" t="s">
        <v>9212</v>
      </c>
      <c r="L3004" s="3" t="s">
        <v>1426</v>
      </c>
      <c r="M3004" s="3"/>
      <c r="N3004" s="3"/>
    </row>
    <row r="3005" spans="1:14">
      <c r="A3005" s="3" t="s">
        <v>9213</v>
      </c>
      <c r="C3005" s="3">
        <v>2.1033</v>
      </c>
      <c r="D3005" s="3">
        <v>0.5633</v>
      </c>
      <c r="E3005" s="3">
        <v>0.4867</v>
      </c>
      <c r="F3005" s="3">
        <v>1.0867</v>
      </c>
      <c r="G3005" s="3">
        <v>1.8433</v>
      </c>
      <c r="H3005" s="3">
        <v>0.18</v>
      </c>
      <c r="I3005" s="3">
        <v>1.5333</v>
      </c>
      <c r="J3005" s="3">
        <v>1.95</v>
      </c>
      <c r="K3005" s="3" t="s">
        <v>9214</v>
      </c>
      <c r="L3005" s="3" t="s">
        <v>9215</v>
      </c>
      <c r="M3005" s="3"/>
      <c r="N3005" s="3" t="s">
        <v>1138</v>
      </c>
    </row>
    <row r="3006" spans="1:14">
      <c r="A3006" s="3" t="s">
        <v>9216</v>
      </c>
      <c r="C3006" s="3">
        <v>1.14</v>
      </c>
      <c r="D3006" s="3">
        <v>0.1567</v>
      </c>
      <c r="E3006" s="3">
        <v>0.07</v>
      </c>
      <c r="F3006" s="3">
        <v>0.18</v>
      </c>
      <c r="G3006" s="3">
        <v>0.2967</v>
      </c>
      <c r="H3006" s="3">
        <v>0.1067</v>
      </c>
      <c r="I3006" s="3">
        <v>1.2233</v>
      </c>
      <c r="J3006" s="3">
        <v>0.35</v>
      </c>
      <c r="K3006" s="3" t="s">
        <v>697</v>
      </c>
      <c r="L3006" s="3" t="s">
        <v>693</v>
      </c>
      <c r="M3006" s="3" t="s">
        <v>694</v>
      </c>
      <c r="N3006" s="3" t="s">
        <v>695</v>
      </c>
    </row>
    <row r="3007" spans="1:14">
      <c r="A3007" s="3" t="s">
        <v>9217</v>
      </c>
      <c r="C3007" s="3">
        <v>2.2333</v>
      </c>
      <c r="D3007" s="3">
        <v>1.2567</v>
      </c>
      <c r="E3007" s="3">
        <v>0.6267</v>
      </c>
      <c r="F3007" s="3">
        <v>1.0967</v>
      </c>
      <c r="G3007" s="3">
        <v>1.3067</v>
      </c>
      <c r="H3007" s="3">
        <v>1.2067</v>
      </c>
      <c r="I3007" s="3">
        <v>1.3</v>
      </c>
      <c r="J3007" s="3">
        <v>3.0567</v>
      </c>
      <c r="K3007" s="3" t="s">
        <v>9218</v>
      </c>
      <c r="L3007" s="3" t="s">
        <v>4478</v>
      </c>
      <c r="M3007" s="3" t="s">
        <v>4479</v>
      </c>
      <c r="N3007" s="3" t="s">
        <v>1831</v>
      </c>
    </row>
    <row r="3008" spans="1:14">
      <c r="A3008" s="3" t="s">
        <v>9219</v>
      </c>
      <c r="C3008" s="3">
        <v>3.0033</v>
      </c>
      <c r="D3008" s="3">
        <v>0.6667</v>
      </c>
      <c r="E3008" s="3">
        <v>0.2</v>
      </c>
      <c r="F3008" s="3">
        <v>0.9733</v>
      </c>
      <c r="G3008" s="3">
        <v>0.46</v>
      </c>
      <c r="H3008" s="3">
        <v>0.3733</v>
      </c>
      <c r="I3008" s="3">
        <v>2.6833</v>
      </c>
      <c r="J3008" s="3">
        <v>0.7667</v>
      </c>
      <c r="K3008" s="3" t="s">
        <v>9220</v>
      </c>
      <c r="L3008" s="3" t="s">
        <v>9221</v>
      </c>
      <c r="M3008" s="3" t="s">
        <v>9222</v>
      </c>
      <c r="N3008" s="3" t="s">
        <v>9223</v>
      </c>
    </row>
    <row r="3009" spans="1:14">
      <c r="A3009" s="3" t="s">
        <v>9224</v>
      </c>
      <c r="C3009" s="3">
        <v>3.89</v>
      </c>
      <c r="D3009" s="3">
        <v>13.8433</v>
      </c>
      <c r="E3009" s="3">
        <v>15.4733</v>
      </c>
      <c r="F3009" s="3">
        <v>6.4567</v>
      </c>
      <c r="G3009" s="3">
        <v>7.4233</v>
      </c>
      <c r="H3009" s="3">
        <v>19.87</v>
      </c>
      <c r="I3009" s="3">
        <v>9.5567</v>
      </c>
      <c r="J3009" s="3">
        <v>2.66</v>
      </c>
      <c r="K3009" s="3"/>
      <c r="L3009" s="3"/>
      <c r="M3009" s="3"/>
      <c r="N3009" s="3" t="s">
        <v>7537</v>
      </c>
    </row>
    <row r="3010" spans="1:14">
      <c r="A3010" s="3" t="s">
        <v>9225</v>
      </c>
      <c r="C3010" s="3">
        <v>0.09</v>
      </c>
      <c r="D3010" s="3">
        <v>1.3433</v>
      </c>
      <c r="E3010" s="3">
        <v>3.78</v>
      </c>
      <c r="F3010" s="3">
        <v>1.3267</v>
      </c>
      <c r="G3010" s="3">
        <v>0.8233</v>
      </c>
      <c r="H3010" s="3">
        <v>1.0467</v>
      </c>
      <c r="I3010" s="3">
        <v>1.0567</v>
      </c>
      <c r="J3010" s="3">
        <v>1.4</v>
      </c>
      <c r="K3010" s="3" t="s">
        <v>9226</v>
      </c>
      <c r="L3010" s="3" t="s">
        <v>9227</v>
      </c>
      <c r="M3010" s="3" t="s">
        <v>9228</v>
      </c>
      <c r="N3010" s="3" t="s">
        <v>9229</v>
      </c>
    </row>
    <row r="3011" spans="1:14">
      <c r="A3011" s="3" t="s">
        <v>9230</v>
      </c>
      <c r="C3011" s="3">
        <v>0</v>
      </c>
      <c r="D3011" s="3">
        <v>2.5467</v>
      </c>
      <c r="E3011" s="3">
        <v>14.3667</v>
      </c>
      <c r="F3011" s="3">
        <v>0.71</v>
      </c>
      <c r="G3011" s="3">
        <v>0</v>
      </c>
      <c r="H3011" s="3">
        <v>21.82</v>
      </c>
      <c r="I3011" s="3">
        <v>3.09</v>
      </c>
      <c r="J3011" s="3">
        <v>1.4867</v>
      </c>
      <c r="K3011" s="3" t="s">
        <v>9231</v>
      </c>
      <c r="L3011" s="3" t="s">
        <v>9232</v>
      </c>
      <c r="M3011" s="3" t="s">
        <v>9233</v>
      </c>
      <c r="N3011" s="3"/>
    </row>
    <row r="3012" spans="1:14">
      <c r="A3012" s="3" t="s">
        <v>9234</v>
      </c>
      <c r="C3012" s="3">
        <v>3.6367</v>
      </c>
      <c r="D3012" s="3">
        <v>2.08</v>
      </c>
      <c r="E3012" s="3">
        <v>2.4733</v>
      </c>
      <c r="F3012" s="3">
        <v>5.1167</v>
      </c>
      <c r="G3012" s="3">
        <v>1.3233</v>
      </c>
      <c r="H3012" s="3">
        <v>0.16</v>
      </c>
      <c r="I3012" s="3">
        <v>3.8633</v>
      </c>
      <c r="J3012" s="3">
        <v>2.1367</v>
      </c>
      <c r="K3012" s="3"/>
      <c r="L3012" s="3"/>
      <c r="M3012" s="3"/>
      <c r="N3012" s="3"/>
    </row>
    <row r="3013" spans="1:14">
      <c r="A3013" s="3" t="s">
        <v>9235</v>
      </c>
      <c r="C3013" s="3">
        <v>120.82</v>
      </c>
      <c r="D3013" s="3">
        <v>23.21</v>
      </c>
      <c r="E3013" s="3">
        <v>321.0167</v>
      </c>
      <c r="F3013" s="3">
        <v>400.74</v>
      </c>
      <c r="G3013" s="3">
        <v>479.0667</v>
      </c>
      <c r="H3013" s="3">
        <v>119.4867</v>
      </c>
      <c r="I3013" s="3">
        <v>65.5167</v>
      </c>
      <c r="J3013" s="3">
        <v>226.01</v>
      </c>
      <c r="K3013" s="3" t="s">
        <v>9236</v>
      </c>
      <c r="L3013" s="3" t="s">
        <v>9237</v>
      </c>
      <c r="M3013" s="3" t="s">
        <v>2399</v>
      </c>
      <c r="N3013" s="3" t="s">
        <v>2400</v>
      </c>
    </row>
    <row r="3014" spans="1:14">
      <c r="A3014" s="3" t="s">
        <v>9238</v>
      </c>
      <c r="C3014" s="3">
        <v>0.3167</v>
      </c>
      <c r="D3014" s="3">
        <v>0.87</v>
      </c>
      <c r="E3014" s="3">
        <v>1.1333</v>
      </c>
      <c r="F3014" s="3">
        <v>0.7167</v>
      </c>
      <c r="G3014" s="3">
        <v>0.59</v>
      </c>
      <c r="H3014" s="3">
        <v>3.3433</v>
      </c>
      <c r="I3014" s="3">
        <v>0.5967</v>
      </c>
      <c r="J3014" s="3">
        <v>1.9633</v>
      </c>
      <c r="K3014" s="3" t="s">
        <v>9239</v>
      </c>
      <c r="L3014" s="3" t="s">
        <v>9240</v>
      </c>
      <c r="M3014" s="3" t="s">
        <v>9241</v>
      </c>
      <c r="N3014" s="3" t="s">
        <v>8809</v>
      </c>
    </row>
    <row r="3015" spans="1:14">
      <c r="A3015" s="3" t="s">
        <v>9242</v>
      </c>
      <c r="C3015" s="3">
        <v>147.71</v>
      </c>
      <c r="D3015" s="3">
        <v>47.21</v>
      </c>
      <c r="E3015" s="3">
        <v>9.3533</v>
      </c>
      <c r="F3015" s="3">
        <v>59.0633</v>
      </c>
      <c r="G3015" s="3">
        <v>81.5333</v>
      </c>
      <c r="H3015" s="3">
        <v>40.3367</v>
      </c>
      <c r="I3015" s="3">
        <v>113.6867</v>
      </c>
      <c r="J3015" s="3">
        <v>29.1367</v>
      </c>
      <c r="K3015" s="3" t="s">
        <v>9243</v>
      </c>
      <c r="L3015" s="3" t="s">
        <v>871</v>
      </c>
      <c r="M3015" s="3" t="s">
        <v>4420</v>
      </c>
      <c r="N3015" s="3" t="s">
        <v>3321</v>
      </c>
    </row>
    <row r="3016" spans="1:14">
      <c r="A3016" s="3" t="s">
        <v>9244</v>
      </c>
      <c r="C3016" s="3">
        <v>184.74</v>
      </c>
      <c r="D3016" s="3">
        <v>57.52</v>
      </c>
      <c r="E3016" s="3">
        <v>10.8867</v>
      </c>
      <c r="F3016" s="3">
        <v>72.9167</v>
      </c>
      <c r="G3016" s="3">
        <v>98.4567</v>
      </c>
      <c r="H3016" s="3">
        <v>48.5833</v>
      </c>
      <c r="I3016" s="3">
        <v>149.64</v>
      </c>
      <c r="J3016" s="3">
        <v>35.0433</v>
      </c>
      <c r="K3016" s="3" t="s">
        <v>9245</v>
      </c>
      <c r="L3016" s="3" t="s">
        <v>871</v>
      </c>
      <c r="M3016" s="3" t="s">
        <v>4420</v>
      </c>
      <c r="N3016" s="3" t="s">
        <v>3321</v>
      </c>
    </row>
    <row r="3017" spans="1:14">
      <c r="A3017" s="3" t="s">
        <v>9246</v>
      </c>
      <c r="C3017" s="3">
        <v>0</v>
      </c>
      <c r="D3017" s="3">
        <v>0.2</v>
      </c>
      <c r="E3017" s="3">
        <v>0.2867</v>
      </c>
      <c r="F3017" s="3">
        <v>0.25</v>
      </c>
      <c r="G3017" s="3">
        <v>0.0467</v>
      </c>
      <c r="H3017" s="3">
        <v>0</v>
      </c>
      <c r="I3017" s="3">
        <v>0.5033</v>
      </c>
      <c r="J3017" s="3">
        <v>0.4333</v>
      </c>
      <c r="K3017" s="3" t="s">
        <v>9247</v>
      </c>
      <c r="L3017" s="3"/>
      <c r="M3017" s="3" t="s">
        <v>9248</v>
      </c>
      <c r="N3017" s="3" t="s">
        <v>9249</v>
      </c>
    </row>
    <row r="3018" spans="1:14">
      <c r="A3018" s="3" t="s">
        <v>9250</v>
      </c>
      <c r="C3018" s="3">
        <v>11.89</v>
      </c>
      <c r="D3018" s="3">
        <v>4.54</v>
      </c>
      <c r="E3018" s="3">
        <v>4.5233</v>
      </c>
      <c r="F3018" s="3">
        <v>0</v>
      </c>
      <c r="G3018" s="3">
        <v>2.79</v>
      </c>
      <c r="H3018" s="3">
        <v>0</v>
      </c>
      <c r="I3018" s="3">
        <v>5.67</v>
      </c>
      <c r="J3018" s="3">
        <v>4.59</v>
      </c>
      <c r="K3018" s="3" t="s">
        <v>9251</v>
      </c>
      <c r="L3018" s="3" t="s">
        <v>9021</v>
      </c>
      <c r="M3018" s="3" t="s">
        <v>9252</v>
      </c>
      <c r="N3018" s="3" t="s">
        <v>2071</v>
      </c>
    </row>
    <row r="3019" spans="1:14">
      <c r="A3019" s="3" t="s">
        <v>9253</v>
      </c>
      <c r="C3019" s="3">
        <v>902.6833</v>
      </c>
      <c r="D3019" s="3">
        <v>411.87</v>
      </c>
      <c r="E3019" s="3">
        <v>53.7633</v>
      </c>
      <c r="F3019" s="3">
        <v>474.8667</v>
      </c>
      <c r="G3019" s="3">
        <v>837.6867</v>
      </c>
      <c r="H3019" s="3">
        <v>118.4033</v>
      </c>
      <c r="I3019" s="3">
        <v>642.7333</v>
      </c>
      <c r="J3019" s="3">
        <v>203.6133</v>
      </c>
      <c r="K3019" s="3" t="s">
        <v>9254</v>
      </c>
      <c r="L3019" s="3" t="s">
        <v>910</v>
      </c>
      <c r="M3019" s="3" t="s">
        <v>9255</v>
      </c>
      <c r="N3019" s="3" t="s">
        <v>770</v>
      </c>
    </row>
    <row r="3020" spans="1:14">
      <c r="A3020" s="3" t="s">
        <v>9256</v>
      </c>
      <c r="C3020" s="3">
        <v>1.7833</v>
      </c>
      <c r="D3020" s="3">
        <v>5.05</v>
      </c>
      <c r="E3020" s="3">
        <v>4.07</v>
      </c>
      <c r="F3020" s="3">
        <v>2.9267</v>
      </c>
      <c r="G3020" s="3">
        <v>3.2933</v>
      </c>
      <c r="H3020" s="3">
        <v>8.0367</v>
      </c>
      <c r="I3020" s="3">
        <v>7.5733</v>
      </c>
      <c r="J3020" s="3">
        <v>0</v>
      </c>
      <c r="K3020" s="3" t="s">
        <v>9257</v>
      </c>
      <c r="L3020" s="3" t="s">
        <v>1466</v>
      </c>
      <c r="M3020" s="3"/>
      <c r="N3020" s="3"/>
    </row>
    <row r="3021" spans="1:14">
      <c r="A3021" s="3" t="s">
        <v>9258</v>
      </c>
      <c r="C3021" s="3">
        <v>7.79</v>
      </c>
      <c r="D3021" s="3">
        <v>4.4067</v>
      </c>
      <c r="E3021" s="3">
        <v>1.54</v>
      </c>
      <c r="F3021" s="3">
        <v>4.1333</v>
      </c>
      <c r="G3021" s="3">
        <v>14.9767</v>
      </c>
      <c r="H3021" s="3">
        <v>3.72</v>
      </c>
      <c r="I3021" s="3">
        <v>1.68</v>
      </c>
      <c r="J3021" s="3">
        <v>5.9767</v>
      </c>
      <c r="K3021" s="3"/>
      <c r="L3021" s="3"/>
      <c r="M3021" s="3"/>
      <c r="N3021" s="3"/>
    </row>
    <row r="3022" spans="1:14">
      <c r="A3022" s="3" t="s">
        <v>9259</v>
      </c>
      <c r="C3022" s="3">
        <v>12.8633</v>
      </c>
      <c r="D3022" s="3">
        <v>4.6767</v>
      </c>
      <c r="E3022" s="3">
        <v>2.0733</v>
      </c>
      <c r="F3022" s="3">
        <v>4.7633</v>
      </c>
      <c r="G3022" s="3">
        <v>8.1467</v>
      </c>
      <c r="H3022" s="3">
        <v>4.16</v>
      </c>
      <c r="I3022" s="3">
        <v>9.5933</v>
      </c>
      <c r="J3022" s="3">
        <v>3.0967</v>
      </c>
      <c r="K3022" s="3" t="s">
        <v>9260</v>
      </c>
      <c r="L3022" s="3" t="s">
        <v>7564</v>
      </c>
      <c r="M3022" s="3" t="s">
        <v>9261</v>
      </c>
      <c r="N3022" s="3" t="s">
        <v>9262</v>
      </c>
    </row>
    <row r="3023" spans="1:14">
      <c r="A3023" s="3" t="s">
        <v>9263</v>
      </c>
      <c r="C3023" s="3">
        <v>0.22</v>
      </c>
      <c r="D3023" s="3">
        <v>0.1867</v>
      </c>
      <c r="E3023" s="3">
        <v>0.15</v>
      </c>
      <c r="F3023" s="3">
        <v>0.3067</v>
      </c>
      <c r="G3023" s="3">
        <v>0.18</v>
      </c>
      <c r="H3023" s="3">
        <v>0.0667</v>
      </c>
      <c r="I3023" s="3">
        <v>1.12</v>
      </c>
      <c r="J3023" s="3">
        <v>0.5767</v>
      </c>
      <c r="K3023" s="3" t="s">
        <v>9264</v>
      </c>
      <c r="L3023" s="3" t="s">
        <v>9265</v>
      </c>
      <c r="M3023" s="3" t="s">
        <v>1413</v>
      </c>
      <c r="N3023" s="3" t="s">
        <v>656</v>
      </c>
    </row>
    <row r="3024" spans="1:14">
      <c r="A3024" s="3" t="s">
        <v>9266</v>
      </c>
      <c r="C3024" s="3">
        <v>5.2</v>
      </c>
      <c r="D3024" s="3">
        <v>2.1667</v>
      </c>
      <c r="E3024" s="3">
        <v>0.1767</v>
      </c>
      <c r="F3024" s="3">
        <v>1.9967</v>
      </c>
      <c r="G3024" s="3">
        <v>2.3233</v>
      </c>
      <c r="H3024" s="3">
        <v>1.8067</v>
      </c>
      <c r="I3024" s="3">
        <v>2.7367</v>
      </c>
      <c r="J3024" s="3">
        <v>1.9267</v>
      </c>
      <c r="K3024" s="3" t="s">
        <v>9267</v>
      </c>
      <c r="L3024" s="3" t="s">
        <v>9268</v>
      </c>
      <c r="M3024" s="3" t="s">
        <v>9269</v>
      </c>
      <c r="N3024" s="3" t="s">
        <v>7777</v>
      </c>
    </row>
    <row r="3025" spans="1:14">
      <c r="A3025" s="3" t="s">
        <v>9270</v>
      </c>
      <c r="C3025" s="3">
        <v>0.6533</v>
      </c>
      <c r="D3025" s="3">
        <v>1.1967</v>
      </c>
      <c r="E3025" s="3">
        <v>2.9433</v>
      </c>
      <c r="F3025" s="3">
        <v>3.3567</v>
      </c>
      <c r="G3025" s="3">
        <v>1.5367</v>
      </c>
      <c r="H3025" s="3">
        <v>2.59</v>
      </c>
      <c r="I3025" s="3">
        <v>1.67</v>
      </c>
      <c r="J3025" s="3">
        <v>2.7067</v>
      </c>
      <c r="K3025" s="3" t="s">
        <v>9271</v>
      </c>
      <c r="L3025" s="3" t="s">
        <v>4986</v>
      </c>
      <c r="M3025" s="3"/>
      <c r="N3025" s="3" t="s">
        <v>4987</v>
      </c>
    </row>
    <row r="3026" spans="1:14">
      <c r="A3026" s="3" t="s">
        <v>9272</v>
      </c>
      <c r="C3026" s="3">
        <v>77.03</v>
      </c>
      <c r="D3026" s="3">
        <v>7.17</v>
      </c>
      <c r="E3026" s="3">
        <v>0.66</v>
      </c>
      <c r="F3026" s="3">
        <v>12.2967</v>
      </c>
      <c r="G3026" s="3">
        <v>0.9867</v>
      </c>
      <c r="H3026" s="3">
        <v>18.95</v>
      </c>
      <c r="I3026" s="3">
        <v>29.63</v>
      </c>
      <c r="J3026" s="3">
        <v>10.18</v>
      </c>
      <c r="K3026" s="3" t="s">
        <v>9273</v>
      </c>
      <c r="L3026" s="3" t="s">
        <v>9274</v>
      </c>
      <c r="M3026" s="3" t="s">
        <v>4420</v>
      </c>
      <c r="N3026" s="3" t="s">
        <v>873</v>
      </c>
    </row>
    <row r="3027" spans="1:14">
      <c r="A3027" s="3" t="s">
        <v>9275</v>
      </c>
      <c r="C3027" s="3">
        <v>0.65</v>
      </c>
      <c r="D3027" s="3">
        <v>1.9633</v>
      </c>
      <c r="E3027" s="3">
        <v>2.4433</v>
      </c>
      <c r="F3027" s="3">
        <v>1.1467</v>
      </c>
      <c r="G3027" s="3">
        <v>0.7967</v>
      </c>
      <c r="H3027" s="3">
        <v>1.0367</v>
      </c>
      <c r="I3027" s="3">
        <v>3.6633</v>
      </c>
      <c r="J3027" s="3">
        <v>2.1133</v>
      </c>
      <c r="K3027" s="3" t="s">
        <v>9276</v>
      </c>
      <c r="L3027" s="3" t="s">
        <v>8183</v>
      </c>
      <c r="M3027" s="3" t="s">
        <v>8184</v>
      </c>
      <c r="N3027" s="3" t="s">
        <v>3191</v>
      </c>
    </row>
    <row r="3028" spans="1:14">
      <c r="A3028" s="3" t="s">
        <v>9277</v>
      </c>
      <c r="C3028" s="3">
        <v>0.4833</v>
      </c>
      <c r="D3028" s="3">
        <v>0.4</v>
      </c>
      <c r="E3028" s="3">
        <v>1.6067</v>
      </c>
      <c r="F3028" s="3">
        <v>1.7267</v>
      </c>
      <c r="G3028" s="3">
        <v>0.6633</v>
      </c>
      <c r="H3028" s="3">
        <v>1.3433</v>
      </c>
      <c r="I3028" s="3">
        <v>1.3467</v>
      </c>
      <c r="J3028" s="3">
        <v>1.5033</v>
      </c>
      <c r="K3028" s="3" t="s">
        <v>9278</v>
      </c>
      <c r="L3028" s="3" t="s">
        <v>16</v>
      </c>
      <c r="M3028" s="3" t="s">
        <v>1922</v>
      </c>
      <c r="N3028" s="3" t="s">
        <v>1923</v>
      </c>
    </row>
    <row r="3029" spans="1:14">
      <c r="A3029" s="3" t="s">
        <v>9279</v>
      </c>
      <c r="C3029" s="3">
        <v>0.5967</v>
      </c>
      <c r="D3029" s="3">
        <v>0.1433</v>
      </c>
      <c r="E3029" s="3">
        <v>0.1533</v>
      </c>
      <c r="F3029" s="3">
        <v>0.2767</v>
      </c>
      <c r="G3029" s="3">
        <v>0.1033</v>
      </c>
      <c r="H3029" s="3">
        <v>0.06</v>
      </c>
      <c r="I3029" s="3">
        <v>0.7</v>
      </c>
      <c r="J3029" s="3">
        <v>0.1067</v>
      </c>
      <c r="K3029" s="3" t="s">
        <v>9280</v>
      </c>
      <c r="L3029" s="3" t="s">
        <v>1744</v>
      </c>
      <c r="M3029" s="3" t="s">
        <v>9281</v>
      </c>
      <c r="N3029" s="3"/>
    </row>
    <row r="3030" spans="1:14">
      <c r="A3030" s="3" t="s">
        <v>9282</v>
      </c>
      <c r="C3030" s="3">
        <v>162.5033</v>
      </c>
      <c r="D3030" s="3">
        <v>53.4233</v>
      </c>
      <c r="E3030" s="3">
        <v>7.63</v>
      </c>
      <c r="F3030" s="3">
        <v>68.1633</v>
      </c>
      <c r="G3030" s="3">
        <v>78.53</v>
      </c>
      <c r="H3030" s="3">
        <v>48.54</v>
      </c>
      <c r="I3030" s="3">
        <v>127.6367</v>
      </c>
      <c r="J3030" s="3">
        <v>26.5633</v>
      </c>
      <c r="K3030" s="3" t="s">
        <v>1720</v>
      </c>
      <c r="L3030" s="3" t="s">
        <v>1721</v>
      </c>
      <c r="M3030" s="3" t="s">
        <v>9283</v>
      </c>
      <c r="N3030" s="3" t="s">
        <v>5178</v>
      </c>
    </row>
    <row r="3031" spans="1:14">
      <c r="A3031" s="3" t="s">
        <v>9284</v>
      </c>
      <c r="C3031" s="3">
        <v>2.4233</v>
      </c>
      <c r="D3031" s="3">
        <v>0.4067</v>
      </c>
      <c r="E3031" s="3">
        <v>0.0967</v>
      </c>
      <c r="F3031" s="3">
        <v>1.75</v>
      </c>
      <c r="G3031" s="3">
        <v>2.89</v>
      </c>
      <c r="H3031" s="3">
        <v>0.6267</v>
      </c>
      <c r="I3031" s="3">
        <v>2.9567</v>
      </c>
      <c r="J3031" s="3">
        <v>0.2367</v>
      </c>
      <c r="K3031" s="3" t="s">
        <v>9285</v>
      </c>
      <c r="L3031" s="3" t="s">
        <v>9286</v>
      </c>
      <c r="M3031" s="3" t="s">
        <v>9287</v>
      </c>
      <c r="N3031" s="3" t="s">
        <v>9288</v>
      </c>
    </row>
    <row r="3032" spans="1:14">
      <c r="A3032" s="3" t="s">
        <v>9289</v>
      </c>
      <c r="C3032" s="3">
        <v>3.8433</v>
      </c>
      <c r="D3032" s="3">
        <v>2.8767</v>
      </c>
      <c r="E3032" s="3">
        <v>18.5833</v>
      </c>
      <c r="F3032" s="3">
        <v>4.75</v>
      </c>
      <c r="G3032" s="3">
        <v>13.1933</v>
      </c>
      <c r="H3032" s="3">
        <v>17.8867</v>
      </c>
      <c r="I3032" s="3">
        <v>1.66</v>
      </c>
      <c r="J3032" s="3">
        <v>6.4</v>
      </c>
      <c r="K3032" s="3"/>
      <c r="L3032" s="3"/>
      <c r="M3032" s="3"/>
      <c r="N3032" s="3"/>
    </row>
    <row r="3033" spans="1:14">
      <c r="A3033" s="3" t="s">
        <v>9290</v>
      </c>
      <c r="C3033" s="3">
        <v>0.45</v>
      </c>
      <c r="D3033" s="3">
        <v>4.9933</v>
      </c>
      <c r="E3033" s="3">
        <v>8.92</v>
      </c>
      <c r="F3033" s="3">
        <v>6.5267</v>
      </c>
      <c r="G3033" s="3">
        <v>2.56</v>
      </c>
      <c r="H3033" s="3">
        <v>3.4533</v>
      </c>
      <c r="I3033" s="3">
        <v>3.7067</v>
      </c>
      <c r="J3033" s="3">
        <v>4.5333</v>
      </c>
      <c r="K3033" s="3" t="s">
        <v>9291</v>
      </c>
      <c r="L3033" s="3" t="s">
        <v>9292</v>
      </c>
      <c r="M3033" s="3"/>
      <c r="N3033" s="3" t="s">
        <v>1138</v>
      </c>
    </row>
    <row r="3034" spans="1:14">
      <c r="A3034" s="3" t="s">
        <v>9293</v>
      </c>
      <c r="C3034" s="3">
        <v>0.12</v>
      </c>
      <c r="D3034" s="3">
        <v>0.02</v>
      </c>
      <c r="E3034" s="3">
        <v>0.2733</v>
      </c>
      <c r="F3034" s="3">
        <v>3.6167</v>
      </c>
      <c r="G3034" s="3">
        <v>0.0333</v>
      </c>
      <c r="H3034" s="3">
        <v>0.02</v>
      </c>
      <c r="I3034" s="3">
        <v>0</v>
      </c>
      <c r="J3034" s="3">
        <v>1.6433</v>
      </c>
      <c r="K3034" s="3"/>
      <c r="L3034" s="3"/>
      <c r="M3034" s="3"/>
      <c r="N3034" s="3"/>
    </row>
    <row r="3035" spans="1:14">
      <c r="A3035" s="3" t="s">
        <v>9294</v>
      </c>
      <c r="C3035" s="3">
        <v>13.0267</v>
      </c>
      <c r="D3035" s="3">
        <v>3.2033</v>
      </c>
      <c r="E3035" s="3">
        <v>0.5733</v>
      </c>
      <c r="F3035" s="3">
        <v>3.4667</v>
      </c>
      <c r="G3035" s="3">
        <v>4.3267</v>
      </c>
      <c r="H3035" s="3">
        <v>2.1033</v>
      </c>
      <c r="I3035" s="3">
        <v>9.8133</v>
      </c>
      <c r="J3035" s="3">
        <v>1.6767</v>
      </c>
      <c r="K3035" s="3" t="s">
        <v>9295</v>
      </c>
      <c r="L3035" s="3" t="s">
        <v>9296</v>
      </c>
      <c r="M3035" s="3" t="s">
        <v>9297</v>
      </c>
      <c r="N3035" s="3" t="s">
        <v>9298</v>
      </c>
    </row>
    <row r="3036" spans="1:14">
      <c r="A3036" s="3" t="s">
        <v>9299</v>
      </c>
      <c r="C3036" s="3">
        <v>0.13</v>
      </c>
      <c r="D3036" s="3">
        <v>0.2633</v>
      </c>
      <c r="E3036" s="3">
        <v>0.7133</v>
      </c>
      <c r="F3036" s="3">
        <v>1.81</v>
      </c>
      <c r="G3036" s="3">
        <v>1.15</v>
      </c>
      <c r="H3036" s="3">
        <v>3.4333</v>
      </c>
      <c r="I3036" s="3">
        <v>0.03</v>
      </c>
      <c r="J3036" s="3">
        <v>0.6667</v>
      </c>
      <c r="K3036" s="3"/>
      <c r="L3036" s="3"/>
      <c r="M3036" s="3"/>
      <c r="N3036" s="3"/>
    </row>
    <row r="3037" spans="1:14">
      <c r="A3037" s="3" t="s">
        <v>9300</v>
      </c>
      <c r="C3037" s="3">
        <v>168.9167</v>
      </c>
      <c r="D3037" s="3">
        <v>53.76</v>
      </c>
      <c r="E3037" s="3">
        <v>10.4033</v>
      </c>
      <c r="F3037" s="3">
        <v>64.9367</v>
      </c>
      <c r="G3037" s="3">
        <v>89.26</v>
      </c>
      <c r="H3037" s="3">
        <v>44.15</v>
      </c>
      <c r="I3037" s="3">
        <v>120.11</v>
      </c>
      <c r="J3037" s="3">
        <v>31.7833</v>
      </c>
      <c r="K3037" s="3" t="s">
        <v>9301</v>
      </c>
      <c r="L3037" s="3"/>
      <c r="M3037" s="3" t="s">
        <v>9302</v>
      </c>
      <c r="N3037" s="3" t="s">
        <v>209</v>
      </c>
    </row>
    <row r="3038" spans="1:14">
      <c r="A3038" s="3" t="s">
        <v>9303</v>
      </c>
      <c r="C3038" s="3">
        <v>13.8533</v>
      </c>
      <c r="D3038" s="3">
        <v>4.6333</v>
      </c>
      <c r="E3038" s="3">
        <v>1.16</v>
      </c>
      <c r="F3038" s="3">
        <v>4.8267</v>
      </c>
      <c r="G3038" s="3">
        <v>6.8633</v>
      </c>
      <c r="H3038" s="3">
        <v>4.0333</v>
      </c>
      <c r="I3038" s="3">
        <v>13.68</v>
      </c>
      <c r="J3038" s="3">
        <v>3.2033</v>
      </c>
      <c r="K3038" s="3" t="s">
        <v>9304</v>
      </c>
      <c r="L3038" s="3" t="s">
        <v>9305</v>
      </c>
      <c r="M3038" s="3" t="s">
        <v>9306</v>
      </c>
      <c r="N3038" s="3" t="s">
        <v>5579</v>
      </c>
    </row>
    <row r="3039" spans="1:14">
      <c r="A3039" s="3" t="s">
        <v>9307</v>
      </c>
      <c r="C3039" s="3">
        <v>0.62</v>
      </c>
      <c r="D3039" s="3">
        <v>3.3467</v>
      </c>
      <c r="E3039" s="3">
        <v>3.8433</v>
      </c>
      <c r="F3039" s="3">
        <v>1.4133</v>
      </c>
      <c r="G3039" s="3">
        <v>0.5567</v>
      </c>
      <c r="H3039" s="3">
        <v>1.3667</v>
      </c>
      <c r="I3039" s="3">
        <v>1.37</v>
      </c>
      <c r="J3039" s="3">
        <v>1.4367</v>
      </c>
      <c r="K3039" s="3" t="s">
        <v>9308</v>
      </c>
      <c r="L3039" s="3" t="s">
        <v>53</v>
      </c>
      <c r="M3039" s="3" t="s">
        <v>9309</v>
      </c>
      <c r="N3039" s="3" t="s">
        <v>701</v>
      </c>
    </row>
    <row r="3040" spans="1:14">
      <c r="A3040" s="3" t="s">
        <v>9310</v>
      </c>
      <c r="C3040" s="3">
        <v>5.46</v>
      </c>
      <c r="D3040" s="3">
        <v>1.5133</v>
      </c>
      <c r="E3040" s="3">
        <v>0.27</v>
      </c>
      <c r="F3040" s="3">
        <v>1.5933</v>
      </c>
      <c r="G3040" s="3">
        <v>1.74</v>
      </c>
      <c r="H3040" s="3">
        <v>0.8333</v>
      </c>
      <c r="I3040" s="3">
        <v>5.4433</v>
      </c>
      <c r="J3040" s="3">
        <v>1.4533</v>
      </c>
      <c r="K3040" s="3" t="s">
        <v>9311</v>
      </c>
      <c r="L3040" s="3" t="s">
        <v>5207</v>
      </c>
      <c r="M3040" s="3"/>
      <c r="N3040" s="3"/>
    </row>
    <row r="3041" spans="1:14">
      <c r="A3041" s="3" t="s">
        <v>9312</v>
      </c>
      <c r="C3041" s="3">
        <v>5.0133</v>
      </c>
      <c r="D3041" s="3">
        <v>16.2967</v>
      </c>
      <c r="E3041" s="3">
        <v>25.22</v>
      </c>
      <c r="F3041" s="3">
        <v>20.9267</v>
      </c>
      <c r="G3041" s="3">
        <v>9.1833</v>
      </c>
      <c r="H3041" s="3">
        <v>20.1933</v>
      </c>
      <c r="I3041" s="3">
        <v>14.3</v>
      </c>
      <c r="J3041" s="3">
        <v>14.22</v>
      </c>
      <c r="K3041" s="3" t="s">
        <v>9313</v>
      </c>
      <c r="L3041" s="3" t="s">
        <v>9314</v>
      </c>
      <c r="M3041" s="3"/>
      <c r="N3041" s="3" t="s">
        <v>9315</v>
      </c>
    </row>
    <row r="3042" spans="1:14">
      <c r="A3042" s="3" t="s">
        <v>9316</v>
      </c>
      <c r="C3042" s="3">
        <v>0.0467</v>
      </c>
      <c r="D3042" s="3">
        <v>0.38</v>
      </c>
      <c r="E3042" s="3">
        <v>1.2167</v>
      </c>
      <c r="F3042" s="3">
        <v>1.04</v>
      </c>
      <c r="G3042" s="3">
        <v>0.2133</v>
      </c>
      <c r="H3042" s="3">
        <v>0.7467</v>
      </c>
      <c r="I3042" s="3">
        <v>0.37</v>
      </c>
      <c r="J3042" s="3">
        <v>0.2833</v>
      </c>
      <c r="K3042" s="3" t="s">
        <v>9317</v>
      </c>
      <c r="L3042" s="3" t="s">
        <v>9318</v>
      </c>
      <c r="M3042" s="3"/>
      <c r="N3042" s="3"/>
    </row>
    <row r="3043" spans="1:14">
      <c r="A3043" s="3" t="s">
        <v>9319</v>
      </c>
      <c r="C3043" s="3">
        <v>0.9667</v>
      </c>
      <c r="D3043" s="3">
        <v>0.1367</v>
      </c>
      <c r="E3043" s="3">
        <v>0</v>
      </c>
      <c r="F3043" s="3">
        <v>0.96</v>
      </c>
      <c r="G3043" s="3">
        <v>0</v>
      </c>
      <c r="H3043" s="3">
        <v>0</v>
      </c>
      <c r="I3043" s="3">
        <v>0.0967</v>
      </c>
      <c r="J3043" s="3">
        <v>0.2133</v>
      </c>
      <c r="K3043" s="3"/>
      <c r="L3043" s="3"/>
      <c r="M3043" s="3"/>
      <c r="N3043" s="3"/>
    </row>
    <row r="3044" spans="1:14">
      <c r="A3044" s="3" t="s">
        <v>9320</v>
      </c>
      <c r="C3044" s="3">
        <v>213.14</v>
      </c>
      <c r="D3044" s="3">
        <v>60.6</v>
      </c>
      <c r="E3044" s="3">
        <v>12.5867</v>
      </c>
      <c r="F3044" s="3">
        <v>92.12</v>
      </c>
      <c r="G3044" s="3">
        <v>100.0533</v>
      </c>
      <c r="H3044" s="3">
        <v>45.3833</v>
      </c>
      <c r="I3044" s="3">
        <v>171.1</v>
      </c>
      <c r="J3044" s="3">
        <v>34.8933</v>
      </c>
      <c r="K3044" s="3" t="s">
        <v>9321</v>
      </c>
      <c r="L3044" s="3" t="s">
        <v>2233</v>
      </c>
      <c r="M3044" s="3" t="s">
        <v>9322</v>
      </c>
      <c r="N3044" s="3" t="s">
        <v>9323</v>
      </c>
    </row>
    <row r="3045" spans="1:14">
      <c r="A3045" s="3" t="s">
        <v>9324</v>
      </c>
      <c r="C3045" s="3">
        <v>0.0267</v>
      </c>
      <c r="D3045" s="3">
        <v>0.2833</v>
      </c>
      <c r="E3045" s="3">
        <v>0.2167</v>
      </c>
      <c r="F3045" s="3">
        <v>0.15</v>
      </c>
      <c r="G3045" s="3">
        <v>0.1467</v>
      </c>
      <c r="H3045" s="3">
        <v>0.62</v>
      </c>
      <c r="I3045" s="3">
        <v>0.5367</v>
      </c>
      <c r="J3045" s="3">
        <v>0.28</v>
      </c>
      <c r="K3045" s="3" t="s">
        <v>9325</v>
      </c>
      <c r="L3045" s="3" t="s">
        <v>9326</v>
      </c>
      <c r="M3045" s="3" t="s">
        <v>9327</v>
      </c>
      <c r="N3045" s="3" t="s">
        <v>9328</v>
      </c>
    </row>
    <row r="3046" spans="1:14">
      <c r="A3046" s="3" t="s">
        <v>9329</v>
      </c>
      <c r="C3046" s="3">
        <v>10.3567</v>
      </c>
      <c r="D3046" s="3">
        <v>15.48</v>
      </c>
      <c r="E3046" s="3">
        <v>27.1633</v>
      </c>
      <c r="F3046" s="3">
        <v>37.3</v>
      </c>
      <c r="G3046" s="3">
        <v>0</v>
      </c>
      <c r="H3046" s="3">
        <v>26.5533</v>
      </c>
      <c r="I3046" s="3">
        <v>26.01</v>
      </c>
      <c r="J3046" s="3">
        <v>10.99</v>
      </c>
      <c r="K3046" s="3" t="s">
        <v>9330</v>
      </c>
      <c r="L3046" s="3" t="s">
        <v>9331</v>
      </c>
      <c r="M3046" s="3" t="s">
        <v>9332</v>
      </c>
      <c r="N3046" s="3" t="s">
        <v>9333</v>
      </c>
    </row>
    <row r="3047" spans="1:14">
      <c r="A3047" s="3" t="s">
        <v>9334</v>
      </c>
      <c r="C3047" s="3">
        <v>0.09</v>
      </c>
      <c r="D3047" s="3">
        <v>0.3467</v>
      </c>
      <c r="E3047" s="3">
        <v>0.0567</v>
      </c>
      <c r="F3047" s="3">
        <v>1.8933</v>
      </c>
      <c r="G3047" s="3">
        <v>0.2567</v>
      </c>
      <c r="H3047" s="3">
        <v>0</v>
      </c>
      <c r="I3047" s="3">
        <v>0.4367</v>
      </c>
      <c r="J3047" s="3">
        <v>0.5667</v>
      </c>
      <c r="K3047" s="3"/>
      <c r="L3047" s="3"/>
      <c r="M3047" s="3"/>
      <c r="N3047" s="3"/>
    </row>
    <row r="3048" spans="1:14">
      <c r="A3048" s="3" t="s">
        <v>9335</v>
      </c>
      <c r="C3048" s="3">
        <v>26.14</v>
      </c>
      <c r="D3048" s="3">
        <v>9.2967</v>
      </c>
      <c r="E3048" s="3">
        <v>2.2767</v>
      </c>
      <c r="F3048" s="3">
        <v>12.89</v>
      </c>
      <c r="G3048" s="3">
        <v>11.9</v>
      </c>
      <c r="H3048" s="3">
        <v>6.77</v>
      </c>
      <c r="I3048" s="3">
        <v>19.3167</v>
      </c>
      <c r="J3048" s="3">
        <v>4.6233</v>
      </c>
      <c r="K3048" s="3" t="s">
        <v>9336</v>
      </c>
      <c r="L3048" s="3" t="s">
        <v>2958</v>
      </c>
      <c r="M3048" s="3" t="s">
        <v>9337</v>
      </c>
      <c r="N3048" s="3" t="s">
        <v>9338</v>
      </c>
    </row>
    <row r="3049" spans="1:14">
      <c r="A3049" s="3" t="s">
        <v>9339</v>
      </c>
      <c r="C3049" s="3">
        <v>0.6433</v>
      </c>
      <c r="D3049" s="3">
        <v>5.4767</v>
      </c>
      <c r="E3049" s="3">
        <v>12.0567</v>
      </c>
      <c r="F3049" s="3">
        <v>2.6333</v>
      </c>
      <c r="G3049" s="3">
        <v>1.01</v>
      </c>
      <c r="H3049" s="3">
        <v>0.4433</v>
      </c>
      <c r="I3049" s="3">
        <v>0.72</v>
      </c>
      <c r="J3049" s="3">
        <v>4.51</v>
      </c>
      <c r="K3049" s="3" t="s">
        <v>9340</v>
      </c>
      <c r="L3049" s="3"/>
      <c r="M3049" s="3" t="s">
        <v>9341</v>
      </c>
      <c r="N3049" s="3" t="s">
        <v>9342</v>
      </c>
    </row>
    <row r="3050" spans="1:14">
      <c r="A3050" s="3" t="s">
        <v>9343</v>
      </c>
      <c r="C3050" s="3">
        <v>28.2433</v>
      </c>
      <c r="D3050" s="3">
        <v>17.09</v>
      </c>
      <c r="E3050" s="3">
        <v>19.5833</v>
      </c>
      <c r="F3050" s="3">
        <v>23.7767</v>
      </c>
      <c r="G3050" s="3">
        <v>27.08</v>
      </c>
      <c r="H3050" s="3">
        <v>3.9</v>
      </c>
      <c r="I3050" s="3">
        <v>15.9533</v>
      </c>
      <c r="J3050" s="3">
        <v>28.36</v>
      </c>
      <c r="K3050" s="3" t="s">
        <v>9344</v>
      </c>
      <c r="L3050" s="3" t="s">
        <v>9345</v>
      </c>
      <c r="M3050" s="3" t="s">
        <v>9346</v>
      </c>
      <c r="N3050" s="3" t="s">
        <v>9347</v>
      </c>
    </row>
    <row r="3051" spans="1:14">
      <c r="A3051" s="3" t="s">
        <v>9348</v>
      </c>
      <c r="C3051" s="3">
        <v>14.75</v>
      </c>
      <c r="D3051" s="3">
        <v>20.6633</v>
      </c>
      <c r="E3051" s="3">
        <v>19.75</v>
      </c>
      <c r="F3051" s="3">
        <v>7.0433</v>
      </c>
      <c r="G3051" s="3">
        <v>10.9433</v>
      </c>
      <c r="H3051" s="3">
        <v>1.3767</v>
      </c>
      <c r="I3051" s="3">
        <v>19.76</v>
      </c>
      <c r="J3051" s="3">
        <v>14.0367</v>
      </c>
      <c r="K3051" s="3" t="s">
        <v>9349</v>
      </c>
      <c r="L3051" s="3" t="s">
        <v>4488</v>
      </c>
      <c r="M3051" s="3" t="s">
        <v>7900</v>
      </c>
      <c r="N3051" s="3" t="s">
        <v>9350</v>
      </c>
    </row>
    <row r="3052" spans="1:14">
      <c r="A3052" s="3" t="s">
        <v>9351</v>
      </c>
      <c r="C3052" s="3">
        <v>31.7633</v>
      </c>
      <c r="D3052" s="3">
        <v>32.4267</v>
      </c>
      <c r="E3052" s="3">
        <v>19.0633</v>
      </c>
      <c r="F3052" s="3">
        <v>69.9233</v>
      </c>
      <c r="G3052" s="3">
        <v>42.8133</v>
      </c>
      <c r="H3052" s="3">
        <v>27.6867</v>
      </c>
      <c r="I3052" s="3">
        <v>69.6133</v>
      </c>
      <c r="J3052" s="3">
        <v>40.7733</v>
      </c>
      <c r="K3052" s="3" t="s">
        <v>9352</v>
      </c>
      <c r="L3052" s="3" t="s">
        <v>8794</v>
      </c>
      <c r="M3052" s="3" t="s">
        <v>9353</v>
      </c>
      <c r="N3052" s="3" t="s">
        <v>9354</v>
      </c>
    </row>
    <row r="3053" spans="1:14">
      <c r="A3053" s="3" t="s">
        <v>9355</v>
      </c>
      <c r="C3053" s="3">
        <v>5.4667</v>
      </c>
      <c r="D3053" s="3">
        <v>8.86</v>
      </c>
      <c r="E3053" s="3">
        <v>43.8267</v>
      </c>
      <c r="F3053" s="3">
        <v>14.8467</v>
      </c>
      <c r="G3053" s="3">
        <v>10.2867</v>
      </c>
      <c r="H3053" s="3">
        <v>11.03</v>
      </c>
      <c r="I3053" s="3">
        <v>5.7533</v>
      </c>
      <c r="J3053" s="3">
        <v>14.0667</v>
      </c>
      <c r="K3053" s="3" t="s">
        <v>9356</v>
      </c>
      <c r="L3053" s="3" t="s">
        <v>2787</v>
      </c>
      <c r="M3053" s="3" t="s">
        <v>9357</v>
      </c>
      <c r="N3053" s="3" t="s">
        <v>9358</v>
      </c>
    </row>
    <row r="3054" spans="1:14">
      <c r="A3054" s="3" t="s">
        <v>9359</v>
      </c>
      <c r="C3054" s="3">
        <v>579.21</v>
      </c>
      <c r="D3054" s="3">
        <v>391.43</v>
      </c>
      <c r="E3054" s="3">
        <v>380.31</v>
      </c>
      <c r="F3054" s="3">
        <v>137.09</v>
      </c>
      <c r="G3054" s="3">
        <v>154.1867</v>
      </c>
      <c r="H3054" s="3">
        <v>288.4633</v>
      </c>
      <c r="I3054" s="3">
        <v>378.1067</v>
      </c>
      <c r="J3054" s="3">
        <v>334.5333</v>
      </c>
      <c r="K3054" s="3" t="s">
        <v>9360</v>
      </c>
      <c r="L3054" s="3" t="s">
        <v>9361</v>
      </c>
      <c r="M3054" s="3" t="s">
        <v>9362</v>
      </c>
      <c r="N3054" s="3" t="s">
        <v>2501</v>
      </c>
    </row>
    <row r="3055" spans="1:14">
      <c r="A3055" s="3" t="s">
        <v>9363</v>
      </c>
      <c r="C3055" s="3">
        <v>47.59</v>
      </c>
      <c r="D3055" s="3">
        <v>10.1867</v>
      </c>
      <c r="E3055" s="3">
        <v>8.9</v>
      </c>
      <c r="F3055" s="3">
        <v>19.27</v>
      </c>
      <c r="G3055" s="3">
        <v>10.8433</v>
      </c>
      <c r="H3055" s="3">
        <v>9.3233</v>
      </c>
      <c r="I3055" s="3">
        <v>22.79</v>
      </c>
      <c r="J3055" s="3">
        <v>19.9</v>
      </c>
      <c r="K3055" s="3" t="s">
        <v>9364</v>
      </c>
      <c r="L3055" s="3" t="s">
        <v>9365</v>
      </c>
      <c r="M3055" s="3" t="s">
        <v>9366</v>
      </c>
      <c r="N3055" s="3" t="s">
        <v>679</v>
      </c>
    </row>
    <row r="3056" spans="1:14">
      <c r="A3056" s="3" t="s">
        <v>9367</v>
      </c>
      <c r="C3056" s="3">
        <v>18.12</v>
      </c>
      <c r="D3056" s="3">
        <v>5.1567</v>
      </c>
      <c r="E3056" s="3">
        <v>6.1933</v>
      </c>
      <c r="F3056" s="3">
        <v>13.1633</v>
      </c>
      <c r="G3056" s="3">
        <v>9.55</v>
      </c>
      <c r="H3056" s="3">
        <v>0.1533</v>
      </c>
      <c r="I3056" s="3">
        <v>19.4033</v>
      </c>
      <c r="J3056" s="3">
        <v>22.1367</v>
      </c>
      <c r="K3056" s="3"/>
      <c r="L3056" s="3"/>
      <c r="M3056" s="3"/>
      <c r="N3056" s="3"/>
    </row>
    <row r="3057" spans="1:14">
      <c r="A3057" s="3" t="s">
        <v>9368</v>
      </c>
      <c r="C3057" s="3">
        <v>0</v>
      </c>
      <c r="D3057" s="3">
        <v>27.6167</v>
      </c>
      <c r="E3057" s="3">
        <v>8.1967</v>
      </c>
      <c r="F3057" s="3">
        <v>0</v>
      </c>
      <c r="G3057" s="3">
        <v>0</v>
      </c>
      <c r="H3057" s="3">
        <v>0</v>
      </c>
      <c r="I3057" s="3">
        <v>41.6333</v>
      </c>
      <c r="J3057" s="3">
        <v>0</v>
      </c>
      <c r="K3057" s="3"/>
      <c r="L3057" s="3"/>
      <c r="M3057" s="3"/>
      <c r="N3057" s="3"/>
    </row>
    <row r="3058" spans="1:14">
      <c r="A3058" s="3" t="s">
        <v>9369</v>
      </c>
      <c r="C3058" s="3">
        <v>0.0767</v>
      </c>
      <c r="D3058" s="3">
        <v>0.1867</v>
      </c>
      <c r="E3058" s="3">
        <v>4.4733</v>
      </c>
      <c r="F3058" s="3">
        <v>0.0133</v>
      </c>
      <c r="G3058" s="3">
        <v>0.04</v>
      </c>
      <c r="H3058" s="3">
        <v>0.2067</v>
      </c>
      <c r="I3058" s="3">
        <v>0.7067</v>
      </c>
      <c r="J3058" s="3">
        <v>0.6533</v>
      </c>
      <c r="K3058" s="3" t="s">
        <v>9370</v>
      </c>
      <c r="L3058" s="3" t="s">
        <v>9371</v>
      </c>
      <c r="M3058" s="3" t="s">
        <v>9372</v>
      </c>
      <c r="N3058" s="3" t="s">
        <v>7614</v>
      </c>
    </row>
    <row r="3059" spans="1:14">
      <c r="A3059" s="3" t="s">
        <v>9373</v>
      </c>
      <c r="C3059" s="3">
        <v>1.33</v>
      </c>
      <c r="D3059" s="3">
        <v>5.57</v>
      </c>
      <c r="E3059" s="3">
        <v>4.38</v>
      </c>
      <c r="F3059" s="3">
        <v>4.92</v>
      </c>
      <c r="G3059" s="3">
        <v>2.3</v>
      </c>
      <c r="H3059" s="3">
        <v>2.54</v>
      </c>
      <c r="I3059" s="3">
        <v>3.0367</v>
      </c>
      <c r="J3059" s="3">
        <v>5.3167</v>
      </c>
      <c r="K3059" s="3" t="s">
        <v>9374</v>
      </c>
      <c r="L3059" s="3" t="s">
        <v>107</v>
      </c>
      <c r="M3059" s="3" t="s">
        <v>9375</v>
      </c>
      <c r="N3059" s="3" t="s">
        <v>3879</v>
      </c>
    </row>
    <row r="3060" spans="1:14">
      <c r="A3060" s="3" t="s">
        <v>9376</v>
      </c>
      <c r="C3060" s="3">
        <v>1.48</v>
      </c>
      <c r="D3060" s="3">
        <v>0.71</v>
      </c>
      <c r="E3060" s="3">
        <v>2.2767</v>
      </c>
      <c r="F3060" s="3">
        <v>0</v>
      </c>
      <c r="G3060" s="3">
        <v>4.3967</v>
      </c>
      <c r="H3060" s="3">
        <v>0</v>
      </c>
      <c r="I3060" s="3">
        <v>0.4867</v>
      </c>
      <c r="J3060" s="3">
        <v>0.75</v>
      </c>
      <c r="K3060" s="3"/>
      <c r="L3060" s="3"/>
      <c r="M3060" s="3"/>
      <c r="N3060" s="3"/>
    </row>
    <row r="3061" spans="1:14">
      <c r="A3061" s="3" t="s">
        <v>9377</v>
      </c>
      <c r="C3061" s="3">
        <v>308.3833</v>
      </c>
      <c r="D3061" s="3">
        <v>101.3733</v>
      </c>
      <c r="E3061" s="3">
        <v>17.1567</v>
      </c>
      <c r="F3061" s="3">
        <v>108.14</v>
      </c>
      <c r="G3061" s="3">
        <v>172.1167</v>
      </c>
      <c r="H3061" s="3">
        <v>75.6133</v>
      </c>
      <c r="I3061" s="3">
        <v>224.5133</v>
      </c>
      <c r="J3061" s="3">
        <v>69.1067</v>
      </c>
      <c r="K3061" s="3" t="s">
        <v>3901</v>
      </c>
      <c r="L3061" s="3" t="s">
        <v>3902</v>
      </c>
      <c r="M3061" s="3" t="s">
        <v>9378</v>
      </c>
      <c r="N3061" s="3" t="s">
        <v>9379</v>
      </c>
    </row>
    <row r="3062" spans="1:14">
      <c r="A3062" s="3" t="s">
        <v>9380</v>
      </c>
      <c r="C3062" s="3">
        <v>8.9433</v>
      </c>
      <c r="D3062" s="3">
        <v>5.0767</v>
      </c>
      <c r="E3062" s="3">
        <v>15.3833</v>
      </c>
      <c r="F3062" s="3">
        <v>15.4467</v>
      </c>
      <c r="G3062" s="3">
        <v>3.1733</v>
      </c>
      <c r="H3062" s="3">
        <v>13.29</v>
      </c>
      <c r="I3062" s="3">
        <v>15.8133</v>
      </c>
      <c r="J3062" s="3">
        <v>4.8933</v>
      </c>
      <c r="K3062" s="3" t="s">
        <v>9381</v>
      </c>
      <c r="L3062" s="3" t="s">
        <v>9382</v>
      </c>
      <c r="M3062" s="3"/>
      <c r="N3062" s="3" t="s">
        <v>6945</v>
      </c>
    </row>
    <row r="3063" spans="1:14">
      <c r="A3063" s="3" t="s">
        <v>9383</v>
      </c>
      <c r="C3063" s="3">
        <v>0.11</v>
      </c>
      <c r="D3063" s="3">
        <v>0.6367</v>
      </c>
      <c r="E3063" s="3">
        <v>1.73</v>
      </c>
      <c r="F3063" s="3">
        <v>1.2633</v>
      </c>
      <c r="G3063" s="3">
        <v>0.5</v>
      </c>
      <c r="H3063" s="3">
        <v>1.3433</v>
      </c>
      <c r="I3063" s="3">
        <v>0.33</v>
      </c>
      <c r="J3063" s="3">
        <v>0.5333</v>
      </c>
      <c r="K3063" s="3" t="s">
        <v>9384</v>
      </c>
      <c r="L3063" s="3" t="s">
        <v>9385</v>
      </c>
      <c r="M3063" s="3" t="s">
        <v>9386</v>
      </c>
      <c r="N3063" s="3" t="s">
        <v>2034</v>
      </c>
    </row>
    <row r="3064" spans="1:14">
      <c r="A3064" s="3" t="s">
        <v>9387</v>
      </c>
      <c r="C3064" s="3">
        <v>16.1867</v>
      </c>
      <c r="D3064" s="3">
        <v>17.8667</v>
      </c>
      <c r="E3064" s="3">
        <v>2.9733</v>
      </c>
      <c r="F3064" s="3">
        <v>10.1533</v>
      </c>
      <c r="G3064" s="3">
        <v>24.08</v>
      </c>
      <c r="H3064" s="3">
        <v>49.5733</v>
      </c>
      <c r="I3064" s="3">
        <v>10.4533</v>
      </c>
      <c r="J3064" s="3">
        <v>17.0767</v>
      </c>
      <c r="K3064" s="3" t="s">
        <v>4163</v>
      </c>
      <c r="L3064" s="3" t="s">
        <v>9388</v>
      </c>
      <c r="M3064" s="3" t="s">
        <v>9389</v>
      </c>
      <c r="N3064" s="3"/>
    </row>
    <row r="3065" spans="1:14">
      <c r="A3065" s="3" t="s">
        <v>9390</v>
      </c>
      <c r="C3065" s="3">
        <v>0.91</v>
      </c>
      <c r="D3065" s="3">
        <v>0.2633</v>
      </c>
      <c r="E3065" s="3">
        <v>0.4567</v>
      </c>
      <c r="F3065" s="3">
        <v>0.19</v>
      </c>
      <c r="G3065" s="3">
        <v>0.1567</v>
      </c>
      <c r="H3065" s="3">
        <v>0.0167</v>
      </c>
      <c r="I3065" s="3">
        <v>0.4333</v>
      </c>
      <c r="J3065" s="3">
        <v>0.34</v>
      </c>
      <c r="K3065" s="3" t="s">
        <v>9391</v>
      </c>
      <c r="L3065" s="3" t="s">
        <v>9392</v>
      </c>
      <c r="M3065" s="3" t="s">
        <v>9393</v>
      </c>
      <c r="N3065" s="3" t="s">
        <v>9394</v>
      </c>
    </row>
    <row r="3066" spans="1:14">
      <c r="A3066" s="3" t="s">
        <v>9395</v>
      </c>
      <c r="C3066" s="3">
        <v>1.0033</v>
      </c>
      <c r="D3066" s="3">
        <v>0.3867</v>
      </c>
      <c r="E3066" s="3">
        <v>0</v>
      </c>
      <c r="F3066" s="3">
        <v>0.4267</v>
      </c>
      <c r="G3066" s="3">
        <v>0.1933</v>
      </c>
      <c r="H3066" s="3">
        <v>0.02</v>
      </c>
      <c r="I3066" s="3">
        <v>1.6567</v>
      </c>
      <c r="J3066" s="3">
        <v>0.1633</v>
      </c>
      <c r="K3066" s="3" t="s">
        <v>9396</v>
      </c>
      <c r="L3066" s="3" t="s">
        <v>9397</v>
      </c>
      <c r="M3066" s="3"/>
      <c r="N3066" s="3" t="s">
        <v>9398</v>
      </c>
    </row>
    <row r="3067" spans="1:14">
      <c r="A3067" s="3" t="s">
        <v>9399</v>
      </c>
      <c r="C3067" s="3">
        <v>3.1233</v>
      </c>
      <c r="D3067" s="3">
        <v>0.9167</v>
      </c>
      <c r="E3067" s="3">
        <v>0.5933</v>
      </c>
      <c r="F3067" s="3">
        <v>0.08</v>
      </c>
      <c r="G3067" s="3">
        <v>2.33</v>
      </c>
      <c r="H3067" s="3">
        <v>0.0533</v>
      </c>
      <c r="I3067" s="3">
        <v>0.1667</v>
      </c>
      <c r="J3067" s="3">
        <v>0.3267</v>
      </c>
      <c r="K3067" s="3" t="s">
        <v>9400</v>
      </c>
      <c r="L3067" s="3"/>
      <c r="M3067" s="3"/>
      <c r="N3067" s="3"/>
    </row>
    <row r="3068" spans="1:14">
      <c r="A3068" s="3" t="s">
        <v>9401</v>
      </c>
      <c r="C3068" s="3">
        <v>4.41</v>
      </c>
      <c r="D3068" s="3">
        <v>13.11</v>
      </c>
      <c r="E3068" s="3">
        <v>10.0567</v>
      </c>
      <c r="F3068" s="3">
        <v>10.72</v>
      </c>
      <c r="G3068" s="3">
        <v>0.12</v>
      </c>
      <c r="H3068" s="3">
        <v>7.1833</v>
      </c>
      <c r="I3068" s="3">
        <v>17.9267</v>
      </c>
      <c r="J3068" s="3">
        <v>15.83</v>
      </c>
      <c r="K3068" s="3"/>
      <c r="L3068" s="3"/>
      <c r="M3068" s="3"/>
      <c r="N3068" s="3"/>
    </row>
    <row r="3069" spans="1:14">
      <c r="A3069" s="3" t="s">
        <v>9402</v>
      </c>
      <c r="C3069" s="3">
        <v>0.37</v>
      </c>
      <c r="D3069" s="3">
        <v>1.25</v>
      </c>
      <c r="E3069" s="3">
        <v>3.0467</v>
      </c>
      <c r="F3069" s="3">
        <v>2.4533</v>
      </c>
      <c r="G3069" s="3">
        <v>0</v>
      </c>
      <c r="H3069" s="3">
        <v>2.63</v>
      </c>
      <c r="I3069" s="3">
        <v>2.51</v>
      </c>
      <c r="J3069" s="3">
        <v>0.2367</v>
      </c>
      <c r="K3069" s="3" t="s">
        <v>9403</v>
      </c>
      <c r="L3069" s="3" t="s">
        <v>1060</v>
      </c>
      <c r="M3069" s="3"/>
      <c r="N3069" s="3" t="s">
        <v>5579</v>
      </c>
    </row>
    <row r="3070" spans="1:14">
      <c r="A3070" s="3" t="s">
        <v>9404</v>
      </c>
      <c r="C3070" s="3">
        <v>0.08</v>
      </c>
      <c r="D3070" s="3">
        <v>0.4533</v>
      </c>
      <c r="E3070" s="3">
        <v>1.0633</v>
      </c>
      <c r="F3070" s="3">
        <v>0.2767</v>
      </c>
      <c r="G3070" s="3">
        <v>0.7133</v>
      </c>
      <c r="H3070" s="3">
        <v>0.9167</v>
      </c>
      <c r="I3070" s="3">
        <v>0.6933</v>
      </c>
      <c r="J3070" s="3">
        <v>0.3033</v>
      </c>
      <c r="K3070" s="3" t="s">
        <v>9405</v>
      </c>
      <c r="L3070" s="3" t="s">
        <v>9406</v>
      </c>
      <c r="M3070" s="3" t="s">
        <v>9407</v>
      </c>
      <c r="N3070" s="3" t="s">
        <v>9408</v>
      </c>
    </row>
    <row r="3071" spans="1:14">
      <c r="A3071" s="3" t="s">
        <v>9409</v>
      </c>
      <c r="C3071" s="3">
        <v>40.2367</v>
      </c>
      <c r="D3071" s="3">
        <v>8.05</v>
      </c>
      <c r="E3071" s="3">
        <v>2.3333</v>
      </c>
      <c r="F3071" s="3">
        <v>19.3433</v>
      </c>
      <c r="G3071" s="3">
        <v>16.3667</v>
      </c>
      <c r="H3071" s="3">
        <v>1.7067</v>
      </c>
      <c r="I3071" s="3">
        <v>1.6167</v>
      </c>
      <c r="J3071" s="3">
        <v>2.49</v>
      </c>
      <c r="K3071" s="3" t="s">
        <v>9410</v>
      </c>
      <c r="L3071" s="3"/>
      <c r="M3071" s="3"/>
      <c r="N3071" s="3"/>
    </row>
    <row r="3072" spans="1:14">
      <c r="A3072" s="3" t="s">
        <v>9411</v>
      </c>
      <c r="C3072" s="3">
        <v>0.9433</v>
      </c>
      <c r="D3072" s="3">
        <v>4.79</v>
      </c>
      <c r="E3072" s="3">
        <v>1.5933</v>
      </c>
      <c r="F3072" s="3">
        <v>6.7867</v>
      </c>
      <c r="G3072" s="3">
        <v>0</v>
      </c>
      <c r="H3072" s="3">
        <v>2.0367</v>
      </c>
      <c r="I3072" s="3">
        <v>3.2733</v>
      </c>
      <c r="J3072" s="3">
        <v>0.7767</v>
      </c>
      <c r="K3072" s="3" t="s">
        <v>9412</v>
      </c>
      <c r="L3072" s="3" t="s">
        <v>9413</v>
      </c>
      <c r="M3072" s="3" t="s">
        <v>2680</v>
      </c>
      <c r="N3072" s="3"/>
    </row>
    <row r="3073" spans="1:14">
      <c r="A3073" s="3" t="s">
        <v>9414</v>
      </c>
      <c r="C3073" s="3">
        <v>0.3467</v>
      </c>
      <c r="D3073" s="3">
        <v>1.28</v>
      </c>
      <c r="E3073" s="3">
        <v>4.9333</v>
      </c>
      <c r="F3073" s="3">
        <v>2.7467</v>
      </c>
      <c r="G3073" s="3">
        <v>1.6</v>
      </c>
      <c r="H3073" s="3">
        <v>3.0167</v>
      </c>
      <c r="I3073" s="3">
        <v>2.4133</v>
      </c>
      <c r="J3073" s="3">
        <v>4.84</v>
      </c>
      <c r="K3073" s="3" t="s">
        <v>9415</v>
      </c>
      <c r="L3073" s="3" t="s">
        <v>3506</v>
      </c>
      <c r="M3073" s="3" t="s">
        <v>9416</v>
      </c>
      <c r="N3073" s="3" t="s">
        <v>3508</v>
      </c>
    </row>
    <row r="3074" spans="1:14">
      <c r="A3074" s="3" t="s">
        <v>9417</v>
      </c>
      <c r="C3074" s="3">
        <v>23.53</v>
      </c>
      <c r="D3074" s="3">
        <v>0</v>
      </c>
      <c r="E3074" s="3">
        <v>51.3567</v>
      </c>
      <c r="F3074" s="3">
        <v>19.1767</v>
      </c>
      <c r="G3074" s="3">
        <v>27.5</v>
      </c>
      <c r="H3074" s="3">
        <v>7.9233</v>
      </c>
      <c r="I3074" s="3">
        <v>7.12</v>
      </c>
      <c r="J3074" s="3">
        <v>21.4</v>
      </c>
      <c r="K3074" s="3"/>
      <c r="L3074" s="3"/>
      <c r="M3074" s="3"/>
      <c r="N3074" s="3"/>
    </row>
    <row r="3075" spans="1:14">
      <c r="A3075" s="3" t="s">
        <v>9418</v>
      </c>
      <c r="C3075" s="3">
        <v>0</v>
      </c>
      <c r="D3075" s="3">
        <v>0.8667</v>
      </c>
      <c r="E3075" s="3">
        <v>5.03</v>
      </c>
      <c r="F3075" s="3">
        <v>0.3933</v>
      </c>
      <c r="G3075" s="3">
        <v>2.0333</v>
      </c>
      <c r="H3075" s="3">
        <v>3.0633</v>
      </c>
      <c r="I3075" s="3">
        <v>0</v>
      </c>
      <c r="J3075" s="3">
        <v>0</v>
      </c>
      <c r="K3075" s="3" t="s">
        <v>9419</v>
      </c>
      <c r="L3075" s="3" t="s">
        <v>361</v>
      </c>
      <c r="M3075" s="3" t="s">
        <v>9420</v>
      </c>
      <c r="N3075" s="3"/>
    </row>
    <row r="3076" spans="1:14">
      <c r="A3076" s="3" t="s">
        <v>9421</v>
      </c>
      <c r="C3076" s="3">
        <v>29.1767</v>
      </c>
      <c r="D3076" s="3">
        <v>41.0333</v>
      </c>
      <c r="E3076" s="3">
        <v>22.5467</v>
      </c>
      <c r="F3076" s="3">
        <v>21.61</v>
      </c>
      <c r="G3076" s="3">
        <v>41.03</v>
      </c>
      <c r="H3076" s="3">
        <v>29.67</v>
      </c>
      <c r="I3076" s="3">
        <v>77.29</v>
      </c>
      <c r="J3076" s="3">
        <v>30.4633</v>
      </c>
      <c r="K3076" s="3" t="s">
        <v>9422</v>
      </c>
      <c r="L3076" s="3" t="s">
        <v>884</v>
      </c>
      <c r="M3076" s="3" t="s">
        <v>6468</v>
      </c>
      <c r="N3076" s="3" t="s">
        <v>886</v>
      </c>
    </row>
    <row r="3077" spans="1:14">
      <c r="A3077" s="3" t="s">
        <v>9423</v>
      </c>
      <c r="C3077" s="3">
        <v>145.7967</v>
      </c>
      <c r="D3077" s="3">
        <v>0</v>
      </c>
      <c r="E3077" s="3">
        <v>3.6933</v>
      </c>
      <c r="F3077" s="3">
        <v>20.7267</v>
      </c>
      <c r="G3077" s="3">
        <v>0.8633</v>
      </c>
      <c r="H3077" s="3">
        <v>0</v>
      </c>
      <c r="I3077" s="3">
        <v>223.46</v>
      </c>
      <c r="J3077" s="3">
        <v>46.11</v>
      </c>
      <c r="K3077" s="3" t="s">
        <v>4160</v>
      </c>
      <c r="L3077" s="3" t="s">
        <v>871</v>
      </c>
      <c r="M3077" s="3" t="s">
        <v>4161</v>
      </c>
      <c r="N3077" s="3" t="s">
        <v>873</v>
      </c>
    </row>
    <row r="3078" spans="1:14">
      <c r="A3078" s="3" t="s">
        <v>9424</v>
      </c>
      <c r="C3078" s="3">
        <v>26.07</v>
      </c>
      <c r="D3078" s="3">
        <v>1.1067</v>
      </c>
      <c r="E3078" s="3">
        <v>0</v>
      </c>
      <c r="F3078" s="3">
        <v>0</v>
      </c>
      <c r="G3078" s="3">
        <v>0</v>
      </c>
      <c r="H3078" s="3">
        <v>1.09</v>
      </c>
      <c r="I3078" s="3">
        <v>0</v>
      </c>
      <c r="J3078" s="3">
        <v>0.5433</v>
      </c>
      <c r="K3078" s="3" t="s">
        <v>6397</v>
      </c>
      <c r="L3078" s="3" t="s">
        <v>871</v>
      </c>
      <c r="M3078" s="3" t="s">
        <v>4161</v>
      </c>
      <c r="N3078" s="3" t="s">
        <v>873</v>
      </c>
    </row>
    <row r="3079" spans="1:14">
      <c r="A3079" s="3" t="s">
        <v>9425</v>
      </c>
      <c r="C3079" s="3">
        <v>2.11</v>
      </c>
      <c r="D3079" s="3">
        <v>0.29</v>
      </c>
      <c r="E3079" s="3">
        <v>1.8233</v>
      </c>
      <c r="F3079" s="3">
        <v>1.02</v>
      </c>
      <c r="G3079" s="3">
        <v>1.1833</v>
      </c>
      <c r="H3079" s="3">
        <v>1.23</v>
      </c>
      <c r="I3079" s="3">
        <v>1.4367</v>
      </c>
      <c r="J3079" s="3">
        <v>0.42</v>
      </c>
      <c r="K3079" s="3" t="s">
        <v>9426</v>
      </c>
      <c r="L3079" s="3" t="s">
        <v>777</v>
      </c>
      <c r="M3079" s="3" t="s">
        <v>9427</v>
      </c>
      <c r="N3079" s="3" t="s">
        <v>2822</v>
      </c>
    </row>
    <row r="3080" spans="1:14">
      <c r="A3080" s="3" t="s">
        <v>9428</v>
      </c>
      <c r="C3080" s="3">
        <v>38.5367</v>
      </c>
      <c r="D3080" s="3">
        <v>28.5567</v>
      </c>
      <c r="E3080" s="3">
        <v>15.98</v>
      </c>
      <c r="F3080" s="3">
        <v>47.6167</v>
      </c>
      <c r="G3080" s="3">
        <v>34.3733</v>
      </c>
      <c r="H3080" s="3">
        <v>20.2867</v>
      </c>
      <c r="I3080" s="3">
        <v>27.1767</v>
      </c>
      <c r="J3080" s="3">
        <v>57.35</v>
      </c>
      <c r="K3080" s="3" t="s">
        <v>9429</v>
      </c>
      <c r="L3080" s="3"/>
      <c r="M3080" s="3"/>
      <c r="N3080" s="3"/>
    </row>
    <row r="3081" spans="1:14">
      <c r="A3081" s="3" t="s">
        <v>9430</v>
      </c>
      <c r="C3081" s="3">
        <v>102.41</v>
      </c>
      <c r="D3081" s="3">
        <v>53.45</v>
      </c>
      <c r="E3081" s="3">
        <v>22.5667</v>
      </c>
      <c r="F3081" s="3">
        <v>129.1167</v>
      </c>
      <c r="G3081" s="3">
        <v>161.2467</v>
      </c>
      <c r="H3081" s="3">
        <v>59.5667</v>
      </c>
      <c r="I3081" s="3">
        <v>31.43</v>
      </c>
      <c r="J3081" s="3">
        <v>119.5667</v>
      </c>
      <c r="K3081" s="3" t="s">
        <v>9431</v>
      </c>
      <c r="L3081" s="3" t="s">
        <v>7217</v>
      </c>
      <c r="M3081" s="3" t="s">
        <v>9432</v>
      </c>
      <c r="N3081" s="3" t="s">
        <v>7219</v>
      </c>
    </row>
    <row r="3082" spans="1:14">
      <c r="A3082" s="3" t="s">
        <v>9433</v>
      </c>
      <c r="C3082" s="3">
        <v>0.4</v>
      </c>
      <c r="D3082" s="3">
        <v>0.5667</v>
      </c>
      <c r="E3082" s="3">
        <v>0.8633</v>
      </c>
      <c r="F3082" s="3">
        <v>0.1633</v>
      </c>
      <c r="G3082" s="3">
        <v>0</v>
      </c>
      <c r="H3082" s="3">
        <v>1.2633</v>
      </c>
      <c r="I3082" s="3">
        <v>0.7367</v>
      </c>
      <c r="J3082" s="3">
        <v>0.4767</v>
      </c>
      <c r="K3082" s="3" t="s">
        <v>9434</v>
      </c>
      <c r="L3082" s="3" t="s">
        <v>9435</v>
      </c>
      <c r="M3082" s="3"/>
      <c r="N3082" s="3"/>
    </row>
    <row r="3083" spans="1:14">
      <c r="A3083" s="3" t="s">
        <v>9436</v>
      </c>
      <c r="C3083" s="3">
        <v>0.04</v>
      </c>
      <c r="D3083" s="3">
        <v>0.14</v>
      </c>
      <c r="E3083" s="3">
        <v>0.5367</v>
      </c>
      <c r="F3083" s="3">
        <v>2.2167</v>
      </c>
      <c r="G3083" s="3">
        <v>0.0333</v>
      </c>
      <c r="H3083" s="3">
        <v>0.1733</v>
      </c>
      <c r="I3083" s="3">
        <v>0.02</v>
      </c>
      <c r="J3083" s="3">
        <v>0</v>
      </c>
      <c r="K3083" s="3" t="s">
        <v>9437</v>
      </c>
      <c r="L3083" s="3"/>
      <c r="M3083" s="3"/>
      <c r="N3083" s="3" t="s">
        <v>8506</v>
      </c>
    </row>
    <row r="3084" spans="1:14">
      <c r="A3084" s="3" t="s">
        <v>9438</v>
      </c>
      <c r="C3084" s="3">
        <v>1.2667</v>
      </c>
      <c r="D3084" s="3">
        <v>0.6</v>
      </c>
      <c r="E3084" s="3">
        <v>0</v>
      </c>
      <c r="F3084" s="3">
        <v>0.7667</v>
      </c>
      <c r="G3084" s="3">
        <v>0.4733</v>
      </c>
      <c r="H3084" s="3">
        <v>0.5567</v>
      </c>
      <c r="I3084" s="3">
        <v>0.4333</v>
      </c>
      <c r="J3084" s="3">
        <v>0.22</v>
      </c>
      <c r="K3084" s="3" t="s">
        <v>9439</v>
      </c>
      <c r="L3084" s="3" t="s">
        <v>7805</v>
      </c>
      <c r="M3084" s="3" t="s">
        <v>9440</v>
      </c>
      <c r="N3084" s="3" t="s">
        <v>7807</v>
      </c>
    </row>
    <row r="3085" spans="1:14">
      <c r="A3085" s="3" t="s">
        <v>9441</v>
      </c>
      <c r="C3085" s="3">
        <v>7.0767</v>
      </c>
      <c r="D3085" s="3">
        <v>7.8533</v>
      </c>
      <c r="E3085" s="3">
        <v>26.57</v>
      </c>
      <c r="F3085" s="3">
        <v>5.3</v>
      </c>
      <c r="G3085" s="3">
        <v>2.1633</v>
      </c>
      <c r="H3085" s="3">
        <v>16.3033</v>
      </c>
      <c r="I3085" s="3">
        <v>33.39</v>
      </c>
      <c r="J3085" s="3">
        <v>4.98</v>
      </c>
      <c r="K3085" s="3" t="s">
        <v>9442</v>
      </c>
      <c r="L3085" s="3" t="s">
        <v>9443</v>
      </c>
      <c r="M3085" s="3" t="s">
        <v>9444</v>
      </c>
      <c r="N3085" s="3"/>
    </row>
    <row r="3086" spans="1:14">
      <c r="A3086" s="3" t="s">
        <v>9445</v>
      </c>
      <c r="C3086" s="3">
        <v>2.46</v>
      </c>
      <c r="D3086" s="3">
        <v>5.02</v>
      </c>
      <c r="E3086" s="3">
        <v>20.2667</v>
      </c>
      <c r="F3086" s="3">
        <v>5.3767</v>
      </c>
      <c r="G3086" s="3">
        <v>4.5733</v>
      </c>
      <c r="H3086" s="3">
        <v>3.8867</v>
      </c>
      <c r="I3086" s="3">
        <v>6.22</v>
      </c>
      <c r="J3086" s="3">
        <v>3.0133</v>
      </c>
      <c r="K3086" s="3" t="s">
        <v>9446</v>
      </c>
      <c r="L3086" s="3" t="s">
        <v>9447</v>
      </c>
      <c r="M3086" s="3"/>
      <c r="N3086" s="3" t="s">
        <v>9448</v>
      </c>
    </row>
    <row r="3087" spans="1:14">
      <c r="A3087" s="3" t="s">
        <v>9449</v>
      </c>
      <c r="C3087" s="3">
        <v>2.6</v>
      </c>
      <c r="D3087" s="3">
        <v>0.66</v>
      </c>
      <c r="E3087" s="3">
        <v>0.49</v>
      </c>
      <c r="F3087" s="3">
        <v>0.8533</v>
      </c>
      <c r="G3087" s="3">
        <v>0.8967</v>
      </c>
      <c r="H3087" s="3">
        <v>1.1333</v>
      </c>
      <c r="I3087" s="3">
        <v>1.9033</v>
      </c>
      <c r="J3087" s="3">
        <v>0.3633</v>
      </c>
      <c r="K3087" s="3" t="s">
        <v>9450</v>
      </c>
      <c r="L3087" s="3" t="s">
        <v>9451</v>
      </c>
      <c r="M3087" s="3"/>
      <c r="N3087" s="3"/>
    </row>
    <row r="3088" spans="1:14">
      <c r="A3088" s="3" t="s">
        <v>9452</v>
      </c>
      <c r="C3088" s="3">
        <v>7.7533</v>
      </c>
      <c r="D3088" s="3">
        <v>19.9867</v>
      </c>
      <c r="E3088" s="3">
        <v>59.8633</v>
      </c>
      <c r="F3088" s="3">
        <v>21.5367</v>
      </c>
      <c r="G3088" s="3">
        <v>10.8</v>
      </c>
      <c r="H3088" s="3">
        <v>19.2533</v>
      </c>
      <c r="I3088" s="3">
        <v>9.4767</v>
      </c>
      <c r="J3088" s="3">
        <v>13.72</v>
      </c>
      <c r="K3088" s="3" t="s">
        <v>9453</v>
      </c>
      <c r="L3088" s="3" t="s">
        <v>3598</v>
      </c>
      <c r="M3088" s="3" t="s">
        <v>3599</v>
      </c>
      <c r="N3088" s="3"/>
    </row>
    <row r="3089" spans="1:14">
      <c r="A3089" s="3" t="s">
        <v>9454</v>
      </c>
      <c r="C3089" s="3">
        <v>5.27</v>
      </c>
      <c r="D3089" s="3">
        <v>3.88</v>
      </c>
      <c r="E3089" s="3">
        <v>0</v>
      </c>
      <c r="F3089" s="3">
        <v>2.4633</v>
      </c>
      <c r="G3089" s="3">
        <v>5.54</v>
      </c>
      <c r="H3089" s="3">
        <v>15.2867</v>
      </c>
      <c r="I3089" s="3">
        <v>0</v>
      </c>
      <c r="J3089" s="3">
        <v>1.6733</v>
      </c>
      <c r="K3089" s="3" t="s">
        <v>9455</v>
      </c>
      <c r="L3089" s="3" t="s">
        <v>9456</v>
      </c>
      <c r="M3089" s="3"/>
      <c r="N3089" s="3"/>
    </row>
    <row r="3090" spans="1:14">
      <c r="A3090" s="3" t="s">
        <v>9457</v>
      </c>
      <c r="C3090" s="3">
        <v>19.8033</v>
      </c>
      <c r="D3090" s="3">
        <v>109.7367</v>
      </c>
      <c r="E3090" s="3">
        <v>167.6333</v>
      </c>
      <c r="F3090" s="3">
        <v>125.1267</v>
      </c>
      <c r="G3090" s="3">
        <v>44.3867</v>
      </c>
      <c r="H3090" s="3">
        <v>91.7933</v>
      </c>
      <c r="I3090" s="3">
        <v>100.4133</v>
      </c>
      <c r="J3090" s="3">
        <v>111.4333</v>
      </c>
      <c r="K3090" s="3" t="s">
        <v>8772</v>
      </c>
      <c r="L3090" s="3" t="s">
        <v>3506</v>
      </c>
      <c r="M3090" s="3" t="s">
        <v>8773</v>
      </c>
      <c r="N3090" s="3" t="s">
        <v>3508</v>
      </c>
    </row>
    <row r="3091" spans="1:14">
      <c r="A3091" s="3" t="s">
        <v>9458</v>
      </c>
      <c r="C3091" s="3">
        <v>29.38</v>
      </c>
      <c r="D3091" s="3">
        <v>21.8667</v>
      </c>
      <c r="E3091" s="3">
        <v>20.9</v>
      </c>
      <c r="F3091" s="3">
        <v>18.0033</v>
      </c>
      <c r="G3091" s="3">
        <v>7.4567</v>
      </c>
      <c r="H3091" s="3">
        <v>0</v>
      </c>
      <c r="I3091" s="3">
        <v>18.3267</v>
      </c>
      <c r="J3091" s="3">
        <v>12.9233</v>
      </c>
      <c r="K3091" s="3" t="s">
        <v>9459</v>
      </c>
      <c r="L3091" s="3"/>
      <c r="M3091" s="3"/>
      <c r="N3091" s="3"/>
    </row>
    <row r="3092" spans="1:14">
      <c r="A3092" s="3" t="s">
        <v>9460</v>
      </c>
      <c r="C3092" s="3">
        <v>4.6667</v>
      </c>
      <c r="D3092" s="3">
        <v>0.9233</v>
      </c>
      <c r="E3092" s="3">
        <v>0.5933</v>
      </c>
      <c r="F3092" s="3">
        <v>1.1633</v>
      </c>
      <c r="G3092" s="3">
        <v>1.0067</v>
      </c>
      <c r="H3092" s="3">
        <v>0.8267</v>
      </c>
      <c r="I3092" s="3">
        <v>3.1067</v>
      </c>
      <c r="J3092" s="3">
        <v>0.93</v>
      </c>
      <c r="K3092" s="3" t="s">
        <v>9461</v>
      </c>
      <c r="L3092" s="3" t="s">
        <v>58</v>
      </c>
      <c r="M3092" s="3" t="s">
        <v>4303</v>
      </c>
      <c r="N3092" s="3" t="s">
        <v>9462</v>
      </c>
    </row>
    <row r="3093" spans="1:14">
      <c r="A3093" s="3" t="s">
        <v>9463</v>
      </c>
      <c r="C3093" s="3">
        <v>0.4633</v>
      </c>
      <c r="D3093" s="3">
        <v>3.2133</v>
      </c>
      <c r="E3093" s="3">
        <v>21.5267</v>
      </c>
      <c r="F3093" s="3">
        <v>12.8167</v>
      </c>
      <c r="G3093" s="3">
        <v>0.2033</v>
      </c>
      <c r="H3093" s="3">
        <v>85.0867</v>
      </c>
      <c r="I3093" s="3">
        <v>4.3933</v>
      </c>
      <c r="J3093" s="3">
        <v>6.0467</v>
      </c>
      <c r="K3093" s="3" t="s">
        <v>9464</v>
      </c>
      <c r="L3093" s="3" t="s">
        <v>1141</v>
      </c>
      <c r="M3093" s="3" t="s">
        <v>9465</v>
      </c>
      <c r="N3093" s="3" t="s">
        <v>1564</v>
      </c>
    </row>
    <row r="3094" spans="1:14">
      <c r="A3094" s="3" t="s">
        <v>9466</v>
      </c>
      <c r="C3094" s="3">
        <v>1.2467</v>
      </c>
      <c r="D3094" s="3">
        <v>2.62</v>
      </c>
      <c r="E3094" s="3">
        <v>0.1833</v>
      </c>
      <c r="F3094" s="3">
        <v>2.4733</v>
      </c>
      <c r="G3094" s="3">
        <v>0.8667</v>
      </c>
      <c r="H3094" s="3">
        <v>0.91</v>
      </c>
      <c r="I3094" s="3">
        <v>0.2133</v>
      </c>
      <c r="J3094" s="3">
        <v>7.8533</v>
      </c>
      <c r="K3094" s="3" t="s">
        <v>3877</v>
      </c>
      <c r="L3094" s="3" t="s">
        <v>3878</v>
      </c>
      <c r="M3094" s="3"/>
      <c r="N3094" s="3" t="s">
        <v>3879</v>
      </c>
    </row>
    <row r="3095" spans="1:14">
      <c r="A3095" s="3" t="s">
        <v>9467</v>
      </c>
      <c r="C3095" s="3">
        <v>7.7933</v>
      </c>
      <c r="D3095" s="3">
        <v>14.3067</v>
      </c>
      <c r="E3095" s="3">
        <v>11.86</v>
      </c>
      <c r="F3095" s="3">
        <v>10.3533</v>
      </c>
      <c r="G3095" s="3">
        <v>10.44</v>
      </c>
      <c r="H3095" s="3">
        <v>0</v>
      </c>
      <c r="I3095" s="3">
        <v>12.5067</v>
      </c>
      <c r="J3095" s="3">
        <v>11.2633</v>
      </c>
      <c r="K3095" s="3" t="s">
        <v>9468</v>
      </c>
      <c r="L3095" s="3" t="s">
        <v>425</v>
      </c>
      <c r="M3095" s="3" t="s">
        <v>426</v>
      </c>
      <c r="N3095" s="3"/>
    </row>
    <row r="3096" spans="1:14">
      <c r="A3096" s="3" t="s">
        <v>9469</v>
      </c>
      <c r="C3096" s="3">
        <v>3.4267</v>
      </c>
      <c r="D3096" s="3">
        <v>0.5067</v>
      </c>
      <c r="E3096" s="3">
        <v>2.4433</v>
      </c>
      <c r="F3096" s="3">
        <v>8.48</v>
      </c>
      <c r="G3096" s="3">
        <v>1.0033</v>
      </c>
      <c r="H3096" s="3">
        <v>6.3133</v>
      </c>
      <c r="I3096" s="3">
        <v>0.68</v>
      </c>
      <c r="J3096" s="3">
        <v>8.94</v>
      </c>
      <c r="K3096" s="3" t="s">
        <v>9470</v>
      </c>
      <c r="L3096" s="3" t="s">
        <v>6858</v>
      </c>
      <c r="M3096" s="3"/>
      <c r="N3096" s="3" t="s">
        <v>6859</v>
      </c>
    </row>
    <row r="3097" spans="1:14">
      <c r="A3097" s="3" t="s">
        <v>9471</v>
      </c>
      <c r="C3097" s="3">
        <v>2.31</v>
      </c>
      <c r="D3097" s="3">
        <v>1.1633</v>
      </c>
      <c r="E3097" s="3">
        <v>0.9433</v>
      </c>
      <c r="F3097" s="3">
        <v>1.4167</v>
      </c>
      <c r="G3097" s="3">
        <v>1.01</v>
      </c>
      <c r="H3097" s="3">
        <v>1.1267</v>
      </c>
      <c r="I3097" s="3">
        <v>3.5567</v>
      </c>
      <c r="J3097" s="3">
        <v>0.9467</v>
      </c>
      <c r="K3097" s="3" t="s">
        <v>9472</v>
      </c>
      <c r="L3097" s="3" t="s">
        <v>9473</v>
      </c>
      <c r="M3097" s="3"/>
      <c r="N3097" s="3" t="s">
        <v>9474</v>
      </c>
    </row>
    <row r="3098" spans="1:14">
      <c r="A3098" s="3" t="s">
        <v>9475</v>
      </c>
      <c r="C3098" s="3">
        <v>18.78</v>
      </c>
      <c r="D3098" s="3">
        <v>15.63</v>
      </c>
      <c r="E3098" s="3">
        <v>6.1967</v>
      </c>
      <c r="F3098" s="3">
        <v>11.8033</v>
      </c>
      <c r="G3098" s="3">
        <v>0</v>
      </c>
      <c r="H3098" s="3">
        <v>23.2267</v>
      </c>
      <c r="I3098" s="3">
        <v>0.79</v>
      </c>
      <c r="J3098" s="3">
        <v>6.1167</v>
      </c>
      <c r="K3098" s="3" t="s">
        <v>9476</v>
      </c>
      <c r="L3098" s="3" t="s">
        <v>9477</v>
      </c>
      <c r="M3098" s="3" t="s">
        <v>9478</v>
      </c>
      <c r="N3098" s="3" t="s">
        <v>9479</v>
      </c>
    </row>
    <row r="3099" spans="1:14">
      <c r="A3099" s="3" t="s">
        <v>9480</v>
      </c>
      <c r="C3099" s="3">
        <v>0.1233</v>
      </c>
      <c r="D3099" s="3">
        <v>0.18</v>
      </c>
      <c r="E3099" s="3">
        <v>0.3767</v>
      </c>
      <c r="F3099" s="3">
        <v>0</v>
      </c>
      <c r="G3099" s="3">
        <v>0.18</v>
      </c>
      <c r="H3099" s="3">
        <v>1.3233</v>
      </c>
      <c r="I3099" s="3">
        <v>0.7</v>
      </c>
      <c r="J3099" s="3">
        <v>0.54</v>
      </c>
      <c r="K3099" s="3"/>
      <c r="L3099" s="3"/>
      <c r="M3099" s="3"/>
      <c r="N3099" s="3"/>
    </row>
    <row r="3100" spans="1:14">
      <c r="A3100" s="3" t="s">
        <v>9481</v>
      </c>
      <c r="C3100" s="3">
        <v>69.09</v>
      </c>
      <c r="D3100" s="3">
        <v>10.7867</v>
      </c>
      <c r="E3100" s="3">
        <v>34.0633</v>
      </c>
      <c r="F3100" s="3">
        <v>52.48</v>
      </c>
      <c r="G3100" s="3">
        <v>42.8833</v>
      </c>
      <c r="H3100" s="3">
        <v>63.17</v>
      </c>
      <c r="I3100" s="3">
        <v>7.98</v>
      </c>
      <c r="J3100" s="3">
        <v>32.6067</v>
      </c>
      <c r="K3100" s="3" t="s">
        <v>9482</v>
      </c>
      <c r="L3100" s="3" t="s">
        <v>41</v>
      </c>
      <c r="M3100" s="3" t="s">
        <v>9483</v>
      </c>
      <c r="N3100" s="3" t="s">
        <v>43</v>
      </c>
    </row>
    <row r="3101" spans="1:14">
      <c r="A3101" s="3" t="s">
        <v>9484</v>
      </c>
      <c r="C3101" s="3">
        <v>1.18</v>
      </c>
      <c r="D3101" s="3">
        <v>1.87</v>
      </c>
      <c r="E3101" s="3">
        <v>2.9267</v>
      </c>
      <c r="F3101" s="3">
        <v>0.55</v>
      </c>
      <c r="G3101" s="3">
        <v>1.6767</v>
      </c>
      <c r="H3101" s="3">
        <v>1.0833</v>
      </c>
      <c r="I3101" s="3">
        <v>1.7067</v>
      </c>
      <c r="J3101" s="3">
        <v>2.99</v>
      </c>
      <c r="K3101" s="3"/>
      <c r="L3101" s="3"/>
      <c r="M3101" s="3"/>
      <c r="N3101" s="3"/>
    </row>
    <row r="3102" spans="1:14">
      <c r="A3102" s="3" t="s">
        <v>9485</v>
      </c>
      <c r="C3102" s="3">
        <v>3.07</v>
      </c>
      <c r="D3102" s="3">
        <v>0.98</v>
      </c>
      <c r="E3102" s="3">
        <v>0.3433</v>
      </c>
      <c r="F3102" s="3">
        <v>1.1167</v>
      </c>
      <c r="G3102" s="3">
        <v>1.4067</v>
      </c>
      <c r="H3102" s="3">
        <v>0.8267</v>
      </c>
      <c r="I3102" s="3">
        <v>2.5433</v>
      </c>
      <c r="J3102" s="3">
        <v>0.6567</v>
      </c>
      <c r="K3102" s="3" t="s">
        <v>9486</v>
      </c>
      <c r="L3102" s="3" t="s">
        <v>5968</v>
      </c>
      <c r="M3102" s="3" t="s">
        <v>9487</v>
      </c>
      <c r="N3102" s="3" t="s">
        <v>633</v>
      </c>
    </row>
    <row r="3103" spans="1:14">
      <c r="A3103" s="3" t="s">
        <v>9488</v>
      </c>
      <c r="C3103" s="3">
        <v>26.1367</v>
      </c>
      <c r="D3103" s="3">
        <v>7.2433</v>
      </c>
      <c r="E3103" s="3">
        <v>2.1267</v>
      </c>
      <c r="F3103" s="3">
        <v>7.3067</v>
      </c>
      <c r="G3103" s="3">
        <v>11.0067</v>
      </c>
      <c r="H3103" s="3">
        <v>5.3867</v>
      </c>
      <c r="I3103" s="3">
        <v>21.2133</v>
      </c>
      <c r="J3103" s="3">
        <v>4.59</v>
      </c>
      <c r="K3103" s="3" t="s">
        <v>9489</v>
      </c>
      <c r="L3103" s="3" t="s">
        <v>5968</v>
      </c>
      <c r="M3103" s="3" t="s">
        <v>9487</v>
      </c>
      <c r="N3103" s="3" t="s">
        <v>633</v>
      </c>
    </row>
    <row r="3104" spans="1:14">
      <c r="A3104" s="3" t="s">
        <v>9490</v>
      </c>
      <c r="C3104" s="3">
        <v>2.3633</v>
      </c>
      <c r="D3104" s="3">
        <v>4.9167</v>
      </c>
      <c r="E3104" s="3">
        <v>1.6967</v>
      </c>
      <c r="F3104" s="3">
        <v>1.4567</v>
      </c>
      <c r="G3104" s="3">
        <v>1.2333</v>
      </c>
      <c r="H3104" s="3">
        <v>3.6733</v>
      </c>
      <c r="I3104" s="3">
        <v>2.5933</v>
      </c>
      <c r="J3104" s="3">
        <v>0.7333</v>
      </c>
      <c r="K3104" s="3" t="s">
        <v>9491</v>
      </c>
      <c r="L3104" s="3" t="s">
        <v>2587</v>
      </c>
      <c r="M3104" s="3" t="s">
        <v>2588</v>
      </c>
      <c r="N3104" s="3" t="s">
        <v>5396</v>
      </c>
    </row>
    <row r="3105" spans="1:14">
      <c r="A3105" s="3" t="s">
        <v>9492</v>
      </c>
      <c r="C3105" s="3">
        <v>0.2933</v>
      </c>
      <c r="D3105" s="3">
        <v>2.2033</v>
      </c>
      <c r="E3105" s="3">
        <v>0.3833</v>
      </c>
      <c r="F3105" s="3">
        <v>0</v>
      </c>
      <c r="G3105" s="3">
        <v>2.34</v>
      </c>
      <c r="H3105" s="3">
        <v>4.72</v>
      </c>
      <c r="I3105" s="3">
        <v>0.2833</v>
      </c>
      <c r="J3105" s="3">
        <v>1.2</v>
      </c>
      <c r="K3105" s="3"/>
      <c r="L3105" s="3"/>
      <c r="M3105" s="3"/>
      <c r="N3105" s="3"/>
    </row>
    <row r="3106" spans="1:14">
      <c r="A3106" s="3" t="s">
        <v>9493</v>
      </c>
      <c r="C3106" s="3">
        <v>0.17</v>
      </c>
      <c r="D3106" s="3">
        <v>2.2467</v>
      </c>
      <c r="E3106" s="3">
        <v>1.8533</v>
      </c>
      <c r="F3106" s="3">
        <v>1.34</v>
      </c>
      <c r="G3106" s="3">
        <v>1.6367</v>
      </c>
      <c r="H3106" s="3">
        <v>2.5133</v>
      </c>
      <c r="I3106" s="3">
        <v>0.5867</v>
      </c>
      <c r="J3106" s="3">
        <v>1.6933</v>
      </c>
      <c r="K3106" s="3"/>
      <c r="L3106" s="3"/>
      <c r="M3106" s="3"/>
      <c r="N3106" s="3"/>
    </row>
    <row r="3107" spans="1:14">
      <c r="A3107" s="3" t="s">
        <v>9494</v>
      </c>
      <c r="C3107" s="3">
        <v>6.0833</v>
      </c>
      <c r="D3107" s="3">
        <v>2.34</v>
      </c>
      <c r="E3107" s="3">
        <v>0.4667</v>
      </c>
      <c r="F3107" s="3">
        <v>2.03</v>
      </c>
      <c r="G3107" s="3">
        <v>2.41</v>
      </c>
      <c r="H3107" s="3">
        <v>2.3167</v>
      </c>
      <c r="I3107" s="3">
        <v>4.1133</v>
      </c>
      <c r="J3107" s="3">
        <v>1.27</v>
      </c>
      <c r="K3107" s="3" t="s">
        <v>9495</v>
      </c>
      <c r="L3107" s="3" t="s">
        <v>9496</v>
      </c>
      <c r="M3107" s="3"/>
      <c r="N3107" s="3" t="s">
        <v>9497</v>
      </c>
    </row>
    <row r="3108" spans="1:14">
      <c r="A3108" s="3" t="s">
        <v>9498</v>
      </c>
      <c r="C3108" s="3">
        <v>8.3967</v>
      </c>
      <c r="D3108" s="3">
        <v>6.8967</v>
      </c>
      <c r="E3108" s="3">
        <v>3.8633</v>
      </c>
      <c r="F3108" s="3">
        <v>19.2867</v>
      </c>
      <c r="G3108" s="3">
        <v>13.8033</v>
      </c>
      <c r="H3108" s="3">
        <v>14.23</v>
      </c>
      <c r="I3108" s="3">
        <v>4.35</v>
      </c>
      <c r="J3108" s="3">
        <v>4.18</v>
      </c>
      <c r="K3108" s="3" t="s">
        <v>9499</v>
      </c>
      <c r="L3108" s="3" t="s">
        <v>9500</v>
      </c>
      <c r="M3108" s="3" t="s">
        <v>9501</v>
      </c>
      <c r="N3108" s="3" t="s">
        <v>1380</v>
      </c>
    </row>
    <row r="3109" spans="1:14">
      <c r="A3109" s="3" t="s">
        <v>9502</v>
      </c>
      <c r="C3109" s="3">
        <v>2.6533</v>
      </c>
      <c r="D3109" s="3">
        <v>0.7567</v>
      </c>
      <c r="E3109" s="3">
        <v>2.8867</v>
      </c>
      <c r="F3109" s="3">
        <v>1.2767</v>
      </c>
      <c r="G3109" s="3">
        <v>1.8133</v>
      </c>
      <c r="H3109" s="3">
        <v>10.3633</v>
      </c>
      <c r="I3109" s="3">
        <v>4.28</v>
      </c>
      <c r="J3109" s="3">
        <v>6.7233</v>
      </c>
      <c r="K3109" s="3"/>
      <c r="L3109" s="3"/>
      <c r="M3109" s="3"/>
      <c r="N3109" s="3"/>
    </row>
    <row r="3110" spans="1:14">
      <c r="A3110" s="3" t="s">
        <v>9503</v>
      </c>
      <c r="C3110" s="3">
        <v>18.55</v>
      </c>
      <c r="D3110" s="3">
        <v>6.6167</v>
      </c>
      <c r="E3110" s="3">
        <v>0.7967</v>
      </c>
      <c r="F3110" s="3">
        <v>6.3833</v>
      </c>
      <c r="G3110" s="3">
        <v>8.6667</v>
      </c>
      <c r="H3110" s="3">
        <v>4.5833</v>
      </c>
      <c r="I3110" s="3">
        <v>12.5167</v>
      </c>
      <c r="J3110" s="3">
        <v>2.78</v>
      </c>
      <c r="K3110" s="3" t="s">
        <v>9504</v>
      </c>
      <c r="L3110" s="3" t="s">
        <v>58</v>
      </c>
      <c r="M3110" s="3" t="s">
        <v>632</v>
      </c>
      <c r="N3110" s="3" t="s">
        <v>633</v>
      </c>
    </row>
    <row r="3111" spans="1:14">
      <c r="A3111" s="3" t="s">
        <v>9505</v>
      </c>
      <c r="C3111" s="3">
        <v>164.8333</v>
      </c>
      <c r="D3111" s="3">
        <v>147.0733</v>
      </c>
      <c r="E3111" s="3">
        <v>76.9333</v>
      </c>
      <c r="F3111" s="3">
        <v>88.4</v>
      </c>
      <c r="G3111" s="3">
        <v>150.5067</v>
      </c>
      <c r="H3111" s="3">
        <v>52.63</v>
      </c>
      <c r="I3111" s="3">
        <v>258.2667</v>
      </c>
      <c r="J3111" s="3">
        <v>128.7233</v>
      </c>
      <c r="K3111" s="3" t="s">
        <v>9506</v>
      </c>
      <c r="L3111" s="3" t="s">
        <v>9507</v>
      </c>
      <c r="M3111" s="3" t="s">
        <v>9508</v>
      </c>
      <c r="N3111" s="3" t="s">
        <v>9509</v>
      </c>
    </row>
    <row r="3112" spans="1:14">
      <c r="A3112" s="3" t="s">
        <v>9510</v>
      </c>
      <c r="C3112" s="3">
        <v>13.6233</v>
      </c>
      <c r="D3112" s="3">
        <v>0.4767</v>
      </c>
      <c r="E3112" s="3">
        <v>12.35</v>
      </c>
      <c r="F3112" s="3">
        <v>9.5033</v>
      </c>
      <c r="G3112" s="3">
        <v>7.68</v>
      </c>
      <c r="H3112" s="3">
        <v>2.3333</v>
      </c>
      <c r="I3112" s="3">
        <v>11.0467</v>
      </c>
      <c r="J3112" s="3">
        <v>9.9533</v>
      </c>
      <c r="K3112" s="3" t="s">
        <v>9511</v>
      </c>
      <c r="L3112" s="3" t="s">
        <v>9512</v>
      </c>
      <c r="M3112" s="3"/>
      <c r="N3112" s="3"/>
    </row>
    <row r="3113" spans="1:14">
      <c r="A3113" s="3" t="s">
        <v>9513</v>
      </c>
      <c r="C3113" s="3">
        <v>0</v>
      </c>
      <c r="D3113" s="3">
        <v>1.54</v>
      </c>
      <c r="E3113" s="3">
        <v>0.7467</v>
      </c>
      <c r="F3113" s="3">
        <v>1.2267</v>
      </c>
      <c r="G3113" s="3">
        <v>0.26</v>
      </c>
      <c r="H3113" s="3">
        <v>1.7033</v>
      </c>
      <c r="I3113" s="3">
        <v>1.5067</v>
      </c>
      <c r="J3113" s="3">
        <v>1.0667</v>
      </c>
      <c r="K3113" s="3"/>
      <c r="L3113" s="3"/>
      <c r="M3113" s="3"/>
      <c r="N3113" s="3"/>
    </row>
    <row r="3114" spans="1:14">
      <c r="A3114" s="3" t="s">
        <v>9514</v>
      </c>
      <c r="C3114" s="3">
        <v>9.8367</v>
      </c>
      <c r="D3114" s="3">
        <v>2.9433</v>
      </c>
      <c r="E3114" s="3">
        <v>0.9267</v>
      </c>
      <c r="F3114" s="3">
        <v>3.96</v>
      </c>
      <c r="G3114" s="3">
        <v>5.5067</v>
      </c>
      <c r="H3114" s="3">
        <v>2.6</v>
      </c>
      <c r="I3114" s="3">
        <v>6.8933</v>
      </c>
      <c r="J3114" s="3">
        <v>1.97</v>
      </c>
      <c r="K3114" s="3" t="s">
        <v>9515</v>
      </c>
      <c r="L3114" s="3" t="s">
        <v>9516</v>
      </c>
      <c r="M3114" s="3" t="s">
        <v>9517</v>
      </c>
      <c r="N3114" s="3" t="s">
        <v>9518</v>
      </c>
    </row>
    <row r="3115" spans="1:14">
      <c r="A3115" s="3" t="s">
        <v>9519</v>
      </c>
      <c r="C3115" s="3">
        <v>0.3667</v>
      </c>
      <c r="D3115" s="3">
        <v>1.7833</v>
      </c>
      <c r="E3115" s="3">
        <v>0.0467</v>
      </c>
      <c r="F3115" s="3">
        <v>0.2233</v>
      </c>
      <c r="G3115" s="3">
        <v>1.2133</v>
      </c>
      <c r="H3115" s="3">
        <v>0.0433</v>
      </c>
      <c r="I3115" s="3">
        <v>4</v>
      </c>
      <c r="J3115" s="3">
        <v>0.49</v>
      </c>
      <c r="K3115" s="3" t="s">
        <v>6465</v>
      </c>
      <c r="L3115" s="3"/>
      <c r="M3115" s="3" t="s">
        <v>594</v>
      </c>
      <c r="N3115" s="3"/>
    </row>
    <row r="3116" spans="1:14">
      <c r="A3116" s="3" t="s">
        <v>9520</v>
      </c>
      <c r="C3116" s="3">
        <v>0.2533</v>
      </c>
      <c r="D3116" s="3">
        <v>2.2967</v>
      </c>
      <c r="E3116" s="3">
        <v>0.02</v>
      </c>
      <c r="F3116" s="3">
        <v>0.1</v>
      </c>
      <c r="G3116" s="3">
        <v>1.9567</v>
      </c>
      <c r="H3116" s="3">
        <v>1.6567</v>
      </c>
      <c r="I3116" s="3">
        <v>0.3433</v>
      </c>
      <c r="J3116" s="3">
        <v>5.92</v>
      </c>
      <c r="K3116" s="3" t="s">
        <v>9521</v>
      </c>
      <c r="L3116" s="3" t="s">
        <v>9522</v>
      </c>
      <c r="M3116" s="3" t="s">
        <v>9523</v>
      </c>
      <c r="N3116" s="3" t="s">
        <v>9524</v>
      </c>
    </row>
    <row r="3117" spans="1:14">
      <c r="A3117" s="3" t="s">
        <v>9525</v>
      </c>
      <c r="C3117" s="3">
        <v>0.4167</v>
      </c>
      <c r="D3117" s="3">
        <v>0.4467</v>
      </c>
      <c r="E3117" s="3">
        <v>1.1133</v>
      </c>
      <c r="F3117" s="3">
        <v>7.5667</v>
      </c>
      <c r="G3117" s="3">
        <v>1.8933</v>
      </c>
      <c r="H3117" s="3">
        <v>1.1233</v>
      </c>
      <c r="I3117" s="3">
        <v>4.8833</v>
      </c>
      <c r="J3117" s="3">
        <v>2.6133</v>
      </c>
      <c r="K3117" s="3" t="s">
        <v>9526</v>
      </c>
      <c r="L3117" s="3" t="s">
        <v>58</v>
      </c>
      <c r="M3117" s="3" t="s">
        <v>9527</v>
      </c>
      <c r="N3117" s="3"/>
    </row>
    <row r="3118" spans="1:14">
      <c r="A3118" s="3" t="s">
        <v>9528</v>
      </c>
      <c r="C3118" s="3">
        <v>26.6667</v>
      </c>
      <c r="D3118" s="3">
        <v>15.19</v>
      </c>
      <c r="E3118" s="3">
        <v>33.7167</v>
      </c>
      <c r="F3118" s="3">
        <v>10.7</v>
      </c>
      <c r="G3118" s="3">
        <v>0</v>
      </c>
      <c r="H3118" s="3">
        <v>0</v>
      </c>
      <c r="I3118" s="3">
        <v>31.8333</v>
      </c>
      <c r="J3118" s="3">
        <v>55.1267</v>
      </c>
      <c r="K3118" s="3" t="s">
        <v>9529</v>
      </c>
      <c r="L3118" s="3" t="s">
        <v>3204</v>
      </c>
      <c r="M3118" s="3" t="s">
        <v>9530</v>
      </c>
      <c r="N3118" s="3" t="s">
        <v>9531</v>
      </c>
    </row>
    <row r="3119" spans="1:14">
      <c r="A3119" s="3" t="s">
        <v>9532</v>
      </c>
      <c r="C3119" s="3">
        <v>5.2033</v>
      </c>
      <c r="D3119" s="3">
        <v>0.8167</v>
      </c>
      <c r="E3119" s="3">
        <v>0.3433</v>
      </c>
      <c r="F3119" s="3">
        <v>0.44</v>
      </c>
      <c r="G3119" s="3">
        <v>1.2733</v>
      </c>
      <c r="H3119" s="3">
        <v>0.4633</v>
      </c>
      <c r="I3119" s="3">
        <v>6.36</v>
      </c>
      <c r="J3119" s="3">
        <v>0.3767</v>
      </c>
      <c r="K3119" s="3" t="s">
        <v>9533</v>
      </c>
      <c r="L3119" s="3" t="s">
        <v>9534</v>
      </c>
      <c r="M3119" s="3"/>
      <c r="N3119" s="3"/>
    </row>
    <row r="3120" spans="1:14">
      <c r="A3120" s="3" t="s">
        <v>9535</v>
      </c>
      <c r="C3120" s="3">
        <v>4.3367</v>
      </c>
      <c r="D3120" s="3">
        <v>16.61</v>
      </c>
      <c r="E3120" s="3">
        <v>8.64</v>
      </c>
      <c r="F3120" s="3">
        <v>7.6433</v>
      </c>
      <c r="G3120" s="3">
        <v>1.1467</v>
      </c>
      <c r="H3120" s="3">
        <v>2.29</v>
      </c>
      <c r="I3120" s="3">
        <v>9.3033</v>
      </c>
      <c r="J3120" s="3">
        <v>6.4433</v>
      </c>
      <c r="K3120" s="3" t="s">
        <v>2048</v>
      </c>
      <c r="L3120" s="3" t="s">
        <v>554</v>
      </c>
      <c r="M3120" s="3" t="s">
        <v>2049</v>
      </c>
      <c r="N3120" s="3" t="s">
        <v>556</v>
      </c>
    </row>
    <row r="3121" spans="1:14">
      <c r="A3121" s="3" t="s">
        <v>9536</v>
      </c>
      <c r="C3121" s="3">
        <v>0.1</v>
      </c>
      <c r="D3121" s="3">
        <v>0.86</v>
      </c>
      <c r="E3121" s="3">
        <v>0.71</v>
      </c>
      <c r="F3121" s="3">
        <v>0.0867</v>
      </c>
      <c r="G3121" s="3">
        <v>0.1167</v>
      </c>
      <c r="H3121" s="3">
        <v>0.24</v>
      </c>
      <c r="I3121" s="3">
        <v>0.19</v>
      </c>
      <c r="J3121" s="3">
        <v>0.73</v>
      </c>
      <c r="K3121" s="3" t="s">
        <v>9537</v>
      </c>
      <c r="L3121" s="3" t="s">
        <v>1060</v>
      </c>
      <c r="M3121" s="3" t="s">
        <v>3887</v>
      </c>
      <c r="N3121" s="3" t="s">
        <v>9538</v>
      </c>
    </row>
    <row r="3122" spans="1:14">
      <c r="A3122" s="3" t="s">
        <v>9539</v>
      </c>
      <c r="C3122" s="3">
        <v>10.57</v>
      </c>
      <c r="D3122" s="3">
        <v>24.2933</v>
      </c>
      <c r="E3122" s="3">
        <v>47.38</v>
      </c>
      <c r="F3122" s="3">
        <v>27.6667</v>
      </c>
      <c r="G3122" s="3">
        <v>41.4167</v>
      </c>
      <c r="H3122" s="3">
        <v>59.98</v>
      </c>
      <c r="I3122" s="3">
        <v>33.4967</v>
      </c>
      <c r="J3122" s="3">
        <v>33.7567</v>
      </c>
      <c r="K3122" s="3" t="s">
        <v>9540</v>
      </c>
      <c r="L3122" s="3" t="s">
        <v>9541</v>
      </c>
      <c r="M3122" s="3"/>
      <c r="N3122" s="3"/>
    </row>
    <row r="3123" spans="1:14">
      <c r="A3123" s="3" t="s">
        <v>9542</v>
      </c>
      <c r="C3123" s="3">
        <v>0.39</v>
      </c>
      <c r="D3123" s="3">
        <v>0</v>
      </c>
      <c r="E3123" s="3">
        <v>0</v>
      </c>
      <c r="F3123" s="3">
        <v>0.19</v>
      </c>
      <c r="G3123" s="3">
        <v>0.5233</v>
      </c>
      <c r="H3123" s="3">
        <v>0.1533</v>
      </c>
      <c r="I3123" s="3">
        <v>1.56</v>
      </c>
      <c r="J3123" s="3">
        <v>0.4867</v>
      </c>
      <c r="K3123" s="3" t="s">
        <v>9543</v>
      </c>
      <c r="L3123" s="3" t="s">
        <v>9544</v>
      </c>
      <c r="M3123" s="3"/>
      <c r="N3123" s="3" t="s">
        <v>1479</v>
      </c>
    </row>
    <row r="3124" spans="1:14">
      <c r="A3124" s="3" t="s">
        <v>9545</v>
      </c>
      <c r="C3124" s="3">
        <v>12.3733</v>
      </c>
      <c r="D3124" s="3">
        <v>43.64</v>
      </c>
      <c r="E3124" s="3">
        <v>169.4133</v>
      </c>
      <c r="F3124" s="3">
        <v>16.84</v>
      </c>
      <c r="G3124" s="3">
        <v>34.2867</v>
      </c>
      <c r="H3124" s="3">
        <v>23.4433</v>
      </c>
      <c r="I3124" s="3">
        <v>8.8567</v>
      </c>
      <c r="J3124" s="3">
        <v>3.94</v>
      </c>
      <c r="K3124" s="3"/>
      <c r="L3124" s="3"/>
      <c r="M3124" s="3"/>
      <c r="N3124" s="3"/>
    </row>
    <row r="3125" spans="1:14">
      <c r="A3125" s="3" t="s">
        <v>9546</v>
      </c>
      <c r="C3125" s="3">
        <v>0.4467</v>
      </c>
      <c r="D3125" s="3">
        <v>2.9033</v>
      </c>
      <c r="E3125" s="3">
        <v>12.39</v>
      </c>
      <c r="F3125" s="3">
        <v>3.8833</v>
      </c>
      <c r="G3125" s="3">
        <v>1.21</v>
      </c>
      <c r="H3125" s="3">
        <v>1.72</v>
      </c>
      <c r="I3125" s="3">
        <v>2.95</v>
      </c>
      <c r="J3125" s="3">
        <v>0.98</v>
      </c>
      <c r="K3125" s="3"/>
      <c r="L3125" s="3"/>
      <c r="M3125" s="3"/>
      <c r="N3125" s="3"/>
    </row>
    <row r="3126" spans="1:14">
      <c r="A3126" s="3" t="s">
        <v>9547</v>
      </c>
      <c r="C3126" s="3">
        <v>3.1867</v>
      </c>
      <c r="D3126" s="3">
        <v>2.5533</v>
      </c>
      <c r="E3126" s="3">
        <v>0.0467</v>
      </c>
      <c r="F3126" s="3">
        <v>2.56</v>
      </c>
      <c r="G3126" s="3">
        <v>6.8967</v>
      </c>
      <c r="H3126" s="3">
        <v>4.95</v>
      </c>
      <c r="I3126" s="3">
        <v>0</v>
      </c>
      <c r="J3126" s="3">
        <v>5.4667</v>
      </c>
      <c r="K3126" s="3"/>
      <c r="L3126" s="3"/>
      <c r="M3126" s="3"/>
      <c r="N3126" s="3"/>
    </row>
    <row r="3127" spans="1:14">
      <c r="A3127" s="3" t="s">
        <v>9548</v>
      </c>
      <c r="C3127" s="3">
        <v>7.4267</v>
      </c>
      <c r="D3127" s="3">
        <v>24.8333</v>
      </c>
      <c r="E3127" s="3">
        <v>41.1933</v>
      </c>
      <c r="F3127" s="3">
        <v>31.0733</v>
      </c>
      <c r="G3127" s="3">
        <v>15.5167</v>
      </c>
      <c r="H3127" s="3">
        <v>31.05</v>
      </c>
      <c r="I3127" s="3">
        <v>27.1633</v>
      </c>
      <c r="J3127" s="3">
        <v>30.5833</v>
      </c>
      <c r="K3127" s="3" t="s">
        <v>9549</v>
      </c>
      <c r="L3127" s="3" t="s">
        <v>554</v>
      </c>
      <c r="M3127" s="3" t="s">
        <v>9550</v>
      </c>
      <c r="N3127" s="3" t="s">
        <v>556</v>
      </c>
    </row>
    <row r="3128" spans="1:14">
      <c r="A3128" s="3" t="s">
        <v>9551</v>
      </c>
      <c r="C3128" s="3">
        <v>5.91</v>
      </c>
      <c r="D3128" s="3">
        <v>0</v>
      </c>
      <c r="E3128" s="3">
        <v>2.9267</v>
      </c>
      <c r="F3128" s="3">
        <v>3.6567</v>
      </c>
      <c r="G3128" s="3">
        <v>1.12</v>
      </c>
      <c r="H3128" s="3">
        <v>0</v>
      </c>
      <c r="I3128" s="3">
        <v>9.27</v>
      </c>
      <c r="J3128" s="3">
        <v>3.7633</v>
      </c>
      <c r="K3128" s="3" t="s">
        <v>9552</v>
      </c>
      <c r="L3128" s="3" t="s">
        <v>9553</v>
      </c>
      <c r="M3128" s="3"/>
      <c r="N3128" s="3"/>
    </row>
    <row r="3129" spans="1:14">
      <c r="A3129" s="3" t="s">
        <v>9554</v>
      </c>
      <c r="C3129" s="3">
        <v>5.15</v>
      </c>
      <c r="D3129" s="3">
        <v>0</v>
      </c>
      <c r="E3129" s="3">
        <v>2.78</v>
      </c>
      <c r="F3129" s="3">
        <v>2.2633</v>
      </c>
      <c r="G3129" s="3">
        <v>0</v>
      </c>
      <c r="H3129" s="3">
        <v>6.34</v>
      </c>
      <c r="I3129" s="3">
        <v>5.8467</v>
      </c>
      <c r="J3129" s="3">
        <v>8.71</v>
      </c>
      <c r="K3129" s="3" t="s">
        <v>9555</v>
      </c>
      <c r="L3129" s="3" t="s">
        <v>156</v>
      </c>
      <c r="M3129" s="3" t="s">
        <v>9556</v>
      </c>
      <c r="N3129" s="3" t="s">
        <v>5168</v>
      </c>
    </row>
    <row r="3130" spans="1:14">
      <c r="A3130" s="3" t="s">
        <v>9557</v>
      </c>
      <c r="C3130" s="3">
        <v>0.2267</v>
      </c>
      <c r="D3130" s="3">
        <v>1.0867</v>
      </c>
      <c r="E3130" s="3">
        <v>0.0633</v>
      </c>
      <c r="F3130" s="3">
        <v>0.1233</v>
      </c>
      <c r="G3130" s="3">
        <v>0.16</v>
      </c>
      <c r="H3130" s="3">
        <v>0.02</v>
      </c>
      <c r="I3130" s="3">
        <v>0.2067</v>
      </c>
      <c r="J3130" s="3">
        <v>0.2</v>
      </c>
      <c r="K3130" s="3"/>
      <c r="L3130" s="3"/>
      <c r="M3130" s="3"/>
      <c r="N3130" s="3"/>
    </row>
    <row r="3131" spans="1:14">
      <c r="A3131" s="3" t="s">
        <v>9558</v>
      </c>
      <c r="C3131" s="3">
        <v>50.8967</v>
      </c>
      <c r="D3131" s="3">
        <v>16.59</v>
      </c>
      <c r="E3131" s="3">
        <v>4.38</v>
      </c>
      <c r="F3131" s="3">
        <v>20.0467</v>
      </c>
      <c r="G3131" s="3">
        <v>29.6767</v>
      </c>
      <c r="H3131" s="3">
        <v>15.6733</v>
      </c>
      <c r="I3131" s="3">
        <v>37.6933</v>
      </c>
      <c r="J3131" s="3">
        <v>12.2767</v>
      </c>
      <c r="K3131" s="3" t="s">
        <v>1691</v>
      </c>
      <c r="L3131" s="3" t="s">
        <v>1692</v>
      </c>
      <c r="M3131" s="3" t="s">
        <v>9559</v>
      </c>
      <c r="N3131" s="3" t="s">
        <v>9560</v>
      </c>
    </row>
    <row r="3132" spans="1:14">
      <c r="A3132" s="3" t="s">
        <v>9561</v>
      </c>
      <c r="C3132" s="3">
        <v>5.2767</v>
      </c>
      <c r="D3132" s="3">
        <v>2.6567</v>
      </c>
      <c r="E3132" s="3">
        <v>1.3133</v>
      </c>
      <c r="F3132" s="3">
        <v>3.0533</v>
      </c>
      <c r="G3132" s="3">
        <v>2.3533</v>
      </c>
      <c r="H3132" s="3">
        <v>2.06</v>
      </c>
      <c r="I3132" s="3">
        <v>5.5567</v>
      </c>
      <c r="J3132" s="3">
        <v>1.51</v>
      </c>
      <c r="K3132" s="3" t="s">
        <v>9562</v>
      </c>
      <c r="L3132" s="3" t="s">
        <v>1692</v>
      </c>
      <c r="M3132" s="3" t="s">
        <v>1693</v>
      </c>
      <c r="N3132" s="3" t="s">
        <v>9560</v>
      </c>
    </row>
    <row r="3133" spans="1:14">
      <c r="A3133" s="3" t="s">
        <v>9563</v>
      </c>
      <c r="C3133" s="3">
        <v>49.8467</v>
      </c>
      <c r="D3133" s="3">
        <v>16.96</v>
      </c>
      <c r="E3133" s="3">
        <v>4.8767</v>
      </c>
      <c r="F3133" s="3">
        <v>21</v>
      </c>
      <c r="G3133" s="3">
        <v>28.5533</v>
      </c>
      <c r="H3133" s="3">
        <v>13.9867</v>
      </c>
      <c r="I3133" s="3">
        <v>39.42</v>
      </c>
      <c r="J3133" s="3">
        <v>11.1467</v>
      </c>
      <c r="K3133" s="3" t="s">
        <v>9564</v>
      </c>
      <c r="L3133" s="3" t="s">
        <v>1692</v>
      </c>
      <c r="M3133" s="3" t="s">
        <v>1693</v>
      </c>
      <c r="N3133" s="3" t="s">
        <v>9560</v>
      </c>
    </row>
    <row r="3134" spans="1:14">
      <c r="A3134" s="3" t="s">
        <v>9565</v>
      </c>
      <c r="C3134" s="3">
        <v>48.6033</v>
      </c>
      <c r="D3134" s="3">
        <v>14.46</v>
      </c>
      <c r="E3134" s="3">
        <v>4.2567</v>
      </c>
      <c r="F3134" s="3">
        <v>19.8367</v>
      </c>
      <c r="G3134" s="3">
        <v>27.1567</v>
      </c>
      <c r="H3134" s="3">
        <v>15.44</v>
      </c>
      <c r="I3134" s="3">
        <v>39.6567</v>
      </c>
      <c r="J3134" s="3">
        <v>9.93</v>
      </c>
      <c r="K3134" s="3" t="s">
        <v>1691</v>
      </c>
      <c r="L3134" s="3" t="s">
        <v>1692</v>
      </c>
      <c r="M3134" s="3" t="s">
        <v>1693</v>
      </c>
      <c r="N3134" s="3" t="s">
        <v>2749</v>
      </c>
    </row>
    <row r="3135" spans="1:14">
      <c r="A3135" s="3" t="s">
        <v>9566</v>
      </c>
      <c r="C3135" s="3">
        <v>15.2133</v>
      </c>
      <c r="D3135" s="3">
        <v>5.6067</v>
      </c>
      <c r="E3135" s="3">
        <v>2.4367</v>
      </c>
      <c r="F3135" s="3">
        <v>6.1467</v>
      </c>
      <c r="G3135" s="3">
        <v>8.84</v>
      </c>
      <c r="H3135" s="3">
        <v>5.4267</v>
      </c>
      <c r="I3135" s="3">
        <v>11.0433</v>
      </c>
      <c r="J3135" s="3">
        <v>3.8667</v>
      </c>
      <c r="K3135" s="3" t="s">
        <v>9567</v>
      </c>
      <c r="L3135" s="3" t="s">
        <v>9568</v>
      </c>
      <c r="M3135" s="3" t="s">
        <v>1693</v>
      </c>
      <c r="N3135" s="3" t="s">
        <v>409</v>
      </c>
    </row>
    <row r="3136" spans="1:14">
      <c r="A3136" s="3" t="s">
        <v>9569</v>
      </c>
      <c r="C3136" s="3">
        <v>12.19</v>
      </c>
      <c r="D3136" s="3">
        <v>10.3167</v>
      </c>
      <c r="E3136" s="3">
        <v>0.27</v>
      </c>
      <c r="F3136" s="3">
        <v>0</v>
      </c>
      <c r="G3136" s="3">
        <v>23.6633</v>
      </c>
      <c r="H3136" s="3">
        <v>0.3667</v>
      </c>
      <c r="I3136" s="3">
        <v>0</v>
      </c>
      <c r="J3136" s="3">
        <v>7.4267</v>
      </c>
      <c r="K3136" s="3" t="s">
        <v>9570</v>
      </c>
      <c r="L3136" s="3" t="s">
        <v>9571</v>
      </c>
      <c r="M3136" s="3" t="s">
        <v>9572</v>
      </c>
      <c r="N3136" s="3"/>
    </row>
    <row r="3137" spans="1:14">
      <c r="A3137" s="3" t="s">
        <v>9573</v>
      </c>
      <c r="C3137" s="3">
        <v>7.2867</v>
      </c>
      <c r="D3137" s="3">
        <v>2.82</v>
      </c>
      <c r="E3137" s="3">
        <v>3.05</v>
      </c>
      <c r="F3137" s="3">
        <v>4.0433</v>
      </c>
      <c r="G3137" s="3">
        <v>1.3567</v>
      </c>
      <c r="H3137" s="3">
        <v>0</v>
      </c>
      <c r="I3137" s="3">
        <v>0</v>
      </c>
      <c r="J3137" s="3">
        <v>1.2933</v>
      </c>
      <c r="K3137" s="3" t="s">
        <v>9574</v>
      </c>
      <c r="L3137" s="3" t="s">
        <v>4032</v>
      </c>
      <c r="M3137" s="3" t="s">
        <v>4033</v>
      </c>
      <c r="N3137" s="3"/>
    </row>
    <row r="3138" spans="1:14">
      <c r="A3138" s="3" t="s">
        <v>9575</v>
      </c>
      <c r="C3138" s="3">
        <v>7.48</v>
      </c>
      <c r="D3138" s="3">
        <v>3.61</v>
      </c>
      <c r="E3138" s="3">
        <v>5.49</v>
      </c>
      <c r="F3138" s="3">
        <v>8.21</v>
      </c>
      <c r="G3138" s="3">
        <v>2.0667</v>
      </c>
      <c r="H3138" s="3">
        <v>0</v>
      </c>
      <c r="I3138" s="3">
        <v>0.2367</v>
      </c>
      <c r="J3138" s="3">
        <v>4.32</v>
      </c>
      <c r="K3138" s="3" t="s">
        <v>9576</v>
      </c>
      <c r="L3138" s="3" t="s">
        <v>4032</v>
      </c>
      <c r="M3138" s="3" t="s">
        <v>4033</v>
      </c>
      <c r="N3138" s="3"/>
    </row>
    <row r="3139" spans="1:14">
      <c r="A3139" s="3" t="s">
        <v>9577</v>
      </c>
      <c r="C3139" s="3">
        <v>1.4267</v>
      </c>
      <c r="D3139" s="3">
        <v>1.2767</v>
      </c>
      <c r="E3139" s="3">
        <v>0.84</v>
      </c>
      <c r="F3139" s="3">
        <v>3.7467</v>
      </c>
      <c r="G3139" s="3">
        <v>0</v>
      </c>
      <c r="H3139" s="3">
        <v>0.16</v>
      </c>
      <c r="I3139" s="3">
        <v>3.84</v>
      </c>
      <c r="J3139" s="3">
        <v>0.8267</v>
      </c>
      <c r="K3139" s="3"/>
      <c r="L3139" s="3"/>
      <c r="M3139" s="3"/>
      <c r="N3139" s="3"/>
    </row>
    <row r="3140" spans="1:14">
      <c r="A3140" s="3" t="s">
        <v>9578</v>
      </c>
      <c r="C3140" s="3">
        <v>0</v>
      </c>
      <c r="D3140" s="3">
        <v>0.1533</v>
      </c>
      <c r="E3140" s="3">
        <v>3.1567</v>
      </c>
      <c r="F3140" s="3">
        <v>2.44</v>
      </c>
      <c r="G3140" s="3">
        <v>0.22</v>
      </c>
      <c r="H3140" s="3">
        <v>0</v>
      </c>
      <c r="I3140" s="3">
        <v>0.25</v>
      </c>
      <c r="J3140" s="3">
        <v>5.6467</v>
      </c>
      <c r="K3140" s="3" t="s">
        <v>9579</v>
      </c>
      <c r="L3140" s="3" t="s">
        <v>9580</v>
      </c>
      <c r="M3140" s="3"/>
      <c r="N3140" s="3"/>
    </row>
    <row r="3141" spans="1:14">
      <c r="A3141" s="3" t="s">
        <v>9581</v>
      </c>
      <c r="C3141" s="3">
        <v>0.79</v>
      </c>
      <c r="D3141" s="3">
        <v>1.3133</v>
      </c>
      <c r="E3141" s="3">
        <v>0</v>
      </c>
      <c r="F3141" s="3">
        <v>0.7133</v>
      </c>
      <c r="G3141" s="3">
        <v>0</v>
      </c>
      <c r="H3141" s="3">
        <v>0.9533</v>
      </c>
      <c r="I3141" s="3">
        <v>0.2167</v>
      </c>
      <c r="J3141" s="3">
        <v>1.2033</v>
      </c>
      <c r="K3141" s="3" t="s">
        <v>1960</v>
      </c>
      <c r="L3141" s="3"/>
      <c r="M3141" s="3"/>
      <c r="N3141" s="3"/>
    </row>
    <row r="3142" spans="1:14">
      <c r="A3142" s="3" t="s">
        <v>9582</v>
      </c>
      <c r="C3142" s="3">
        <v>21.2267</v>
      </c>
      <c r="D3142" s="3">
        <v>3.5767</v>
      </c>
      <c r="E3142" s="3">
        <v>7.2767</v>
      </c>
      <c r="F3142" s="3">
        <v>15.1067</v>
      </c>
      <c r="G3142" s="3">
        <v>10.9833</v>
      </c>
      <c r="H3142" s="3">
        <v>0.39</v>
      </c>
      <c r="I3142" s="3">
        <v>6.1333</v>
      </c>
      <c r="J3142" s="3">
        <v>11.83</v>
      </c>
      <c r="K3142" s="3" t="s">
        <v>9583</v>
      </c>
      <c r="L3142" s="3" t="s">
        <v>9584</v>
      </c>
      <c r="M3142" s="3" t="s">
        <v>9585</v>
      </c>
      <c r="N3142" s="3" t="s">
        <v>9586</v>
      </c>
    </row>
    <row r="3143" spans="1:14">
      <c r="A3143" s="3" t="s">
        <v>9587</v>
      </c>
      <c r="C3143" s="3">
        <v>2.33</v>
      </c>
      <c r="D3143" s="3">
        <v>8.0133</v>
      </c>
      <c r="E3143" s="3">
        <v>10.9933</v>
      </c>
      <c r="F3143" s="3">
        <v>8.5267</v>
      </c>
      <c r="G3143" s="3">
        <v>6.0933</v>
      </c>
      <c r="H3143" s="3">
        <v>11.6267</v>
      </c>
      <c r="I3143" s="3">
        <v>4.4867</v>
      </c>
      <c r="J3143" s="3">
        <v>7.2467</v>
      </c>
      <c r="K3143" s="3" t="s">
        <v>9588</v>
      </c>
      <c r="L3143" s="3" t="s">
        <v>7119</v>
      </c>
      <c r="M3143" s="3" t="s">
        <v>9589</v>
      </c>
      <c r="N3143" s="3" t="s">
        <v>9590</v>
      </c>
    </row>
    <row r="3144" spans="1:14">
      <c r="A3144" s="3" t="s">
        <v>9591</v>
      </c>
      <c r="C3144" s="3">
        <v>15.4767</v>
      </c>
      <c r="D3144" s="3">
        <v>8.0367</v>
      </c>
      <c r="E3144" s="3">
        <v>22.1333</v>
      </c>
      <c r="F3144" s="3">
        <v>21.5867</v>
      </c>
      <c r="G3144" s="3">
        <v>11.3333</v>
      </c>
      <c r="H3144" s="3">
        <v>59.4033</v>
      </c>
      <c r="I3144" s="3">
        <v>26.1767</v>
      </c>
      <c r="J3144" s="3">
        <v>33.7267</v>
      </c>
      <c r="K3144" s="3" t="s">
        <v>9592</v>
      </c>
      <c r="L3144" s="3" t="s">
        <v>9593</v>
      </c>
      <c r="M3144" s="3" t="s">
        <v>9594</v>
      </c>
      <c r="N3144" s="3" t="s">
        <v>9595</v>
      </c>
    </row>
    <row r="3145" spans="1:14">
      <c r="A3145" s="3" t="s">
        <v>9596</v>
      </c>
      <c r="C3145" s="3">
        <v>8.9933</v>
      </c>
      <c r="D3145" s="3">
        <v>7.83</v>
      </c>
      <c r="E3145" s="3">
        <v>0</v>
      </c>
      <c r="F3145" s="3">
        <v>1.5233</v>
      </c>
      <c r="G3145" s="3">
        <v>3.5567</v>
      </c>
      <c r="H3145" s="3">
        <v>0</v>
      </c>
      <c r="I3145" s="3">
        <v>2.3933</v>
      </c>
      <c r="J3145" s="3">
        <v>2.4067</v>
      </c>
      <c r="K3145" s="3"/>
      <c r="L3145" s="3"/>
      <c r="M3145" s="3"/>
      <c r="N3145" s="3"/>
    </row>
    <row r="3146" spans="1:14">
      <c r="A3146" s="3" t="s">
        <v>9597</v>
      </c>
      <c r="C3146" s="3">
        <v>79.96</v>
      </c>
      <c r="D3146" s="3">
        <v>40.38</v>
      </c>
      <c r="E3146" s="3">
        <v>31.9367</v>
      </c>
      <c r="F3146" s="3">
        <v>64.7467</v>
      </c>
      <c r="G3146" s="3">
        <v>117.2167</v>
      </c>
      <c r="H3146" s="3">
        <v>43.06</v>
      </c>
      <c r="I3146" s="3">
        <v>85.7367</v>
      </c>
      <c r="J3146" s="3">
        <v>108.64</v>
      </c>
      <c r="K3146" s="3" t="s">
        <v>9598</v>
      </c>
      <c r="L3146" s="3" t="s">
        <v>9599</v>
      </c>
      <c r="M3146" s="3" t="s">
        <v>9600</v>
      </c>
      <c r="N3146" s="3" t="s">
        <v>2474</v>
      </c>
    </row>
    <row r="3147" spans="1:14">
      <c r="A3147" s="3" t="s">
        <v>9601</v>
      </c>
      <c r="C3147" s="3">
        <v>0</v>
      </c>
      <c r="D3147" s="3">
        <v>0.3467</v>
      </c>
      <c r="E3147" s="3">
        <v>4.6867</v>
      </c>
      <c r="F3147" s="3">
        <v>3.59</v>
      </c>
      <c r="G3147" s="3">
        <v>0.0567</v>
      </c>
      <c r="H3147" s="3">
        <v>0.1567</v>
      </c>
      <c r="I3147" s="3">
        <v>0</v>
      </c>
      <c r="J3147" s="3">
        <v>1.7033</v>
      </c>
      <c r="K3147" s="3" t="s">
        <v>9602</v>
      </c>
      <c r="L3147" s="3" t="s">
        <v>9603</v>
      </c>
      <c r="M3147" s="3"/>
      <c r="N3147" s="3"/>
    </row>
    <row r="3148" spans="1:14">
      <c r="A3148" s="3" t="s">
        <v>9604</v>
      </c>
      <c r="C3148" s="3">
        <v>20.7467</v>
      </c>
      <c r="D3148" s="3">
        <v>9.9233</v>
      </c>
      <c r="E3148" s="3">
        <v>4.6467</v>
      </c>
      <c r="F3148" s="3">
        <v>7.9233</v>
      </c>
      <c r="G3148" s="3">
        <v>11.6233</v>
      </c>
      <c r="H3148" s="3">
        <v>6.7933</v>
      </c>
      <c r="I3148" s="3">
        <v>13.4433</v>
      </c>
      <c r="J3148" s="3">
        <v>6.0967</v>
      </c>
      <c r="K3148" s="3" t="s">
        <v>9605</v>
      </c>
      <c r="L3148" s="3" t="s">
        <v>5927</v>
      </c>
      <c r="M3148" s="3" t="s">
        <v>9606</v>
      </c>
      <c r="N3148" s="3" t="s">
        <v>9607</v>
      </c>
    </row>
    <row r="3149" spans="1:14">
      <c r="A3149" s="3" t="s">
        <v>9608</v>
      </c>
      <c r="C3149" s="3">
        <v>0.09</v>
      </c>
      <c r="D3149" s="3">
        <v>0.1467</v>
      </c>
      <c r="E3149" s="3">
        <v>0.12</v>
      </c>
      <c r="F3149" s="3">
        <v>1.5133</v>
      </c>
      <c r="G3149" s="3">
        <v>0.5033</v>
      </c>
      <c r="H3149" s="3">
        <v>0.79</v>
      </c>
      <c r="I3149" s="3">
        <v>0.2333</v>
      </c>
      <c r="J3149" s="3">
        <v>1.05</v>
      </c>
      <c r="K3149" s="3" t="s">
        <v>9609</v>
      </c>
      <c r="L3149" s="3" t="s">
        <v>58</v>
      </c>
      <c r="M3149" s="3" t="s">
        <v>9610</v>
      </c>
      <c r="N3149" s="3" t="s">
        <v>9611</v>
      </c>
    </row>
    <row r="3150" spans="1:14">
      <c r="A3150" s="3" t="s">
        <v>9612</v>
      </c>
      <c r="C3150" s="3">
        <v>13.73</v>
      </c>
      <c r="D3150" s="3">
        <v>13.1133</v>
      </c>
      <c r="E3150" s="3">
        <v>9.41</v>
      </c>
      <c r="F3150" s="3">
        <v>28.2233</v>
      </c>
      <c r="G3150" s="3">
        <v>13.5333</v>
      </c>
      <c r="H3150" s="3">
        <v>13.8667</v>
      </c>
      <c r="I3150" s="3">
        <v>4.4267</v>
      </c>
      <c r="J3150" s="3">
        <v>8.46</v>
      </c>
      <c r="K3150" s="3" t="s">
        <v>9613</v>
      </c>
      <c r="L3150" s="3" t="s">
        <v>673</v>
      </c>
      <c r="M3150" s="3" t="s">
        <v>674</v>
      </c>
      <c r="N3150" s="3" t="s">
        <v>209</v>
      </c>
    </row>
    <row r="3151" spans="1:14">
      <c r="A3151" s="3" t="s">
        <v>9614</v>
      </c>
      <c r="C3151" s="3">
        <v>0.66</v>
      </c>
      <c r="D3151" s="3">
        <v>0.1433</v>
      </c>
      <c r="E3151" s="3">
        <v>0.0067</v>
      </c>
      <c r="F3151" s="3">
        <v>0.14</v>
      </c>
      <c r="G3151" s="3">
        <v>0.1667</v>
      </c>
      <c r="H3151" s="3">
        <v>0.0667</v>
      </c>
      <c r="I3151" s="3">
        <v>0.72</v>
      </c>
      <c r="J3151" s="3">
        <v>0.0633</v>
      </c>
      <c r="K3151" s="3" t="s">
        <v>9615</v>
      </c>
      <c r="L3151" s="3" t="s">
        <v>9616</v>
      </c>
      <c r="M3151" s="3" t="s">
        <v>9617</v>
      </c>
      <c r="N3151" s="3" t="s">
        <v>4258</v>
      </c>
    </row>
    <row r="3152" spans="1:14">
      <c r="A3152" s="3" t="s">
        <v>9618</v>
      </c>
      <c r="C3152" s="3">
        <v>2.1033</v>
      </c>
      <c r="D3152" s="3">
        <v>0.3367</v>
      </c>
      <c r="E3152" s="3">
        <v>0.0433</v>
      </c>
      <c r="F3152" s="3">
        <v>0.9567</v>
      </c>
      <c r="G3152" s="3">
        <v>0.2267</v>
      </c>
      <c r="H3152" s="3">
        <v>0.34</v>
      </c>
      <c r="I3152" s="3">
        <v>2.2833</v>
      </c>
      <c r="J3152" s="3">
        <v>0.2367</v>
      </c>
      <c r="K3152" s="3" t="s">
        <v>9619</v>
      </c>
      <c r="L3152" s="3"/>
      <c r="M3152" s="3"/>
      <c r="N3152" s="3"/>
    </row>
    <row r="3153" spans="1:14">
      <c r="A3153" s="3" t="s">
        <v>9620</v>
      </c>
      <c r="C3153" s="3">
        <v>1.3733</v>
      </c>
      <c r="D3153" s="3">
        <v>1.2833</v>
      </c>
      <c r="E3153" s="3">
        <v>0.1233</v>
      </c>
      <c r="F3153" s="3">
        <v>0.4667</v>
      </c>
      <c r="G3153" s="3">
        <v>0.7733</v>
      </c>
      <c r="H3153" s="3">
        <v>0.5033</v>
      </c>
      <c r="I3153" s="3">
        <v>0.6767</v>
      </c>
      <c r="J3153" s="3">
        <v>1.0633</v>
      </c>
      <c r="K3153" s="3" t="s">
        <v>5600</v>
      </c>
      <c r="L3153" s="3"/>
      <c r="M3153" s="3"/>
      <c r="N3153" s="3" t="s">
        <v>595</v>
      </c>
    </row>
    <row r="3154" spans="1:14">
      <c r="A3154" s="3" t="s">
        <v>9621</v>
      </c>
      <c r="C3154" s="3">
        <v>0.64</v>
      </c>
      <c r="D3154" s="3">
        <v>2.42</v>
      </c>
      <c r="E3154" s="3">
        <v>9.8433</v>
      </c>
      <c r="F3154" s="3">
        <v>4.3033</v>
      </c>
      <c r="G3154" s="3">
        <v>1.8</v>
      </c>
      <c r="H3154" s="3">
        <v>5.1</v>
      </c>
      <c r="I3154" s="3">
        <v>4.0167</v>
      </c>
      <c r="J3154" s="3">
        <v>3.51</v>
      </c>
      <c r="K3154" s="3" t="s">
        <v>9622</v>
      </c>
      <c r="L3154" s="3" t="s">
        <v>4320</v>
      </c>
      <c r="M3154" s="3" t="s">
        <v>9623</v>
      </c>
      <c r="N3154" s="3" t="s">
        <v>2182</v>
      </c>
    </row>
    <row r="3155" spans="1:14">
      <c r="A3155" s="3" t="s">
        <v>9624</v>
      </c>
      <c r="C3155" s="3">
        <v>3.7967</v>
      </c>
      <c r="D3155" s="3">
        <v>1.2833</v>
      </c>
      <c r="E3155" s="3">
        <v>0.06</v>
      </c>
      <c r="F3155" s="3">
        <v>0.3033</v>
      </c>
      <c r="G3155" s="3">
        <v>0.3833</v>
      </c>
      <c r="H3155" s="3">
        <v>0.2567</v>
      </c>
      <c r="I3155" s="3">
        <v>1.8367</v>
      </c>
      <c r="J3155" s="3">
        <v>1.1367</v>
      </c>
      <c r="K3155" s="3" t="s">
        <v>5083</v>
      </c>
      <c r="L3155" s="3" t="s">
        <v>5084</v>
      </c>
      <c r="M3155" s="3" t="s">
        <v>9625</v>
      </c>
      <c r="N3155" s="3" t="s">
        <v>3410</v>
      </c>
    </row>
    <row r="3156" spans="1:14">
      <c r="A3156" s="3" t="s">
        <v>9626</v>
      </c>
      <c r="C3156" s="3">
        <v>2.4133</v>
      </c>
      <c r="D3156" s="3">
        <v>1.6967</v>
      </c>
      <c r="E3156" s="3">
        <v>5.02</v>
      </c>
      <c r="F3156" s="3">
        <v>6.22</v>
      </c>
      <c r="G3156" s="3">
        <v>2.2933</v>
      </c>
      <c r="H3156" s="3">
        <v>7.0767</v>
      </c>
      <c r="I3156" s="3">
        <v>1.9367</v>
      </c>
      <c r="J3156" s="3">
        <v>2.7467</v>
      </c>
      <c r="K3156" s="3" t="s">
        <v>3391</v>
      </c>
      <c r="L3156" s="3" t="s">
        <v>58</v>
      </c>
      <c r="M3156" s="3" t="s">
        <v>9627</v>
      </c>
      <c r="N3156" s="3"/>
    </row>
    <row r="3157" spans="1:14">
      <c r="A3157" s="3" t="s">
        <v>9628</v>
      </c>
      <c r="C3157" s="3">
        <v>2.01</v>
      </c>
      <c r="D3157" s="3">
        <v>0.6167</v>
      </c>
      <c r="E3157" s="3">
        <v>1.56</v>
      </c>
      <c r="F3157" s="3">
        <v>0</v>
      </c>
      <c r="G3157" s="3">
        <v>2.0033</v>
      </c>
      <c r="H3157" s="3">
        <v>0.8067</v>
      </c>
      <c r="I3157" s="3">
        <v>0.5867</v>
      </c>
      <c r="J3157" s="3">
        <v>0.61</v>
      </c>
      <c r="K3157" s="3" t="s">
        <v>1443</v>
      </c>
      <c r="L3157" s="3" t="s">
        <v>9629</v>
      </c>
      <c r="M3157" s="3" t="s">
        <v>9630</v>
      </c>
      <c r="N3157" s="3" t="s">
        <v>2912</v>
      </c>
    </row>
    <row r="3158" spans="1:14">
      <c r="A3158" s="3" t="s">
        <v>9631</v>
      </c>
      <c r="C3158" s="3">
        <v>0.74</v>
      </c>
      <c r="D3158" s="3">
        <v>1.11</v>
      </c>
      <c r="E3158" s="3">
        <v>0.5667</v>
      </c>
      <c r="F3158" s="3">
        <v>1.4367</v>
      </c>
      <c r="G3158" s="3">
        <v>1.26</v>
      </c>
      <c r="H3158" s="3">
        <v>0.8733</v>
      </c>
      <c r="I3158" s="3">
        <v>4.1767</v>
      </c>
      <c r="J3158" s="3">
        <v>2.1333</v>
      </c>
      <c r="K3158" s="3" t="s">
        <v>9632</v>
      </c>
      <c r="L3158" s="3" t="s">
        <v>9633</v>
      </c>
      <c r="M3158" s="3" t="s">
        <v>9634</v>
      </c>
      <c r="N3158" s="3" t="s">
        <v>2274</v>
      </c>
    </row>
    <row r="3159" spans="1:14">
      <c r="A3159" s="3" t="s">
        <v>9635</v>
      </c>
      <c r="C3159" s="3">
        <v>1.0733</v>
      </c>
      <c r="D3159" s="3">
        <v>0.39</v>
      </c>
      <c r="E3159" s="3">
        <v>0.3633</v>
      </c>
      <c r="F3159" s="3">
        <v>0.1867</v>
      </c>
      <c r="G3159" s="3">
        <v>0.54</v>
      </c>
      <c r="H3159" s="3">
        <v>0.12</v>
      </c>
      <c r="I3159" s="3">
        <v>1.8667</v>
      </c>
      <c r="J3159" s="3">
        <v>0.6767</v>
      </c>
      <c r="K3159" s="3" t="s">
        <v>5696</v>
      </c>
      <c r="L3159" s="3" t="s">
        <v>5697</v>
      </c>
      <c r="M3159" s="3" t="s">
        <v>1726</v>
      </c>
      <c r="N3159" s="3" t="s">
        <v>9636</v>
      </c>
    </row>
    <row r="3160" spans="1:14">
      <c r="A3160" s="3" t="s">
        <v>9637</v>
      </c>
      <c r="C3160" s="3">
        <v>0.5933</v>
      </c>
      <c r="D3160" s="3">
        <v>44.0933</v>
      </c>
      <c r="E3160" s="3">
        <v>71.2733</v>
      </c>
      <c r="F3160" s="3">
        <v>129.1033</v>
      </c>
      <c r="G3160" s="3">
        <v>56.1533</v>
      </c>
      <c r="H3160" s="3">
        <v>1.2967</v>
      </c>
      <c r="I3160" s="3">
        <v>9.13</v>
      </c>
      <c r="J3160" s="3">
        <v>82.3433</v>
      </c>
      <c r="K3160" s="3" t="s">
        <v>3563</v>
      </c>
      <c r="L3160" s="3" t="s">
        <v>554</v>
      </c>
      <c r="M3160" s="3" t="s">
        <v>9638</v>
      </c>
      <c r="N3160" s="3" t="s">
        <v>556</v>
      </c>
    </row>
    <row r="3161" spans="1:14">
      <c r="A3161" s="3" t="s">
        <v>9639</v>
      </c>
      <c r="C3161" s="3">
        <v>9.6667</v>
      </c>
      <c r="D3161" s="3">
        <v>9.1833</v>
      </c>
      <c r="E3161" s="3">
        <v>2.44</v>
      </c>
      <c r="F3161" s="3">
        <v>12.9433</v>
      </c>
      <c r="G3161" s="3">
        <v>8.34</v>
      </c>
      <c r="H3161" s="3">
        <v>6.5033</v>
      </c>
      <c r="I3161" s="3">
        <v>10.7667</v>
      </c>
      <c r="J3161" s="3">
        <v>4.3833</v>
      </c>
      <c r="K3161" s="3" t="s">
        <v>9640</v>
      </c>
      <c r="L3161" s="3" t="s">
        <v>9641</v>
      </c>
      <c r="M3161" s="3" t="s">
        <v>9642</v>
      </c>
      <c r="N3161" s="3" t="s">
        <v>503</v>
      </c>
    </row>
    <row r="3162" spans="1:14">
      <c r="A3162" s="3" t="s">
        <v>9643</v>
      </c>
      <c r="C3162" s="3">
        <v>16.3367</v>
      </c>
      <c r="D3162" s="3">
        <v>6.8</v>
      </c>
      <c r="E3162" s="3">
        <v>4.67</v>
      </c>
      <c r="F3162" s="3">
        <v>5.4267</v>
      </c>
      <c r="G3162" s="3">
        <v>5.8467</v>
      </c>
      <c r="H3162" s="3">
        <v>4.1233</v>
      </c>
      <c r="I3162" s="3">
        <v>8.63</v>
      </c>
      <c r="J3162" s="3">
        <v>10.5133</v>
      </c>
      <c r="K3162" s="3" t="s">
        <v>3649</v>
      </c>
      <c r="L3162" s="3" t="s">
        <v>2479</v>
      </c>
      <c r="M3162" s="3" t="s">
        <v>2480</v>
      </c>
      <c r="N3162" s="3" t="s">
        <v>9644</v>
      </c>
    </row>
    <row r="3163" spans="1:14">
      <c r="A3163" s="3" t="s">
        <v>9645</v>
      </c>
      <c r="C3163" s="3">
        <v>40.2167</v>
      </c>
      <c r="D3163" s="3">
        <v>43.47</v>
      </c>
      <c r="E3163" s="3">
        <v>31.8933</v>
      </c>
      <c r="F3163" s="3">
        <v>67.7167</v>
      </c>
      <c r="G3163" s="3">
        <v>35.2033</v>
      </c>
      <c r="H3163" s="3">
        <v>40.0967</v>
      </c>
      <c r="I3163" s="3">
        <v>19.05</v>
      </c>
      <c r="J3163" s="3">
        <v>74.9033</v>
      </c>
      <c r="K3163" s="3" t="s">
        <v>7607</v>
      </c>
      <c r="L3163" s="3" t="s">
        <v>5385</v>
      </c>
      <c r="M3163" s="3" t="s">
        <v>9646</v>
      </c>
      <c r="N3163" s="3" t="s">
        <v>5387</v>
      </c>
    </row>
    <row r="3164" spans="1:14">
      <c r="A3164" s="3" t="s">
        <v>9647</v>
      </c>
      <c r="C3164" s="3">
        <v>0</v>
      </c>
      <c r="D3164" s="3">
        <v>0</v>
      </c>
      <c r="E3164" s="3">
        <v>2.3667</v>
      </c>
      <c r="F3164" s="3">
        <v>0.3433</v>
      </c>
      <c r="G3164" s="3">
        <v>0</v>
      </c>
      <c r="H3164" s="3">
        <v>7.3333</v>
      </c>
      <c r="I3164" s="3">
        <v>3.0533</v>
      </c>
      <c r="J3164" s="3">
        <v>0.74</v>
      </c>
      <c r="K3164" s="3" t="s">
        <v>9648</v>
      </c>
      <c r="L3164" s="3" t="s">
        <v>9649</v>
      </c>
      <c r="M3164" s="3" t="s">
        <v>9378</v>
      </c>
      <c r="N3164" s="3" t="s">
        <v>9379</v>
      </c>
    </row>
    <row r="3165" spans="1:14">
      <c r="A3165" s="3" t="s">
        <v>9650</v>
      </c>
      <c r="C3165" s="3">
        <v>0.2</v>
      </c>
      <c r="D3165" s="3">
        <v>0.17</v>
      </c>
      <c r="E3165" s="3">
        <v>0.06</v>
      </c>
      <c r="F3165" s="3">
        <v>0.3133</v>
      </c>
      <c r="G3165" s="3">
        <v>0.04</v>
      </c>
      <c r="H3165" s="3">
        <v>0</v>
      </c>
      <c r="I3165" s="3">
        <v>3.2467</v>
      </c>
      <c r="J3165" s="3">
        <v>1.03</v>
      </c>
      <c r="K3165" s="3" t="s">
        <v>1155</v>
      </c>
      <c r="L3165" s="3"/>
      <c r="M3165" s="3"/>
      <c r="N3165" s="3"/>
    </row>
    <row r="3166" spans="1:14">
      <c r="A3166" s="3" t="s">
        <v>9651</v>
      </c>
      <c r="C3166" s="3">
        <v>14.3533</v>
      </c>
      <c r="D3166" s="3">
        <v>13.57</v>
      </c>
      <c r="E3166" s="3">
        <v>8.04</v>
      </c>
      <c r="F3166" s="3">
        <v>6.6</v>
      </c>
      <c r="G3166" s="3">
        <v>6.59</v>
      </c>
      <c r="H3166" s="3">
        <v>4.59</v>
      </c>
      <c r="I3166" s="3">
        <v>18.3567</v>
      </c>
      <c r="J3166" s="3">
        <v>27.57</v>
      </c>
      <c r="K3166" s="3" t="s">
        <v>9652</v>
      </c>
      <c r="L3166" s="3" t="s">
        <v>2787</v>
      </c>
      <c r="M3166" s="3" t="s">
        <v>9653</v>
      </c>
      <c r="N3166" s="3" t="s">
        <v>9654</v>
      </c>
    </row>
    <row r="3167" spans="1:14">
      <c r="A3167" s="3" t="s">
        <v>9655</v>
      </c>
      <c r="C3167" s="3">
        <v>0.3633</v>
      </c>
      <c r="D3167" s="3">
        <v>0.1233</v>
      </c>
      <c r="E3167" s="3">
        <v>0.1</v>
      </c>
      <c r="F3167" s="3">
        <v>0.62</v>
      </c>
      <c r="G3167" s="3">
        <v>0.1667</v>
      </c>
      <c r="H3167" s="3">
        <v>0</v>
      </c>
      <c r="I3167" s="3">
        <v>0.2967</v>
      </c>
      <c r="J3167" s="3">
        <v>0.2133</v>
      </c>
      <c r="K3167" s="3"/>
      <c r="L3167" s="3"/>
      <c r="M3167" s="3"/>
      <c r="N3167" s="3"/>
    </row>
    <row r="3168" spans="1:14">
      <c r="A3168" s="3" t="s">
        <v>9656</v>
      </c>
      <c r="C3168" s="3">
        <v>6.5167</v>
      </c>
      <c r="D3168" s="3">
        <v>0</v>
      </c>
      <c r="E3168" s="3">
        <v>12.57</v>
      </c>
      <c r="F3168" s="3">
        <v>27.4667</v>
      </c>
      <c r="G3168" s="3">
        <v>9.0433</v>
      </c>
      <c r="H3168" s="3">
        <v>28.3033</v>
      </c>
      <c r="I3168" s="3">
        <v>5.4133</v>
      </c>
      <c r="J3168" s="3">
        <v>5.85</v>
      </c>
      <c r="K3168" s="3" t="s">
        <v>9657</v>
      </c>
      <c r="L3168" s="3" t="s">
        <v>1215</v>
      </c>
      <c r="M3168" s="3" t="s">
        <v>9658</v>
      </c>
      <c r="N3168" s="3" t="s">
        <v>5258</v>
      </c>
    </row>
    <row r="3169" spans="1:14">
      <c r="A3169" s="3" t="s">
        <v>9659</v>
      </c>
      <c r="C3169" s="3">
        <v>0.8433</v>
      </c>
      <c r="D3169" s="3">
        <v>1.5133</v>
      </c>
      <c r="E3169" s="3">
        <v>0.94</v>
      </c>
      <c r="F3169" s="3">
        <v>0.6167</v>
      </c>
      <c r="G3169" s="3">
        <v>0</v>
      </c>
      <c r="H3169" s="3">
        <v>0.65</v>
      </c>
      <c r="I3169" s="3">
        <v>1.71</v>
      </c>
      <c r="J3169" s="3">
        <v>0.64</v>
      </c>
      <c r="K3169" s="3" t="s">
        <v>9660</v>
      </c>
      <c r="L3169" s="3" t="s">
        <v>9661</v>
      </c>
      <c r="M3169" s="3"/>
      <c r="N3169" s="3"/>
    </row>
    <row r="3170" spans="1:14">
      <c r="A3170" s="3" t="s">
        <v>9662</v>
      </c>
      <c r="C3170" s="3">
        <v>5.2933</v>
      </c>
      <c r="D3170" s="3">
        <v>1.8433</v>
      </c>
      <c r="E3170" s="3">
        <v>0.9367</v>
      </c>
      <c r="F3170" s="3">
        <v>1.0267</v>
      </c>
      <c r="G3170" s="3">
        <v>1.36</v>
      </c>
      <c r="H3170" s="3">
        <v>0.9567</v>
      </c>
      <c r="I3170" s="3">
        <v>2.47</v>
      </c>
      <c r="J3170" s="3">
        <v>1.8867</v>
      </c>
      <c r="K3170" s="3" t="s">
        <v>9663</v>
      </c>
      <c r="L3170" s="3" t="s">
        <v>7360</v>
      </c>
      <c r="M3170" s="3" t="s">
        <v>8626</v>
      </c>
      <c r="N3170" s="3" t="s">
        <v>9664</v>
      </c>
    </row>
    <row r="3171" spans="1:14">
      <c r="A3171" s="3" t="s">
        <v>9665</v>
      </c>
      <c r="C3171" s="3">
        <v>46.7967</v>
      </c>
      <c r="D3171" s="3">
        <v>1582.48</v>
      </c>
      <c r="E3171" s="3">
        <v>187.6167</v>
      </c>
      <c r="F3171" s="3">
        <v>48.78</v>
      </c>
      <c r="G3171" s="3">
        <v>4376.2767</v>
      </c>
      <c r="H3171" s="3">
        <v>281.6967</v>
      </c>
      <c r="I3171" s="3">
        <v>1639.67</v>
      </c>
      <c r="J3171" s="3">
        <v>224.3933</v>
      </c>
      <c r="K3171" s="3" t="s">
        <v>87</v>
      </c>
      <c r="L3171" s="3" t="s">
        <v>88</v>
      </c>
      <c r="M3171" s="3" t="s">
        <v>89</v>
      </c>
      <c r="N3171" s="3" t="s">
        <v>90</v>
      </c>
    </row>
    <row r="3172" spans="1:14">
      <c r="A3172" s="3" t="s">
        <v>9666</v>
      </c>
      <c r="C3172" s="3">
        <v>27.2067</v>
      </c>
      <c r="D3172" s="3">
        <v>10.04</v>
      </c>
      <c r="E3172" s="3">
        <v>18.29</v>
      </c>
      <c r="F3172" s="3">
        <v>14.5433</v>
      </c>
      <c r="G3172" s="3">
        <v>8.3967</v>
      </c>
      <c r="H3172" s="3">
        <v>32.2933</v>
      </c>
      <c r="I3172" s="3">
        <v>0</v>
      </c>
      <c r="J3172" s="3">
        <v>64.3067</v>
      </c>
      <c r="K3172" s="3"/>
      <c r="L3172" s="3"/>
      <c r="M3172" s="3"/>
      <c r="N3172" s="3"/>
    </row>
    <row r="3173" spans="1:14">
      <c r="A3173" s="3" t="s">
        <v>9667</v>
      </c>
      <c r="C3173" s="3">
        <v>166.4733</v>
      </c>
      <c r="D3173" s="3">
        <v>67.8367</v>
      </c>
      <c r="E3173" s="3">
        <v>25.79</v>
      </c>
      <c r="F3173" s="3">
        <v>69.1033</v>
      </c>
      <c r="G3173" s="3">
        <v>100.2633</v>
      </c>
      <c r="H3173" s="3">
        <v>59.88</v>
      </c>
      <c r="I3173" s="3">
        <v>123.4233</v>
      </c>
      <c r="J3173" s="3">
        <v>54.0267</v>
      </c>
      <c r="K3173" s="3" t="s">
        <v>9668</v>
      </c>
      <c r="L3173" s="3" t="s">
        <v>9669</v>
      </c>
      <c r="M3173" s="3" t="s">
        <v>9670</v>
      </c>
      <c r="N3173" s="3" t="s">
        <v>9671</v>
      </c>
    </row>
    <row r="3174" spans="1:14">
      <c r="A3174" s="3" t="s">
        <v>9672</v>
      </c>
      <c r="C3174" s="3">
        <v>0</v>
      </c>
      <c r="D3174" s="3">
        <v>13.4033</v>
      </c>
      <c r="E3174" s="3">
        <v>2.8633</v>
      </c>
      <c r="F3174" s="3">
        <v>4.0567</v>
      </c>
      <c r="G3174" s="3">
        <v>13.58</v>
      </c>
      <c r="H3174" s="3">
        <v>17.7133</v>
      </c>
      <c r="I3174" s="3">
        <v>4.1567</v>
      </c>
      <c r="J3174" s="3">
        <v>10.77</v>
      </c>
      <c r="K3174" s="3" t="s">
        <v>9673</v>
      </c>
      <c r="L3174" s="3" t="s">
        <v>9674</v>
      </c>
      <c r="M3174" s="3" t="s">
        <v>9675</v>
      </c>
      <c r="N3174" s="3" t="s">
        <v>9676</v>
      </c>
    </row>
    <row r="3175" spans="1:14">
      <c r="A3175" s="3" t="s">
        <v>9677</v>
      </c>
      <c r="C3175" s="3">
        <v>643.06</v>
      </c>
      <c r="D3175" s="3">
        <v>203.08</v>
      </c>
      <c r="E3175" s="3">
        <v>37.3433</v>
      </c>
      <c r="F3175" s="3">
        <v>116.3733</v>
      </c>
      <c r="G3175" s="3">
        <v>443.99</v>
      </c>
      <c r="H3175" s="3">
        <v>311.4233</v>
      </c>
      <c r="I3175" s="3">
        <v>541.13</v>
      </c>
      <c r="J3175" s="3">
        <v>96.2933</v>
      </c>
      <c r="K3175" s="3"/>
      <c r="L3175" s="3"/>
      <c r="M3175" s="3"/>
      <c r="N3175" s="3"/>
    </row>
    <row r="3176" spans="1:14">
      <c r="A3176" s="3" t="s">
        <v>9678</v>
      </c>
      <c r="C3176" s="3">
        <v>20.6167</v>
      </c>
      <c r="D3176" s="3">
        <v>142.4</v>
      </c>
      <c r="E3176" s="3">
        <v>196.72</v>
      </c>
      <c r="F3176" s="3">
        <v>132.8067</v>
      </c>
      <c r="G3176" s="3">
        <v>67.12</v>
      </c>
      <c r="H3176" s="3">
        <v>228.2333</v>
      </c>
      <c r="I3176" s="3">
        <v>78.4533</v>
      </c>
      <c r="J3176" s="3">
        <v>101.1367</v>
      </c>
      <c r="K3176" s="3" t="s">
        <v>9679</v>
      </c>
      <c r="L3176" s="3" t="s">
        <v>9680</v>
      </c>
      <c r="M3176" s="3" t="s">
        <v>9681</v>
      </c>
      <c r="N3176" s="3" t="s">
        <v>1612</v>
      </c>
    </row>
    <row r="3177" spans="1:14">
      <c r="A3177" s="3" t="s">
        <v>9682</v>
      </c>
      <c r="C3177" s="3">
        <v>1.11</v>
      </c>
      <c r="D3177" s="3">
        <v>0.4</v>
      </c>
      <c r="E3177" s="3">
        <v>0.0733</v>
      </c>
      <c r="F3177" s="3">
        <v>0.23</v>
      </c>
      <c r="G3177" s="3">
        <v>0.5467</v>
      </c>
      <c r="H3177" s="3">
        <v>0.1767</v>
      </c>
      <c r="I3177" s="3">
        <v>1.4333</v>
      </c>
      <c r="J3177" s="3">
        <v>0.23</v>
      </c>
      <c r="K3177" s="3" t="s">
        <v>9683</v>
      </c>
      <c r="L3177" s="3" t="s">
        <v>9684</v>
      </c>
      <c r="M3177" s="3" t="s">
        <v>9685</v>
      </c>
      <c r="N3177" s="3" t="s">
        <v>938</v>
      </c>
    </row>
    <row r="3178" spans="1:14">
      <c r="A3178" s="3" t="s">
        <v>9686</v>
      </c>
      <c r="C3178" s="3">
        <v>0.3733</v>
      </c>
      <c r="D3178" s="3">
        <v>0.48</v>
      </c>
      <c r="E3178" s="3">
        <v>0.48</v>
      </c>
      <c r="F3178" s="3">
        <v>0.3733</v>
      </c>
      <c r="G3178" s="3">
        <v>0.1967</v>
      </c>
      <c r="H3178" s="3">
        <v>0.0567</v>
      </c>
      <c r="I3178" s="3">
        <v>1.0933</v>
      </c>
      <c r="J3178" s="3">
        <v>0.9367</v>
      </c>
      <c r="K3178" s="3" t="s">
        <v>9687</v>
      </c>
      <c r="L3178" s="3" t="s">
        <v>884</v>
      </c>
      <c r="M3178" s="3" t="s">
        <v>9688</v>
      </c>
      <c r="N3178" s="3" t="s">
        <v>886</v>
      </c>
    </row>
    <row r="3179" spans="1:14">
      <c r="A3179" s="3" t="s">
        <v>9689</v>
      </c>
      <c r="C3179" s="3">
        <v>0.1733</v>
      </c>
      <c r="D3179" s="3">
        <v>0.1967</v>
      </c>
      <c r="E3179" s="3">
        <v>1.1433</v>
      </c>
      <c r="F3179" s="3">
        <v>0</v>
      </c>
      <c r="G3179" s="3">
        <v>0</v>
      </c>
      <c r="H3179" s="3">
        <v>0</v>
      </c>
      <c r="I3179" s="3">
        <v>0.2833</v>
      </c>
      <c r="J3179" s="3">
        <v>0.56</v>
      </c>
      <c r="K3179" s="3" t="s">
        <v>9690</v>
      </c>
      <c r="L3179" s="3" t="s">
        <v>6433</v>
      </c>
      <c r="M3179" s="3" t="s">
        <v>9691</v>
      </c>
      <c r="N3179" s="3"/>
    </row>
    <row r="3180" spans="1:14">
      <c r="A3180" s="3" t="s">
        <v>9692</v>
      </c>
      <c r="C3180" s="3">
        <v>0.3733</v>
      </c>
      <c r="D3180" s="3">
        <v>0.1733</v>
      </c>
      <c r="E3180" s="3">
        <v>0.3333</v>
      </c>
      <c r="F3180" s="3">
        <v>0.1067</v>
      </c>
      <c r="G3180" s="3">
        <v>0.4967</v>
      </c>
      <c r="H3180" s="3">
        <v>0.94</v>
      </c>
      <c r="I3180" s="3">
        <v>0.27</v>
      </c>
      <c r="J3180" s="3">
        <v>0.2867</v>
      </c>
      <c r="K3180" s="3" t="s">
        <v>9693</v>
      </c>
      <c r="L3180" s="3" t="s">
        <v>9694</v>
      </c>
      <c r="M3180" s="3" t="s">
        <v>9695</v>
      </c>
      <c r="N3180" s="3" t="s">
        <v>9696</v>
      </c>
    </row>
    <row r="3181" spans="1:14">
      <c r="A3181" s="3" t="s">
        <v>9697</v>
      </c>
      <c r="C3181" s="3">
        <v>0.07</v>
      </c>
      <c r="D3181" s="3">
        <v>0.0967</v>
      </c>
      <c r="E3181" s="3">
        <v>0.05</v>
      </c>
      <c r="F3181" s="3">
        <v>0.1133</v>
      </c>
      <c r="G3181" s="3">
        <v>0.2633</v>
      </c>
      <c r="H3181" s="3">
        <v>0.36</v>
      </c>
      <c r="I3181" s="3">
        <v>0.12</v>
      </c>
      <c r="J3181" s="3">
        <v>0.3233</v>
      </c>
      <c r="K3181" s="3" t="s">
        <v>9698</v>
      </c>
      <c r="L3181" s="3" t="s">
        <v>9699</v>
      </c>
      <c r="M3181" s="3" t="s">
        <v>9700</v>
      </c>
      <c r="N3181" s="3" t="s">
        <v>9701</v>
      </c>
    </row>
    <row r="3182" spans="1:14">
      <c r="A3182" s="3" t="s">
        <v>9702</v>
      </c>
      <c r="C3182" s="3">
        <v>0.82</v>
      </c>
      <c r="D3182" s="3">
        <v>0.1833</v>
      </c>
      <c r="E3182" s="3">
        <v>0.2267</v>
      </c>
      <c r="F3182" s="3">
        <v>0.2567</v>
      </c>
      <c r="G3182" s="3">
        <v>0.5133</v>
      </c>
      <c r="H3182" s="3">
        <v>0.18</v>
      </c>
      <c r="I3182" s="3">
        <v>0.07</v>
      </c>
      <c r="J3182" s="3">
        <v>0.4867</v>
      </c>
      <c r="K3182" s="3"/>
      <c r="L3182" s="3"/>
      <c r="M3182" s="3"/>
      <c r="N3182" s="3"/>
    </row>
    <row r="3183" spans="1:14">
      <c r="A3183" s="3" t="s">
        <v>9703</v>
      </c>
      <c r="C3183" s="3">
        <v>14.4767</v>
      </c>
      <c r="D3183" s="3">
        <v>4.3733</v>
      </c>
      <c r="E3183" s="3">
        <v>0.7433</v>
      </c>
      <c r="F3183" s="3">
        <v>4.7633</v>
      </c>
      <c r="G3183" s="3">
        <v>7.06</v>
      </c>
      <c r="H3183" s="3">
        <v>3.8867</v>
      </c>
      <c r="I3183" s="3">
        <v>11.2</v>
      </c>
      <c r="J3183" s="3">
        <v>2.3667</v>
      </c>
      <c r="K3183" s="3" t="s">
        <v>9704</v>
      </c>
      <c r="L3183" s="3" t="s">
        <v>9705</v>
      </c>
      <c r="M3183" s="3" t="s">
        <v>9706</v>
      </c>
      <c r="N3183" s="3" t="s">
        <v>9707</v>
      </c>
    </row>
    <row r="3184" spans="1:14">
      <c r="A3184" s="3" t="s">
        <v>9708</v>
      </c>
      <c r="C3184" s="3">
        <v>1.9867</v>
      </c>
      <c r="D3184" s="3">
        <v>2.7267</v>
      </c>
      <c r="E3184" s="3">
        <v>1.8267</v>
      </c>
      <c r="F3184" s="3">
        <v>1.7967</v>
      </c>
      <c r="G3184" s="3">
        <v>1.21</v>
      </c>
      <c r="H3184" s="3">
        <v>0.6067</v>
      </c>
      <c r="I3184" s="3">
        <v>2.7733</v>
      </c>
      <c r="J3184" s="3">
        <v>1.5233</v>
      </c>
      <c r="K3184" s="3" t="s">
        <v>1280</v>
      </c>
      <c r="L3184" s="3" t="s">
        <v>1281</v>
      </c>
      <c r="M3184" s="3"/>
      <c r="N3184" s="3"/>
    </row>
    <row r="3185" spans="1:14">
      <c r="A3185" s="3" t="s">
        <v>9709</v>
      </c>
      <c r="C3185" s="3">
        <v>2.9267</v>
      </c>
      <c r="D3185" s="3">
        <v>7.1367</v>
      </c>
      <c r="E3185" s="3">
        <v>12.79</v>
      </c>
      <c r="F3185" s="3">
        <v>3.9733</v>
      </c>
      <c r="G3185" s="3">
        <v>2.5933</v>
      </c>
      <c r="H3185" s="3">
        <v>9.0967</v>
      </c>
      <c r="I3185" s="3">
        <v>8.0467</v>
      </c>
      <c r="J3185" s="3">
        <v>3.2567</v>
      </c>
      <c r="K3185" s="3" t="s">
        <v>9710</v>
      </c>
      <c r="L3185" s="3" t="s">
        <v>1060</v>
      </c>
      <c r="M3185" s="3" t="s">
        <v>9711</v>
      </c>
      <c r="N3185" s="3" t="s">
        <v>5579</v>
      </c>
    </row>
    <row r="3186" spans="1:14">
      <c r="A3186" s="3" t="s">
        <v>9712</v>
      </c>
      <c r="C3186" s="3">
        <v>0.0933</v>
      </c>
      <c r="D3186" s="3">
        <v>0.2867</v>
      </c>
      <c r="E3186" s="3">
        <v>1.6067</v>
      </c>
      <c r="F3186" s="3">
        <v>1.0167</v>
      </c>
      <c r="G3186" s="3">
        <v>0.5167</v>
      </c>
      <c r="H3186" s="3">
        <v>0.17</v>
      </c>
      <c r="I3186" s="3">
        <v>0.6367</v>
      </c>
      <c r="J3186" s="3">
        <v>1.1833</v>
      </c>
      <c r="K3186" s="3" t="s">
        <v>9713</v>
      </c>
      <c r="L3186" s="3" t="s">
        <v>9714</v>
      </c>
      <c r="M3186" s="3" t="s">
        <v>9715</v>
      </c>
      <c r="N3186" s="3" t="s">
        <v>2229</v>
      </c>
    </row>
    <row r="3187" spans="1:14">
      <c r="A3187" s="3" t="s">
        <v>9716</v>
      </c>
      <c r="C3187" s="3">
        <v>8.7733</v>
      </c>
      <c r="D3187" s="3">
        <v>35.39</v>
      </c>
      <c r="E3187" s="3">
        <v>58.5867</v>
      </c>
      <c r="F3187" s="3">
        <v>53.5567</v>
      </c>
      <c r="G3187" s="3">
        <v>13.8467</v>
      </c>
      <c r="H3187" s="3">
        <v>40.6333</v>
      </c>
      <c r="I3187" s="3">
        <v>30.85</v>
      </c>
      <c r="J3187" s="3">
        <v>38.0133</v>
      </c>
      <c r="K3187" s="3" t="s">
        <v>9717</v>
      </c>
      <c r="L3187" s="3" t="s">
        <v>2315</v>
      </c>
      <c r="M3187" s="3" t="s">
        <v>9718</v>
      </c>
      <c r="N3187" s="3" t="s">
        <v>2317</v>
      </c>
    </row>
    <row r="3188" spans="1:14">
      <c r="A3188" s="3" t="s">
        <v>9719</v>
      </c>
      <c r="C3188" s="3">
        <v>1.0767</v>
      </c>
      <c r="D3188" s="3">
        <v>2.92</v>
      </c>
      <c r="E3188" s="3">
        <v>20.4067</v>
      </c>
      <c r="F3188" s="3">
        <v>3.83</v>
      </c>
      <c r="G3188" s="3">
        <v>2.7267</v>
      </c>
      <c r="H3188" s="3">
        <v>0.9067</v>
      </c>
      <c r="I3188" s="3">
        <v>2.4767</v>
      </c>
      <c r="J3188" s="3">
        <v>7.34</v>
      </c>
      <c r="K3188" s="3" t="s">
        <v>9720</v>
      </c>
      <c r="L3188" s="3" t="s">
        <v>9721</v>
      </c>
      <c r="M3188" s="3" t="s">
        <v>9722</v>
      </c>
      <c r="N3188" s="3" t="s">
        <v>2416</v>
      </c>
    </row>
    <row r="3189" spans="1:14">
      <c r="A3189" s="3" t="s">
        <v>9723</v>
      </c>
      <c r="C3189" s="3">
        <v>7.3067</v>
      </c>
      <c r="D3189" s="3">
        <v>6.2667</v>
      </c>
      <c r="E3189" s="3">
        <v>8.5833</v>
      </c>
      <c r="F3189" s="3">
        <v>20.4067</v>
      </c>
      <c r="G3189" s="3">
        <v>10.6</v>
      </c>
      <c r="H3189" s="3">
        <v>0.27</v>
      </c>
      <c r="I3189" s="3">
        <v>18.6533</v>
      </c>
      <c r="J3189" s="3">
        <v>26.9633</v>
      </c>
      <c r="K3189" s="3" t="s">
        <v>9724</v>
      </c>
      <c r="L3189" s="3" t="s">
        <v>9725</v>
      </c>
      <c r="M3189" s="3" t="s">
        <v>9726</v>
      </c>
      <c r="N3189" s="3" t="s">
        <v>9727</v>
      </c>
    </row>
    <row r="3190" spans="1:14">
      <c r="A3190" s="3" t="s">
        <v>9728</v>
      </c>
      <c r="C3190" s="3">
        <v>0.89</v>
      </c>
      <c r="D3190" s="3">
        <v>2.1967</v>
      </c>
      <c r="E3190" s="3">
        <v>0.46</v>
      </c>
      <c r="F3190" s="3">
        <v>1.3067</v>
      </c>
      <c r="G3190" s="3">
        <v>1.5</v>
      </c>
      <c r="H3190" s="3">
        <v>0.21</v>
      </c>
      <c r="I3190" s="3">
        <v>2.1433</v>
      </c>
      <c r="J3190" s="3">
        <v>1.34</v>
      </c>
      <c r="K3190" s="3" t="s">
        <v>1960</v>
      </c>
      <c r="L3190" s="3" t="s">
        <v>9729</v>
      </c>
      <c r="M3190" s="3" t="s">
        <v>3785</v>
      </c>
      <c r="N3190" s="3" t="s">
        <v>2372</v>
      </c>
    </row>
    <row r="3191" spans="1:14">
      <c r="A3191" s="3" t="s">
        <v>9730</v>
      </c>
      <c r="C3191" s="3">
        <v>6</v>
      </c>
      <c r="D3191" s="3">
        <v>1.8967</v>
      </c>
      <c r="E3191" s="3">
        <v>0.89</v>
      </c>
      <c r="F3191" s="3">
        <v>2.2233</v>
      </c>
      <c r="G3191" s="3">
        <v>3.0533</v>
      </c>
      <c r="H3191" s="3">
        <v>2.4033</v>
      </c>
      <c r="I3191" s="3">
        <v>4.7467</v>
      </c>
      <c r="J3191" s="3">
        <v>5.0167</v>
      </c>
      <c r="K3191" s="3" t="s">
        <v>9731</v>
      </c>
      <c r="L3191" s="3" t="s">
        <v>3912</v>
      </c>
      <c r="M3191" s="3" t="s">
        <v>9732</v>
      </c>
      <c r="N3191" s="3" t="s">
        <v>9733</v>
      </c>
    </row>
    <row r="3192" spans="1:14">
      <c r="A3192" s="3" t="s">
        <v>9734</v>
      </c>
      <c r="C3192" s="3">
        <v>12.6867</v>
      </c>
      <c r="D3192" s="3">
        <v>39.0233</v>
      </c>
      <c r="E3192" s="3">
        <v>0</v>
      </c>
      <c r="F3192" s="3">
        <v>10.3367</v>
      </c>
      <c r="G3192" s="3">
        <v>55.23</v>
      </c>
      <c r="H3192" s="3">
        <v>0</v>
      </c>
      <c r="I3192" s="3">
        <v>0</v>
      </c>
      <c r="J3192" s="3">
        <v>24.76</v>
      </c>
      <c r="K3192" s="3"/>
      <c r="L3192" s="3"/>
      <c r="M3192" s="3"/>
      <c r="N3192" s="3"/>
    </row>
    <row r="3193" spans="1:14">
      <c r="A3193" s="3" t="s">
        <v>9735</v>
      </c>
      <c r="C3193" s="3">
        <v>0</v>
      </c>
      <c r="D3193" s="3">
        <v>50.58</v>
      </c>
      <c r="E3193" s="3">
        <v>12</v>
      </c>
      <c r="F3193" s="3">
        <v>24.7333</v>
      </c>
      <c r="G3193" s="3">
        <v>0</v>
      </c>
      <c r="H3193" s="3">
        <v>31.1833</v>
      </c>
      <c r="I3193" s="3">
        <v>15.24</v>
      </c>
      <c r="J3193" s="3">
        <v>44</v>
      </c>
      <c r="K3193" s="3" t="s">
        <v>9736</v>
      </c>
      <c r="L3193" s="3" t="s">
        <v>9737</v>
      </c>
      <c r="M3193" s="3" t="s">
        <v>9738</v>
      </c>
      <c r="N3193" s="3" t="s">
        <v>9739</v>
      </c>
    </row>
    <row r="3194" spans="1:14">
      <c r="A3194" s="3" t="s">
        <v>9740</v>
      </c>
      <c r="C3194" s="3">
        <v>0</v>
      </c>
      <c r="D3194" s="3">
        <v>10.85</v>
      </c>
      <c r="E3194" s="3">
        <v>5.5</v>
      </c>
      <c r="F3194" s="3">
        <v>12.8333</v>
      </c>
      <c r="G3194" s="3">
        <v>0</v>
      </c>
      <c r="H3194" s="3">
        <v>0</v>
      </c>
      <c r="I3194" s="3">
        <v>0</v>
      </c>
      <c r="J3194" s="3">
        <v>0</v>
      </c>
      <c r="K3194" s="3" t="s">
        <v>9741</v>
      </c>
      <c r="L3194" s="3"/>
      <c r="M3194" s="3"/>
      <c r="N3194" s="3"/>
    </row>
    <row r="3195" spans="1:14">
      <c r="A3195" s="3" t="s">
        <v>9742</v>
      </c>
      <c r="C3195" s="3">
        <v>6.25</v>
      </c>
      <c r="D3195" s="3">
        <v>25.6067</v>
      </c>
      <c r="E3195" s="3">
        <v>44.8867</v>
      </c>
      <c r="F3195" s="3">
        <v>37.5033</v>
      </c>
      <c r="G3195" s="3">
        <v>22.9867</v>
      </c>
      <c r="H3195" s="3">
        <v>45.9867</v>
      </c>
      <c r="I3195" s="3">
        <v>22.1567</v>
      </c>
      <c r="J3195" s="3">
        <v>32.7667</v>
      </c>
      <c r="K3195" s="3" t="s">
        <v>9743</v>
      </c>
      <c r="L3195" s="3" t="s">
        <v>9744</v>
      </c>
      <c r="M3195" s="3" t="s">
        <v>9745</v>
      </c>
      <c r="N3195" s="3" t="s">
        <v>9746</v>
      </c>
    </row>
    <row r="3196" spans="1:14">
      <c r="A3196" s="3" t="s">
        <v>9747</v>
      </c>
      <c r="C3196" s="3">
        <v>0.4633</v>
      </c>
      <c r="D3196" s="3">
        <v>6.8033</v>
      </c>
      <c r="E3196" s="3">
        <v>9.02</v>
      </c>
      <c r="F3196" s="3">
        <v>8.6267</v>
      </c>
      <c r="G3196" s="3">
        <v>4.2</v>
      </c>
      <c r="H3196" s="3">
        <v>7.0533</v>
      </c>
      <c r="I3196" s="3">
        <v>3.3067</v>
      </c>
      <c r="J3196" s="3">
        <v>4.9333</v>
      </c>
      <c r="K3196" s="3" t="s">
        <v>9743</v>
      </c>
      <c r="L3196" s="3" t="s">
        <v>9744</v>
      </c>
      <c r="M3196" s="3" t="s">
        <v>9748</v>
      </c>
      <c r="N3196" s="3" t="s">
        <v>9746</v>
      </c>
    </row>
    <row r="3197" spans="1:14">
      <c r="A3197" s="3" t="s">
        <v>9749</v>
      </c>
      <c r="C3197" s="3">
        <v>78.6233</v>
      </c>
      <c r="D3197" s="3">
        <v>212.24</v>
      </c>
      <c r="E3197" s="3">
        <v>421.0167</v>
      </c>
      <c r="F3197" s="3">
        <v>202.2333</v>
      </c>
      <c r="G3197" s="3">
        <v>173.9733</v>
      </c>
      <c r="H3197" s="3">
        <v>311.8567</v>
      </c>
      <c r="I3197" s="3">
        <v>198.5667</v>
      </c>
      <c r="J3197" s="3">
        <v>217.78</v>
      </c>
      <c r="K3197" s="3" t="s">
        <v>9750</v>
      </c>
      <c r="L3197" s="3"/>
      <c r="M3197" s="3"/>
      <c r="N3197" s="3" t="s">
        <v>9751</v>
      </c>
    </row>
    <row r="3198" spans="1:14">
      <c r="A3198" s="3" t="s">
        <v>9752</v>
      </c>
      <c r="C3198" s="3">
        <v>2.44</v>
      </c>
      <c r="D3198" s="3">
        <v>1.9167</v>
      </c>
      <c r="E3198" s="3">
        <v>3.4867</v>
      </c>
      <c r="F3198" s="3">
        <v>5.0733</v>
      </c>
      <c r="G3198" s="3">
        <v>4.7067</v>
      </c>
      <c r="H3198" s="3">
        <v>1.75</v>
      </c>
      <c r="I3198" s="3">
        <v>1.0867</v>
      </c>
      <c r="J3198" s="3">
        <v>3.6233</v>
      </c>
      <c r="K3198" s="3"/>
      <c r="L3198" s="3"/>
      <c r="M3198" s="3"/>
      <c r="N3198" s="3"/>
    </row>
    <row r="3199" spans="1:14">
      <c r="A3199" s="3" t="s">
        <v>9753</v>
      </c>
      <c r="C3199" s="3">
        <v>0.6267</v>
      </c>
      <c r="D3199" s="3">
        <v>8.2767</v>
      </c>
      <c r="E3199" s="3">
        <v>12.25</v>
      </c>
      <c r="F3199" s="3">
        <v>3.5667</v>
      </c>
      <c r="G3199" s="3">
        <v>4.59</v>
      </c>
      <c r="H3199" s="3">
        <v>64.1833</v>
      </c>
      <c r="I3199" s="3">
        <v>5.17</v>
      </c>
      <c r="J3199" s="3">
        <v>18.1567</v>
      </c>
      <c r="K3199" s="3"/>
      <c r="L3199" s="3"/>
      <c r="M3199" s="3"/>
      <c r="N3199" s="3"/>
    </row>
    <row r="3200" spans="1:14">
      <c r="A3200" s="3" t="s">
        <v>9754</v>
      </c>
      <c r="C3200" s="3">
        <v>0.03</v>
      </c>
      <c r="D3200" s="3">
        <v>1.4267</v>
      </c>
      <c r="E3200" s="3">
        <v>0</v>
      </c>
      <c r="F3200" s="3">
        <v>0.19</v>
      </c>
      <c r="G3200" s="3">
        <v>0.09</v>
      </c>
      <c r="H3200" s="3">
        <v>0.0633</v>
      </c>
      <c r="I3200" s="3">
        <v>0.9567</v>
      </c>
      <c r="J3200" s="3">
        <v>0.6267</v>
      </c>
      <c r="K3200" s="3"/>
      <c r="L3200" s="3"/>
      <c r="M3200" s="3"/>
      <c r="N3200" s="3"/>
    </row>
    <row r="3201" spans="1:14">
      <c r="A3201" s="3" t="s">
        <v>9755</v>
      </c>
      <c r="C3201" s="3">
        <v>1.1033</v>
      </c>
      <c r="D3201" s="3">
        <v>6.0833</v>
      </c>
      <c r="E3201" s="3">
        <v>9.32</v>
      </c>
      <c r="F3201" s="3">
        <v>1.75</v>
      </c>
      <c r="G3201" s="3">
        <v>1.54</v>
      </c>
      <c r="H3201" s="3">
        <v>2.2467</v>
      </c>
      <c r="I3201" s="3">
        <v>3.7833</v>
      </c>
      <c r="J3201" s="3">
        <v>3.4</v>
      </c>
      <c r="K3201" s="3" t="s">
        <v>3165</v>
      </c>
      <c r="L3201" s="3" t="s">
        <v>9756</v>
      </c>
      <c r="M3201" s="3" t="s">
        <v>3167</v>
      </c>
      <c r="N3201" s="3" t="s">
        <v>8074</v>
      </c>
    </row>
    <row r="3202" spans="1:14">
      <c r="A3202" s="3" t="s">
        <v>9757</v>
      </c>
      <c r="C3202" s="3">
        <v>202.75</v>
      </c>
      <c r="D3202" s="3">
        <v>62.98</v>
      </c>
      <c r="E3202" s="3">
        <v>11.4967</v>
      </c>
      <c r="F3202" s="3">
        <v>68.0133</v>
      </c>
      <c r="G3202" s="3">
        <v>111.2833</v>
      </c>
      <c r="H3202" s="3">
        <v>49.75</v>
      </c>
      <c r="I3202" s="3">
        <v>166.29</v>
      </c>
      <c r="J3202" s="3">
        <v>40.7067</v>
      </c>
      <c r="K3202" s="3" t="s">
        <v>859</v>
      </c>
      <c r="L3202" s="3" t="s">
        <v>156</v>
      </c>
      <c r="M3202" s="3" t="s">
        <v>860</v>
      </c>
      <c r="N3202" s="3" t="s">
        <v>9758</v>
      </c>
    </row>
    <row r="3203" spans="1:14">
      <c r="A3203" s="3" t="s">
        <v>9759</v>
      </c>
      <c r="C3203" s="3">
        <v>0.1833</v>
      </c>
      <c r="D3203" s="3">
        <v>0.8867</v>
      </c>
      <c r="E3203" s="3">
        <v>3.9133</v>
      </c>
      <c r="F3203" s="3">
        <v>1.5333</v>
      </c>
      <c r="G3203" s="3">
        <v>1.41</v>
      </c>
      <c r="H3203" s="3">
        <v>1.32</v>
      </c>
      <c r="I3203" s="3">
        <v>1.0567</v>
      </c>
      <c r="J3203" s="3">
        <v>0.4667</v>
      </c>
      <c r="K3203" s="3"/>
      <c r="L3203" s="3"/>
      <c r="M3203" s="3"/>
      <c r="N3203" s="3"/>
    </row>
    <row r="3204" spans="1:14">
      <c r="A3204" s="3" t="s">
        <v>9760</v>
      </c>
      <c r="C3204" s="3">
        <v>1.9967</v>
      </c>
      <c r="D3204" s="3">
        <v>6.53</v>
      </c>
      <c r="E3204" s="3">
        <v>7.53</v>
      </c>
      <c r="F3204" s="3">
        <v>9.2</v>
      </c>
      <c r="G3204" s="3">
        <v>7.9933</v>
      </c>
      <c r="H3204" s="3">
        <v>7.6067</v>
      </c>
      <c r="I3204" s="3">
        <v>4.3067</v>
      </c>
      <c r="J3204" s="3">
        <v>6.07</v>
      </c>
      <c r="K3204" s="3" t="s">
        <v>9761</v>
      </c>
      <c r="L3204" s="3" t="s">
        <v>9762</v>
      </c>
      <c r="M3204" s="3"/>
      <c r="N3204" s="3" t="s">
        <v>9763</v>
      </c>
    </row>
    <row r="3205" spans="1:14">
      <c r="A3205" s="3" t="s">
        <v>9764</v>
      </c>
      <c r="C3205" s="3">
        <v>0</v>
      </c>
      <c r="D3205" s="3">
        <v>1.2633</v>
      </c>
      <c r="E3205" s="3">
        <v>2.3533</v>
      </c>
      <c r="F3205" s="3">
        <v>3.39</v>
      </c>
      <c r="G3205" s="3">
        <v>0</v>
      </c>
      <c r="H3205" s="3">
        <v>3.19</v>
      </c>
      <c r="I3205" s="3">
        <v>3.8433</v>
      </c>
      <c r="J3205" s="3">
        <v>0</v>
      </c>
      <c r="K3205" s="3" t="s">
        <v>9765</v>
      </c>
      <c r="L3205" s="3" t="s">
        <v>9766</v>
      </c>
      <c r="M3205" s="3" t="s">
        <v>9767</v>
      </c>
      <c r="N3205" s="3" t="s">
        <v>9768</v>
      </c>
    </row>
    <row r="3206" spans="1:14">
      <c r="A3206" s="3" t="s">
        <v>9769</v>
      </c>
      <c r="C3206" s="3">
        <v>0.9533</v>
      </c>
      <c r="D3206" s="3">
        <v>0.0567</v>
      </c>
      <c r="E3206" s="3">
        <v>0.0367</v>
      </c>
      <c r="F3206" s="3">
        <v>0.13</v>
      </c>
      <c r="G3206" s="3">
        <v>0.2633</v>
      </c>
      <c r="H3206" s="3">
        <v>0.1767</v>
      </c>
      <c r="I3206" s="3">
        <v>0.9633</v>
      </c>
      <c r="J3206" s="3">
        <v>0.3567</v>
      </c>
      <c r="K3206" s="3" t="s">
        <v>9770</v>
      </c>
      <c r="L3206" s="3" t="s">
        <v>9771</v>
      </c>
      <c r="M3206" s="3"/>
      <c r="N3206" s="3" t="s">
        <v>9772</v>
      </c>
    </row>
    <row r="3207" spans="1:14">
      <c r="A3207" s="3" t="s">
        <v>9773</v>
      </c>
      <c r="C3207" s="3">
        <v>5.3133</v>
      </c>
      <c r="D3207" s="3">
        <v>26.53</v>
      </c>
      <c r="E3207" s="3">
        <v>13.2067</v>
      </c>
      <c r="F3207" s="3">
        <v>9.4267</v>
      </c>
      <c r="G3207" s="3">
        <v>11.1367</v>
      </c>
      <c r="H3207" s="3">
        <v>10.1033</v>
      </c>
      <c r="I3207" s="3">
        <v>0</v>
      </c>
      <c r="J3207" s="3">
        <v>0</v>
      </c>
      <c r="K3207" s="3" t="s">
        <v>9774</v>
      </c>
      <c r="L3207" s="3" t="s">
        <v>9775</v>
      </c>
      <c r="M3207" s="3" t="s">
        <v>9776</v>
      </c>
      <c r="N3207" s="3"/>
    </row>
    <row r="3208" spans="1:14">
      <c r="A3208" s="3" t="s">
        <v>9777</v>
      </c>
      <c r="C3208" s="3">
        <v>0.3533</v>
      </c>
      <c r="D3208" s="3">
        <v>1.9567</v>
      </c>
      <c r="E3208" s="3">
        <v>6.5867</v>
      </c>
      <c r="F3208" s="3">
        <v>4.1733</v>
      </c>
      <c r="G3208" s="3">
        <v>1.4633</v>
      </c>
      <c r="H3208" s="3">
        <v>2.5233</v>
      </c>
      <c r="I3208" s="3">
        <v>2.8133</v>
      </c>
      <c r="J3208" s="3">
        <v>1.04</v>
      </c>
      <c r="K3208" s="3" t="s">
        <v>9778</v>
      </c>
      <c r="L3208" s="3" t="s">
        <v>9779</v>
      </c>
      <c r="M3208" s="3" t="s">
        <v>9780</v>
      </c>
      <c r="N3208" s="3" t="s">
        <v>9781</v>
      </c>
    </row>
    <row r="3209" spans="1:14">
      <c r="A3209" s="3" t="s">
        <v>9782</v>
      </c>
      <c r="C3209" s="3">
        <v>0.13</v>
      </c>
      <c r="D3209" s="3">
        <v>1.3167</v>
      </c>
      <c r="E3209" s="3">
        <v>5.6967</v>
      </c>
      <c r="F3209" s="3">
        <v>1.4067</v>
      </c>
      <c r="G3209" s="3">
        <v>0.7967</v>
      </c>
      <c r="H3209" s="3">
        <v>1.4467</v>
      </c>
      <c r="I3209" s="3">
        <v>0.75</v>
      </c>
      <c r="J3209" s="3">
        <v>0.7367</v>
      </c>
      <c r="K3209" s="3"/>
      <c r="L3209" s="3"/>
      <c r="M3209" s="3"/>
      <c r="N3209" s="3"/>
    </row>
    <row r="3210" spans="1:14">
      <c r="A3210" s="3" t="s">
        <v>9783</v>
      </c>
      <c r="C3210" s="3">
        <v>0.6033</v>
      </c>
      <c r="D3210" s="3">
        <v>0.51</v>
      </c>
      <c r="E3210" s="3">
        <v>0.3733</v>
      </c>
      <c r="F3210" s="3">
        <v>0.9367</v>
      </c>
      <c r="G3210" s="3">
        <v>0.0733</v>
      </c>
      <c r="H3210" s="3">
        <v>1.3033</v>
      </c>
      <c r="I3210" s="3">
        <v>0.32</v>
      </c>
      <c r="J3210" s="3">
        <v>1.5167</v>
      </c>
      <c r="K3210" s="3"/>
      <c r="L3210" s="3"/>
      <c r="M3210" s="3"/>
      <c r="N3210" s="3"/>
    </row>
    <row r="3211" spans="1:14">
      <c r="A3211" s="3" t="s">
        <v>9784</v>
      </c>
      <c r="C3211" s="3">
        <v>27.29</v>
      </c>
      <c r="D3211" s="3">
        <v>6.61</v>
      </c>
      <c r="E3211" s="3">
        <v>8.2433</v>
      </c>
      <c r="F3211" s="3">
        <v>2.2967</v>
      </c>
      <c r="G3211" s="3">
        <v>31.5233</v>
      </c>
      <c r="H3211" s="3">
        <v>32.02</v>
      </c>
      <c r="I3211" s="3">
        <v>0.9033</v>
      </c>
      <c r="J3211" s="3">
        <v>26.5533</v>
      </c>
      <c r="K3211" s="3"/>
      <c r="L3211" s="3"/>
      <c r="M3211" s="3"/>
      <c r="N3211" s="3"/>
    </row>
    <row r="3212" spans="1:14">
      <c r="A3212" s="3" t="s">
        <v>9785</v>
      </c>
      <c r="C3212" s="3">
        <v>0.5733</v>
      </c>
      <c r="D3212" s="3">
        <v>1.7267</v>
      </c>
      <c r="E3212" s="3">
        <v>0.7333</v>
      </c>
      <c r="F3212" s="3">
        <v>1.1733</v>
      </c>
      <c r="G3212" s="3">
        <v>0.9467</v>
      </c>
      <c r="H3212" s="3">
        <v>2.8067</v>
      </c>
      <c r="I3212" s="3">
        <v>3.37</v>
      </c>
      <c r="J3212" s="3">
        <v>1.3367</v>
      </c>
      <c r="K3212" s="3"/>
      <c r="L3212" s="3"/>
      <c r="M3212" s="3"/>
      <c r="N3212" s="3"/>
    </row>
    <row r="3213" spans="1:14">
      <c r="A3213" s="3" t="s">
        <v>9786</v>
      </c>
      <c r="C3213" s="3">
        <v>4.3267</v>
      </c>
      <c r="D3213" s="3">
        <v>9.64</v>
      </c>
      <c r="E3213" s="3">
        <v>15.3133</v>
      </c>
      <c r="F3213" s="3">
        <v>6.1067</v>
      </c>
      <c r="G3213" s="3">
        <v>6.38</v>
      </c>
      <c r="H3213" s="3">
        <v>23.32</v>
      </c>
      <c r="I3213" s="3">
        <v>5.5267</v>
      </c>
      <c r="J3213" s="3">
        <v>8.87</v>
      </c>
      <c r="K3213" s="3" t="s">
        <v>9787</v>
      </c>
      <c r="L3213" s="3" t="s">
        <v>9788</v>
      </c>
      <c r="M3213" s="3" t="s">
        <v>9789</v>
      </c>
      <c r="N3213" s="3" t="s">
        <v>6612</v>
      </c>
    </row>
    <row r="3214" spans="1:14">
      <c r="A3214" s="3" t="s">
        <v>9790</v>
      </c>
      <c r="C3214" s="3">
        <v>2.4267</v>
      </c>
      <c r="D3214" s="3">
        <v>4.9933</v>
      </c>
      <c r="E3214" s="3">
        <v>12.53</v>
      </c>
      <c r="F3214" s="3">
        <v>4.2033</v>
      </c>
      <c r="G3214" s="3">
        <v>7.56</v>
      </c>
      <c r="H3214" s="3">
        <v>4.3733</v>
      </c>
      <c r="I3214" s="3">
        <v>0.9467</v>
      </c>
      <c r="J3214" s="3">
        <v>5.4467</v>
      </c>
      <c r="K3214" s="3" t="s">
        <v>9791</v>
      </c>
      <c r="L3214" s="3" t="s">
        <v>9792</v>
      </c>
      <c r="M3214" s="3" t="s">
        <v>9793</v>
      </c>
      <c r="N3214" s="3"/>
    </row>
    <row r="3215" spans="1:14">
      <c r="A3215" s="3" t="s">
        <v>9794</v>
      </c>
      <c r="C3215" s="3">
        <v>0.2633</v>
      </c>
      <c r="D3215" s="3">
        <v>0</v>
      </c>
      <c r="E3215" s="3">
        <v>0</v>
      </c>
      <c r="F3215" s="3">
        <v>35.0633</v>
      </c>
      <c r="G3215" s="3">
        <v>0</v>
      </c>
      <c r="H3215" s="3">
        <v>0</v>
      </c>
      <c r="I3215" s="3">
        <v>0</v>
      </c>
      <c r="J3215" s="3">
        <v>0</v>
      </c>
      <c r="K3215" s="3"/>
      <c r="L3215" s="3"/>
      <c r="M3215" s="3"/>
      <c r="N3215" s="3"/>
    </row>
    <row r="3216" spans="1:14">
      <c r="A3216" s="3" t="s">
        <v>9795</v>
      </c>
      <c r="C3216" s="3">
        <v>0.1067</v>
      </c>
      <c r="D3216" s="3">
        <v>0.47</v>
      </c>
      <c r="E3216" s="3">
        <v>0.43</v>
      </c>
      <c r="F3216" s="3">
        <v>0.57</v>
      </c>
      <c r="G3216" s="3">
        <v>0.4467</v>
      </c>
      <c r="H3216" s="3">
        <v>0.5267</v>
      </c>
      <c r="I3216" s="3">
        <v>0.4433</v>
      </c>
      <c r="J3216" s="3">
        <v>0.5267</v>
      </c>
      <c r="K3216" s="3" t="s">
        <v>9796</v>
      </c>
      <c r="L3216" s="3" t="s">
        <v>9797</v>
      </c>
      <c r="M3216" s="3" t="s">
        <v>9798</v>
      </c>
      <c r="N3216" s="3" t="s">
        <v>9799</v>
      </c>
    </row>
    <row r="3217" spans="1:14">
      <c r="A3217" s="3" t="s">
        <v>9800</v>
      </c>
      <c r="C3217" s="3">
        <v>119.2433</v>
      </c>
      <c r="D3217" s="3">
        <v>68.4667</v>
      </c>
      <c r="E3217" s="3">
        <v>60.0967</v>
      </c>
      <c r="F3217" s="3">
        <v>113.6267</v>
      </c>
      <c r="G3217" s="3">
        <v>151.3833</v>
      </c>
      <c r="H3217" s="3">
        <v>128.8367</v>
      </c>
      <c r="I3217" s="3">
        <v>24.7133</v>
      </c>
      <c r="J3217" s="3">
        <v>123.33</v>
      </c>
      <c r="K3217" s="3" t="s">
        <v>9801</v>
      </c>
      <c r="L3217" s="3" t="s">
        <v>554</v>
      </c>
      <c r="M3217" s="3" t="s">
        <v>9802</v>
      </c>
      <c r="N3217" s="3" t="s">
        <v>556</v>
      </c>
    </row>
    <row r="3218" spans="1:14">
      <c r="A3218" s="3" t="s">
        <v>9803</v>
      </c>
      <c r="C3218" s="3">
        <v>0</v>
      </c>
      <c r="D3218" s="3">
        <v>7.24</v>
      </c>
      <c r="E3218" s="3">
        <v>5.7667</v>
      </c>
      <c r="F3218" s="3">
        <v>4.65</v>
      </c>
      <c r="G3218" s="3">
        <v>12.7933</v>
      </c>
      <c r="H3218" s="3">
        <v>4.03</v>
      </c>
      <c r="I3218" s="3">
        <v>2.2433</v>
      </c>
      <c r="J3218" s="3">
        <v>2.92</v>
      </c>
      <c r="K3218" s="3"/>
      <c r="L3218" s="3"/>
      <c r="M3218" s="3"/>
      <c r="N3218" s="3"/>
    </row>
    <row r="3219" spans="1:14">
      <c r="A3219" s="3" t="s">
        <v>9804</v>
      </c>
      <c r="C3219" s="3">
        <v>24.9133</v>
      </c>
      <c r="D3219" s="3">
        <v>9.4733</v>
      </c>
      <c r="E3219" s="3">
        <v>1.3367</v>
      </c>
      <c r="F3219" s="3">
        <v>10.03</v>
      </c>
      <c r="G3219" s="3">
        <v>14.6267</v>
      </c>
      <c r="H3219" s="3">
        <v>6.9467</v>
      </c>
      <c r="I3219" s="3">
        <v>20.1667</v>
      </c>
      <c r="J3219" s="3">
        <v>5.75</v>
      </c>
      <c r="K3219" s="3" t="s">
        <v>9805</v>
      </c>
      <c r="L3219" s="3" t="s">
        <v>58</v>
      </c>
      <c r="M3219" s="3" t="s">
        <v>9806</v>
      </c>
      <c r="N3219" s="3" t="s">
        <v>633</v>
      </c>
    </row>
    <row r="3220" spans="1:14">
      <c r="A3220" s="3" t="s">
        <v>9807</v>
      </c>
      <c r="C3220" s="3">
        <v>1.27</v>
      </c>
      <c r="D3220" s="3">
        <v>1.28</v>
      </c>
      <c r="E3220" s="3">
        <v>0.8567</v>
      </c>
      <c r="F3220" s="3">
        <v>1.7167</v>
      </c>
      <c r="G3220" s="3">
        <v>1.9867</v>
      </c>
      <c r="H3220" s="3">
        <v>6.22</v>
      </c>
      <c r="I3220" s="3">
        <v>1.7533</v>
      </c>
      <c r="J3220" s="3">
        <v>1.1767</v>
      </c>
      <c r="K3220" s="3" t="s">
        <v>9808</v>
      </c>
      <c r="L3220" s="3"/>
      <c r="M3220" s="3"/>
      <c r="N3220" s="3"/>
    </row>
    <row r="3221" spans="1:14">
      <c r="A3221" s="3" t="s">
        <v>9809</v>
      </c>
      <c r="C3221" s="3">
        <v>0.5467</v>
      </c>
      <c r="D3221" s="3">
        <v>0.8667</v>
      </c>
      <c r="E3221" s="3">
        <v>1.9633</v>
      </c>
      <c r="F3221" s="3">
        <v>0.0533</v>
      </c>
      <c r="G3221" s="3">
        <v>0.0133</v>
      </c>
      <c r="H3221" s="3">
        <v>1.6533</v>
      </c>
      <c r="I3221" s="3">
        <v>0.56</v>
      </c>
      <c r="J3221" s="3">
        <v>0.0533</v>
      </c>
      <c r="K3221" s="3" t="s">
        <v>9810</v>
      </c>
      <c r="L3221" s="3" t="s">
        <v>9811</v>
      </c>
      <c r="M3221" s="3" t="s">
        <v>9812</v>
      </c>
      <c r="N3221" s="3" t="s">
        <v>3410</v>
      </c>
    </row>
    <row r="3222" spans="1:14">
      <c r="A3222" s="3" t="s">
        <v>9813</v>
      </c>
      <c r="C3222" s="3">
        <v>161.96</v>
      </c>
      <c r="D3222" s="3">
        <v>131.3367</v>
      </c>
      <c r="E3222" s="3">
        <v>90.5867</v>
      </c>
      <c r="F3222" s="3">
        <v>87.4567</v>
      </c>
      <c r="G3222" s="3">
        <v>246.1167</v>
      </c>
      <c r="H3222" s="3">
        <v>162.6833</v>
      </c>
      <c r="I3222" s="3">
        <v>39.86</v>
      </c>
      <c r="J3222" s="3">
        <v>103.1633</v>
      </c>
      <c r="K3222" s="3" t="s">
        <v>9814</v>
      </c>
      <c r="L3222" s="3" t="s">
        <v>2771</v>
      </c>
      <c r="M3222" s="3" t="s">
        <v>9815</v>
      </c>
      <c r="N3222" s="3" t="s">
        <v>9816</v>
      </c>
    </row>
    <row r="3223" spans="1:14">
      <c r="A3223" s="3" t="s">
        <v>9817</v>
      </c>
      <c r="C3223" s="3">
        <v>9.8733</v>
      </c>
      <c r="D3223" s="3">
        <v>21.38</v>
      </c>
      <c r="E3223" s="3">
        <v>48.2767</v>
      </c>
      <c r="F3223" s="3">
        <v>22.77</v>
      </c>
      <c r="G3223" s="3">
        <v>11.22</v>
      </c>
      <c r="H3223" s="3">
        <v>14.7433</v>
      </c>
      <c r="I3223" s="3">
        <v>7.27</v>
      </c>
      <c r="J3223" s="3">
        <v>7.0367</v>
      </c>
      <c r="K3223" s="3"/>
      <c r="L3223" s="3"/>
      <c r="M3223" s="3"/>
      <c r="N3223" s="3"/>
    </row>
    <row r="3224" spans="1:14">
      <c r="A3224" s="3" t="s">
        <v>9818</v>
      </c>
      <c r="C3224" s="3">
        <v>36.62</v>
      </c>
      <c r="D3224" s="3">
        <v>0</v>
      </c>
      <c r="E3224" s="3">
        <v>59.0067</v>
      </c>
      <c r="F3224" s="3">
        <v>2.6767</v>
      </c>
      <c r="G3224" s="3">
        <v>3.8633</v>
      </c>
      <c r="H3224" s="3">
        <v>106.0167</v>
      </c>
      <c r="I3224" s="3">
        <v>32.53</v>
      </c>
      <c r="J3224" s="3">
        <v>21.0967</v>
      </c>
      <c r="K3224" s="3" t="s">
        <v>9819</v>
      </c>
      <c r="L3224" s="3" t="s">
        <v>812</v>
      </c>
      <c r="M3224" s="3" t="s">
        <v>9820</v>
      </c>
      <c r="N3224" s="3" t="s">
        <v>2165</v>
      </c>
    </row>
    <row r="3225" spans="1:14">
      <c r="A3225" s="3" t="s">
        <v>9821</v>
      </c>
      <c r="C3225" s="3">
        <v>9.5667</v>
      </c>
      <c r="D3225" s="3">
        <v>9.3767</v>
      </c>
      <c r="E3225" s="3">
        <v>1.4267</v>
      </c>
      <c r="F3225" s="3">
        <v>3.5233</v>
      </c>
      <c r="G3225" s="3">
        <v>0</v>
      </c>
      <c r="H3225" s="3">
        <v>0</v>
      </c>
      <c r="I3225" s="3">
        <v>6.2367</v>
      </c>
      <c r="J3225" s="3">
        <v>2.19</v>
      </c>
      <c r="K3225" s="3" t="s">
        <v>9822</v>
      </c>
      <c r="L3225" s="3" t="s">
        <v>9823</v>
      </c>
      <c r="M3225" s="3" t="s">
        <v>9824</v>
      </c>
      <c r="N3225" s="3"/>
    </row>
    <row r="3226" spans="1:14">
      <c r="A3226" s="3" t="s">
        <v>9825</v>
      </c>
      <c r="C3226" s="3">
        <v>735.3033</v>
      </c>
      <c r="D3226" s="3">
        <v>212.8733</v>
      </c>
      <c r="E3226" s="3">
        <v>47.4533</v>
      </c>
      <c r="F3226" s="3">
        <v>68.1567</v>
      </c>
      <c r="G3226" s="3">
        <v>143.3633</v>
      </c>
      <c r="H3226" s="3">
        <v>55.3067</v>
      </c>
      <c r="I3226" s="3">
        <v>273.9633</v>
      </c>
      <c r="J3226" s="3">
        <v>108.3433</v>
      </c>
      <c r="K3226" s="3" t="s">
        <v>2629</v>
      </c>
      <c r="L3226" s="3" t="s">
        <v>2630</v>
      </c>
      <c r="M3226" s="3" t="s">
        <v>2631</v>
      </c>
      <c r="N3226" s="3"/>
    </row>
    <row r="3227" spans="1:14">
      <c r="A3227" s="3" t="s">
        <v>9826</v>
      </c>
      <c r="C3227" s="3">
        <v>0.5067</v>
      </c>
      <c r="D3227" s="3">
        <v>3.4</v>
      </c>
      <c r="E3227" s="3">
        <v>0</v>
      </c>
      <c r="F3227" s="3">
        <v>4.0933</v>
      </c>
      <c r="G3227" s="3">
        <v>0</v>
      </c>
      <c r="H3227" s="3">
        <v>0.0367</v>
      </c>
      <c r="I3227" s="3">
        <v>0.1333</v>
      </c>
      <c r="J3227" s="3">
        <v>2.8533</v>
      </c>
      <c r="K3227" s="3"/>
      <c r="L3227" s="3"/>
      <c r="M3227" s="3"/>
      <c r="N3227" s="3"/>
    </row>
    <row r="3228" spans="1:14">
      <c r="A3228" s="3" t="s">
        <v>9827</v>
      </c>
      <c r="C3228" s="3">
        <v>30.5933</v>
      </c>
      <c r="D3228" s="3">
        <v>9.2867</v>
      </c>
      <c r="E3228" s="3">
        <v>2.19</v>
      </c>
      <c r="F3228" s="3">
        <v>10.0567</v>
      </c>
      <c r="G3228" s="3">
        <v>17.1933</v>
      </c>
      <c r="H3228" s="3">
        <v>7.5667</v>
      </c>
      <c r="I3228" s="3">
        <v>19.53</v>
      </c>
      <c r="J3228" s="3">
        <v>5.2933</v>
      </c>
      <c r="K3228" s="3" t="s">
        <v>9828</v>
      </c>
      <c r="L3228" s="3" t="s">
        <v>4397</v>
      </c>
      <c r="M3228" s="3" t="s">
        <v>4398</v>
      </c>
      <c r="N3228" s="3" t="s">
        <v>4399</v>
      </c>
    </row>
    <row r="3229" spans="1:14">
      <c r="A3229" s="3" t="s">
        <v>9829</v>
      </c>
      <c r="C3229" s="3">
        <v>0.1733</v>
      </c>
      <c r="D3229" s="3">
        <v>1.11</v>
      </c>
      <c r="E3229" s="3">
        <v>1.4667</v>
      </c>
      <c r="F3229" s="3">
        <v>0.52</v>
      </c>
      <c r="G3229" s="3">
        <v>2.45</v>
      </c>
      <c r="H3229" s="3">
        <v>0</v>
      </c>
      <c r="I3229" s="3">
        <v>1.03</v>
      </c>
      <c r="J3229" s="3">
        <v>0</v>
      </c>
      <c r="K3229" s="3"/>
      <c r="L3229" s="3"/>
      <c r="M3229" s="3"/>
      <c r="N3229" s="3"/>
    </row>
    <row r="3230" spans="1:14">
      <c r="A3230" s="3" t="s">
        <v>9830</v>
      </c>
      <c r="C3230" s="3">
        <v>0.3933</v>
      </c>
      <c r="D3230" s="3">
        <v>0</v>
      </c>
      <c r="E3230" s="3">
        <v>0.25</v>
      </c>
      <c r="F3230" s="3">
        <v>0.4333</v>
      </c>
      <c r="G3230" s="3">
        <v>0.95</v>
      </c>
      <c r="H3230" s="3">
        <v>1.27</v>
      </c>
      <c r="I3230" s="3">
        <v>59.9567</v>
      </c>
      <c r="J3230" s="3">
        <v>8.91</v>
      </c>
      <c r="K3230" s="3" t="s">
        <v>9831</v>
      </c>
      <c r="L3230" s="3" t="s">
        <v>9832</v>
      </c>
      <c r="M3230" s="3"/>
      <c r="N3230" s="3"/>
    </row>
    <row r="3231" spans="1:14">
      <c r="A3231" s="3" t="s">
        <v>9833</v>
      </c>
      <c r="C3231" s="3">
        <v>1.0533</v>
      </c>
      <c r="D3231" s="3">
        <v>0.1867</v>
      </c>
      <c r="E3231" s="3">
        <v>1.27</v>
      </c>
      <c r="F3231" s="3">
        <v>0.4933</v>
      </c>
      <c r="G3231" s="3">
        <v>0.52</v>
      </c>
      <c r="H3231" s="3">
        <v>0</v>
      </c>
      <c r="I3231" s="3">
        <v>13.8833</v>
      </c>
      <c r="J3231" s="3">
        <v>2.9267</v>
      </c>
      <c r="K3231" s="3" t="s">
        <v>9834</v>
      </c>
      <c r="L3231" s="3" t="s">
        <v>884</v>
      </c>
      <c r="M3231" s="3" t="s">
        <v>1017</v>
      </c>
      <c r="N3231" s="3"/>
    </row>
    <row r="3232" spans="1:14">
      <c r="A3232" s="3" t="s">
        <v>9835</v>
      </c>
      <c r="C3232" s="3">
        <v>0.0567</v>
      </c>
      <c r="D3232" s="3">
        <v>0.45</v>
      </c>
      <c r="E3232" s="3">
        <v>1.1433</v>
      </c>
      <c r="F3232" s="3">
        <v>0.08</v>
      </c>
      <c r="G3232" s="3">
        <v>0.3267</v>
      </c>
      <c r="H3232" s="3">
        <v>1.8267</v>
      </c>
      <c r="I3232" s="3">
        <v>0.1667</v>
      </c>
      <c r="J3232" s="3">
        <v>0.08</v>
      </c>
      <c r="K3232" s="3" t="s">
        <v>9836</v>
      </c>
      <c r="L3232" s="3"/>
      <c r="M3232" s="3"/>
      <c r="N3232" s="3"/>
    </row>
    <row r="3233" spans="1:14">
      <c r="A3233" s="3" t="s">
        <v>9837</v>
      </c>
      <c r="C3233" s="3">
        <v>8.6633</v>
      </c>
      <c r="D3233" s="3">
        <v>17.5267</v>
      </c>
      <c r="E3233" s="3">
        <v>10.0733</v>
      </c>
      <c r="F3233" s="3">
        <v>21.1467</v>
      </c>
      <c r="G3233" s="3">
        <v>5.9867</v>
      </c>
      <c r="H3233" s="3">
        <v>0</v>
      </c>
      <c r="I3233" s="3">
        <v>16.42</v>
      </c>
      <c r="J3233" s="3">
        <v>8.0467</v>
      </c>
      <c r="K3233" s="3" t="s">
        <v>9838</v>
      </c>
      <c r="L3233" s="3" t="s">
        <v>9839</v>
      </c>
      <c r="M3233" s="3" t="s">
        <v>9840</v>
      </c>
      <c r="N3233" s="3" t="s">
        <v>9841</v>
      </c>
    </row>
    <row r="3234" spans="1:14">
      <c r="A3234" s="3" t="s">
        <v>9842</v>
      </c>
      <c r="C3234" s="3">
        <v>0.9333</v>
      </c>
      <c r="D3234" s="3">
        <v>2.84</v>
      </c>
      <c r="E3234" s="3">
        <v>2.7767</v>
      </c>
      <c r="F3234" s="3">
        <v>0</v>
      </c>
      <c r="G3234" s="3">
        <v>1.9167</v>
      </c>
      <c r="H3234" s="3">
        <v>15.3133</v>
      </c>
      <c r="I3234" s="3">
        <v>2.6967</v>
      </c>
      <c r="J3234" s="3">
        <v>1.4833</v>
      </c>
      <c r="K3234" s="3"/>
      <c r="L3234" s="3"/>
      <c r="M3234" s="3"/>
      <c r="N3234" s="3"/>
    </row>
    <row r="3235" spans="1:14">
      <c r="A3235" s="3" t="s">
        <v>9843</v>
      </c>
      <c r="C3235" s="3">
        <v>79.7733</v>
      </c>
      <c r="D3235" s="3">
        <v>16.4867</v>
      </c>
      <c r="E3235" s="3">
        <v>2.3233</v>
      </c>
      <c r="F3235" s="3">
        <v>14.27</v>
      </c>
      <c r="G3235" s="3">
        <v>18.1133</v>
      </c>
      <c r="H3235" s="3">
        <v>28.3467</v>
      </c>
      <c r="I3235" s="3">
        <v>48.81</v>
      </c>
      <c r="J3235" s="3">
        <v>8.7267</v>
      </c>
      <c r="K3235" s="3" t="s">
        <v>9844</v>
      </c>
      <c r="L3235" s="3" t="s">
        <v>4868</v>
      </c>
      <c r="M3235" s="3" t="s">
        <v>4869</v>
      </c>
      <c r="N3235" s="3" t="s">
        <v>1186</v>
      </c>
    </row>
    <row r="3236" spans="1:14">
      <c r="A3236" s="3" t="s">
        <v>9845</v>
      </c>
      <c r="C3236" s="3">
        <v>1.4133</v>
      </c>
      <c r="D3236" s="3">
        <v>0.5</v>
      </c>
      <c r="E3236" s="3">
        <v>0.04</v>
      </c>
      <c r="F3236" s="3">
        <v>0.4033</v>
      </c>
      <c r="G3236" s="3">
        <v>0.3933</v>
      </c>
      <c r="H3236" s="3">
        <v>0.63</v>
      </c>
      <c r="I3236" s="3">
        <v>1.2933</v>
      </c>
      <c r="J3236" s="3">
        <v>0.1233</v>
      </c>
      <c r="K3236" s="3"/>
      <c r="L3236" s="3"/>
      <c r="M3236" s="3"/>
      <c r="N3236" s="3"/>
    </row>
    <row r="3237" spans="1:14">
      <c r="A3237" s="3" t="s">
        <v>9846</v>
      </c>
      <c r="C3237" s="3">
        <v>9.6167</v>
      </c>
      <c r="D3237" s="3">
        <v>12.68</v>
      </c>
      <c r="E3237" s="3">
        <v>34.3967</v>
      </c>
      <c r="F3237" s="3">
        <v>28.1967</v>
      </c>
      <c r="G3237" s="3">
        <v>5.25</v>
      </c>
      <c r="H3237" s="3">
        <v>6.4533</v>
      </c>
      <c r="I3237" s="3">
        <v>13.0433</v>
      </c>
      <c r="J3237" s="3">
        <v>13.9933</v>
      </c>
      <c r="K3237" s="3" t="s">
        <v>9847</v>
      </c>
      <c r="L3237" s="3"/>
      <c r="M3237" s="3"/>
      <c r="N3237" s="3"/>
    </row>
    <row r="3238" spans="1:14">
      <c r="A3238" s="3" t="s">
        <v>9848</v>
      </c>
      <c r="C3238" s="3">
        <v>5.6033</v>
      </c>
      <c r="D3238" s="3">
        <v>5.5633</v>
      </c>
      <c r="E3238" s="3">
        <v>43.94</v>
      </c>
      <c r="F3238" s="3">
        <v>13.1</v>
      </c>
      <c r="G3238" s="3">
        <v>8.3733</v>
      </c>
      <c r="H3238" s="3">
        <v>8.94</v>
      </c>
      <c r="I3238" s="3">
        <v>14.2833</v>
      </c>
      <c r="J3238" s="3">
        <v>9.74</v>
      </c>
      <c r="K3238" s="3" t="s">
        <v>9849</v>
      </c>
      <c r="L3238" s="3" t="s">
        <v>5110</v>
      </c>
      <c r="M3238" s="3"/>
      <c r="N3238" s="3"/>
    </row>
    <row r="3239" spans="1:14">
      <c r="A3239" s="3" t="s">
        <v>9850</v>
      </c>
      <c r="C3239" s="3">
        <v>6.7067</v>
      </c>
      <c r="D3239" s="3">
        <v>16.0667</v>
      </c>
      <c r="E3239" s="3">
        <v>12.1433</v>
      </c>
      <c r="F3239" s="3">
        <v>19.8533</v>
      </c>
      <c r="G3239" s="3">
        <v>0</v>
      </c>
      <c r="H3239" s="3">
        <v>15.7967</v>
      </c>
      <c r="I3239" s="3">
        <v>29.3767</v>
      </c>
      <c r="J3239" s="3">
        <v>6.8333</v>
      </c>
      <c r="K3239" s="3" t="s">
        <v>9851</v>
      </c>
      <c r="L3239" s="3" t="s">
        <v>1865</v>
      </c>
      <c r="M3239" s="3" t="s">
        <v>7029</v>
      </c>
      <c r="N3239" s="3" t="s">
        <v>1871</v>
      </c>
    </row>
    <row r="3240" spans="1:14">
      <c r="A3240" s="3" t="s">
        <v>9852</v>
      </c>
      <c r="C3240" s="3">
        <v>1.41</v>
      </c>
      <c r="D3240" s="3">
        <v>0.2467</v>
      </c>
      <c r="E3240" s="3">
        <v>0.0533</v>
      </c>
      <c r="F3240" s="3">
        <v>0.26</v>
      </c>
      <c r="G3240" s="3">
        <v>0.3267</v>
      </c>
      <c r="H3240" s="3">
        <v>0.0867</v>
      </c>
      <c r="I3240" s="3">
        <v>0.8533</v>
      </c>
      <c r="J3240" s="3">
        <v>0.2133</v>
      </c>
      <c r="K3240" s="3" t="s">
        <v>9853</v>
      </c>
      <c r="L3240" s="3" t="s">
        <v>9854</v>
      </c>
      <c r="M3240" s="3" t="s">
        <v>9855</v>
      </c>
      <c r="N3240" s="3" t="s">
        <v>1244</v>
      </c>
    </row>
    <row r="3241" spans="1:14">
      <c r="A3241" s="3" t="s">
        <v>9856</v>
      </c>
      <c r="C3241" s="3">
        <v>96.4367</v>
      </c>
      <c r="D3241" s="3">
        <v>40.2633</v>
      </c>
      <c r="E3241" s="3">
        <v>7.0167</v>
      </c>
      <c r="F3241" s="3">
        <v>31.0967</v>
      </c>
      <c r="G3241" s="3">
        <v>40.7867</v>
      </c>
      <c r="H3241" s="3">
        <v>35.53</v>
      </c>
      <c r="I3241" s="3">
        <v>87.5967</v>
      </c>
      <c r="J3241" s="3">
        <v>21.2133</v>
      </c>
      <c r="K3241" s="3" t="s">
        <v>9857</v>
      </c>
      <c r="L3241" s="3" t="s">
        <v>2256</v>
      </c>
      <c r="M3241" s="3" t="s">
        <v>3919</v>
      </c>
      <c r="N3241" s="3" t="s">
        <v>85</v>
      </c>
    </row>
    <row r="3242" spans="1:14">
      <c r="A3242" s="3" t="s">
        <v>9858</v>
      </c>
      <c r="C3242" s="3">
        <v>15.99</v>
      </c>
      <c r="D3242" s="3">
        <v>2.4433</v>
      </c>
      <c r="E3242" s="3">
        <v>0.97</v>
      </c>
      <c r="F3242" s="3">
        <v>4.0667</v>
      </c>
      <c r="G3242" s="3">
        <v>6.1</v>
      </c>
      <c r="H3242" s="3">
        <v>3.7867</v>
      </c>
      <c r="I3242" s="3">
        <v>10.82</v>
      </c>
      <c r="J3242" s="3">
        <v>3.2567</v>
      </c>
      <c r="K3242" s="3" t="s">
        <v>9859</v>
      </c>
      <c r="L3242" s="3" t="s">
        <v>2256</v>
      </c>
      <c r="M3242" s="3" t="s">
        <v>9860</v>
      </c>
      <c r="N3242" s="3" t="s">
        <v>85</v>
      </c>
    </row>
    <row r="3243" spans="1:14">
      <c r="A3243" s="3" t="s">
        <v>9861</v>
      </c>
      <c r="C3243" s="3">
        <v>0.58</v>
      </c>
      <c r="D3243" s="3">
        <v>1.01</v>
      </c>
      <c r="E3243" s="3">
        <v>3.42</v>
      </c>
      <c r="F3243" s="3">
        <v>1.02</v>
      </c>
      <c r="G3243" s="3">
        <v>0.9433</v>
      </c>
      <c r="H3243" s="3">
        <v>1.7433</v>
      </c>
      <c r="I3243" s="3">
        <v>1.2933</v>
      </c>
      <c r="J3243" s="3">
        <v>0.7233</v>
      </c>
      <c r="K3243" s="3" t="s">
        <v>9862</v>
      </c>
      <c r="L3243" s="3" t="s">
        <v>9863</v>
      </c>
      <c r="M3243" s="3" t="s">
        <v>9864</v>
      </c>
      <c r="N3243" s="3" t="s">
        <v>8809</v>
      </c>
    </row>
    <row r="3244" spans="1:14">
      <c r="A3244" s="3" t="s">
        <v>9865</v>
      </c>
      <c r="C3244" s="3">
        <v>1.3933</v>
      </c>
      <c r="D3244" s="3">
        <v>1.5367</v>
      </c>
      <c r="E3244" s="3">
        <v>2.9067</v>
      </c>
      <c r="F3244" s="3">
        <v>0.86</v>
      </c>
      <c r="G3244" s="3">
        <v>1.36</v>
      </c>
      <c r="H3244" s="3">
        <v>1.22</v>
      </c>
      <c r="I3244" s="3">
        <v>1.4633</v>
      </c>
      <c r="J3244" s="3">
        <v>2</v>
      </c>
      <c r="K3244" s="3" t="s">
        <v>9866</v>
      </c>
      <c r="L3244" s="3" t="s">
        <v>621</v>
      </c>
      <c r="M3244" s="3" t="s">
        <v>3292</v>
      </c>
      <c r="N3244" s="3" t="s">
        <v>9867</v>
      </c>
    </row>
    <row r="3245" spans="1:14">
      <c r="A3245" s="3" t="s">
        <v>9868</v>
      </c>
      <c r="C3245" s="3">
        <v>4.34</v>
      </c>
      <c r="D3245" s="3">
        <v>0.8867</v>
      </c>
      <c r="E3245" s="3">
        <v>44.9367</v>
      </c>
      <c r="F3245" s="3">
        <v>6.3267</v>
      </c>
      <c r="G3245" s="3">
        <v>5.5433</v>
      </c>
      <c r="H3245" s="3">
        <v>6.6</v>
      </c>
      <c r="I3245" s="3">
        <v>14.35</v>
      </c>
      <c r="J3245" s="3">
        <v>11.9633</v>
      </c>
      <c r="K3245" s="3" t="s">
        <v>9869</v>
      </c>
      <c r="L3245" s="3" t="s">
        <v>9870</v>
      </c>
      <c r="M3245" s="3" t="s">
        <v>9871</v>
      </c>
      <c r="N3245" s="3" t="s">
        <v>9872</v>
      </c>
    </row>
    <row r="3246" spans="1:14">
      <c r="A3246" s="3" t="s">
        <v>9873</v>
      </c>
      <c r="C3246" s="3">
        <v>1.7133</v>
      </c>
      <c r="D3246" s="3">
        <v>1.6067</v>
      </c>
      <c r="E3246" s="3">
        <v>1.4433</v>
      </c>
      <c r="F3246" s="3">
        <v>1.6167</v>
      </c>
      <c r="G3246" s="3">
        <v>0.0267</v>
      </c>
      <c r="H3246" s="3">
        <v>0.9067</v>
      </c>
      <c r="I3246" s="3">
        <v>0.6367</v>
      </c>
      <c r="J3246" s="3">
        <v>0.68</v>
      </c>
      <c r="K3246" s="3" t="s">
        <v>9874</v>
      </c>
      <c r="L3246" s="3" t="s">
        <v>9875</v>
      </c>
      <c r="M3246" s="3"/>
      <c r="N3246" s="3" t="s">
        <v>182</v>
      </c>
    </row>
    <row r="3247" spans="1:14">
      <c r="A3247" s="3" t="s">
        <v>9876</v>
      </c>
      <c r="C3247" s="3">
        <v>7.1633</v>
      </c>
      <c r="D3247" s="3">
        <v>13.2733</v>
      </c>
      <c r="E3247" s="3">
        <v>7.71</v>
      </c>
      <c r="F3247" s="3">
        <v>8.3233</v>
      </c>
      <c r="G3247" s="3">
        <v>3.9767</v>
      </c>
      <c r="H3247" s="3">
        <v>5.4867</v>
      </c>
      <c r="I3247" s="3">
        <v>8.92</v>
      </c>
      <c r="J3247" s="3">
        <v>8.4633</v>
      </c>
      <c r="K3247" s="3" t="s">
        <v>9877</v>
      </c>
      <c r="L3247" s="3" t="s">
        <v>7959</v>
      </c>
      <c r="M3247" s="3"/>
      <c r="N3247" s="3" t="s">
        <v>9878</v>
      </c>
    </row>
    <row r="3248" spans="1:14">
      <c r="A3248" s="3" t="s">
        <v>9879</v>
      </c>
      <c r="C3248" s="3">
        <v>0</v>
      </c>
      <c r="D3248" s="3">
        <v>0.02</v>
      </c>
      <c r="E3248" s="3">
        <v>24.24</v>
      </c>
      <c r="F3248" s="3">
        <v>13.8667</v>
      </c>
      <c r="G3248" s="3">
        <v>0</v>
      </c>
      <c r="H3248" s="3">
        <v>6.6267</v>
      </c>
      <c r="I3248" s="3">
        <v>17.3367</v>
      </c>
      <c r="J3248" s="3">
        <v>10.63</v>
      </c>
      <c r="K3248" s="3" t="s">
        <v>9880</v>
      </c>
      <c r="L3248" s="3" t="s">
        <v>9881</v>
      </c>
      <c r="M3248" s="3" t="s">
        <v>9882</v>
      </c>
      <c r="N3248" s="3"/>
    </row>
    <row r="3249" spans="1:14">
      <c r="A3249" s="3" t="s">
        <v>9883</v>
      </c>
      <c r="C3249" s="3">
        <v>26.04</v>
      </c>
      <c r="D3249" s="3">
        <v>51.3733</v>
      </c>
      <c r="E3249" s="3">
        <v>92.68</v>
      </c>
      <c r="F3249" s="3">
        <v>58.9767</v>
      </c>
      <c r="G3249" s="3">
        <v>36.2067</v>
      </c>
      <c r="H3249" s="3">
        <v>107.09</v>
      </c>
      <c r="I3249" s="3">
        <v>43.2533</v>
      </c>
      <c r="J3249" s="3">
        <v>55.43</v>
      </c>
      <c r="K3249" s="3" t="s">
        <v>9884</v>
      </c>
      <c r="L3249" s="3" t="s">
        <v>9885</v>
      </c>
      <c r="M3249" s="3" t="s">
        <v>9886</v>
      </c>
      <c r="N3249" s="3" t="s">
        <v>9887</v>
      </c>
    </row>
    <row r="3250" spans="1:14">
      <c r="A3250" s="3" t="s">
        <v>9888</v>
      </c>
      <c r="C3250" s="3">
        <v>2.8267</v>
      </c>
      <c r="D3250" s="3">
        <v>0.8367</v>
      </c>
      <c r="E3250" s="3">
        <v>0.7533</v>
      </c>
      <c r="F3250" s="3">
        <v>1.0667</v>
      </c>
      <c r="G3250" s="3">
        <v>1.45</v>
      </c>
      <c r="H3250" s="3">
        <v>0.76</v>
      </c>
      <c r="I3250" s="3">
        <v>3.1433</v>
      </c>
      <c r="J3250" s="3">
        <v>0.73</v>
      </c>
      <c r="K3250" s="3" t="s">
        <v>9889</v>
      </c>
      <c r="L3250" s="3" t="s">
        <v>9890</v>
      </c>
      <c r="M3250" s="3" t="s">
        <v>216</v>
      </c>
      <c r="N3250" s="3" t="s">
        <v>217</v>
      </c>
    </row>
    <row r="3251" spans="1:14">
      <c r="A3251" s="3" t="s">
        <v>9891</v>
      </c>
      <c r="C3251" s="3">
        <v>4.3833</v>
      </c>
      <c r="D3251" s="3">
        <v>0.63</v>
      </c>
      <c r="E3251" s="3">
        <v>0.02</v>
      </c>
      <c r="F3251" s="3">
        <v>0.9467</v>
      </c>
      <c r="G3251" s="3">
        <v>0.6767</v>
      </c>
      <c r="H3251" s="3">
        <v>0.4367</v>
      </c>
      <c r="I3251" s="3">
        <v>2.8967</v>
      </c>
      <c r="J3251" s="3">
        <v>0.7433</v>
      </c>
      <c r="K3251" s="3" t="s">
        <v>9889</v>
      </c>
      <c r="L3251" s="3" t="s">
        <v>215</v>
      </c>
      <c r="M3251" s="3" t="s">
        <v>216</v>
      </c>
      <c r="N3251" s="3" t="s">
        <v>217</v>
      </c>
    </row>
    <row r="3252" spans="1:14">
      <c r="A3252" s="3" t="s">
        <v>9892</v>
      </c>
      <c r="C3252" s="3">
        <v>963.6167</v>
      </c>
      <c r="D3252" s="3">
        <v>249.04</v>
      </c>
      <c r="E3252" s="3">
        <v>36.0433</v>
      </c>
      <c r="F3252" s="3">
        <v>517.3067</v>
      </c>
      <c r="G3252" s="3">
        <v>308.09</v>
      </c>
      <c r="H3252" s="3">
        <v>154.52</v>
      </c>
      <c r="I3252" s="3">
        <v>552.64</v>
      </c>
      <c r="J3252" s="3">
        <v>120.31</v>
      </c>
      <c r="K3252" s="3" t="s">
        <v>9893</v>
      </c>
      <c r="L3252" s="3" t="s">
        <v>9894</v>
      </c>
      <c r="M3252" s="3" t="s">
        <v>9895</v>
      </c>
      <c r="N3252" s="3" t="s">
        <v>2025</v>
      </c>
    </row>
    <row r="3253" spans="1:14">
      <c r="A3253" s="3" t="s">
        <v>9896</v>
      </c>
      <c r="C3253" s="3">
        <v>102.3467</v>
      </c>
      <c r="D3253" s="3">
        <v>27.0267</v>
      </c>
      <c r="E3253" s="3">
        <v>5.3933</v>
      </c>
      <c r="F3253" s="3">
        <v>40.3767</v>
      </c>
      <c r="G3253" s="3">
        <v>36.62</v>
      </c>
      <c r="H3253" s="3">
        <v>22.7633</v>
      </c>
      <c r="I3253" s="3">
        <v>55.2733</v>
      </c>
      <c r="J3253" s="3">
        <v>17.5</v>
      </c>
      <c r="K3253" s="3" t="s">
        <v>9897</v>
      </c>
      <c r="L3253" s="3" t="s">
        <v>4593</v>
      </c>
      <c r="M3253" s="3"/>
      <c r="N3253" s="3" t="s">
        <v>4594</v>
      </c>
    </row>
    <row r="3254" spans="1:14">
      <c r="A3254" s="3" t="s">
        <v>9898</v>
      </c>
      <c r="C3254" s="3">
        <v>9.28</v>
      </c>
      <c r="D3254" s="3">
        <v>4.2667</v>
      </c>
      <c r="E3254" s="3">
        <v>8.7933</v>
      </c>
      <c r="F3254" s="3">
        <v>4.1933</v>
      </c>
      <c r="G3254" s="3">
        <v>5.0433</v>
      </c>
      <c r="H3254" s="3">
        <v>2.4367</v>
      </c>
      <c r="I3254" s="3">
        <v>20.5467</v>
      </c>
      <c r="J3254" s="3">
        <v>26.3767</v>
      </c>
      <c r="K3254" s="3" t="s">
        <v>9899</v>
      </c>
      <c r="L3254" s="3" t="s">
        <v>616</v>
      </c>
      <c r="M3254" s="3" t="s">
        <v>9900</v>
      </c>
      <c r="N3254" s="3" t="s">
        <v>1116</v>
      </c>
    </row>
    <row r="3255" spans="1:14">
      <c r="A3255" s="3" t="s">
        <v>9901</v>
      </c>
      <c r="C3255" s="3">
        <v>22.4867</v>
      </c>
      <c r="D3255" s="3">
        <v>3.4467</v>
      </c>
      <c r="E3255" s="3">
        <v>0.5767</v>
      </c>
      <c r="F3255" s="3">
        <v>2.7533</v>
      </c>
      <c r="G3255" s="3">
        <v>6.7767</v>
      </c>
      <c r="H3255" s="3">
        <v>3.1667</v>
      </c>
      <c r="I3255" s="3">
        <v>30.0167</v>
      </c>
      <c r="J3255" s="3">
        <v>2.6833</v>
      </c>
      <c r="K3255" s="3" t="s">
        <v>9902</v>
      </c>
      <c r="L3255" s="3" t="s">
        <v>3027</v>
      </c>
      <c r="M3255" s="3" t="s">
        <v>9903</v>
      </c>
      <c r="N3255" s="3" t="s">
        <v>5315</v>
      </c>
    </row>
    <row r="3256" spans="1:14">
      <c r="A3256" s="3" t="s">
        <v>9904</v>
      </c>
      <c r="C3256" s="3">
        <v>14.2933</v>
      </c>
      <c r="D3256" s="3">
        <v>43.4833</v>
      </c>
      <c r="E3256" s="3">
        <v>15.71</v>
      </c>
      <c r="F3256" s="3">
        <v>20.0467</v>
      </c>
      <c r="G3256" s="3">
        <v>14.1733</v>
      </c>
      <c r="H3256" s="3">
        <v>0.3967</v>
      </c>
      <c r="I3256" s="3">
        <v>40.62</v>
      </c>
      <c r="J3256" s="3">
        <v>26.8233</v>
      </c>
      <c r="K3256" s="3" t="s">
        <v>9905</v>
      </c>
      <c r="L3256" s="3" t="s">
        <v>9906</v>
      </c>
      <c r="M3256" s="3" t="s">
        <v>9907</v>
      </c>
      <c r="N3256" s="3" t="s">
        <v>9908</v>
      </c>
    </row>
    <row r="3257" spans="1:14">
      <c r="A3257" s="3" t="s">
        <v>9909</v>
      </c>
      <c r="C3257" s="3">
        <v>6.3967</v>
      </c>
      <c r="D3257" s="3">
        <v>2.3667</v>
      </c>
      <c r="E3257" s="3">
        <v>0.5333</v>
      </c>
      <c r="F3257" s="3">
        <v>1.9333</v>
      </c>
      <c r="G3257" s="3">
        <v>9.1</v>
      </c>
      <c r="H3257" s="3">
        <v>7.1967</v>
      </c>
      <c r="I3257" s="3">
        <v>6.3067</v>
      </c>
      <c r="J3257" s="3">
        <v>5.6033</v>
      </c>
      <c r="K3257" s="3"/>
      <c r="L3257" s="3"/>
      <c r="M3257" s="3"/>
      <c r="N3257" s="3"/>
    </row>
    <row r="3258" spans="1:14">
      <c r="A3258" s="3" t="s">
        <v>9910</v>
      </c>
      <c r="C3258" s="3">
        <v>0.3567</v>
      </c>
      <c r="D3258" s="3">
        <v>1.26</v>
      </c>
      <c r="E3258" s="3">
        <v>2.6467</v>
      </c>
      <c r="F3258" s="3">
        <v>1.0733</v>
      </c>
      <c r="G3258" s="3">
        <v>2.1067</v>
      </c>
      <c r="H3258" s="3">
        <v>0.87</v>
      </c>
      <c r="I3258" s="3">
        <v>11</v>
      </c>
      <c r="J3258" s="3">
        <v>2.2267</v>
      </c>
      <c r="K3258" s="3" t="s">
        <v>214</v>
      </c>
      <c r="L3258" s="3" t="s">
        <v>215</v>
      </c>
      <c r="M3258" s="3" t="s">
        <v>4186</v>
      </c>
      <c r="N3258" s="3" t="s">
        <v>217</v>
      </c>
    </row>
    <row r="3259" spans="1:14">
      <c r="A3259" s="3" t="s">
        <v>9911</v>
      </c>
      <c r="C3259" s="3">
        <v>39.07</v>
      </c>
      <c r="D3259" s="3">
        <v>18.34</v>
      </c>
      <c r="E3259" s="3">
        <v>8.3367</v>
      </c>
      <c r="F3259" s="3">
        <v>9.9</v>
      </c>
      <c r="G3259" s="3">
        <v>8.41</v>
      </c>
      <c r="H3259" s="3">
        <v>6.9133</v>
      </c>
      <c r="I3259" s="3">
        <v>11.2867</v>
      </c>
      <c r="J3259" s="3">
        <v>13.3</v>
      </c>
      <c r="K3259" s="3"/>
      <c r="L3259" s="3"/>
      <c r="M3259" s="3"/>
      <c r="N3259" s="3"/>
    </row>
    <row r="3260" spans="1:14">
      <c r="A3260" s="3" t="s">
        <v>9912</v>
      </c>
      <c r="C3260" s="3">
        <v>26.89</v>
      </c>
      <c r="D3260" s="3">
        <v>30.7567</v>
      </c>
      <c r="E3260" s="3">
        <v>19.47</v>
      </c>
      <c r="F3260" s="3">
        <v>34.1733</v>
      </c>
      <c r="G3260" s="3">
        <v>82.42</v>
      </c>
      <c r="H3260" s="3">
        <v>19.1867</v>
      </c>
      <c r="I3260" s="3">
        <v>67.1</v>
      </c>
      <c r="J3260" s="3">
        <v>36.3367</v>
      </c>
      <c r="K3260" s="3"/>
      <c r="L3260" s="3"/>
      <c r="M3260" s="3"/>
      <c r="N3260" s="3"/>
    </row>
    <row r="3261" spans="1:14">
      <c r="A3261" s="3" t="s">
        <v>9913</v>
      </c>
      <c r="C3261" s="3">
        <v>1.4333</v>
      </c>
      <c r="D3261" s="3">
        <v>1.1967</v>
      </c>
      <c r="E3261" s="3">
        <v>0.27</v>
      </c>
      <c r="F3261" s="3">
        <v>0.52</v>
      </c>
      <c r="G3261" s="3">
        <v>0.4367</v>
      </c>
      <c r="H3261" s="3">
        <v>0.28</v>
      </c>
      <c r="I3261" s="3">
        <v>0.3733</v>
      </c>
      <c r="J3261" s="3">
        <v>1.02</v>
      </c>
      <c r="K3261" s="3" t="s">
        <v>9914</v>
      </c>
      <c r="L3261" s="3" t="s">
        <v>9915</v>
      </c>
      <c r="M3261" s="3" t="s">
        <v>9916</v>
      </c>
      <c r="N3261" s="3" t="s">
        <v>9917</v>
      </c>
    </row>
    <row r="3262" spans="1:14">
      <c r="A3262" s="3" t="s">
        <v>9918</v>
      </c>
      <c r="C3262" s="3">
        <v>21.15</v>
      </c>
      <c r="D3262" s="3">
        <v>6.0133</v>
      </c>
      <c r="E3262" s="3">
        <v>0.7033</v>
      </c>
      <c r="F3262" s="3">
        <v>6.23</v>
      </c>
      <c r="G3262" s="3">
        <v>7.3733</v>
      </c>
      <c r="H3262" s="3">
        <v>4.2467</v>
      </c>
      <c r="I3262" s="3">
        <v>15.8567</v>
      </c>
      <c r="J3262" s="3">
        <v>3.2367</v>
      </c>
      <c r="K3262" s="3" t="s">
        <v>9919</v>
      </c>
      <c r="L3262" s="3" t="s">
        <v>6314</v>
      </c>
      <c r="M3262" s="3" t="s">
        <v>9920</v>
      </c>
      <c r="N3262" s="3" t="s">
        <v>9921</v>
      </c>
    </row>
    <row r="3263" spans="1:14">
      <c r="A3263" s="3" t="s">
        <v>9922</v>
      </c>
      <c r="C3263" s="3">
        <v>1.27</v>
      </c>
      <c r="D3263" s="3">
        <v>0.2133</v>
      </c>
      <c r="E3263" s="3">
        <v>0.0267</v>
      </c>
      <c r="F3263" s="3">
        <v>0.2633</v>
      </c>
      <c r="G3263" s="3">
        <v>0.2933</v>
      </c>
      <c r="H3263" s="3">
        <v>0.1567</v>
      </c>
      <c r="I3263" s="3">
        <v>0.3267</v>
      </c>
      <c r="J3263" s="3">
        <v>0.26</v>
      </c>
      <c r="K3263" s="3" t="s">
        <v>9923</v>
      </c>
      <c r="L3263" s="3" t="s">
        <v>6314</v>
      </c>
      <c r="M3263" s="3" t="s">
        <v>9920</v>
      </c>
      <c r="N3263" s="3" t="s">
        <v>9924</v>
      </c>
    </row>
    <row r="3264" spans="1:14">
      <c r="A3264" s="3" t="s">
        <v>9925</v>
      </c>
      <c r="C3264" s="3">
        <v>5.85</v>
      </c>
      <c r="D3264" s="3">
        <v>3.27</v>
      </c>
      <c r="E3264" s="3">
        <v>2.32</v>
      </c>
      <c r="F3264" s="3">
        <v>3.8767</v>
      </c>
      <c r="G3264" s="3">
        <v>0.4767</v>
      </c>
      <c r="H3264" s="3">
        <v>0</v>
      </c>
      <c r="I3264" s="3">
        <v>6.4567</v>
      </c>
      <c r="J3264" s="3">
        <v>0</v>
      </c>
      <c r="K3264" s="3" t="s">
        <v>9926</v>
      </c>
      <c r="L3264" s="3" t="s">
        <v>9927</v>
      </c>
      <c r="M3264" s="3" t="s">
        <v>9928</v>
      </c>
      <c r="N3264" s="3" t="s">
        <v>9929</v>
      </c>
    </row>
    <row r="3265" spans="1:14">
      <c r="A3265" s="3" t="s">
        <v>9930</v>
      </c>
      <c r="C3265" s="3">
        <v>0.1467</v>
      </c>
      <c r="D3265" s="3">
        <v>0.13</v>
      </c>
      <c r="E3265" s="3">
        <v>0.29</v>
      </c>
      <c r="F3265" s="3">
        <v>0.19</v>
      </c>
      <c r="G3265" s="3">
        <v>0.67</v>
      </c>
      <c r="H3265" s="3">
        <v>0.0133</v>
      </c>
      <c r="I3265" s="3">
        <v>0.0167</v>
      </c>
      <c r="J3265" s="3">
        <v>0.0267</v>
      </c>
      <c r="K3265" s="3"/>
      <c r="L3265" s="3"/>
      <c r="M3265" s="3"/>
      <c r="N3265" s="3"/>
    </row>
    <row r="3266" spans="1:14">
      <c r="A3266" s="3" t="s">
        <v>9931</v>
      </c>
      <c r="C3266" s="3">
        <v>0.4467</v>
      </c>
      <c r="D3266" s="3">
        <v>0.54</v>
      </c>
      <c r="E3266" s="3">
        <v>2.16</v>
      </c>
      <c r="F3266" s="3">
        <v>0.2667</v>
      </c>
      <c r="G3266" s="3">
        <v>1.0167</v>
      </c>
      <c r="H3266" s="3">
        <v>0.8133</v>
      </c>
      <c r="I3266" s="3">
        <v>0.7833</v>
      </c>
      <c r="J3266" s="3">
        <v>1.8867</v>
      </c>
      <c r="K3266" s="3" t="s">
        <v>9932</v>
      </c>
      <c r="L3266" s="3" t="s">
        <v>9933</v>
      </c>
      <c r="M3266" s="3" t="s">
        <v>9934</v>
      </c>
      <c r="N3266" s="3" t="s">
        <v>9935</v>
      </c>
    </row>
    <row r="3267" spans="1:14">
      <c r="A3267" s="3" t="s">
        <v>9936</v>
      </c>
      <c r="C3267" s="3">
        <v>0.9633</v>
      </c>
      <c r="D3267" s="3">
        <v>0.5267</v>
      </c>
      <c r="E3267" s="3">
        <v>0.6533</v>
      </c>
      <c r="F3267" s="3">
        <v>0.65</v>
      </c>
      <c r="G3267" s="3">
        <v>0.1033</v>
      </c>
      <c r="H3267" s="3">
        <v>0.4967</v>
      </c>
      <c r="I3267" s="3">
        <v>2.8</v>
      </c>
      <c r="J3267" s="3">
        <v>0.64</v>
      </c>
      <c r="K3267" s="3" t="s">
        <v>9937</v>
      </c>
      <c r="L3267" s="3" t="s">
        <v>9938</v>
      </c>
      <c r="M3267" s="3"/>
      <c r="N3267" s="3" t="s">
        <v>2845</v>
      </c>
    </row>
    <row r="3268" spans="1:14">
      <c r="A3268" s="3" t="s">
        <v>9939</v>
      </c>
      <c r="C3268" s="3">
        <v>0.2067</v>
      </c>
      <c r="D3268" s="3">
        <v>0.7</v>
      </c>
      <c r="E3268" s="3">
        <v>2.6033</v>
      </c>
      <c r="F3268" s="3">
        <v>0.91</v>
      </c>
      <c r="G3268" s="3">
        <v>0.7767</v>
      </c>
      <c r="H3268" s="3">
        <v>1.87</v>
      </c>
      <c r="I3268" s="3">
        <v>0.43</v>
      </c>
      <c r="J3268" s="3">
        <v>1.19</v>
      </c>
      <c r="K3268" s="3" t="s">
        <v>9940</v>
      </c>
      <c r="L3268" s="3" t="s">
        <v>9941</v>
      </c>
      <c r="M3268" s="3" t="s">
        <v>9942</v>
      </c>
      <c r="N3268" s="3" t="s">
        <v>4216</v>
      </c>
    </row>
    <row r="3269" spans="1:14">
      <c r="A3269" s="3" t="s">
        <v>9943</v>
      </c>
      <c r="C3269" s="3">
        <v>0.2633</v>
      </c>
      <c r="D3269" s="3">
        <v>1.1333</v>
      </c>
      <c r="E3269" s="3">
        <v>3.6033</v>
      </c>
      <c r="F3269" s="3">
        <v>0.66</v>
      </c>
      <c r="G3269" s="3">
        <v>0.5233</v>
      </c>
      <c r="H3269" s="3">
        <v>2.4067</v>
      </c>
      <c r="I3269" s="3">
        <v>1.7667</v>
      </c>
      <c r="J3269" s="3">
        <v>1.66</v>
      </c>
      <c r="K3269" s="3" t="s">
        <v>9944</v>
      </c>
      <c r="L3269" s="3" t="s">
        <v>9945</v>
      </c>
      <c r="M3269" s="3" t="s">
        <v>9946</v>
      </c>
      <c r="N3269" s="3" t="s">
        <v>3410</v>
      </c>
    </row>
    <row r="3270" spans="1:14">
      <c r="A3270" s="3" t="s">
        <v>9947</v>
      </c>
      <c r="C3270" s="3">
        <v>1.0867</v>
      </c>
      <c r="D3270" s="3">
        <v>0.6967</v>
      </c>
      <c r="E3270" s="3">
        <v>0.3567</v>
      </c>
      <c r="F3270" s="3">
        <v>2.9367</v>
      </c>
      <c r="G3270" s="3">
        <v>0.53</v>
      </c>
      <c r="H3270" s="3">
        <v>0.0667</v>
      </c>
      <c r="I3270" s="3">
        <v>1.1167</v>
      </c>
      <c r="J3270" s="3">
        <v>1.5567</v>
      </c>
      <c r="K3270" s="3"/>
      <c r="L3270" s="3"/>
      <c r="M3270" s="3"/>
      <c r="N3270" s="3"/>
    </row>
    <row r="3271" spans="1:14">
      <c r="A3271" s="3" t="s">
        <v>9948</v>
      </c>
      <c r="C3271" s="3">
        <v>4.6333</v>
      </c>
      <c r="D3271" s="3">
        <v>3.4167</v>
      </c>
      <c r="E3271" s="3">
        <v>13.0167</v>
      </c>
      <c r="F3271" s="3">
        <v>6.2433</v>
      </c>
      <c r="G3271" s="3">
        <v>0</v>
      </c>
      <c r="H3271" s="3">
        <v>0</v>
      </c>
      <c r="I3271" s="3">
        <v>17.6767</v>
      </c>
      <c r="J3271" s="3">
        <v>17.82</v>
      </c>
      <c r="K3271" s="3" t="s">
        <v>9949</v>
      </c>
      <c r="L3271" s="3" t="s">
        <v>9950</v>
      </c>
      <c r="M3271" s="3" t="s">
        <v>9951</v>
      </c>
      <c r="N3271" s="3"/>
    </row>
    <row r="3272" spans="1:14">
      <c r="A3272" s="3" t="s">
        <v>9952</v>
      </c>
      <c r="C3272" s="3">
        <v>0.67</v>
      </c>
      <c r="D3272" s="3">
        <v>0.2867</v>
      </c>
      <c r="E3272" s="3">
        <v>0.2533</v>
      </c>
      <c r="F3272" s="3">
        <v>2.22</v>
      </c>
      <c r="G3272" s="3">
        <v>51.8933</v>
      </c>
      <c r="H3272" s="3">
        <v>0</v>
      </c>
      <c r="I3272" s="3">
        <v>0.93</v>
      </c>
      <c r="J3272" s="3">
        <v>3.1167</v>
      </c>
      <c r="K3272" s="3" t="s">
        <v>9953</v>
      </c>
      <c r="L3272" s="3"/>
      <c r="M3272" s="3"/>
      <c r="N3272" s="3"/>
    </row>
    <row r="3273" spans="1:14">
      <c r="A3273" s="3" t="s">
        <v>9954</v>
      </c>
      <c r="C3273" s="3">
        <v>4.9967</v>
      </c>
      <c r="D3273" s="3">
        <v>17.9633</v>
      </c>
      <c r="E3273" s="3">
        <v>0</v>
      </c>
      <c r="F3273" s="3">
        <v>259.4</v>
      </c>
      <c r="G3273" s="3">
        <v>4.8133</v>
      </c>
      <c r="H3273" s="3">
        <v>24.0933</v>
      </c>
      <c r="I3273" s="3">
        <v>34.07</v>
      </c>
      <c r="J3273" s="3">
        <v>6.2733</v>
      </c>
      <c r="K3273" s="3" t="s">
        <v>3156</v>
      </c>
      <c r="L3273" s="3" t="s">
        <v>5026</v>
      </c>
      <c r="M3273" s="3" t="s">
        <v>9955</v>
      </c>
      <c r="N3273" s="3" t="s">
        <v>3159</v>
      </c>
    </row>
    <row r="3274" spans="1:14">
      <c r="A3274" s="3" t="s">
        <v>9956</v>
      </c>
      <c r="C3274" s="3">
        <v>132.9133</v>
      </c>
      <c r="D3274" s="3">
        <v>114.05</v>
      </c>
      <c r="E3274" s="3">
        <v>52.03</v>
      </c>
      <c r="F3274" s="3">
        <v>129.39</v>
      </c>
      <c r="G3274" s="3">
        <v>218.8933</v>
      </c>
      <c r="H3274" s="3">
        <v>82.5533</v>
      </c>
      <c r="I3274" s="3">
        <v>94.89</v>
      </c>
      <c r="J3274" s="3">
        <v>140.8233</v>
      </c>
      <c r="K3274" s="3" t="s">
        <v>9953</v>
      </c>
      <c r="L3274" s="3" t="s">
        <v>9957</v>
      </c>
      <c r="M3274" s="3" t="s">
        <v>9958</v>
      </c>
      <c r="N3274" s="3" t="s">
        <v>2405</v>
      </c>
    </row>
    <row r="3275" spans="1:14">
      <c r="A3275" s="3" t="s">
        <v>9959</v>
      </c>
      <c r="C3275" s="3">
        <v>1.51</v>
      </c>
      <c r="D3275" s="3">
        <v>0.4933</v>
      </c>
      <c r="E3275" s="3">
        <v>0.2833</v>
      </c>
      <c r="F3275" s="3">
        <v>1.4667</v>
      </c>
      <c r="G3275" s="3">
        <v>5.4233</v>
      </c>
      <c r="H3275" s="3">
        <v>2.7567</v>
      </c>
      <c r="I3275" s="3">
        <v>0.7067</v>
      </c>
      <c r="J3275" s="3">
        <v>0.61</v>
      </c>
      <c r="K3275" s="3"/>
      <c r="L3275" s="3"/>
      <c r="M3275" s="3"/>
      <c r="N3275" s="3"/>
    </row>
    <row r="3276" spans="1:14">
      <c r="A3276" s="3" t="s">
        <v>9960</v>
      </c>
      <c r="C3276" s="3">
        <v>15.81</v>
      </c>
      <c r="D3276" s="3">
        <v>81.28</v>
      </c>
      <c r="E3276" s="3">
        <v>145.6467</v>
      </c>
      <c r="F3276" s="3">
        <v>74.2867</v>
      </c>
      <c r="G3276" s="3">
        <v>42.42</v>
      </c>
      <c r="H3276" s="3">
        <v>88.4767</v>
      </c>
      <c r="I3276" s="3">
        <v>58.73</v>
      </c>
      <c r="J3276" s="3">
        <v>73.9733</v>
      </c>
      <c r="K3276" s="3" t="s">
        <v>9961</v>
      </c>
      <c r="L3276" s="3" t="s">
        <v>9962</v>
      </c>
      <c r="M3276" s="3" t="s">
        <v>9963</v>
      </c>
      <c r="N3276" s="3" t="s">
        <v>9964</v>
      </c>
    </row>
    <row r="3277" spans="1:14">
      <c r="A3277" s="3" t="s">
        <v>9965</v>
      </c>
      <c r="C3277" s="3">
        <v>458.6967</v>
      </c>
      <c r="D3277" s="3">
        <v>57.7233</v>
      </c>
      <c r="E3277" s="3">
        <v>15.78</v>
      </c>
      <c r="F3277" s="3">
        <v>55.6033</v>
      </c>
      <c r="G3277" s="3">
        <v>59.7867</v>
      </c>
      <c r="H3277" s="3">
        <v>29.61</v>
      </c>
      <c r="I3277" s="3">
        <v>592.0633</v>
      </c>
      <c r="J3277" s="3">
        <v>60.5567</v>
      </c>
      <c r="K3277" s="3" t="s">
        <v>9966</v>
      </c>
      <c r="L3277" s="3" t="s">
        <v>30</v>
      </c>
      <c r="M3277" s="3" t="s">
        <v>9967</v>
      </c>
      <c r="N3277" s="3" t="s">
        <v>32</v>
      </c>
    </row>
    <row r="3278" spans="1:14">
      <c r="A3278" s="3" t="s">
        <v>9968</v>
      </c>
      <c r="C3278" s="3">
        <v>12.49</v>
      </c>
      <c r="D3278" s="3">
        <v>37.5533</v>
      </c>
      <c r="E3278" s="3">
        <v>49.84</v>
      </c>
      <c r="F3278" s="3">
        <v>15.06</v>
      </c>
      <c r="G3278" s="3">
        <v>1.7733</v>
      </c>
      <c r="H3278" s="3">
        <v>39.3233</v>
      </c>
      <c r="I3278" s="3">
        <v>10.3367</v>
      </c>
      <c r="J3278" s="3">
        <v>54.2833</v>
      </c>
      <c r="K3278" s="3"/>
      <c r="L3278" s="3"/>
      <c r="M3278" s="3"/>
      <c r="N3278" s="3"/>
    </row>
    <row r="3279" spans="1:14">
      <c r="A3279" s="3" t="s">
        <v>9969</v>
      </c>
      <c r="C3279" s="3">
        <v>8.6867</v>
      </c>
      <c r="D3279" s="3">
        <v>14.9233</v>
      </c>
      <c r="E3279" s="3">
        <v>18.4333</v>
      </c>
      <c r="F3279" s="3">
        <v>0.6167</v>
      </c>
      <c r="G3279" s="3">
        <v>16.3</v>
      </c>
      <c r="H3279" s="3">
        <v>0</v>
      </c>
      <c r="I3279" s="3">
        <v>3.2467</v>
      </c>
      <c r="J3279" s="3">
        <v>30.3433</v>
      </c>
      <c r="K3279" s="3" t="s">
        <v>9970</v>
      </c>
      <c r="L3279" s="3" t="s">
        <v>6550</v>
      </c>
      <c r="M3279" s="3" t="s">
        <v>6551</v>
      </c>
      <c r="N3279" s="3" t="s">
        <v>5107</v>
      </c>
    </row>
    <row r="3280" spans="1:14">
      <c r="A3280" s="3" t="s">
        <v>9971</v>
      </c>
      <c r="C3280" s="3">
        <v>0.0133</v>
      </c>
      <c r="D3280" s="3">
        <v>0.2467</v>
      </c>
      <c r="E3280" s="3">
        <v>0.5</v>
      </c>
      <c r="F3280" s="3">
        <v>0.2733</v>
      </c>
      <c r="G3280" s="3">
        <v>0.6533</v>
      </c>
      <c r="H3280" s="3">
        <v>0</v>
      </c>
      <c r="I3280" s="3">
        <v>0.2133</v>
      </c>
      <c r="J3280" s="3">
        <v>0.56</v>
      </c>
      <c r="K3280" s="3" t="s">
        <v>9972</v>
      </c>
      <c r="L3280" s="3" t="s">
        <v>9973</v>
      </c>
      <c r="M3280" s="3"/>
      <c r="N3280" s="3"/>
    </row>
    <row r="3281" spans="1:14">
      <c r="A3281" s="3" t="s">
        <v>9974</v>
      </c>
      <c r="C3281" s="3">
        <v>0.09</v>
      </c>
      <c r="D3281" s="3">
        <v>1.8767</v>
      </c>
      <c r="E3281" s="3">
        <v>0.0933</v>
      </c>
      <c r="F3281" s="3">
        <v>0</v>
      </c>
      <c r="G3281" s="3">
        <v>1.76</v>
      </c>
      <c r="H3281" s="3">
        <v>0</v>
      </c>
      <c r="I3281" s="3">
        <v>0.8867</v>
      </c>
      <c r="J3281" s="3">
        <v>1.0667</v>
      </c>
      <c r="K3281" s="3" t="s">
        <v>1280</v>
      </c>
      <c r="L3281" s="3" t="s">
        <v>9975</v>
      </c>
      <c r="M3281" s="3" t="s">
        <v>573</v>
      </c>
      <c r="N3281" s="3" t="s">
        <v>2211</v>
      </c>
    </row>
    <row r="3282" spans="1:14">
      <c r="A3282" s="3" t="s">
        <v>9976</v>
      </c>
      <c r="C3282" s="3">
        <v>1.2367</v>
      </c>
      <c r="D3282" s="3">
        <v>0.6567</v>
      </c>
      <c r="E3282" s="3">
        <v>1.0067</v>
      </c>
      <c r="F3282" s="3">
        <v>0.8067</v>
      </c>
      <c r="G3282" s="3">
        <v>0.6833</v>
      </c>
      <c r="H3282" s="3">
        <v>0.3533</v>
      </c>
      <c r="I3282" s="3">
        <v>0.3367</v>
      </c>
      <c r="J3282" s="3">
        <v>1.6833</v>
      </c>
      <c r="K3282" s="3" t="s">
        <v>9977</v>
      </c>
      <c r="L3282" s="3" t="s">
        <v>2479</v>
      </c>
      <c r="M3282" s="3" t="s">
        <v>9978</v>
      </c>
      <c r="N3282" s="3"/>
    </row>
    <row r="3283" spans="1:14">
      <c r="A3283" s="3" t="s">
        <v>9979</v>
      </c>
      <c r="C3283" s="3">
        <v>0</v>
      </c>
      <c r="D3283" s="3">
        <v>6.08</v>
      </c>
      <c r="E3283" s="3">
        <v>14.62</v>
      </c>
      <c r="F3283" s="3">
        <v>0</v>
      </c>
      <c r="G3283" s="3">
        <v>4.3033</v>
      </c>
      <c r="H3283" s="3">
        <v>8.1167</v>
      </c>
      <c r="I3283" s="3">
        <v>5.7</v>
      </c>
      <c r="J3283" s="3">
        <v>10.55</v>
      </c>
      <c r="K3283" s="3"/>
      <c r="L3283" s="3"/>
      <c r="M3283" s="3"/>
      <c r="N3283" s="3"/>
    </row>
    <row r="3284" spans="1:14">
      <c r="A3284" s="3" t="s">
        <v>9980</v>
      </c>
      <c r="C3284" s="3">
        <v>24.7733</v>
      </c>
      <c r="D3284" s="3">
        <v>9.0733</v>
      </c>
      <c r="E3284" s="3">
        <v>4.98</v>
      </c>
      <c r="F3284" s="3">
        <v>2.4433</v>
      </c>
      <c r="G3284" s="3">
        <v>18.4467</v>
      </c>
      <c r="H3284" s="3">
        <v>0</v>
      </c>
      <c r="I3284" s="3">
        <v>0</v>
      </c>
      <c r="J3284" s="3">
        <v>0</v>
      </c>
      <c r="K3284" s="3" t="s">
        <v>4841</v>
      </c>
      <c r="L3284" s="3" t="s">
        <v>9981</v>
      </c>
      <c r="M3284" s="3"/>
      <c r="N3284" s="3"/>
    </row>
    <row r="3285" spans="1:14">
      <c r="A3285" s="3" t="s">
        <v>9982</v>
      </c>
      <c r="C3285" s="3">
        <v>1.64</v>
      </c>
      <c r="D3285" s="3">
        <v>0.28</v>
      </c>
      <c r="E3285" s="3">
        <v>0.1667</v>
      </c>
      <c r="F3285" s="3">
        <v>0.5933</v>
      </c>
      <c r="G3285" s="3">
        <v>0.2567</v>
      </c>
      <c r="H3285" s="3">
        <v>0.1533</v>
      </c>
      <c r="I3285" s="3">
        <v>1.3667</v>
      </c>
      <c r="J3285" s="3">
        <v>0.3733</v>
      </c>
      <c r="K3285" s="3" t="s">
        <v>5170</v>
      </c>
      <c r="L3285" s="3" t="s">
        <v>156</v>
      </c>
      <c r="M3285" s="3" t="s">
        <v>2518</v>
      </c>
      <c r="N3285" s="3"/>
    </row>
    <row r="3286" spans="1:14">
      <c r="A3286" s="3" t="s">
        <v>9983</v>
      </c>
      <c r="C3286" s="3">
        <v>0.09</v>
      </c>
      <c r="D3286" s="3">
        <v>0.5767</v>
      </c>
      <c r="E3286" s="3">
        <v>1.0533</v>
      </c>
      <c r="F3286" s="3">
        <v>1.15</v>
      </c>
      <c r="G3286" s="3">
        <v>0.2533</v>
      </c>
      <c r="H3286" s="3">
        <v>0.9567</v>
      </c>
      <c r="I3286" s="3">
        <v>0.4567</v>
      </c>
      <c r="J3286" s="3">
        <v>0.7467</v>
      </c>
      <c r="K3286" s="3" t="s">
        <v>9984</v>
      </c>
      <c r="L3286" s="3" t="s">
        <v>9985</v>
      </c>
      <c r="M3286" s="3" t="s">
        <v>9986</v>
      </c>
      <c r="N3286" s="3" t="s">
        <v>9987</v>
      </c>
    </row>
    <row r="3287" spans="1:14">
      <c r="A3287" s="3" t="s">
        <v>9988</v>
      </c>
      <c r="C3287" s="3">
        <v>3.1167</v>
      </c>
      <c r="D3287" s="3">
        <v>0.4867</v>
      </c>
      <c r="E3287" s="3">
        <v>0.4833</v>
      </c>
      <c r="F3287" s="3">
        <v>0.63</v>
      </c>
      <c r="G3287" s="3">
        <v>0.6867</v>
      </c>
      <c r="H3287" s="3">
        <v>0.2867</v>
      </c>
      <c r="I3287" s="3">
        <v>5.2667</v>
      </c>
      <c r="J3287" s="3">
        <v>5.43</v>
      </c>
      <c r="K3287" s="3" t="s">
        <v>9989</v>
      </c>
      <c r="L3287" s="3" t="s">
        <v>1587</v>
      </c>
      <c r="M3287" s="3" t="s">
        <v>9990</v>
      </c>
      <c r="N3287" s="3" t="s">
        <v>2796</v>
      </c>
    </row>
    <row r="3288" spans="1:14">
      <c r="A3288" s="3" t="s">
        <v>9991</v>
      </c>
      <c r="C3288" s="3">
        <v>0.56</v>
      </c>
      <c r="D3288" s="3">
        <v>0.2767</v>
      </c>
      <c r="E3288" s="3">
        <v>1.92</v>
      </c>
      <c r="F3288" s="3">
        <v>0.0367</v>
      </c>
      <c r="G3288" s="3">
        <v>0.3</v>
      </c>
      <c r="H3288" s="3">
        <v>0.0267</v>
      </c>
      <c r="I3288" s="3">
        <v>0.8933</v>
      </c>
      <c r="J3288" s="3">
        <v>0.76</v>
      </c>
      <c r="K3288" s="3" t="s">
        <v>9992</v>
      </c>
      <c r="L3288" s="3" t="s">
        <v>1587</v>
      </c>
      <c r="M3288" s="3" t="s">
        <v>9990</v>
      </c>
      <c r="N3288" s="3" t="s">
        <v>2796</v>
      </c>
    </row>
    <row r="3289" spans="1:14">
      <c r="A3289" s="3" t="s">
        <v>9993</v>
      </c>
      <c r="C3289" s="3">
        <v>2.0233</v>
      </c>
      <c r="D3289" s="3">
        <v>0.1667</v>
      </c>
      <c r="E3289" s="3">
        <v>0</v>
      </c>
      <c r="F3289" s="3">
        <v>0.3433</v>
      </c>
      <c r="G3289" s="3">
        <v>0.2767</v>
      </c>
      <c r="H3289" s="3">
        <v>0.1167</v>
      </c>
      <c r="I3289" s="3">
        <v>1.04</v>
      </c>
      <c r="J3289" s="3">
        <v>0.0467</v>
      </c>
      <c r="K3289" s="3" t="s">
        <v>9994</v>
      </c>
      <c r="L3289" s="3" t="s">
        <v>9995</v>
      </c>
      <c r="M3289" s="3"/>
      <c r="N3289" s="3" t="s">
        <v>9996</v>
      </c>
    </row>
    <row r="3290" spans="1:14">
      <c r="A3290" s="3" t="s">
        <v>9997</v>
      </c>
      <c r="C3290" s="3">
        <v>0.1067</v>
      </c>
      <c r="D3290" s="3">
        <v>0.3167</v>
      </c>
      <c r="E3290" s="3">
        <v>1.7367</v>
      </c>
      <c r="F3290" s="3">
        <v>0.7533</v>
      </c>
      <c r="G3290" s="3">
        <v>0</v>
      </c>
      <c r="H3290" s="3">
        <v>0.48</v>
      </c>
      <c r="I3290" s="3">
        <v>0.05</v>
      </c>
      <c r="J3290" s="3">
        <v>0.2733</v>
      </c>
      <c r="K3290" s="3"/>
      <c r="L3290" s="3"/>
      <c r="M3290" s="3"/>
      <c r="N3290" s="3"/>
    </row>
    <row r="3291" spans="1:14">
      <c r="A3291" s="3" t="s">
        <v>9998</v>
      </c>
      <c r="C3291" s="3">
        <v>1.15</v>
      </c>
      <c r="D3291" s="3">
        <v>1.1667</v>
      </c>
      <c r="E3291" s="3">
        <v>0.05</v>
      </c>
      <c r="F3291" s="3">
        <v>0.1333</v>
      </c>
      <c r="G3291" s="3">
        <v>3.2933</v>
      </c>
      <c r="H3291" s="3">
        <v>3.08</v>
      </c>
      <c r="I3291" s="3">
        <v>0.09</v>
      </c>
      <c r="J3291" s="3">
        <v>1.12</v>
      </c>
      <c r="K3291" s="3" t="s">
        <v>3519</v>
      </c>
      <c r="L3291" s="3" t="s">
        <v>9999</v>
      </c>
      <c r="M3291" s="3" t="s">
        <v>594</v>
      </c>
      <c r="N3291" s="3" t="s">
        <v>1958</v>
      </c>
    </row>
    <row r="3292" spans="1:14">
      <c r="A3292" s="3" t="s">
        <v>10000</v>
      </c>
      <c r="C3292" s="3">
        <v>18.76</v>
      </c>
      <c r="D3292" s="3">
        <v>6.7567</v>
      </c>
      <c r="E3292" s="3">
        <v>2.57</v>
      </c>
      <c r="F3292" s="3">
        <v>6.9733</v>
      </c>
      <c r="G3292" s="3">
        <v>15.21</v>
      </c>
      <c r="H3292" s="3">
        <v>6.5767</v>
      </c>
      <c r="I3292" s="3">
        <v>16.7233</v>
      </c>
      <c r="J3292" s="3">
        <v>6.04</v>
      </c>
      <c r="K3292" s="3" t="s">
        <v>10001</v>
      </c>
      <c r="L3292" s="3" t="s">
        <v>2825</v>
      </c>
      <c r="M3292" s="3" t="s">
        <v>10002</v>
      </c>
      <c r="N3292" s="3" t="s">
        <v>10003</v>
      </c>
    </row>
    <row r="3293" spans="1:14">
      <c r="A3293" s="3" t="s">
        <v>10004</v>
      </c>
      <c r="C3293" s="3">
        <v>7.0867</v>
      </c>
      <c r="D3293" s="3">
        <v>7.5633</v>
      </c>
      <c r="E3293" s="3">
        <v>14.0967</v>
      </c>
      <c r="F3293" s="3">
        <v>5.1167</v>
      </c>
      <c r="G3293" s="3">
        <v>12.7267</v>
      </c>
      <c r="H3293" s="3">
        <v>0</v>
      </c>
      <c r="I3293" s="3">
        <v>2.8567</v>
      </c>
      <c r="J3293" s="3">
        <v>0</v>
      </c>
      <c r="K3293" s="3" t="s">
        <v>10005</v>
      </c>
      <c r="L3293" s="3" t="s">
        <v>10006</v>
      </c>
      <c r="M3293" s="3" t="s">
        <v>10007</v>
      </c>
      <c r="N3293" s="3"/>
    </row>
    <row r="3294" spans="1:14">
      <c r="A3294" s="3" t="s">
        <v>10008</v>
      </c>
      <c r="C3294" s="3">
        <v>9.1633</v>
      </c>
      <c r="D3294" s="3">
        <v>12.03</v>
      </c>
      <c r="E3294" s="3">
        <v>27.9367</v>
      </c>
      <c r="F3294" s="3">
        <v>26.6733</v>
      </c>
      <c r="G3294" s="3">
        <v>14.1</v>
      </c>
      <c r="H3294" s="3">
        <v>10.7033</v>
      </c>
      <c r="I3294" s="3">
        <v>2.7233</v>
      </c>
      <c r="J3294" s="3">
        <v>10.9533</v>
      </c>
      <c r="K3294" s="3" t="s">
        <v>10009</v>
      </c>
      <c r="L3294" s="3"/>
      <c r="M3294" s="3"/>
      <c r="N3294" s="3"/>
    </row>
    <row r="3295" spans="1:14">
      <c r="A3295" s="3" t="s">
        <v>10010</v>
      </c>
      <c r="C3295" s="3">
        <v>0.6333</v>
      </c>
      <c r="D3295" s="3">
        <v>0.3633</v>
      </c>
      <c r="E3295" s="3">
        <v>0</v>
      </c>
      <c r="F3295" s="3">
        <v>13.1167</v>
      </c>
      <c r="G3295" s="3">
        <v>0.83</v>
      </c>
      <c r="H3295" s="3">
        <v>27.7467</v>
      </c>
      <c r="I3295" s="3">
        <v>0.3633</v>
      </c>
      <c r="J3295" s="3">
        <v>2.2733</v>
      </c>
      <c r="K3295" s="3" t="s">
        <v>10011</v>
      </c>
      <c r="L3295" s="3"/>
      <c r="M3295" s="3"/>
      <c r="N3295" s="3"/>
    </row>
    <row r="3296" spans="1:14">
      <c r="A3296" s="3" t="s">
        <v>10012</v>
      </c>
      <c r="C3296" s="3">
        <v>19.8433</v>
      </c>
      <c r="D3296" s="3">
        <v>24.9167</v>
      </c>
      <c r="E3296" s="3">
        <v>28.0133</v>
      </c>
      <c r="F3296" s="3">
        <v>4.7667</v>
      </c>
      <c r="G3296" s="3">
        <v>4.54</v>
      </c>
      <c r="H3296" s="3">
        <v>1.6833</v>
      </c>
      <c r="I3296" s="3">
        <v>12.71</v>
      </c>
      <c r="J3296" s="3">
        <v>9.25</v>
      </c>
      <c r="K3296" s="3" t="s">
        <v>10013</v>
      </c>
      <c r="L3296" s="3" t="s">
        <v>4585</v>
      </c>
      <c r="M3296" s="3"/>
      <c r="N3296" s="3"/>
    </row>
    <row r="3297" spans="1:14">
      <c r="A3297" s="3" t="s">
        <v>10014</v>
      </c>
      <c r="C3297" s="3">
        <v>5.73</v>
      </c>
      <c r="D3297" s="3">
        <v>12.0633</v>
      </c>
      <c r="E3297" s="3">
        <v>24.85</v>
      </c>
      <c r="F3297" s="3">
        <v>6.0867</v>
      </c>
      <c r="G3297" s="3">
        <v>11.05</v>
      </c>
      <c r="H3297" s="3">
        <v>43.11</v>
      </c>
      <c r="I3297" s="3">
        <v>9.9133</v>
      </c>
      <c r="J3297" s="3">
        <v>16.4467</v>
      </c>
      <c r="K3297" s="3"/>
      <c r="L3297" s="3"/>
      <c r="M3297" s="3"/>
      <c r="N3297" s="3"/>
    </row>
    <row r="3298" spans="1:14">
      <c r="A3298" s="3" t="s">
        <v>10015</v>
      </c>
      <c r="C3298" s="3">
        <v>0.1367</v>
      </c>
      <c r="D3298" s="3">
        <v>0.0767</v>
      </c>
      <c r="E3298" s="3">
        <v>0.1733</v>
      </c>
      <c r="F3298" s="3">
        <v>0.4433</v>
      </c>
      <c r="G3298" s="3">
        <v>0.0533</v>
      </c>
      <c r="H3298" s="3">
        <v>0.3833</v>
      </c>
      <c r="I3298" s="3">
        <v>0.63</v>
      </c>
      <c r="J3298" s="3">
        <v>0.31</v>
      </c>
      <c r="K3298" s="3" t="s">
        <v>4119</v>
      </c>
      <c r="L3298" s="3" t="s">
        <v>621</v>
      </c>
      <c r="M3298" s="3" t="s">
        <v>2608</v>
      </c>
      <c r="N3298" s="3" t="s">
        <v>10016</v>
      </c>
    </row>
    <row r="3299" spans="1:14">
      <c r="A3299" s="3" t="s">
        <v>10017</v>
      </c>
      <c r="C3299" s="3">
        <v>13.4333</v>
      </c>
      <c r="D3299" s="3">
        <v>6.1967</v>
      </c>
      <c r="E3299" s="3">
        <v>1.1333</v>
      </c>
      <c r="F3299" s="3">
        <v>1.9167</v>
      </c>
      <c r="G3299" s="3">
        <v>2.3867</v>
      </c>
      <c r="H3299" s="3">
        <v>0.17</v>
      </c>
      <c r="I3299" s="3">
        <v>6.81</v>
      </c>
      <c r="J3299" s="3">
        <v>1.6333</v>
      </c>
      <c r="K3299" s="3" t="s">
        <v>10018</v>
      </c>
      <c r="L3299" s="3" t="s">
        <v>10019</v>
      </c>
      <c r="M3299" s="3" t="s">
        <v>10020</v>
      </c>
      <c r="N3299" s="3" t="s">
        <v>10021</v>
      </c>
    </row>
    <row r="3300" spans="1:14">
      <c r="A3300" s="3" t="s">
        <v>10022</v>
      </c>
      <c r="C3300" s="3">
        <v>8.13</v>
      </c>
      <c r="D3300" s="3">
        <v>1.81</v>
      </c>
      <c r="E3300" s="3">
        <v>0.3567</v>
      </c>
      <c r="F3300" s="3">
        <v>3.4533</v>
      </c>
      <c r="G3300" s="3">
        <v>3.0767</v>
      </c>
      <c r="H3300" s="3">
        <v>1.69</v>
      </c>
      <c r="I3300" s="3">
        <v>8.1933</v>
      </c>
      <c r="J3300" s="3">
        <v>1.7267</v>
      </c>
      <c r="K3300" s="3" t="s">
        <v>10023</v>
      </c>
      <c r="L3300" s="3" t="s">
        <v>10024</v>
      </c>
      <c r="M3300" s="3" t="s">
        <v>10025</v>
      </c>
      <c r="N3300" s="3" t="s">
        <v>670</v>
      </c>
    </row>
    <row r="3301" spans="1:14">
      <c r="A3301" s="3" t="s">
        <v>10026</v>
      </c>
      <c r="C3301" s="3">
        <v>4.48</v>
      </c>
      <c r="D3301" s="3">
        <v>0.43</v>
      </c>
      <c r="E3301" s="3">
        <v>0.0433</v>
      </c>
      <c r="F3301" s="3">
        <v>0.4333</v>
      </c>
      <c r="G3301" s="3">
        <v>0.4967</v>
      </c>
      <c r="H3301" s="3">
        <v>0.2767</v>
      </c>
      <c r="I3301" s="3">
        <v>5.9867</v>
      </c>
      <c r="J3301" s="3">
        <v>0.63</v>
      </c>
      <c r="K3301" s="3"/>
      <c r="L3301" s="3"/>
      <c r="M3301" s="3"/>
      <c r="N3301" s="3"/>
    </row>
    <row r="3302" spans="1:14">
      <c r="A3302" s="3" t="s">
        <v>10027</v>
      </c>
      <c r="C3302" s="3">
        <v>0.9933</v>
      </c>
      <c r="D3302" s="3">
        <v>0.2633</v>
      </c>
      <c r="E3302" s="3">
        <v>0.0833</v>
      </c>
      <c r="F3302" s="3">
        <v>0.3233</v>
      </c>
      <c r="G3302" s="3">
        <v>0.1333</v>
      </c>
      <c r="H3302" s="3">
        <v>0.12</v>
      </c>
      <c r="I3302" s="3">
        <v>1.1167</v>
      </c>
      <c r="J3302" s="3">
        <v>0.31</v>
      </c>
      <c r="K3302" s="3" t="s">
        <v>10028</v>
      </c>
      <c r="L3302" s="3" t="s">
        <v>10029</v>
      </c>
      <c r="M3302" s="3" t="s">
        <v>10030</v>
      </c>
      <c r="N3302" s="3" t="s">
        <v>10031</v>
      </c>
    </row>
    <row r="3303" spans="1:14">
      <c r="A3303" s="3" t="s">
        <v>10032</v>
      </c>
      <c r="C3303" s="3">
        <v>0.17</v>
      </c>
      <c r="D3303" s="3">
        <v>1.4633</v>
      </c>
      <c r="E3303" s="3">
        <v>1.3467</v>
      </c>
      <c r="F3303" s="3">
        <v>1.1067</v>
      </c>
      <c r="G3303" s="3">
        <v>0.33</v>
      </c>
      <c r="H3303" s="3">
        <v>0.78</v>
      </c>
      <c r="I3303" s="3">
        <v>0.6233</v>
      </c>
      <c r="J3303" s="3">
        <v>0.8167</v>
      </c>
      <c r="K3303" s="3" t="s">
        <v>10033</v>
      </c>
      <c r="L3303" s="3"/>
      <c r="M3303" s="3"/>
      <c r="N3303" s="3" t="s">
        <v>10034</v>
      </c>
    </row>
    <row r="3304" spans="1:14">
      <c r="A3304" s="3" t="s">
        <v>10035</v>
      </c>
      <c r="C3304" s="3">
        <v>0.3067</v>
      </c>
      <c r="D3304" s="3">
        <v>1.49</v>
      </c>
      <c r="E3304" s="3">
        <v>4.6533</v>
      </c>
      <c r="F3304" s="3">
        <v>3.4833</v>
      </c>
      <c r="G3304" s="3">
        <v>1.1667</v>
      </c>
      <c r="H3304" s="3">
        <v>0.51</v>
      </c>
      <c r="I3304" s="3">
        <v>1.1033</v>
      </c>
      <c r="J3304" s="3">
        <v>0.9567</v>
      </c>
      <c r="K3304" s="3" t="s">
        <v>10036</v>
      </c>
      <c r="L3304" s="3" t="s">
        <v>10037</v>
      </c>
      <c r="M3304" s="3"/>
      <c r="N3304" s="3"/>
    </row>
    <row r="3305" spans="1:14">
      <c r="A3305" s="3" t="s">
        <v>10038</v>
      </c>
      <c r="C3305" s="3">
        <v>4.97</v>
      </c>
      <c r="D3305" s="3">
        <v>17.2167</v>
      </c>
      <c r="E3305" s="3">
        <v>35.4167</v>
      </c>
      <c r="F3305" s="3">
        <v>19.91</v>
      </c>
      <c r="G3305" s="3">
        <v>8.6133</v>
      </c>
      <c r="H3305" s="3">
        <v>20.9033</v>
      </c>
      <c r="I3305" s="3">
        <v>14.0333</v>
      </c>
      <c r="J3305" s="3">
        <v>9.9733</v>
      </c>
      <c r="K3305" s="3" t="s">
        <v>10039</v>
      </c>
      <c r="L3305" s="3" t="s">
        <v>6988</v>
      </c>
      <c r="M3305" s="3" t="s">
        <v>6989</v>
      </c>
      <c r="N3305" s="3" t="s">
        <v>5145</v>
      </c>
    </row>
    <row r="3306" spans="1:14">
      <c r="A3306" s="3" t="s">
        <v>10040</v>
      </c>
      <c r="C3306" s="3">
        <v>4.73</v>
      </c>
      <c r="D3306" s="3">
        <v>33.72</v>
      </c>
      <c r="E3306" s="3">
        <v>41.4067</v>
      </c>
      <c r="F3306" s="3">
        <v>15.0733</v>
      </c>
      <c r="G3306" s="3">
        <v>52.74</v>
      </c>
      <c r="H3306" s="3">
        <v>80.7967</v>
      </c>
      <c r="I3306" s="3">
        <v>0.88</v>
      </c>
      <c r="J3306" s="3">
        <v>1.1</v>
      </c>
      <c r="K3306" s="3" t="s">
        <v>10041</v>
      </c>
      <c r="L3306" s="3" t="s">
        <v>10042</v>
      </c>
      <c r="M3306" s="3" t="s">
        <v>10043</v>
      </c>
      <c r="N3306" s="3" t="s">
        <v>10044</v>
      </c>
    </row>
    <row r="3307" spans="1:14">
      <c r="A3307" s="3" t="s">
        <v>10045</v>
      </c>
      <c r="C3307" s="3">
        <v>20.77</v>
      </c>
      <c r="D3307" s="3">
        <v>236.9</v>
      </c>
      <c r="E3307" s="3">
        <v>154.1833</v>
      </c>
      <c r="F3307" s="3">
        <v>408.05</v>
      </c>
      <c r="G3307" s="3">
        <v>522.4967</v>
      </c>
      <c r="H3307" s="3">
        <v>714.8767</v>
      </c>
      <c r="I3307" s="3">
        <v>103.7867</v>
      </c>
      <c r="J3307" s="3">
        <v>142.4133</v>
      </c>
      <c r="K3307" s="3" t="s">
        <v>10046</v>
      </c>
      <c r="L3307" s="3" t="s">
        <v>8794</v>
      </c>
      <c r="M3307" s="3" t="s">
        <v>10047</v>
      </c>
      <c r="N3307" s="3" t="s">
        <v>10048</v>
      </c>
    </row>
    <row r="3308" spans="1:14">
      <c r="A3308" s="3" t="s">
        <v>10049</v>
      </c>
      <c r="C3308" s="3">
        <v>56.31</v>
      </c>
      <c r="D3308" s="3">
        <v>28.2067</v>
      </c>
      <c r="E3308" s="3">
        <v>13.72</v>
      </c>
      <c r="F3308" s="3">
        <v>29.16</v>
      </c>
      <c r="G3308" s="3">
        <v>38.47</v>
      </c>
      <c r="H3308" s="3">
        <v>20.9933</v>
      </c>
      <c r="I3308" s="3">
        <v>58.0067</v>
      </c>
      <c r="J3308" s="3">
        <v>20.7367</v>
      </c>
      <c r="K3308" s="3" t="s">
        <v>10050</v>
      </c>
      <c r="L3308" s="3" t="s">
        <v>2698</v>
      </c>
      <c r="M3308" s="3" t="s">
        <v>7136</v>
      </c>
      <c r="N3308" s="3" t="s">
        <v>2715</v>
      </c>
    </row>
    <row r="3309" spans="1:14">
      <c r="A3309" s="3" t="s">
        <v>10051</v>
      </c>
      <c r="C3309" s="3">
        <v>1.11</v>
      </c>
      <c r="D3309" s="3">
        <v>2.4633</v>
      </c>
      <c r="E3309" s="3">
        <v>7.5733</v>
      </c>
      <c r="F3309" s="3">
        <v>3.02</v>
      </c>
      <c r="G3309" s="3">
        <v>2.58</v>
      </c>
      <c r="H3309" s="3">
        <v>5.49</v>
      </c>
      <c r="I3309" s="3">
        <v>2.9633</v>
      </c>
      <c r="J3309" s="3">
        <v>2.8933</v>
      </c>
      <c r="K3309" s="3" t="s">
        <v>10052</v>
      </c>
      <c r="L3309" s="3" t="s">
        <v>46</v>
      </c>
      <c r="M3309" s="3" t="s">
        <v>10053</v>
      </c>
      <c r="N3309" s="3" t="s">
        <v>4050</v>
      </c>
    </row>
    <row r="3310" spans="1:14">
      <c r="A3310" s="3" t="s">
        <v>10054</v>
      </c>
      <c r="C3310" s="3">
        <v>0.99</v>
      </c>
      <c r="D3310" s="3">
        <v>2.02</v>
      </c>
      <c r="E3310" s="3">
        <v>0.95</v>
      </c>
      <c r="F3310" s="3">
        <v>3.69</v>
      </c>
      <c r="G3310" s="3">
        <v>0.8567</v>
      </c>
      <c r="H3310" s="3">
        <v>1.9233</v>
      </c>
      <c r="I3310" s="3">
        <v>0.1833</v>
      </c>
      <c r="J3310" s="3">
        <v>0.7133</v>
      </c>
      <c r="K3310" s="3" t="s">
        <v>10055</v>
      </c>
      <c r="L3310" s="3" t="s">
        <v>10056</v>
      </c>
      <c r="M3310" s="3" t="s">
        <v>10057</v>
      </c>
      <c r="N3310" s="3" t="s">
        <v>2016</v>
      </c>
    </row>
    <row r="3311" spans="1:14">
      <c r="A3311" s="3" t="s">
        <v>10058</v>
      </c>
      <c r="C3311" s="3">
        <v>4.6767</v>
      </c>
      <c r="D3311" s="3">
        <v>9.1933</v>
      </c>
      <c r="E3311" s="3">
        <v>0.2833</v>
      </c>
      <c r="F3311" s="3">
        <v>2.7067</v>
      </c>
      <c r="G3311" s="3">
        <v>11.1367</v>
      </c>
      <c r="H3311" s="3">
        <v>3.6233</v>
      </c>
      <c r="I3311" s="3">
        <v>0.1833</v>
      </c>
      <c r="J3311" s="3">
        <v>4.29</v>
      </c>
      <c r="K3311" s="3" t="s">
        <v>10059</v>
      </c>
      <c r="L3311" s="3"/>
      <c r="M3311" s="3"/>
      <c r="N3311" s="3"/>
    </row>
    <row r="3312" spans="1:14">
      <c r="A3312" s="3" t="s">
        <v>10060</v>
      </c>
      <c r="C3312" s="3">
        <v>1.2733</v>
      </c>
      <c r="D3312" s="3">
        <v>0.1733</v>
      </c>
      <c r="E3312" s="3">
        <v>2.28</v>
      </c>
      <c r="F3312" s="3">
        <v>1.48</v>
      </c>
      <c r="G3312" s="3">
        <v>1.4533</v>
      </c>
      <c r="H3312" s="3">
        <v>0.5067</v>
      </c>
      <c r="I3312" s="3">
        <v>0.92</v>
      </c>
      <c r="J3312" s="3">
        <v>1.9767</v>
      </c>
      <c r="K3312" s="3" t="s">
        <v>10061</v>
      </c>
      <c r="L3312" s="3" t="s">
        <v>1060</v>
      </c>
      <c r="M3312" s="3" t="s">
        <v>6423</v>
      </c>
      <c r="N3312" s="3" t="s">
        <v>10062</v>
      </c>
    </row>
    <row r="3313" spans="1:14">
      <c r="A3313" s="3" t="s">
        <v>10063</v>
      </c>
      <c r="C3313" s="3">
        <v>0.2033</v>
      </c>
      <c r="D3313" s="3">
        <v>1.0267</v>
      </c>
      <c r="E3313" s="3">
        <v>1.1333</v>
      </c>
      <c r="F3313" s="3">
        <v>0.9867</v>
      </c>
      <c r="G3313" s="3">
        <v>0.4733</v>
      </c>
      <c r="H3313" s="3">
        <v>0.7767</v>
      </c>
      <c r="I3313" s="3">
        <v>0.81</v>
      </c>
      <c r="J3313" s="3">
        <v>1.1</v>
      </c>
      <c r="K3313" s="3" t="s">
        <v>10064</v>
      </c>
      <c r="L3313" s="3" t="s">
        <v>10065</v>
      </c>
      <c r="M3313" s="3" t="s">
        <v>10066</v>
      </c>
      <c r="N3313" s="3" t="s">
        <v>10067</v>
      </c>
    </row>
    <row r="3314" spans="1:14">
      <c r="A3314" s="3" t="s">
        <v>10068</v>
      </c>
      <c r="C3314" s="3">
        <v>7.1533</v>
      </c>
      <c r="D3314" s="3">
        <v>7.5467</v>
      </c>
      <c r="E3314" s="3">
        <v>10.0367</v>
      </c>
      <c r="F3314" s="3">
        <v>1.1333</v>
      </c>
      <c r="G3314" s="3">
        <v>0</v>
      </c>
      <c r="H3314" s="3">
        <v>13.8167</v>
      </c>
      <c r="I3314" s="3">
        <v>0</v>
      </c>
      <c r="J3314" s="3">
        <v>0</v>
      </c>
      <c r="K3314" s="3"/>
      <c r="L3314" s="3"/>
      <c r="M3314" s="3"/>
      <c r="N3314" s="3"/>
    </row>
    <row r="3315" spans="1:14">
      <c r="A3315" s="3" t="s">
        <v>10069</v>
      </c>
      <c r="C3315" s="3">
        <v>6.5667</v>
      </c>
      <c r="D3315" s="3">
        <v>3.0733</v>
      </c>
      <c r="E3315" s="3">
        <v>2.6233</v>
      </c>
      <c r="F3315" s="3">
        <v>3.0367</v>
      </c>
      <c r="G3315" s="3">
        <v>3.0133</v>
      </c>
      <c r="H3315" s="3">
        <v>2.8633</v>
      </c>
      <c r="I3315" s="3">
        <v>5.1</v>
      </c>
      <c r="J3315" s="3">
        <v>2.38</v>
      </c>
      <c r="K3315" s="3" t="s">
        <v>10070</v>
      </c>
      <c r="L3315" s="3" t="s">
        <v>1969</v>
      </c>
      <c r="M3315" s="3" t="s">
        <v>10071</v>
      </c>
      <c r="N3315" s="3" t="s">
        <v>1973</v>
      </c>
    </row>
    <row r="3316" spans="1:14">
      <c r="A3316" s="3" t="s">
        <v>10072</v>
      </c>
      <c r="C3316" s="3">
        <v>1.2933</v>
      </c>
      <c r="D3316" s="3">
        <v>1.3</v>
      </c>
      <c r="E3316" s="3">
        <v>0.8467</v>
      </c>
      <c r="F3316" s="3">
        <v>1.15</v>
      </c>
      <c r="G3316" s="3">
        <v>1.3067</v>
      </c>
      <c r="H3316" s="3">
        <v>3.4133</v>
      </c>
      <c r="I3316" s="3">
        <v>1.43</v>
      </c>
      <c r="J3316" s="3">
        <v>0</v>
      </c>
      <c r="K3316" s="3" t="s">
        <v>10073</v>
      </c>
      <c r="L3316" s="3" t="s">
        <v>10074</v>
      </c>
      <c r="M3316" s="3" t="s">
        <v>8688</v>
      </c>
      <c r="N3316" s="3"/>
    </row>
    <row r="3317" spans="1:14">
      <c r="A3317" s="3" t="s">
        <v>10075</v>
      </c>
      <c r="C3317" s="3">
        <v>0.0567</v>
      </c>
      <c r="D3317" s="3">
        <v>1.0967</v>
      </c>
      <c r="E3317" s="3">
        <v>1.42</v>
      </c>
      <c r="F3317" s="3">
        <v>0.3767</v>
      </c>
      <c r="G3317" s="3">
        <v>0</v>
      </c>
      <c r="H3317" s="3">
        <v>0</v>
      </c>
      <c r="I3317" s="3">
        <v>0.4667</v>
      </c>
      <c r="J3317" s="3">
        <v>0.0367</v>
      </c>
      <c r="K3317" s="3" t="s">
        <v>10076</v>
      </c>
      <c r="L3317" s="3" t="s">
        <v>621</v>
      </c>
      <c r="M3317" s="3" t="s">
        <v>573</v>
      </c>
      <c r="N3317" s="3" t="s">
        <v>7541</v>
      </c>
    </row>
    <row r="3318" spans="1:14">
      <c r="A3318" s="3" t="s">
        <v>10077</v>
      </c>
      <c r="C3318" s="3">
        <v>1.2</v>
      </c>
      <c r="D3318" s="3">
        <v>0.1467</v>
      </c>
      <c r="E3318" s="3">
        <v>1.4633</v>
      </c>
      <c r="F3318" s="3">
        <v>5.06</v>
      </c>
      <c r="G3318" s="3">
        <v>2.2767</v>
      </c>
      <c r="H3318" s="3">
        <v>8.73</v>
      </c>
      <c r="I3318" s="3">
        <v>1.6233</v>
      </c>
      <c r="J3318" s="3">
        <v>0.5</v>
      </c>
      <c r="K3318" s="3" t="s">
        <v>10078</v>
      </c>
      <c r="L3318" s="3" t="s">
        <v>10079</v>
      </c>
      <c r="M3318" s="3"/>
      <c r="N3318" s="3" t="s">
        <v>10080</v>
      </c>
    </row>
    <row r="3319" spans="1:14">
      <c r="A3319" s="3" t="s">
        <v>10081</v>
      </c>
      <c r="C3319" s="3">
        <v>9.9567</v>
      </c>
      <c r="D3319" s="3">
        <v>18.1767</v>
      </c>
      <c r="E3319" s="3">
        <v>74.37</v>
      </c>
      <c r="F3319" s="3">
        <v>34.1633</v>
      </c>
      <c r="G3319" s="3">
        <v>22.4733</v>
      </c>
      <c r="H3319" s="3">
        <v>85.42</v>
      </c>
      <c r="I3319" s="3">
        <v>18.5933</v>
      </c>
      <c r="J3319" s="3">
        <v>24.5</v>
      </c>
      <c r="K3319" s="3" t="s">
        <v>10082</v>
      </c>
      <c r="L3319" s="3" t="s">
        <v>2366</v>
      </c>
      <c r="M3319" s="3" t="s">
        <v>2367</v>
      </c>
      <c r="N3319" s="3" t="s">
        <v>2368</v>
      </c>
    </row>
    <row r="3320" spans="1:14">
      <c r="A3320" s="3" t="s">
        <v>10083</v>
      </c>
      <c r="C3320" s="3">
        <v>18.5</v>
      </c>
      <c r="D3320" s="3">
        <v>30.8967</v>
      </c>
      <c r="E3320" s="3">
        <v>116.2233</v>
      </c>
      <c r="F3320" s="3">
        <v>65</v>
      </c>
      <c r="G3320" s="3">
        <v>40.97</v>
      </c>
      <c r="H3320" s="3">
        <v>138.4533</v>
      </c>
      <c r="I3320" s="3">
        <v>34.2733</v>
      </c>
      <c r="J3320" s="3">
        <v>39.2533</v>
      </c>
      <c r="K3320" s="3" t="s">
        <v>10082</v>
      </c>
      <c r="L3320" s="3" t="s">
        <v>2366</v>
      </c>
      <c r="M3320" s="3" t="s">
        <v>2367</v>
      </c>
      <c r="N3320" s="3" t="s">
        <v>2368</v>
      </c>
    </row>
    <row r="3321" spans="1:14">
      <c r="A3321" s="3" t="s">
        <v>10084</v>
      </c>
      <c r="C3321" s="3">
        <v>1.7733</v>
      </c>
      <c r="D3321" s="3">
        <v>0</v>
      </c>
      <c r="E3321" s="3">
        <v>0.09</v>
      </c>
      <c r="F3321" s="3">
        <v>1.9067</v>
      </c>
      <c r="G3321" s="3">
        <v>0</v>
      </c>
      <c r="H3321" s="3">
        <v>3.45</v>
      </c>
      <c r="I3321" s="3">
        <v>0</v>
      </c>
      <c r="J3321" s="3">
        <v>6.96</v>
      </c>
      <c r="K3321" s="3" t="s">
        <v>10085</v>
      </c>
      <c r="L3321" s="3" t="s">
        <v>10086</v>
      </c>
      <c r="M3321" s="3"/>
      <c r="N3321" s="3"/>
    </row>
    <row r="3322" spans="1:14">
      <c r="A3322" s="3" t="s">
        <v>10087</v>
      </c>
      <c r="C3322" s="3">
        <v>20.9733</v>
      </c>
      <c r="D3322" s="3">
        <v>7.8833</v>
      </c>
      <c r="E3322" s="3">
        <v>1.4833</v>
      </c>
      <c r="F3322" s="3">
        <v>7.64</v>
      </c>
      <c r="G3322" s="3">
        <v>12.52</v>
      </c>
      <c r="H3322" s="3">
        <v>5.9033</v>
      </c>
      <c r="I3322" s="3">
        <v>15.6533</v>
      </c>
      <c r="J3322" s="3">
        <v>3.94</v>
      </c>
      <c r="K3322" s="3" t="s">
        <v>10088</v>
      </c>
      <c r="L3322" s="3" t="s">
        <v>2233</v>
      </c>
      <c r="M3322" s="3" t="s">
        <v>2514</v>
      </c>
      <c r="N3322" s="3" t="s">
        <v>10089</v>
      </c>
    </row>
    <row r="3323" spans="1:14">
      <c r="A3323" s="3" t="s">
        <v>10090</v>
      </c>
      <c r="C3323" s="3">
        <v>26.7133</v>
      </c>
      <c r="D3323" s="3">
        <v>46.3567</v>
      </c>
      <c r="E3323" s="3">
        <v>27.3</v>
      </c>
      <c r="F3323" s="3">
        <v>48.5767</v>
      </c>
      <c r="G3323" s="3">
        <v>70.4633</v>
      </c>
      <c r="H3323" s="3">
        <v>19.04</v>
      </c>
      <c r="I3323" s="3">
        <v>45.16</v>
      </c>
      <c r="J3323" s="3">
        <v>37.7567</v>
      </c>
      <c r="K3323" s="3" t="s">
        <v>10091</v>
      </c>
      <c r="L3323" s="3" t="s">
        <v>10092</v>
      </c>
      <c r="M3323" s="3"/>
      <c r="N3323" s="3"/>
    </row>
    <row r="3324" spans="1:14">
      <c r="A3324" s="3" t="s">
        <v>10093</v>
      </c>
      <c r="C3324" s="3">
        <v>1.1933</v>
      </c>
      <c r="D3324" s="3">
        <v>0.9267</v>
      </c>
      <c r="E3324" s="3">
        <v>4.94</v>
      </c>
      <c r="F3324" s="3">
        <v>1.7833</v>
      </c>
      <c r="G3324" s="3">
        <v>0.8533</v>
      </c>
      <c r="H3324" s="3">
        <v>1.0767</v>
      </c>
      <c r="I3324" s="3">
        <v>1.0233</v>
      </c>
      <c r="J3324" s="3">
        <v>3.88</v>
      </c>
      <c r="K3324" s="3" t="s">
        <v>10094</v>
      </c>
      <c r="L3324" s="3" t="s">
        <v>2032</v>
      </c>
      <c r="M3324" s="3" t="s">
        <v>10095</v>
      </c>
      <c r="N3324" s="3" t="s">
        <v>2034</v>
      </c>
    </row>
    <row r="3325" spans="1:14">
      <c r="A3325" s="3" t="s">
        <v>10096</v>
      </c>
      <c r="C3325" s="3">
        <v>1620.3133</v>
      </c>
      <c r="D3325" s="3">
        <v>463.0067</v>
      </c>
      <c r="E3325" s="3">
        <v>112.4367</v>
      </c>
      <c r="F3325" s="3">
        <v>618.7367</v>
      </c>
      <c r="G3325" s="3">
        <v>880.5167</v>
      </c>
      <c r="H3325" s="3">
        <v>485.13</v>
      </c>
      <c r="I3325" s="3">
        <v>1305.6</v>
      </c>
      <c r="J3325" s="3">
        <v>283.73</v>
      </c>
      <c r="K3325" s="3" t="s">
        <v>10097</v>
      </c>
      <c r="L3325" s="3" t="s">
        <v>8491</v>
      </c>
      <c r="M3325" s="3"/>
      <c r="N3325" s="3" t="s">
        <v>2288</v>
      </c>
    </row>
    <row r="3326" spans="1:14">
      <c r="A3326" s="3" t="s">
        <v>10098</v>
      </c>
      <c r="C3326" s="3">
        <v>0.8533</v>
      </c>
      <c r="D3326" s="3">
        <v>0.3033</v>
      </c>
      <c r="E3326" s="3">
        <v>0</v>
      </c>
      <c r="F3326" s="3">
        <v>0.27</v>
      </c>
      <c r="G3326" s="3">
        <v>0.24</v>
      </c>
      <c r="H3326" s="3">
        <v>0.3667</v>
      </c>
      <c r="I3326" s="3">
        <v>1.26</v>
      </c>
      <c r="J3326" s="3">
        <v>0.2367</v>
      </c>
      <c r="K3326" s="3" t="s">
        <v>10099</v>
      </c>
      <c r="L3326" s="3" t="s">
        <v>10100</v>
      </c>
      <c r="M3326" s="3"/>
      <c r="N3326" s="3" t="s">
        <v>10101</v>
      </c>
    </row>
    <row r="3327" spans="1:14">
      <c r="A3327" s="3" t="s">
        <v>10102</v>
      </c>
      <c r="C3327" s="3">
        <v>24</v>
      </c>
      <c r="D3327" s="3">
        <v>16.0833</v>
      </c>
      <c r="E3327" s="3">
        <v>12.3633</v>
      </c>
      <c r="F3327" s="3">
        <v>23.1867</v>
      </c>
      <c r="G3327" s="3">
        <v>95.76</v>
      </c>
      <c r="H3327" s="3">
        <v>15.7833</v>
      </c>
      <c r="I3327" s="3">
        <v>37.03</v>
      </c>
      <c r="J3327" s="3">
        <v>20.69</v>
      </c>
      <c r="K3327" s="3"/>
      <c r="L3327" s="3"/>
      <c r="M3327" s="3"/>
      <c r="N3327" s="3"/>
    </row>
    <row r="3328" spans="1:14">
      <c r="A3328" s="3" t="s">
        <v>10103</v>
      </c>
      <c r="C3328" s="3">
        <v>0.47</v>
      </c>
      <c r="D3328" s="3">
        <v>1.87</v>
      </c>
      <c r="E3328" s="3">
        <v>2.7967</v>
      </c>
      <c r="F3328" s="3">
        <v>0.0867</v>
      </c>
      <c r="G3328" s="3">
        <v>4.4233</v>
      </c>
      <c r="H3328" s="3">
        <v>4.2167</v>
      </c>
      <c r="I3328" s="3">
        <v>1.0433</v>
      </c>
      <c r="J3328" s="3">
        <v>3.16</v>
      </c>
      <c r="K3328" s="3" t="s">
        <v>196</v>
      </c>
      <c r="L3328" s="3" t="s">
        <v>197</v>
      </c>
      <c r="M3328" s="3" t="s">
        <v>594</v>
      </c>
      <c r="N3328" s="3" t="s">
        <v>8922</v>
      </c>
    </row>
    <row r="3329" spans="1:14">
      <c r="A3329" s="3" t="s">
        <v>10104</v>
      </c>
      <c r="C3329" s="3">
        <v>0.51</v>
      </c>
      <c r="D3329" s="3">
        <v>1.56</v>
      </c>
      <c r="E3329" s="3">
        <v>4.6833</v>
      </c>
      <c r="F3329" s="3">
        <v>1.56</v>
      </c>
      <c r="G3329" s="3">
        <v>1.37</v>
      </c>
      <c r="H3329" s="3">
        <v>4.5033</v>
      </c>
      <c r="I3329" s="3">
        <v>1.4867</v>
      </c>
      <c r="J3329" s="3">
        <v>2.4867</v>
      </c>
      <c r="K3329" s="3" t="s">
        <v>10105</v>
      </c>
      <c r="L3329" s="3" t="s">
        <v>1119</v>
      </c>
      <c r="M3329" s="3" t="s">
        <v>10106</v>
      </c>
      <c r="N3329" s="3" t="s">
        <v>1121</v>
      </c>
    </row>
    <row r="3330" spans="1:14">
      <c r="A3330" s="3" t="s">
        <v>10107</v>
      </c>
      <c r="C3330" s="3">
        <v>2.8933</v>
      </c>
      <c r="D3330" s="3">
        <v>0.4033</v>
      </c>
      <c r="E3330" s="3">
        <v>0.3267</v>
      </c>
      <c r="F3330" s="3">
        <v>0.3033</v>
      </c>
      <c r="G3330" s="3">
        <v>0.4967</v>
      </c>
      <c r="H3330" s="3">
        <v>0.3733</v>
      </c>
      <c r="I3330" s="3">
        <v>3.5033</v>
      </c>
      <c r="J3330" s="3">
        <v>0.7467</v>
      </c>
      <c r="K3330" s="3" t="s">
        <v>10108</v>
      </c>
      <c r="L3330" s="3" t="s">
        <v>10109</v>
      </c>
      <c r="M3330" s="3" t="s">
        <v>10110</v>
      </c>
      <c r="N3330" s="3" t="s">
        <v>10111</v>
      </c>
    </row>
    <row r="3331" spans="1:14">
      <c r="A3331" s="3" t="s">
        <v>10112</v>
      </c>
      <c r="C3331" s="3">
        <v>2.2167</v>
      </c>
      <c r="D3331" s="3">
        <v>5.36</v>
      </c>
      <c r="E3331" s="3">
        <v>12.6833</v>
      </c>
      <c r="F3331" s="3">
        <v>7.2433</v>
      </c>
      <c r="G3331" s="3">
        <v>2.2</v>
      </c>
      <c r="H3331" s="3">
        <v>5.4133</v>
      </c>
      <c r="I3331" s="3">
        <v>4.26</v>
      </c>
      <c r="J3331" s="3">
        <v>6.19</v>
      </c>
      <c r="K3331" s="3" t="s">
        <v>10113</v>
      </c>
      <c r="L3331" s="3" t="s">
        <v>7057</v>
      </c>
      <c r="M3331" s="3"/>
      <c r="N3331" s="3" t="s">
        <v>457</v>
      </c>
    </row>
    <row r="3332" spans="1:14">
      <c r="A3332" s="3" t="s">
        <v>10114</v>
      </c>
      <c r="C3332" s="3">
        <v>0.02</v>
      </c>
      <c r="D3332" s="3">
        <v>0.1733</v>
      </c>
      <c r="E3332" s="3">
        <v>0.3867</v>
      </c>
      <c r="F3332" s="3">
        <v>0.27</v>
      </c>
      <c r="G3332" s="3">
        <v>0.3167</v>
      </c>
      <c r="H3332" s="3">
        <v>1.5233</v>
      </c>
      <c r="I3332" s="3">
        <v>0.1233</v>
      </c>
      <c r="J3332" s="3">
        <v>0.6467</v>
      </c>
      <c r="K3332" s="3" t="s">
        <v>10115</v>
      </c>
      <c r="L3332" s="3" t="s">
        <v>10116</v>
      </c>
      <c r="M3332" s="3" t="s">
        <v>10117</v>
      </c>
      <c r="N3332" s="3" t="s">
        <v>10118</v>
      </c>
    </row>
    <row r="3333" spans="1:14">
      <c r="A3333" s="3" t="s">
        <v>10119</v>
      </c>
      <c r="C3333" s="3">
        <v>1.4667</v>
      </c>
      <c r="D3333" s="3">
        <v>1.8633</v>
      </c>
      <c r="E3333" s="3">
        <v>0</v>
      </c>
      <c r="F3333" s="3">
        <v>7.4433</v>
      </c>
      <c r="G3333" s="3">
        <v>0</v>
      </c>
      <c r="H3333" s="3">
        <v>0</v>
      </c>
      <c r="I3333" s="3">
        <v>3.2167</v>
      </c>
      <c r="J3333" s="3">
        <v>1.33</v>
      </c>
      <c r="K3333" s="3" t="s">
        <v>10120</v>
      </c>
      <c r="L3333" s="3" t="s">
        <v>10121</v>
      </c>
      <c r="M3333" s="3"/>
      <c r="N3333" s="3"/>
    </row>
    <row r="3334" spans="1:14">
      <c r="A3334" s="3" t="s">
        <v>10122</v>
      </c>
      <c r="C3334" s="3">
        <v>7.2033</v>
      </c>
      <c r="D3334" s="3">
        <v>43.4867</v>
      </c>
      <c r="E3334" s="3">
        <v>71.71</v>
      </c>
      <c r="F3334" s="3">
        <v>22.63</v>
      </c>
      <c r="G3334" s="3">
        <v>30.89</v>
      </c>
      <c r="H3334" s="3">
        <v>39.66</v>
      </c>
      <c r="I3334" s="3">
        <v>32.6533</v>
      </c>
      <c r="J3334" s="3">
        <v>54.2</v>
      </c>
      <c r="K3334" s="3" t="s">
        <v>10123</v>
      </c>
      <c r="L3334" s="3" t="s">
        <v>10124</v>
      </c>
      <c r="M3334" s="3"/>
      <c r="N3334" s="3"/>
    </row>
    <row r="3335" spans="1:14">
      <c r="A3335" s="3" t="s">
        <v>10125</v>
      </c>
      <c r="C3335" s="3">
        <v>0</v>
      </c>
      <c r="D3335" s="3">
        <v>1.6733</v>
      </c>
      <c r="E3335" s="3">
        <v>6.06</v>
      </c>
      <c r="F3335" s="3">
        <v>0.5033</v>
      </c>
      <c r="G3335" s="3">
        <v>0</v>
      </c>
      <c r="H3335" s="3">
        <v>3.1733</v>
      </c>
      <c r="I3335" s="3">
        <v>0.24</v>
      </c>
      <c r="J3335" s="3">
        <v>0.1667</v>
      </c>
      <c r="K3335" s="3" t="s">
        <v>10126</v>
      </c>
      <c r="L3335" s="3" t="s">
        <v>10124</v>
      </c>
      <c r="M3335" s="3"/>
      <c r="N3335" s="3"/>
    </row>
    <row r="3336" spans="1:14">
      <c r="A3336" s="3" t="s">
        <v>10127</v>
      </c>
      <c r="C3336" s="3">
        <v>2019.2</v>
      </c>
      <c r="D3336" s="3">
        <v>4941.51</v>
      </c>
      <c r="E3336" s="3">
        <v>607.89</v>
      </c>
      <c r="F3336" s="3">
        <v>3772.2867</v>
      </c>
      <c r="G3336" s="3">
        <v>6929.54</v>
      </c>
      <c r="H3336" s="3">
        <v>3732.7267</v>
      </c>
      <c r="I3336" s="3">
        <v>818.02</v>
      </c>
      <c r="J3336" s="3">
        <v>4957.12</v>
      </c>
      <c r="K3336" s="3" t="s">
        <v>5592</v>
      </c>
      <c r="L3336" s="3" t="s">
        <v>261</v>
      </c>
      <c r="M3336" s="3" t="s">
        <v>5593</v>
      </c>
      <c r="N3336" s="3" t="s">
        <v>262</v>
      </c>
    </row>
    <row r="3337" spans="1:14">
      <c r="A3337" s="3" t="s">
        <v>10128</v>
      </c>
      <c r="C3337" s="3">
        <v>82.69</v>
      </c>
      <c r="D3337" s="3">
        <v>2.34</v>
      </c>
      <c r="E3337" s="3">
        <v>12.7533</v>
      </c>
      <c r="F3337" s="3">
        <v>103.0733</v>
      </c>
      <c r="G3337" s="3">
        <v>1.8067</v>
      </c>
      <c r="H3337" s="3">
        <v>13.0033</v>
      </c>
      <c r="I3337" s="3">
        <v>1.5767</v>
      </c>
      <c r="J3337" s="3">
        <v>7.48</v>
      </c>
      <c r="K3337" s="3" t="s">
        <v>2848</v>
      </c>
      <c r="L3337" s="3" t="s">
        <v>2849</v>
      </c>
      <c r="M3337" s="3" t="s">
        <v>10129</v>
      </c>
      <c r="N3337" s="3" t="s">
        <v>8371</v>
      </c>
    </row>
    <row r="3338" spans="1:14">
      <c r="A3338" s="3" t="s">
        <v>10130</v>
      </c>
      <c r="C3338" s="3">
        <v>2.5667</v>
      </c>
      <c r="D3338" s="3">
        <v>2.4333</v>
      </c>
      <c r="E3338" s="3">
        <v>0.9267</v>
      </c>
      <c r="F3338" s="3">
        <v>0.3633</v>
      </c>
      <c r="G3338" s="3">
        <v>3.5367</v>
      </c>
      <c r="H3338" s="3">
        <v>1.3233</v>
      </c>
      <c r="I3338" s="3">
        <v>1.1333</v>
      </c>
      <c r="J3338" s="3">
        <v>2.1133</v>
      </c>
      <c r="K3338" s="3"/>
      <c r="L3338" s="3"/>
      <c r="M3338" s="3"/>
      <c r="N3338" s="3" t="s">
        <v>10131</v>
      </c>
    </row>
    <row r="3339" spans="1:14">
      <c r="A3339" s="3" t="s">
        <v>10132</v>
      </c>
      <c r="C3339" s="3">
        <v>0.7033</v>
      </c>
      <c r="D3339" s="3">
        <v>1.97</v>
      </c>
      <c r="E3339" s="3">
        <v>2.57</v>
      </c>
      <c r="F3339" s="3">
        <v>0.9967</v>
      </c>
      <c r="G3339" s="3">
        <v>0</v>
      </c>
      <c r="H3339" s="3">
        <v>0.6433</v>
      </c>
      <c r="I3339" s="3">
        <v>0.61</v>
      </c>
      <c r="J3339" s="3">
        <v>1.18</v>
      </c>
      <c r="K3339" s="3" t="s">
        <v>9056</v>
      </c>
      <c r="L3339" s="3"/>
      <c r="M3339" s="3"/>
      <c r="N3339" s="3" t="s">
        <v>9059</v>
      </c>
    </row>
    <row r="3340" spans="1:14">
      <c r="A3340" s="3" t="s">
        <v>10133</v>
      </c>
      <c r="C3340" s="3">
        <v>0.0333</v>
      </c>
      <c r="D3340" s="3">
        <v>1.4367</v>
      </c>
      <c r="E3340" s="3">
        <v>2.1033</v>
      </c>
      <c r="F3340" s="3">
        <v>2.1567</v>
      </c>
      <c r="G3340" s="3">
        <v>0.16</v>
      </c>
      <c r="H3340" s="3">
        <v>4.0867</v>
      </c>
      <c r="I3340" s="3">
        <v>0.32</v>
      </c>
      <c r="J3340" s="3">
        <v>1.5167</v>
      </c>
      <c r="K3340" s="3"/>
      <c r="L3340" s="3"/>
      <c r="M3340" s="3"/>
      <c r="N3340" s="3"/>
    </row>
    <row r="3341" spans="1:14">
      <c r="A3341" s="3" t="s">
        <v>10134</v>
      </c>
      <c r="C3341" s="3">
        <v>3.39</v>
      </c>
      <c r="D3341" s="3">
        <v>0.5933</v>
      </c>
      <c r="E3341" s="3">
        <v>0.14</v>
      </c>
      <c r="F3341" s="3">
        <v>0.4733</v>
      </c>
      <c r="G3341" s="3">
        <v>0.2333</v>
      </c>
      <c r="H3341" s="3">
        <v>0.34</v>
      </c>
      <c r="I3341" s="3">
        <v>2.4133</v>
      </c>
      <c r="J3341" s="3">
        <v>1.2167</v>
      </c>
      <c r="K3341" s="3" t="s">
        <v>10135</v>
      </c>
      <c r="L3341" s="3" t="s">
        <v>10136</v>
      </c>
      <c r="M3341" s="3"/>
      <c r="N3341" s="3" t="s">
        <v>8122</v>
      </c>
    </row>
    <row r="3342" spans="1:14">
      <c r="A3342" s="3" t="s">
        <v>10137</v>
      </c>
      <c r="C3342" s="3">
        <v>0.1933</v>
      </c>
      <c r="D3342" s="3">
        <v>0.7033</v>
      </c>
      <c r="E3342" s="3">
        <v>1.31</v>
      </c>
      <c r="F3342" s="3">
        <v>0.9033</v>
      </c>
      <c r="G3342" s="3">
        <v>0.43</v>
      </c>
      <c r="H3342" s="3">
        <v>0.5767</v>
      </c>
      <c r="I3342" s="3">
        <v>0.84</v>
      </c>
      <c r="J3342" s="3">
        <v>1.9333</v>
      </c>
      <c r="K3342" s="3" t="s">
        <v>10061</v>
      </c>
      <c r="L3342" s="3" t="s">
        <v>1060</v>
      </c>
      <c r="M3342" s="3" t="s">
        <v>6423</v>
      </c>
      <c r="N3342" s="3" t="s">
        <v>10138</v>
      </c>
    </row>
    <row r="3343" spans="1:14">
      <c r="A3343" s="3" t="s">
        <v>10139</v>
      </c>
      <c r="C3343" s="3">
        <v>13.39</v>
      </c>
      <c r="D3343" s="3">
        <v>6.68</v>
      </c>
      <c r="E3343" s="3">
        <v>11.2</v>
      </c>
      <c r="F3343" s="3">
        <v>14.9767</v>
      </c>
      <c r="G3343" s="3">
        <v>17.7067</v>
      </c>
      <c r="H3343" s="3">
        <v>20.4</v>
      </c>
      <c r="I3343" s="3">
        <v>10.6967</v>
      </c>
      <c r="J3343" s="3">
        <v>0.7367</v>
      </c>
      <c r="K3343" s="3" t="s">
        <v>10140</v>
      </c>
      <c r="L3343" s="3" t="s">
        <v>10141</v>
      </c>
      <c r="M3343" s="3"/>
      <c r="N3343" s="3" t="s">
        <v>10142</v>
      </c>
    </row>
    <row r="3344" spans="1:14">
      <c r="A3344" s="3" t="s">
        <v>10143</v>
      </c>
      <c r="C3344" s="3">
        <v>0</v>
      </c>
      <c r="D3344" s="3">
        <v>0</v>
      </c>
      <c r="E3344" s="3">
        <v>10.97</v>
      </c>
      <c r="F3344" s="3">
        <v>10.9433</v>
      </c>
      <c r="G3344" s="3">
        <v>0</v>
      </c>
      <c r="H3344" s="3">
        <v>2.0467</v>
      </c>
      <c r="I3344" s="3">
        <v>0</v>
      </c>
      <c r="J3344" s="3">
        <v>0.4867</v>
      </c>
      <c r="K3344" s="3" t="s">
        <v>10144</v>
      </c>
      <c r="L3344" s="3" t="s">
        <v>10145</v>
      </c>
      <c r="M3344" s="3"/>
      <c r="N3344" s="3"/>
    </row>
    <row r="3345" spans="1:14">
      <c r="A3345" s="3" t="s">
        <v>10146</v>
      </c>
      <c r="C3345" s="3">
        <v>2.2767</v>
      </c>
      <c r="D3345" s="3">
        <v>2.3733</v>
      </c>
      <c r="E3345" s="3">
        <v>2.7867</v>
      </c>
      <c r="F3345" s="3">
        <v>2.15</v>
      </c>
      <c r="G3345" s="3">
        <v>1.2833</v>
      </c>
      <c r="H3345" s="3">
        <v>6.16</v>
      </c>
      <c r="I3345" s="3">
        <v>2.2633</v>
      </c>
      <c r="J3345" s="3">
        <v>1.8733</v>
      </c>
      <c r="K3345" s="3" t="s">
        <v>10147</v>
      </c>
      <c r="L3345" s="3" t="s">
        <v>10148</v>
      </c>
      <c r="M3345" s="3"/>
      <c r="N3345" s="3"/>
    </row>
    <row r="3346" spans="1:14">
      <c r="A3346" s="3" t="s">
        <v>10149</v>
      </c>
      <c r="C3346" s="3">
        <v>0.9533</v>
      </c>
      <c r="D3346" s="3">
        <v>1.4867</v>
      </c>
      <c r="E3346" s="3">
        <v>5.1133</v>
      </c>
      <c r="F3346" s="3">
        <v>6.91</v>
      </c>
      <c r="G3346" s="3">
        <v>0</v>
      </c>
      <c r="H3346" s="3">
        <v>1.5533</v>
      </c>
      <c r="I3346" s="3">
        <v>3.5967</v>
      </c>
      <c r="J3346" s="3">
        <v>1.4367</v>
      </c>
      <c r="K3346" s="3" t="s">
        <v>10150</v>
      </c>
      <c r="L3346" s="3" t="s">
        <v>10151</v>
      </c>
      <c r="M3346" s="3"/>
      <c r="N3346" s="3" t="s">
        <v>6945</v>
      </c>
    </row>
    <row r="3347" spans="1:14">
      <c r="A3347" s="3" t="s">
        <v>10152</v>
      </c>
      <c r="C3347" s="3">
        <v>0.63</v>
      </c>
      <c r="D3347" s="3">
        <v>2.08</v>
      </c>
      <c r="E3347" s="3">
        <v>2.7</v>
      </c>
      <c r="F3347" s="3">
        <v>3.04</v>
      </c>
      <c r="G3347" s="3">
        <v>1.23</v>
      </c>
      <c r="H3347" s="3">
        <v>1.6467</v>
      </c>
      <c r="I3347" s="3">
        <v>1.8933</v>
      </c>
      <c r="J3347" s="3">
        <v>2.62</v>
      </c>
      <c r="K3347" s="3" t="s">
        <v>10153</v>
      </c>
      <c r="L3347" s="3" t="s">
        <v>10154</v>
      </c>
      <c r="M3347" s="3" t="s">
        <v>10155</v>
      </c>
      <c r="N3347" s="3" t="s">
        <v>10156</v>
      </c>
    </row>
    <row r="3348" spans="1:14">
      <c r="A3348" s="3" t="s">
        <v>10157</v>
      </c>
      <c r="C3348" s="3">
        <v>0.1067</v>
      </c>
      <c r="D3348" s="3">
        <v>1.2267</v>
      </c>
      <c r="E3348" s="3">
        <v>1.69</v>
      </c>
      <c r="F3348" s="3">
        <v>1.3</v>
      </c>
      <c r="G3348" s="3">
        <v>0.5467</v>
      </c>
      <c r="H3348" s="3">
        <v>1.0233</v>
      </c>
      <c r="I3348" s="3">
        <v>0.8267</v>
      </c>
      <c r="J3348" s="3">
        <v>0.7467</v>
      </c>
      <c r="K3348" s="3" t="s">
        <v>10158</v>
      </c>
      <c r="L3348" s="3" t="s">
        <v>10159</v>
      </c>
      <c r="M3348" s="3" t="s">
        <v>10160</v>
      </c>
      <c r="N3348" s="3" t="s">
        <v>10161</v>
      </c>
    </row>
    <row r="3349" spans="1:14">
      <c r="A3349" s="3" t="s">
        <v>10162</v>
      </c>
      <c r="C3349" s="3">
        <v>0.9367</v>
      </c>
      <c r="D3349" s="3">
        <v>1.04</v>
      </c>
      <c r="E3349" s="3">
        <v>3.41</v>
      </c>
      <c r="F3349" s="3">
        <v>0.2433</v>
      </c>
      <c r="G3349" s="3">
        <v>0</v>
      </c>
      <c r="H3349" s="3">
        <v>0</v>
      </c>
      <c r="I3349" s="3">
        <v>1.4467</v>
      </c>
      <c r="J3349" s="3">
        <v>1.86</v>
      </c>
      <c r="K3349" s="3" t="s">
        <v>10163</v>
      </c>
      <c r="L3349" s="3" t="s">
        <v>10164</v>
      </c>
      <c r="M3349" s="3"/>
      <c r="N3349" s="3"/>
    </row>
    <row r="3350" spans="1:14">
      <c r="A3350" s="3" t="s">
        <v>10165</v>
      </c>
      <c r="C3350" s="3">
        <v>6.3733</v>
      </c>
      <c r="D3350" s="3">
        <v>1.5933</v>
      </c>
      <c r="E3350" s="3">
        <v>2.33</v>
      </c>
      <c r="F3350" s="3">
        <v>5.87</v>
      </c>
      <c r="G3350" s="3">
        <v>4.96</v>
      </c>
      <c r="H3350" s="3">
        <v>0</v>
      </c>
      <c r="I3350" s="3">
        <v>10.3667</v>
      </c>
      <c r="J3350" s="3">
        <v>3.4067</v>
      </c>
      <c r="K3350" s="3" t="s">
        <v>4010</v>
      </c>
      <c r="L3350" s="3" t="s">
        <v>10166</v>
      </c>
      <c r="M3350" s="3"/>
      <c r="N3350" s="3"/>
    </row>
    <row r="3351" spans="1:14">
      <c r="A3351" s="3" t="s">
        <v>10167</v>
      </c>
      <c r="C3351" s="3">
        <v>13.0867</v>
      </c>
      <c r="D3351" s="3">
        <v>10.87</v>
      </c>
      <c r="E3351" s="3">
        <v>9.9033</v>
      </c>
      <c r="F3351" s="3">
        <v>2.18</v>
      </c>
      <c r="G3351" s="3">
        <v>15.57</v>
      </c>
      <c r="H3351" s="3">
        <v>4.9033</v>
      </c>
      <c r="I3351" s="3">
        <v>32.54</v>
      </c>
      <c r="J3351" s="3">
        <v>35.9733</v>
      </c>
      <c r="K3351" s="3"/>
      <c r="L3351" s="3"/>
      <c r="M3351" s="3"/>
      <c r="N3351" s="3"/>
    </row>
    <row r="3352" spans="1:14">
      <c r="A3352" s="3" t="s">
        <v>10168</v>
      </c>
      <c r="C3352" s="3">
        <v>1.3033</v>
      </c>
      <c r="D3352" s="3">
        <v>0.6633</v>
      </c>
      <c r="E3352" s="3">
        <v>0.6433</v>
      </c>
      <c r="F3352" s="3">
        <v>0.7267</v>
      </c>
      <c r="G3352" s="3">
        <v>0.33</v>
      </c>
      <c r="H3352" s="3">
        <v>0.3067</v>
      </c>
      <c r="I3352" s="3">
        <v>1.32</v>
      </c>
      <c r="J3352" s="3">
        <v>0.52</v>
      </c>
      <c r="K3352" s="3" t="s">
        <v>10169</v>
      </c>
      <c r="L3352" s="3" t="s">
        <v>10170</v>
      </c>
      <c r="M3352" s="3" t="s">
        <v>10171</v>
      </c>
      <c r="N3352" s="3" t="s">
        <v>10172</v>
      </c>
    </row>
    <row r="3353" spans="1:14">
      <c r="A3353" s="3" t="s">
        <v>10173</v>
      </c>
      <c r="C3353" s="3">
        <v>1.8733</v>
      </c>
      <c r="D3353" s="3">
        <v>0.2</v>
      </c>
      <c r="E3353" s="3">
        <v>0.0633</v>
      </c>
      <c r="F3353" s="3">
        <v>0.2633</v>
      </c>
      <c r="G3353" s="3">
        <v>0.3633</v>
      </c>
      <c r="H3353" s="3">
        <v>0.1867</v>
      </c>
      <c r="I3353" s="3">
        <v>3.1067</v>
      </c>
      <c r="J3353" s="3">
        <v>0.3167</v>
      </c>
      <c r="K3353" s="3" t="s">
        <v>10174</v>
      </c>
      <c r="L3353" s="3" t="s">
        <v>10175</v>
      </c>
      <c r="M3353" s="3"/>
      <c r="N3353" s="3"/>
    </row>
    <row r="3354" spans="1:14">
      <c r="A3354" s="3" t="s">
        <v>10176</v>
      </c>
      <c r="C3354" s="3">
        <v>0.1233</v>
      </c>
      <c r="D3354" s="3">
        <v>1.1067</v>
      </c>
      <c r="E3354" s="3">
        <v>2.6567</v>
      </c>
      <c r="F3354" s="3">
        <v>0.81</v>
      </c>
      <c r="G3354" s="3">
        <v>0</v>
      </c>
      <c r="H3354" s="3">
        <v>0</v>
      </c>
      <c r="I3354" s="3">
        <v>0.5767</v>
      </c>
      <c r="J3354" s="3">
        <v>0</v>
      </c>
      <c r="K3354" s="3" t="s">
        <v>10177</v>
      </c>
      <c r="L3354" s="3" t="s">
        <v>6827</v>
      </c>
      <c r="M3354" s="3"/>
      <c r="N3354" s="3"/>
    </row>
    <row r="3355" spans="1:14">
      <c r="A3355" s="3" t="s">
        <v>10178</v>
      </c>
      <c r="C3355" s="3">
        <v>0</v>
      </c>
      <c r="D3355" s="3">
        <v>0</v>
      </c>
      <c r="E3355" s="3">
        <v>6.8567</v>
      </c>
      <c r="F3355" s="3">
        <v>7.0833</v>
      </c>
      <c r="G3355" s="3">
        <v>3.9167</v>
      </c>
      <c r="H3355" s="3">
        <v>0</v>
      </c>
      <c r="I3355" s="3">
        <v>6.6133</v>
      </c>
      <c r="J3355" s="3">
        <v>9.3267</v>
      </c>
      <c r="K3355" s="3" t="s">
        <v>10179</v>
      </c>
      <c r="L3355" s="3"/>
      <c r="M3355" s="3"/>
      <c r="N3355" s="3"/>
    </row>
    <row r="3356" spans="1:14">
      <c r="A3356" s="3" t="s">
        <v>10180</v>
      </c>
      <c r="C3356" s="3">
        <v>1.5033</v>
      </c>
      <c r="D3356" s="3">
        <v>5.8433</v>
      </c>
      <c r="E3356" s="3">
        <v>4.9833</v>
      </c>
      <c r="F3356" s="3">
        <v>3.7967</v>
      </c>
      <c r="G3356" s="3">
        <v>1.0633</v>
      </c>
      <c r="H3356" s="3">
        <v>2.55</v>
      </c>
      <c r="I3356" s="3">
        <v>5.3433</v>
      </c>
      <c r="J3356" s="3">
        <v>6.2033</v>
      </c>
      <c r="K3356" s="3" t="s">
        <v>10181</v>
      </c>
      <c r="L3356" s="3"/>
      <c r="M3356" s="3"/>
      <c r="N3356" s="3"/>
    </row>
    <row r="3357" spans="1:14">
      <c r="A3357" s="3" t="s">
        <v>10182</v>
      </c>
      <c r="C3357" s="3">
        <v>0.0533</v>
      </c>
      <c r="D3357" s="3">
        <v>0.1133</v>
      </c>
      <c r="E3357" s="3">
        <v>1.1033</v>
      </c>
      <c r="F3357" s="3">
        <v>2.9267</v>
      </c>
      <c r="G3357" s="3">
        <v>0.1433</v>
      </c>
      <c r="H3357" s="3">
        <v>0.1267</v>
      </c>
      <c r="I3357" s="3">
        <v>0</v>
      </c>
      <c r="J3357" s="3">
        <v>0.02</v>
      </c>
      <c r="K3357" s="3" t="s">
        <v>10183</v>
      </c>
      <c r="L3357" s="3" t="s">
        <v>896</v>
      </c>
      <c r="M3357" s="3" t="s">
        <v>10184</v>
      </c>
      <c r="N3357" s="3" t="s">
        <v>1783</v>
      </c>
    </row>
    <row r="3358" spans="1:14">
      <c r="A3358" s="3" t="s">
        <v>10185</v>
      </c>
      <c r="C3358" s="3">
        <v>0.5033</v>
      </c>
      <c r="D3358" s="3">
        <v>1.24</v>
      </c>
      <c r="E3358" s="3">
        <v>1.1733</v>
      </c>
      <c r="F3358" s="3">
        <v>0.2667</v>
      </c>
      <c r="G3358" s="3">
        <v>0.7</v>
      </c>
      <c r="H3358" s="3">
        <v>0.91</v>
      </c>
      <c r="I3358" s="3">
        <v>0.53</v>
      </c>
      <c r="J3358" s="3">
        <v>0.2033</v>
      </c>
      <c r="K3358" s="3" t="s">
        <v>10186</v>
      </c>
      <c r="L3358" s="3" t="s">
        <v>4256</v>
      </c>
      <c r="M3358" s="3"/>
      <c r="N3358" s="3"/>
    </row>
    <row r="3359" spans="1:14">
      <c r="A3359" s="3" t="s">
        <v>10187</v>
      </c>
      <c r="C3359" s="3">
        <v>0</v>
      </c>
      <c r="D3359" s="3">
        <v>18.3233</v>
      </c>
      <c r="E3359" s="3">
        <v>0</v>
      </c>
      <c r="F3359" s="3">
        <v>11.4333</v>
      </c>
      <c r="G3359" s="3">
        <v>8.0133</v>
      </c>
      <c r="H3359" s="3">
        <v>0</v>
      </c>
      <c r="I3359" s="3">
        <v>5.1267</v>
      </c>
      <c r="J3359" s="3">
        <v>6.2167</v>
      </c>
      <c r="K3359" s="3"/>
      <c r="L3359" s="3"/>
      <c r="M3359" s="3"/>
      <c r="N3359" s="3"/>
    </row>
    <row r="3360" spans="1:14">
      <c r="A3360" s="3" t="s">
        <v>10188</v>
      </c>
      <c r="C3360" s="3">
        <v>21.0133</v>
      </c>
      <c r="D3360" s="3">
        <v>24.7967</v>
      </c>
      <c r="E3360" s="3">
        <v>20.7967</v>
      </c>
      <c r="F3360" s="3">
        <v>9.2433</v>
      </c>
      <c r="G3360" s="3">
        <v>42.57</v>
      </c>
      <c r="H3360" s="3">
        <v>1.6533</v>
      </c>
      <c r="I3360" s="3">
        <v>13.74</v>
      </c>
      <c r="J3360" s="3">
        <v>1.3167</v>
      </c>
      <c r="K3360" s="3" t="s">
        <v>10189</v>
      </c>
      <c r="L3360" s="3" t="s">
        <v>10190</v>
      </c>
      <c r="M3360" s="3" t="s">
        <v>10191</v>
      </c>
      <c r="N3360" s="3"/>
    </row>
    <row r="3361" spans="1:14">
      <c r="A3361" s="3" t="s">
        <v>10192</v>
      </c>
      <c r="C3361" s="3">
        <v>172.0767</v>
      </c>
      <c r="D3361" s="3">
        <v>111.4133</v>
      </c>
      <c r="E3361" s="3">
        <v>32.6833</v>
      </c>
      <c r="F3361" s="3">
        <v>46.18</v>
      </c>
      <c r="G3361" s="3">
        <v>108.6533</v>
      </c>
      <c r="H3361" s="3">
        <v>45.9633</v>
      </c>
      <c r="I3361" s="3">
        <v>121.61</v>
      </c>
      <c r="J3361" s="3">
        <v>85.7367</v>
      </c>
      <c r="K3361" s="3" t="s">
        <v>10193</v>
      </c>
      <c r="L3361" s="3" t="s">
        <v>10194</v>
      </c>
      <c r="M3361" s="3" t="s">
        <v>10195</v>
      </c>
      <c r="N3361" s="3" t="s">
        <v>7777</v>
      </c>
    </row>
    <row r="3362" spans="1:14">
      <c r="A3362" s="3" t="s">
        <v>10196</v>
      </c>
      <c r="C3362" s="3">
        <v>0</v>
      </c>
      <c r="D3362" s="3">
        <v>3.5733</v>
      </c>
      <c r="E3362" s="3">
        <v>0.67</v>
      </c>
      <c r="F3362" s="3">
        <v>0.4767</v>
      </c>
      <c r="G3362" s="3">
        <v>0.2367</v>
      </c>
      <c r="H3362" s="3">
        <v>0</v>
      </c>
      <c r="I3362" s="3">
        <v>2.53</v>
      </c>
      <c r="J3362" s="3">
        <v>3.2133</v>
      </c>
      <c r="K3362" s="3"/>
      <c r="L3362" s="3"/>
      <c r="M3362" s="3"/>
      <c r="N3362" s="3"/>
    </row>
    <row r="3363" spans="1:14">
      <c r="A3363" s="3" t="s">
        <v>10197</v>
      </c>
      <c r="C3363" s="3">
        <v>14.3767</v>
      </c>
      <c r="D3363" s="3">
        <v>4.7733</v>
      </c>
      <c r="E3363" s="3">
        <v>0.4733</v>
      </c>
      <c r="F3363" s="3">
        <v>3.17</v>
      </c>
      <c r="G3363" s="3">
        <v>8.2433</v>
      </c>
      <c r="H3363" s="3">
        <v>4.3</v>
      </c>
      <c r="I3363" s="3">
        <v>10.3167</v>
      </c>
      <c r="J3363" s="3">
        <v>2.0767</v>
      </c>
      <c r="K3363" s="3" t="s">
        <v>10198</v>
      </c>
      <c r="L3363" s="3" t="s">
        <v>10199</v>
      </c>
      <c r="M3363" s="3" t="s">
        <v>4007</v>
      </c>
      <c r="N3363" s="3" t="s">
        <v>10200</v>
      </c>
    </row>
    <row r="3364" spans="1:14">
      <c r="A3364" s="3" t="s">
        <v>10201</v>
      </c>
      <c r="C3364" s="3">
        <v>1.11</v>
      </c>
      <c r="D3364" s="3">
        <v>0.1033</v>
      </c>
      <c r="E3364" s="3">
        <v>0.58</v>
      </c>
      <c r="F3364" s="3">
        <v>0.34</v>
      </c>
      <c r="G3364" s="3">
        <v>3.2367</v>
      </c>
      <c r="H3364" s="3">
        <v>1.0133</v>
      </c>
      <c r="I3364" s="3">
        <v>6.3167</v>
      </c>
      <c r="J3364" s="3">
        <v>0.4367</v>
      </c>
      <c r="K3364" s="3"/>
      <c r="L3364" s="3"/>
      <c r="M3364" s="3"/>
      <c r="N3364" s="3"/>
    </row>
    <row r="3365" spans="1:14">
      <c r="A3365" s="3" t="s">
        <v>10202</v>
      </c>
      <c r="C3365" s="3">
        <v>2.0767</v>
      </c>
      <c r="D3365" s="3">
        <v>4.77</v>
      </c>
      <c r="E3365" s="3">
        <v>2.84</v>
      </c>
      <c r="F3365" s="3">
        <v>7.8967</v>
      </c>
      <c r="G3365" s="3">
        <v>2.7767</v>
      </c>
      <c r="H3365" s="3">
        <v>4.25</v>
      </c>
      <c r="I3365" s="3">
        <v>1.2167</v>
      </c>
      <c r="J3365" s="3">
        <v>8.5433</v>
      </c>
      <c r="K3365" s="3" t="s">
        <v>10203</v>
      </c>
      <c r="L3365" s="3" t="s">
        <v>8537</v>
      </c>
      <c r="M3365" s="3" t="s">
        <v>9202</v>
      </c>
      <c r="N3365" s="3" t="s">
        <v>10204</v>
      </c>
    </row>
    <row r="3366" spans="1:14">
      <c r="A3366" s="3" t="s">
        <v>10205</v>
      </c>
      <c r="C3366" s="3">
        <v>3.6433</v>
      </c>
      <c r="D3366" s="3">
        <v>0.5533</v>
      </c>
      <c r="E3366" s="3">
        <v>0.86</v>
      </c>
      <c r="F3366" s="3">
        <v>1.4667</v>
      </c>
      <c r="G3366" s="3">
        <v>0.6</v>
      </c>
      <c r="H3366" s="3">
        <v>0.2833</v>
      </c>
      <c r="I3366" s="3">
        <v>2.4767</v>
      </c>
      <c r="J3366" s="3">
        <v>0.7</v>
      </c>
      <c r="K3366" s="3" t="s">
        <v>10206</v>
      </c>
      <c r="L3366" s="3" t="s">
        <v>10207</v>
      </c>
      <c r="M3366" s="3"/>
      <c r="N3366" s="3" t="s">
        <v>10208</v>
      </c>
    </row>
    <row r="3367" spans="1:14">
      <c r="A3367" s="3" t="s">
        <v>10209</v>
      </c>
      <c r="C3367" s="3">
        <v>4.46</v>
      </c>
      <c r="D3367" s="3">
        <v>1.2767</v>
      </c>
      <c r="E3367" s="3">
        <v>2.57</v>
      </c>
      <c r="F3367" s="3">
        <v>2.22</v>
      </c>
      <c r="G3367" s="3">
        <v>1.3933</v>
      </c>
      <c r="H3367" s="3">
        <v>0.8133</v>
      </c>
      <c r="I3367" s="3">
        <v>5.4933</v>
      </c>
      <c r="J3367" s="3">
        <v>1.3</v>
      </c>
      <c r="K3367" s="3" t="s">
        <v>10210</v>
      </c>
      <c r="L3367" s="3" t="s">
        <v>10207</v>
      </c>
      <c r="M3367" s="3"/>
      <c r="N3367" s="3"/>
    </row>
    <row r="3368" spans="1:14">
      <c r="A3368" s="3" t="s">
        <v>10211</v>
      </c>
      <c r="C3368" s="3">
        <v>0.4633</v>
      </c>
      <c r="D3368" s="3">
        <v>0</v>
      </c>
      <c r="E3368" s="3">
        <v>0</v>
      </c>
      <c r="F3368" s="3">
        <v>0.7333</v>
      </c>
      <c r="G3368" s="3">
        <v>0.11</v>
      </c>
      <c r="H3368" s="3">
        <v>1.3867</v>
      </c>
      <c r="I3368" s="3">
        <v>0.5633</v>
      </c>
      <c r="J3368" s="3">
        <v>0.52</v>
      </c>
      <c r="K3368" s="3"/>
      <c r="L3368" s="3"/>
      <c r="M3368" s="3"/>
      <c r="N3368" s="3"/>
    </row>
    <row r="3369" spans="1:14">
      <c r="A3369" s="3" t="s">
        <v>10212</v>
      </c>
      <c r="C3369" s="3">
        <v>3.2367</v>
      </c>
      <c r="D3369" s="3">
        <v>1.65</v>
      </c>
      <c r="E3369" s="3">
        <v>0.59</v>
      </c>
      <c r="F3369" s="3">
        <v>0.97</v>
      </c>
      <c r="G3369" s="3">
        <v>2.2033</v>
      </c>
      <c r="H3369" s="3">
        <v>1.5167</v>
      </c>
      <c r="I3369" s="3">
        <v>2.2467</v>
      </c>
      <c r="J3369" s="3">
        <v>1.3133</v>
      </c>
      <c r="K3369" s="3" t="s">
        <v>10213</v>
      </c>
      <c r="L3369" s="3"/>
      <c r="M3369" s="3" t="s">
        <v>10214</v>
      </c>
      <c r="N3369" s="3" t="s">
        <v>10215</v>
      </c>
    </row>
    <row r="3370" spans="1:14">
      <c r="A3370" s="3" t="s">
        <v>10216</v>
      </c>
      <c r="C3370" s="3">
        <v>18.0367</v>
      </c>
      <c r="D3370" s="3">
        <v>10.5633</v>
      </c>
      <c r="E3370" s="3">
        <v>53.5667</v>
      </c>
      <c r="F3370" s="3">
        <v>71.82</v>
      </c>
      <c r="G3370" s="3">
        <v>17.6167</v>
      </c>
      <c r="H3370" s="3">
        <v>12.3033</v>
      </c>
      <c r="I3370" s="3">
        <v>5.9133</v>
      </c>
      <c r="J3370" s="3">
        <v>12.8067</v>
      </c>
      <c r="K3370" s="3" t="s">
        <v>8465</v>
      </c>
      <c r="L3370" s="3" t="s">
        <v>58</v>
      </c>
      <c r="M3370" s="3" t="s">
        <v>10217</v>
      </c>
      <c r="N3370" s="3" t="s">
        <v>7537</v>
      </c>
    </row>
    <row r="3371" spans="1:14">
      <c r="A3371" s="3" t="s">
        <v>10218</v>
      </c>
      <c r="C3371" s="3">
        <v>599.9667</v>
      </c>
      <c r="D3371" s="3">
        <v>211.2433</v>
      </c>
      <c r="E3371" s="3">
        <v>35.0333</v>
      </c>
      <c r="F3371" s="3">
        <v>242.16</v>
      </c>
      <c r="G3371" s="3">
        <v>292.5733</v>
      </c>
      <c r="H3371" s="3">
        <v>154.1033</v>
      </c>
      <c r="I3371" s="3">
        <v>467.3967</v>
      </c>
      <c r="J3371" s="3">
        <v>116.5933</v>
      </c>
      <c r="K3371" s="3" t="s">
        <v>10219</v>
      </c>
      <c r="L3371" s="3" t="s">
        <v>9894</v>
      </c>
      <c r="M3371" s="3" t="s">
        <v>9895</v>
      </c>
      <c r="N3371" s="3" t="s">
        <v>2025</v>
      </c>
    </row>
    <row r="3372" spans="1:14">
      <c r="A3372" s="3" t="s">
        <v>10220</v>
      </c>
      <c r="C3372" s="3">
        <v>15.45</v>
      </c>
      <c r="D3372" s="3">
        <v>0.6</v>
      </c>
      <c r="E3372" s="3">
        <v>27.0433</v>
      </c>
      <c r="F3372" s="3">
        <v>8.4</v>
      </c>
      <c r="G3372" s="3">
        <v>6.4767</v>
      </c>
      <c r="H3372" s="3">
        <v>0.63</v>
      </c>
      <c r="I3372" s="3">
        <v>10.2567</v>
      </c>
      <c r="J3372" s="3">
        <v>22.2467</v>
      </c>
      <c r="K3372" s="3" t="s">
        <v>10221</v>
      </c>
      <c r="L3372" s="3" t="s">
        <v>1260</v>
      </c>
      <c r="M3372" s="3" t="s">
        <v>10222</v>
      </c>
      <c r="N3372" s="3" t="s">
        <v>1910</v>
      </c>
    </row>
    <row r="3373" spans="1:14">
      <c r="A3373" s="3" t="s">
        <v>10223</v>
      </c>
      <c r="C3373" s="3">
        <v>0.1767</v>
      </c>
      <c r="D3373" s="3">
        <v>0.7067</v>
      </c>
      <c r="E3373" s="3">
        <v>0.32</v>
      </c>
      <c r="F3373" s="3">
        <v>1.2933</v>
      </c>
      <c r="G3373" s="3">
        <v>1.4333</v>
      </c>
      <c r="H3373" s="3">
        <v>1.0833</v>
      </c>
      <c r="I3373" s="3">
        <v>0.8167</v>
      </c>
      <c r="J3373" s="3">
        <v>0.4067</v>
      </c>
      <c r="K3373" s="3" t="s">
        <v>10224</v>
      </c>
      <c r="L3373" s="3" t="s">
        <v>10225</v>
      </c>
      <c r="M3373" s="3" t="s">
        <v>10226</v>
      </c>
      <c r="N3373" s="3" t="s">
        <v>10227</v>
      </c>
    </row>
    <row r="3374" spans="1:14">
      <c r="A3374" s="3" t="s">
        <v>10228</v>
      </c>
      <c r="C3374" s="3">
        <v>0</v>
      </c>
      <c r="D3374" s="3">
        <v>0</v>
      </c>
      <c r="E3374" s="3">
        <v>0</v>
      </c>
      <c r="F3374" s="3">
        <v>1.0867</v>
      </c>
      <c r="G3374" s="3">
        <v>0</v>
      </c>
      <c r="H3374" s="3">
        <v>0</v>
      </c>
      <c r="I3374" s="3">
        <v>0</v>
      </c>
      <c r="J3374" s="3">
        <v>0</v>
      </c>
      <c r="K3374" s="3" t="s">
        <v>10229</v>
      </c>
      <c r="L3374" s="3"/>
      <c r="M3374" s="3"/>
      <c r="N3374" s="3" t="s">
        <v>2211</v>
      </c>
    </row>
    <row r="3375" spans="1:14">
      <c r="A3375" s="3" t="s">
        <v>10230</v>
      </c>
      <c r="C3375" s="3">
        <v>3.31</v>
      </c>
      <c r="D3375" s="3">
        <v>0.71</v>
      </c>
      <c r="E3375" s="3">
        <v>1.9833</v>
      </c>
      <c r="F3375" s="3">
        <v>2.8433</v>
      </c>
      <c r="G3375" s="3">
        <v>3.19</v>
      </c>
      <c r="H3375" s="3">
        <v>0</v>
      </c>
      <c r="I3375" s="3">
        <v>0</v>
      </c>
      <c r="J3375" s="3">
        <v>4.6867</v>
      </c>
      <c r="K3375" s="3" t="s">
        <v>10231</v>
      </c>
      <c r="L3375" s="3" t="s">
        <v>1656</v>
      </c>
      <c r="M3375" s="3" t="s">
        <v>10232</v>
      </c>
      <c r="N3375" s="3" t="s">
        <v>10233</v>
      </c>
    </row>
    <row r="3376" spans="1:14">
      <c r="A3376" s="3" t="s">
        <v>10234</v>
      </c>
      <c r="C3376" s="3">
        <v>1.7867</v>
      </c>
      <c r="D3376" s="3">
        <v>0.3933</v>
      </c>
      <c r="E3376" s="3">
        <v>0.1567</v>
      </c>
      <c r="F3376" s="3">
        <v>0.51</v>
      </c>
      <c r="G3376" s="3">
        <v>0.49</v>
      </c>
      <c r="H3376" s="3">
        <v>0.4633</v>
      </c>
      <c r="I3376" s="3">
        <v>1.66</v>
      </c>
      <c r="J3376" s="3">
        <v>0.82</v>
      </c>
      <c r="K3376" s="3" t="s">
        <v>10235</v>
      </c>
      <c r="L3376" s="3" t="s">
        <v>10236</v>
      </c>
      <c r="M3376" s="3" t="s">
        <v>10237</v>
      </c>
      <c r="N3376" s="3" t="s">
        <v>10238</v>
      </c>
    </row>
    <row r="3377" spans="1:14">
      <c r="A3377" s="3" t="s">
        <v>10239</v>
      </c>
      <c r="C3377" s="3">
        <v>0.34</v>
      </c>
      <c r="D3377" s="3">
        <v>3.7667</v>
      </c>
      <c r="E3377" s="3">
        <v>8.09</v>
      </c>
      <c r="F3377" s="3">
        <v>4.0333</v>
      </c>
      <c r="G3377" s="3">
        <v>0.0233</v>
      </c>
      <c r="H3377" s="3">
        <v>0.0233</v>
      </c>
      <c r="I3377" s="3">
        <v>5.56</v>
      </c>
      <c r="J3377" s="3">
        <v>4.4633</v>
      </c>
      <c r="K3377" s="3"/>
      <c r="L3377" s="3"/>
      <c r="M3377" s="3"/>
      <c r="N3377" s="3"/>
    </row>
    <row r="3378" spans="1:14">
      <c r="A3378" s="3" t="s">
        <v>10240</v>
      </c>
      <c r="C3378" s="3">
        <v>0.0267</v>
      </c>
      <c r="D3378" s="3">
        <v>0.8367</v>
      </c>
      <c r="E3378" s="3">
        <v>0.4367</v>
      </c>
      <c r="F3378" s="3">
        <v>0.2667</v>
      </c>
      <c r="G3378" s="3">
        <v>0.3467</v>
      </c>
      <c r="H3378" s="3">
        <v>0.8633</v>
      </c>
      <c r="I3378" s="3">
        <v>0.0767</v>
      </c>
      <c r="J3378" s="3">
        <v>0.7967</v>
      </c>
      <c r="K3378" s="3"/>
      <c r="L3378" s="3"/>
      <c r="M3378" s="3"/>
      <c r="N3378" s="3"/>
    </row>
    <row r="3379" spans="1:14">
      <c r="A3379" s="3" t="s">
        <v>10241</v>
      </c>
      <c r="C3379" s="3">
        <v>30.08</v>
      </c>
      <c r="D3379" s="3">
        <v>19.3733</v>
      </c>
      <c r="E3379" s="3">
        <v>20.41</v>
      </c>
      <c r="F3379" s="3">
        <v>34.9867</v>
      </c>
      <c r="G3379" s="3">
        <v>31.1967</v>
      </c>
      <c r="H3379" s="3">
        <v>0.0733</v>
      </c>
      <c r="I3379" s="3">
        <v>14.2567</v>
      </c>
      <c r="J3379" s="3">
        <v>15.3433</v>
      </c>
      <c r="K3379" s="3" t="s">
        <v>10242</v>
      </c>
      <c r="L3379" s="3" t="s">
        <v>10243</v>
      </c>
      <c r="M3379" s="3"/>
      <c r="N3379" s="3"/>
    </row>
    <row r="3380" spans="1:14">
      <c r="A3380" s="3" t="s">
        <v>10244</v>
      </c>
      <c r="C3380" s="3">
        <v>0.5233</v>
      </c>
      <c r="D3380" s="3">
        <v>0.5033</v>
      </c>
      <c r="E3380" s="3">
        <v>0.3033</v>
      </c>
      <c r="F3380" s="3">
        <v>0.9533</v>
      </c>
      <c r="G3380" s="3">
        <v>0.5567</v>
      </c>
      <c r="H3380" s="3">
        <v>0.0767</v>
      </c>
      <c r="I3380" s="3">
        <v>0.36</v>
      </c>
      <c r="J3380" s="3">
        <v>0.5833</v>
      </c>
      <c r="K3380" s="3" t="s">
        <v>10245</v>
      </c>
      <c r="L3380" s="3"/>
      <c r="M3380" s="3"/>
      <c r="N3380" s="3"/>
    </row>
    <row r="3381" spans="1:14">
      <c r="A3381" s="3" t="s">
        <v>10246</v>
      </c>
      <c r="C3381" s="3">
        <v>0.2267</v>
      </c>
      <c r="D3381" s="3">
        <v>0.69</v>
      </c>
      <c r="E3381" s="3">
        <v>0.5167</v>
      </c>
      <c r="F3381" s="3">
        <v>0.33</v>
      </c>
      <c r="G3381" s="3">
        <v>0.49</v>
      </c>
      <c r="H3381" s="3">
        <v>0</v>
      </c>
      <c r="I3381" s="3">
        <v>0.4533</v>
      </c>
      <c r="J3381" s="3">
        <v>0.59</v>
      </c>
      <c r="K3381" s="3"/>
      <c r="L3381" s="3"/>
      <c r="M3381" s="3"/>
      <c r="N3381" s="3"/>
    </row>
    <row r="3382" spans="1:14">
      <c r="A3382" s="3" t="s">
        <v>10247</v>
      </c>
      <c r="C3382" s="3">
        <v>0.1867</v>
      </c>
      <c r="D3382" s="3">
        <v>0.06</v>
      </c>
      <c r="E3382" s="3">
        <v>0.7433</v>
      </c>
      <c r="F3382" s="3">
        <v>0.3433</v>
      </c>
      <c r="G3382" s="3">
        <v>0.4767</v>
      </c>
      <c r="H3382" s="3">
        <v>1.24</v>
      </c>
      <c r="I3382" s="3">
        <v>0.1733</v>
      </c>
      <c r="J3382" s="3">
        <v>0.3967</v>
      </c>
      <c r="K3382" s="3" t="s">
        <v>10248</v>
      </c>
      <c r="L3382" s="3"/>
      <c r="M3382" s="3" t="s">
        <v>573</v>
      </c>
      <c r="N3382" s="3" t="s">
        <v>10249</v>
      </c>
    </row>
    <row r="3383" spans="1:14">
      <c r="A3383" s="3" t="s">
        <v>10250</v>
      </c>
      <c r="C3383" s="3">
        <v>0</v>
      </c>
      <c r="D3383" s="3">
        <v>0.1133</v>
      </c>
      <c r="E3383" s="3">
        <v>0</v>
      </c>
      <c r="F3383" s="3">
        <v>0</v>
      </c>
      <c r="G3383" s="3">
        <v>0.3</v>
      </c>
      <c r="H3383" s="3">
        <v>0.68</v>
      </c>
      <c r="I3383" s="3">
        <v>0</v>
      </c>
      <c r="J3383" s="3">
        <v>0</v>
      </c>
      <c r="K3383" s="3" t="s">
        <v>10251</v>
      </c>
      <c r="L3383" s="3" t="s">
        <v>10252</v>
      </c>
      <c r="M3383" s="3" t="s">
        <v>10253</v>
      </c>
      <c r="N3383" s="3"/>
    </row>
    <row r="3384" spans="1:14">
      <c r="A3384" s="3" t="s">
        <v>10254</v>
      </c>
      <c r="C3384" s="3">
        <v>0.1533</v>
      </c>
      <c r="D3384" s="3">
        <v>0.38</v>
      </c>
      <c r="E3384" s="3">
        <v>1.5633</v>
      </c>
      <c r="F3384" s="3">
        <v>0.59</v>
      </c>
      <c r="G3384" s="3">
        <v>0.5</v>
      </c>
      <c r="H3384" s="3">
        <v>0.6467</v>
      </c>
      <c r="I3384" s="3">
        <v>0.73</v>
      </c>
      <c r="J3384" s="3">
        <v>0.8067</v>
      </c>
      <c r="K3384" s="3" t="s">
        <v>10255</v>
      </c>
      <c r="L3384" s="3" t="s">
        <v>10256</v>
      </c>
      <c r="M3384" s="3"/>
      <c r="N3384" s="3" t="s">
        <v>330</v>
      </c>
    </row>
    <row r="3385" spans="1:14">
      <c r="A3385" s="3" t="s">
        <v>10257</v>
      </c>
      <c r="C3385" s="3">
        <v>0.7533</v>
      </c>
      <c r="D3385" s="3">
        <v>0</v>
      </c>
      <c r="E3385" s="3">
        <v>1.34</v>
      </c>
      <c r="F3385" s="3">
        <v>0.8733</v>
      </c>
      <c r="G3385" s="3">
        <v>0.4833</v>
      </c>
      <c r="H3385" s="3">
        <v>0</v>
      </c>
      <c r="I3385" s="3">
        <v>0.7067</v>
      </c>
      <c r="J3385" s="3">
        <v>1.1933</v>
      </c>
      <c r="K3385" s="3" t="s">
        <v>10258</v>
      </c>
      <c r="L3385" s="3" t="s">
        <v>10259</v>
      </c>
      <c r="M3385" s="3" t="s">
        <v>10260</v>
      </c>
      <c r="N3385" s="3"/>
    </row>
    <row r="3386" spans="1:14">
      <c r="A3386" s="3" t="s">
        <v>10261</v>
      </c>
      <c r="C3386" s="3">
        <v>10.0467</v>
      </c>
      <c r="D3386" s="3">
        <v>2.7267</v>
      </c>
      <c r="E3386" s="3">
        <v>1.3667</v>
      </c>
      <c r="F3386" s="3">
        <v>2.9333</v>
      </c>
      <c r="G3386" s="3">
        <v>2.5367</v>
      </c>
      <c r="H3386" s="3">
        <v>1.4033</v>
      </c>
      <c r="I3386" s="3">
        <v>11.09</v>
      </c>
      <c r="J3386" s="3">
        <v>1.8367</v>
      </c>
      <c r="K3386" s="3" t="s">
        <v>10262</v>
      </c>
      <c r="L3386" s="3" t="s">
        <v>10263</v>
      </c>
      <c r="M3386" s="3" t="s">
        <v>10264</v>
      </c>
      <c r="N3386" s="3" t="s">
        <v>3024</v>
      </c>
    </row>
    <row r="3387" spans="1:14">
      <c r="A3387" s="3" t="s">
        <v>10265</v>
      </c>
      <c r="C3387" s="3">
        <v>11.19</v>
      </c>
      <c r="D3387" s="3">
        <v>13.9233</v>
      </c>
      <c r="E3387" s="3">
        <v>3.3833</v>
      </c>
      <c r="F3387" s="3">
        <v>8.0833</v>
      </c>
      <c r="G3387" s="3">
        <v>2.6467</v>
      </c>
      <c r="H3387" s="3">
        <v>0</v>
      </c>
      <c r="I3387" s="3">
        <v>10.0467</v>
      </c>
      <c r="J3387" s="3">
        <v>6.7233</v>
      </c>
      <c r="K3387" s="3" t="s">
        <v>10266</v>
      </c>
      <c r="L3387" s="3" t="s">
        <v>10267</v>
      </c>
      <c r="M3387" s="3" t="s">
        <v>10268</v>
      </c>
      <c r="N3387" s="3" t="s">
        <v>2165</v>
      </c>
    </row>
    <row r="3388" spans="1:14">
      <c r="A3388" s="3" t="s">
        <v>10269</v>
      </c>
      <c r="C3388" s="3">
        <v>0.3833</v>
      </c>
      <c r="D3388" s="3">
        <v>0.34</v>
      </c>
      <c r="E3388" s="3">
        <v>0</v>
      </c>
      <c r="F3388" s="3">
        <v>2.4667</v>
      </c>
      <c r="G3388" s="3">
        <v>0.1233</v>
      </c>
      <c r="H3388" s="3">
        <v>0</v>
      </c>
      <c r="I3388" s="3">
        <v>0</v>
      </c>
      <c r="J3388" s="3">
        <v>0.8533</v>
      </c>
      <c r="K3388" s="3"/>
      <c r="L3388" s="3"/>
      <c r="M3388" s="3"/>
      <c r="N3388" s="3"/>
    </row>
    <row r="3389" spans="1:14">
      <c r="A3389" s="3" t="s">
        <v>10270</v>
      </c>
      <c r="C3389" s="3">
        <v>149.5567</v>
      </c>
      <c r="D3389" s="3">
        <v>87.92</v>
      </c>
      <c r="E3389" s="3">
        <v>29.56</v>
      </c>
      <c r="F3389" s="3">
        <v>35.92</v>
      </c>
      <c r="G3389" s="3">
        <v>36.88</v>
      </c>
      <c r="H3389" s="3">
        <v>37.4767</v>
      </c>
      <c r="I3389" s="3">
        <v>52.81</v>
      </c>
      <c r="J3389" s="3">
        <v>62.9967</v>
      </c>
      <c r="K3389" s="3" t="s">
        <v>10271</v>
      </c>
      <c r="L3389" s="3" t="s">
        <v>10272</v>
      </c>
      <c r="M3389" s="3" t="s">
        <v>10273</v>
      </c>
      <c r="N3389" s="3" t="s">
        <v>433</v>
      </c>
    </row>
    <row r="3390" spans="1:14">
      <c r="A3390" s="3" t="s">
        <v>10274</v>
      </c>
      <c r="C3390" s="3">
        <v>0</v>
      </c>
      <c r="D3390" s="3">
        <v>0</v>
      </c>
      <c r="E3390" s="3">
        <v>0</v>
      </c>
      <c r="F3390" s="3">
        <v>0</v>
      </c>
      <c r="G3390" s="3">
        <v>0</v>
      </c>
      <c r="H3390" s="3">
        <v>2.4867</v>
      </c>
      <c r="I3390" s="3">
        <v>0</v>
      </c>
      <c r="J3390" s="3">
        <v>0</v>
      </c>
      <c r="K3390" s="3"/>
      <c r="L3390" s="3"/>
      <c r="M3390" s="3"/>
      <c r="N3390" s="3"/>
    </row>
    <row r="3391" spans="1:14">
      <c r="A3391" s="3" t="s">
        <v>10275</v>
      </c>
      <c r="C3391" s="3">
        <v>0.6267</v>
      </c>
      <c r="D3391" s="3">
        <v>0.3467</v>
      </c>
      <c r="E3391" s="3">
        <v>2.1367</v>
      </c>
      <c r="F3391" s="3">
        <v>0.4933</v>
      </c>
      <c r="G3391" s="3">
        <v>0.5167</v>
      </c>
      <c r="H3391" s="3">
        <v>0.7333</v>
      </c>
      <c r="I3391" s="3">
        <v>0.8133</v>
      </c>
      <c r="J3391" s="3">
        <v>0.2833</v>
      </c>
      <c r="K3391" s="3" t="s">
        <v>10276</v>
      </c>
      <c r="L3391" s="3" t="s">
        <v>10277</v>
      </c>
      <c r="M3391" s="3" t="s">
        <v>10278</v>
      </c>
      <c r="N3391" s="3"/>
    </row>
    <row r="3392" spans="1:14">
      <c r="A3392" s="3" t="s">
        <v>10279</v>
      </c>
      <c r="C3392" s="3">
        <v>6.4067</v>
      </c>
      <c r="D3392" s="3">
        <v>1.9133</v>
      </c>
      <c r="E3392" s="3">
        <v>0.4867</v>
      </c>
      <c r="F3392" s="3">
        <v>2.5867</v>
      </c>
      <c r="G3392" s="3">
        <v>3.0633</v>
      </c>
      <c r="H3392" s="3">
        <v>1.39</v>
      </c>
      <c r="I3392" s="3">
        <v>4.8167</v>
      </c>
      <c r="J3392" s="3">
        <v>1.2233</v>
      </c>
      <c r="K3392" s="3" t="s">
        <v>3766</v>
      </c>
      <c r="L3392" s="3" t="s">
        <v>1547</v>
      </c>
      <c r="M3392" s="3" t="s">
        <v>1548</v>
      </c>
      <c r="N3392" s="3" t="s">
        <v>1549</v>
      </c>
    </row>
    <row r="3393" spans="1:14">
      <c r="A3393" s="3" t="s">
        <v>10280</v>
      </c>
      <c r="C3393" s="3">
        <v>3.0033</v>
      </c>
      <c r="D3393" s="3">
        <v>0.35</v>
      </c>
      <c r="E3393" s="3">
        <v>0.0633</v>
      </c>
      <c r="F3393" s="3">
        <v>0.9767</v>
      </c>
      <c r="G3393" s="3">
        <v>1.0067</v>
      </c>
      <c r="H3393" s="3">
        <v>0.2933</v>
      </c>
      <c r="I3393" s="3">
        <v>2.3567</v>
      </c>
      <c r="J3393" s="3">
        <v>0.51</v>
      </c>
      <c r="K3393" s="3" t="s">
        <v>10281</v>
      </c>
      <c r="L3393" s="3" t="s">
        <v>10282</v>
      </c>
      <c r="M3393" s="3" t="s">
        <v>10283</v>
      </c>
      <c r="N3393" s="3" t="s">
        <v>10284</v>
      </c>
    </row>
    <row r="3394" spans="1:14">
      <c r="A3394" s="3" t="s">
        <v>10285</v>
      </c>
      <c r="C3394" s="3">
        <v>0.1233</v>
      </c>
      <c r="D3394" s="3">
        <v>0.6733</v>
      </c>
      <c r="E3394" s="3">
        <v>0</v>
      </c>
      <c r="F3394" s="3">
        <v>0.0767</v>
      </c>
      <c r="G3394" s="3">
        <v>0</v>
      </c>
      <c r="H3394" s="3">
        <v>0</v>
      </c>
      <c r="I3394" s="3">
        <v>0.08</v>
      </c>
      <c r="J3394" s="3">
        <v>0.14</v>
      </c>
      <c r="K3394" s="3"/>
      <c r="L3394" s="3"/>
      <c r="M3394" s="3"/>
      <c r="N3394" s="3"/>
    </row>
    <row r="3395" spans="1:14">
      <c r="A3395" s="3" t="s">
        <v>10286</v>
      </c>
      <c r="C3395" s="3">
        <v>0.15</v>
      </c>
      <c r="D3395" s="3">
        <v>0.1167</v>
      </c>
      <c r="E3395" s="3">
        <v>1.0967</v>
      </c>
      <c r="F3395" s="3">
        <v>0.66</v>
      </c>
      <c r="G3395" s="3">
        <v>0</v>
      </c>
      <c r="H3395" s="3">
        <v>0</v>
      </c>
      <c r="I3395" s="3">
        <v>0</v>
      </c>
      <c r="J3395" s="3">
        <v>0</v>
      </c>
      <c r="K3395" s="3" t="s">
        <v>10287</v>
      </c>
      <c r="L3395" s="3"/>
      <c r="M3395" s="3"/>
      <c r="N3395" s="3" t="s">
        <v>10288</v>
      </c>
    </row>
    <row r="3396" spans="1:14">
      <c r="A3396" s="3" t="s">
        <v>10289</v>
      </c>
      <c r="C3396" s="3">
        <v>0.3467</v>
      </c>
      <c r="D3396" s="3">
        <v>0.1533</v>
      </c>
      <c r="E3396" s="3">
        <v>4.7133</v>
      </c>
      <c r="F3396" s="3">
        <v>3.5433</v>
      </c>
      <c r="G3396" s="3">
        <v>0.8467</v>
      </c>
      <c r="H3396" s="3">
        <v>1.5067</v>
      </c>
      <c r="I3396" s="3">
        <v>0.5233</v>
      </c>
      <c r="J3396" s="3">
        <v>0.36</v>
      </c>
      <c r="K3396" s="3"/>
      <c r="L3396" s="3"/>
      <c r="M3396" s="3"/>
      <c r="N3396" s="3"/>
    </row>
    <row r="3397" spans="1:14">
      <c r="A3397" s="3" t="s">
        <v>10290</v>
      </c>
      <c r="C3397" s="3">
        <v>0.4567</v>
      </c>
      <c r="D3397" s="3">
        <v>0.5367</v>
      </c>
      <c r="E3397" s="3">
        <v>0.28</v>
      </c>
      <c r="F3397" s="3">
        <v>0.6267</v>
      </c>
      <c r="G3397" s="3">
        <v>0.35</v>
      </c>
      <c r="H3397" s="3">
        <v>0.22</v>
      </c>
      <c r="I3397" s="3">
        <v>76.1367</v>
      </c>
      <c r="J3397" s="3">
        <v>35.1433</v>
      </c>
      <c r="K3397" s="3" t="s">
        <v>10291</v>
      </c>
      <c r="L3397" s="3" t="s">
        <v>884</v>
      </c>
      <c r="M3397" s="3" t="s">
        <v>1017</v>
      </c>
      <c r="N3397" s="3" t="s">
        <v>886</v>
      </c>
    </row>
    <row r="3398" spans="1:14">
      <c r="A3398" s="3" t="s">
        <v>10292</v>
      </c>
      <c r="C3398" s="3">
        <v>3.93</v>
      </c>
      <c r="D3398" s="3">
        <v>0.0667</v>
      </c>
      <c r="E3398" s="3">
        <v>2.5</v>
      </c>
      <c r="F3398" s="3">
        <v>2.8</v>
      </c>
      <c r="G3398" s="3">
        <v>4.2567</v>
      </c>
      <c r="H3398" s="3">
        <v>4.1233</v>
      </c>
      <c r="I3398" s="3">
        <v>1.1433</v>
      </c>
      <c r="J3398" s="3">
        <v>3.45</v>
      </c>
      <c r="K3398" s="3" t="s">
        <v>10293</v>
      </c>
      <c r="L3398" s="3" t="s">
        <v>10294</v>
      </c>
      <c r="M3398" s="3" t="s">
        <v>10295</v>
      </c>
      <c r="N3398" s="3" t="s">
        <v>10296</v>
      </c>
    </row>
    <row r="3399" spans="1:14">
      <c r="A3399" s="3" t="s">
        <v>10297</v>
      </c>
      <c r="C3399" s="3">
        <v>5.08</v>
      </c>
      <c r="D3399" s="3">
        <v>0.8267</v>
      </c>
      <c r="E3399" s="3">
        <v>0.11</v>
      </c>
      <c r="F3399" s="3">
        <v>1.2233</v>
      </c>
      <c r="G3399" s="3">
        <v>1.68</v>
      </c>
      <c r="H3399" s="3">
        <v>1.3633</v>
      </c>
      <c r="I3399" s="3">
        <v>3.31</v>
      </c>
      <c r="J3399" s="3">
        <v>0.4767</v>
      </c>
      <c r="K3399" s="3" t="s">
        <v>10298</v>
      </c>
      <c r="L3399" s="3" t="s">
        <v>10299</v>
      </c>
      <c r="M3399" s="3" t="s">
        <v>1091</v>
      </c>
      <c r="N3399" s="3" t="s">
        <v>1092</v>
      </c>
    </row>
    <row r="3400" spans="1:14">
      <c r="A3400" s="3" t="s">
        <v>10300</v>
      </c>
      <c r="C3400" s="3">
        <v>1.1767</v>
      </c>
      <c r="D3400" s="3">
        <v>1.7333</v>
      </c>
      <c r="E3400" s="3">
        <v>12.7</v>
      </c>
      <c r="F3400" s="3">
        <v>3.0567</v>
      </c>
      <c r="G3400" s="3">
        <v>1.13</v>
      </c>
      <c r="H3400" s="3">
        <v>9.9867</v>
      </c>
      <c r="I3400" s="3">
        <v>3.17</v>
      </c>
      <c r="J3400" s="3">
        <v>5.1633</v>
      </c>
      <c r="K3400" s="3" t="s">
        <v>10301</v>
      </c>
      <c r="L3400" s="3" t="s">
        <v>10302</v>
      </c>
      <c r="M3400" s="3" t="s">
        <v>10303</v>
      </c>
      <c r="N3400" s="3" t="s">
        <v>10304</v>
      </c>
    </row>
    <row r="3401" spans="1:14">
      <c r="A3401" s="3" t="s">
        <v>10305</v>
      </c>
      <c r="C3401" s="3">
        <v>52.2767</v>
      </c>
      <c r="D3401" s="3">
        <v>31.8233</v>
      </c>
      <c r="E3401" s="3">
        <v>28.1967</v>
      </c>
      <c r="F3401" s="3">
        <v>24.9233</v>
      </c>
      <c r="G3401" s="3">
        <v>33.7033</v>
      </c>
      <c r="H3401" s="3">
        <v>5.8133</v>
      </c>
      <c r="I3401" s="3">
        <v>53.2833</v>
      </c>
      <c r="J3401" s="3">
        <v>35.8633</v>
      </c>
      <c r="K3401" s="3" t="s">
        <v>10306</v>
      </c>
      <c r="L3401" s="3"/>
      <c r="M3401" s="3"/>
      <c r="N3401" s="3" t="s">
        <v>10307</v>
      </c>
    </row>
    <row r="3402" spans="1:14">
      <c r="A3402" s="3" t="s">
        <v>10308</v>
      </c>
      <c r="C3402" s="3">
        <v>0.5633</v>
      </c>
      <c r="D3402" s="3">
        <v>3.8533</v>
      </c>
      <c r="E3402" s="3">
        <v>12.02</v>
      </c>
      <c r="F3402" s="3">
        <v>3.2633</v>
      </c>
      <c r="G3402" s="3">
        <v>2.0733</v>
      </c>
      <c r="H3402" s="3">
        <v>5.8</v>
      </c>
      <c r="I3402" s="3">
        <v>1.5567</v>
      </c>
      <c r="J3402" s="3">
        <v>3.56</v>
      </c>
      <c r="K3402" s="3" t="s">
        <v>10309</v>
      </c>
      <c r="L3402" s="3" t="s">
        <v>517</v>
      </c>
      <c r="M3402" s="3" t="s">
        <v>1371</v>
      </c>
      <c r="N3402" s="3" t="s">
        <v>1372</v>
      </c>
    </row>
    <row r="3403" spans="1:14">
      <c r="A3403" s="3" t="s">
        <v>10310</v>
      </c>
      <c r="C3403" s="3">
        <v>0.4067</v>
      </c>
      <c r="D3403" s="3">
        <v>1.5867</v>
      </c>
      <c r="E3403" s="3">
        <v>6.2367</v>
      </c>
      <c r="F3403" s="3">
        <v>2.4033</v>
      </c>
      <c r="G3403" s="3">
        <v>2.5633</v>
      </c>
      <c r="H3403" s="3">
        <v>5.5667</v>
      </c>
      <c r="I3403" s="3">
        <v>3.49</v>
      </c>
      <c r="J3403" s="3">
        <v>2.1533</v>
      </c>
      <c r="K3403" s="3" t="s">
        <v>10309</v>
      </c>
      <c r="L3403" s="3" t="s">
        <v>517</v>
      </c>
      <c r="M3403" s="3" t="s">
        <v>1371</v>
      </c>
      <c r="N3403" s="3" t="s">
        <v>1372</v>
      </c>
    </row>
    <row r="3404" spans="1:14">
      <c r="A3404" s="3" t="s">
        <v>10311</v>
      </c>
      <c r="C3404" s="3">
        <v>6.3067</v>
      </c>
      <c r="D3404" s="3">
        <v>0</v>
      </c>
      <c r="E3404" s="3">
        <v>12.2267</v>
      </c>
      <c r="F3404" s="3">
        <v>2.41</v>
      </c>
      <c r="G3404" s="3">
        <v>8.7567</v>
      </c>
      <c r="H3404" s="3">
        <v>17.0233</v>
      </c>
      <c r="I3404" s="3">
        <v>7.2733</v>
      </c>
      <c r="J3404" s="3">
        <v>2.9867</v>
      </c>
      <c r="K3404" s="3"/>
      <c r="L3404" s="3"/>
      <c r="M3404" s="3"/>
      <c r="N3404" s="3"/>
    </row>
    <row r="3405" spans="1:14">
      <c r="A3405" s="3" t="s">
        <v>10312</v>
      </c>
      <c r="C3405" s="3">
        <v>1.5267</v>
      </c>
      <c r="D3405" s="3">
        <v>1.0233</v>
      </c>
      <c r="E3405" s="3">
        <v>2.26</v>
      </c>
      <c r="F3405" s="3">
        <v>0.0633</v>
      </c>
      <c r="G3405" s="3">
        <v>2.4333</v>
      </c>
      <c r="H3405" s="3">
        <v>4.5</v>
      </c>
      <c r="I3405" s="3">
        <v>3.0133</v>
      </c>
      <c r="J3405" s="3">
        <v>0.5967</v>
      </c>
      <c r="K3405" s="3" t="s">
        <v>10287</v>
      </c>
      <c r="L3405" s="3"/>
      <c r="M3405" s="3" t="s">
        <v>1257</v>
      </c>
      <c r="N3405" s="3" t="s">
        <v>10288</v>
      </c>
    </row>
    <row r="3406" spans="1:14">
      <c r="A3406" s="3" t="s">
        <v>10313</v>
      </c>
      <c r="C3406" s="3">
        <v>1.09</v>
      </c>
      <c r="D3406" s="3">
        <v>4.07</v>
      </c>
      <c r="E3406" s="3">
        <v>2.5033</v>
      </c>
      <c r="F3406" s="3">
        <v>1.27</v>
      </c>
      <c r="G3406" s="3">
        <v>1.4933</v>
      </c>
      <c r="H3406" s="3">
        <v>0.88</v>
      </c>
      <c r="I3406" s="3">
        <v>2.6067</v>
      </c>
      <c r="J3406" s="3">
        <v>3.79</v>
      </c>
      <c r="K3406" s="3"/>
      <c r="L3406" s="3"/>
      <c r="M3406" s="3"/>
      <c r="N3406" s="3"/>
    </row>
    <row r="3407" spans="1:14">
      <c r="A3407" s="3" t="s">
        <v>10314</v>
      </c>
      <c r="C3407" s="3">
        <v>0.8067</v>
      </c>
      <c r="D3407" s="3">
        <v>3.6533</v>
      </c>
      <c r="E3407" s="3">
        <v>0.6633</v>
      </c>
      <c r="F3407" s="3">
        <v>0</v>
      </c>
      <c r="G3407" s="3">
        <v>0.61</v>
      </c>
      <c r="H3407" s="3">
        <v>0</v>
      </c>
      <c r="I3407" s="3">
        <v>2.26</v>
      </c>
      <c r="J3407" s="3">
        <v>1.34</v>
      </c>
      <c r="K3407" s="3"/>
      <c r="L3407" s="3"/>
      <c r="M3407" s="3"/>
      <c r="N3407" s="3"/>
    </row>
    <row r="3408" spans="1:14">
      <c r="A3408" s="3" t="s">
        <v>10315</v>
      </c>
      <c r="C3408" s="3">
        <v>0.2633</v>
      </c>
      <c r="D3408" s="3">
        <v>0.4633</v>
      </c>
      <c r="E3408" s="3">
        <v>1.5733</v>
      </c>
      <c r="F3408" s="3">
        <v>0.58</v>
      </c>
      <c r="G3408" s="3">
        <v>0.37</v>
      </c>
      <c r="H3408" s="3">
        <v>1.24</v>
      </c>
      <c r="I3408" s="3">
        <v>0.5</v>
      </c>
      <c r="J3408" s="3">
        <v>0.81</v>
      </c>
      <c r="K3408" s="3" t="s">
        <v>10316</v>
      </c>
      <c r="L3408" s="3" t="s">
        <v>1060</v>
      </c>
      <c r="M3408" s="3" t="s">
        <v>4981</v>
      </c>
      <c r="N3408" s="3" t="s">
        <v>10317</v>
      </c>
    </row>
    <row r="3409" spans="1:14">
      <c r="A3409" s="3" t="s">
        <v>10318</v>
      </c>
      <c r="C3409" s="3">
        <v>8.1467</v>
      </c>
      <c r="D3409" s="3">
        <v>45.49</v>
      </c>
      <c r="E3409" s="3">
        <v>128.1833</v>
      </c>
      <c r="F3409" s="3">
        <v>61.13</v>
      </c>
      <c r="G3409" s="3">
        <v>26.7267</v>
      </c>
      <c r="H3409" s="3">
        <v>139.4067</v>
      </c>
      <c r="I3409" s="3">
        <v>78.3533</v>
      </c>
      <c r="J3409" s="3">
        <v>39.38</v>
      </c>
      <c r="K3409" s="3" t="s">
        <v>10319</v>
      </c>
      <c r="L3409" s="3" t="s">
        <v>10320</v>
      </c>
      <c r="M3409" s="3" t="s">
        <v>10321</v>
      </c>
      <c r="N3409" s="3" t="s">
        <v>10322</v>
      </c>
    </row>
    <row r="3410" spans="1:14">
      <c r="A3410" s="3" t="s">
        <v>10323</v>
      </c>
      <c r="C3410" s="3">
        <v>2.7533</v>
      </c>
      <c r="D3410" s="3">
        <v>0.99</v>
      </c>
      <c r="E3410" s="3">
        <v>0.28</v>
      </c>
      <c r="F3410" s="3">
        <v>1.2233</v>
      </c>
      <c r="G3410" s="3">
        <v>2.51</v>
      </c>
      <c r="H3410" s="3">
        <v>1.2</v>
      </c>
      <c r="I3410" s="3">
        <v>3.5233</v>
      </c>
      <c r="J3410" s="3">
        <v>0.2667</v>
      </c>
      <c r="K3410" s="3" t="s">
        <v>10324</v>
      </c>
      <c r="L3410" s="3" t="s">
        <v>10325</v>
      </c>
      <c r="M3410" s="3"/>
      <c r="N3410" s="3"/>
    </row>
    <row r="3411" spans="1:14">
      <c r="A3411" s="3" t="s">
        <v>10326</v>
      </c>
      <c r="C3411" s="3">
        <v>1.1267</v>
      </c>
      <c r="D3411" s="3">
        <v>7.2133</v>
      </c>
      <c r="E3411" s="3">
        <v>24.42</v>
      </c>
      <c r="F3411" s="3">
        <v>4.6967</v>
      </c>
      <c r="G3411" s="3">
        <v>2.35</v>
      </c>
      <c r="H3411" s="3">
        <v>1.63</v>
      </c>
      <c r="I3411" s="3">
        <v>1.0633</v>
      </c>
      <c r="J3411" s="3">
        <v>1.76</v>
      </c>
      <c r="K3411" s="3" t="s">
        <v>196</v>
      </c>
      <c r="L3411" s="3" t="s">
        <v>10327</v>
      </c>
      <c r="M3411" s="3" t="s">
        <v>594</v>
      </c>
      <c r="N3411" s="3" t="s">
        <v>199</v>
      </c>
    </row>
    <row r="3412" spans="1:14">
      <c r="A3412" s="3" t="s">
        <v>10328</v>
      </c>
      <c r="C3412" s="3">
        <v>1.2033</v>
      </c>
      <c r="D3412" s="3">
        <v>2.1567</v>
      </c>
      <c r="E3412" s="3">
        <v>0.4233</v>
      </c>
      <c r="F3412" s="3">
        <v>0.14</v>
      </c>
      <c r="G3412" s="3">
        <v>1.0633</v>
      </c>
      <c r="H3412" s="3">
        <v>0.19</v>
      </c>
      <c r="I3412" s="3">
        <v>1.64</v>
      </c>
      <c r="J3412" s="3">
        <v>2.0933</v>
      </c>
      <c r="K3412" s="3" t="s">
        <v>10329</v>
      </c>
      <c r="L3412" s="3" t="s">
        <v>10330</v>
      </c>
      <c r="M3412" s="3" t="s">
        <v>10331</v>
      </c>
      <c r="N3412" s="3" t="s">
        <v>2071</v>
      </c>
    </row>
    <row r="3413" spans="1:14">
      <c r="A3413" s="3" t="s">
        <v>10332</v>
      </c>
      <c r="C3413" s="3">
        <v>0.2967</v>
      </c>
      <c r="D3413" s="3">
        <v>0.5867</v>
      </c>
      <c r="E3413" s="3">
        <v>0.41</v>
      </c>
      <c r="F3413" s="3">
        <v>12.0433</v>
      </c>
      <c r="G3413" s="3">
        <v>3.09</v>
      </c>
      <c r="H3413" s="3">
        <v>5.6233</v>
      </c>
      <c r="I3413" s="3">
        <v>10.0133</v>
      </c>
      <c r="J3413" s="3">
        <v>0.0967</v>
      </c>
      <c r="K3413" s="3" t="s">
        <v>10333</v>
      </c>
      <c r="L3413" s="3" t="s">
        <v>10334</v>
      </c>
      <c r="M3413" s="3" t="s">
        <v>10335</v>
      </c>
      <c r="N3413" s="3"/>
    </row>
    <row r="3414" spans="1:14">
      <c r="A3414" s="3" t="s">
        <v>10336</v>
      </c>
      <c r="C3414" s="3">
        <v>8</v>
      </c>
      <c r="D3414" s="3">
        <v>1.7067</v>
      </c>
      <c r="E3414" s="3">
        <v>3.1767</v>
      </c>
      <c r="F3414" s="3">
        <v>0.04</v>
      </c>
      <c r="G3414" s="3">
        <v>1.35</v>
      </c>
      <c r="H3414" s="3">
        <v>3.0367</v>
      </c>
      <c r="I3414" s="3">
        <v>4.0733</v>
      </c>
      <c r="J3414" s="3">
        <v>0.4933</v>
      </c>
      <c r="K3414" s="3"/>
      <c r="L3414" s="3"/>
      <c r="M3414" s="3"/>
      <c r="N3414" s="3"/>
    </row>
    <row r="3415" spans="1:14">
      <c r="A3415" s="3" t="s">
        <v>10337</v>
      </c>
      <c r="C3415" s="3">
        <v>2.3033</v>
      </c>
      <c r="D3415" s="3">
        <v>2.81</v>
      </c>
      <c r="E3415" s="3">
        <v>16.7533</v>
      </c>
      <c r="F3415" s="3">
        <v>4.2</v>
      </c>
      <c r="G3415" s="3">
        <v>3.6267</v>
      </c>
      <c r="H3415" s="3">
        <v>34.0733</v>
      </c>
      <c r="I3415" s="3">
        <v>2.7033</v>
      </c>
      <c r="J3415" s="3">
        <v>3.6733</v>
      </c>
      <c r="K3415" s="3" t="s">
        <v>10338</v>
      </c>
      <c r="L3415" s="3" t="s">
        <v>10339</v>
      </c>
      <c r="M3415" s="3"/>
      <c r="N3415" s="3" t="s">
        <v>10340</v>
      </c>
    </row>
    <row r="3416" spans="1:14">
      <c r="A3416" s="3" t="s">
        <v>10341</v>
      </c>
      <c r="C3416" s="3">
        <v>5.9133</v>
      </c>
      <c r="D3416" s="3">
        <v>0</v>
      </c>
      <c r="E3416" s="3">
        <v>5.3667</v>
      </c>
      <c r="F3416" s="3">
        <v>26.97</v>
      </c>
      <c r="G3416" s="3">
        <v>16.6267</v>
      </c>
      <c r="H3416" s="3">
        <v>8.2367</v>
      </c>
      <c r="I3416" s="3">
        <v>1.9767</v>
      </c>
      <c r="J3416" s="3">
        <v>7.52</v>
      </c>
      <c r="K3416" s="3"/>
      <c r="L3416" s="3"/>
      <c r="M3416" s="3"/>
      <c r="N3416" s="3"/>
    </row>
    <row r="3417" spans="1:14">
      <c r="A3417" s="3" t="s">
        <v>10342</v>
      </c>
      <c r="C3417" s="3">
        <v>5.9267</v>
      </c>
      <c r="D3417" s="3">
        <v>2.73</v>
      </c>
      <c r="E3417" s="3">
        <v>3.1533</v>
      </c>
      <c r="F3417" s="3">
        <v>2.1833</v>
      </c>
      <c r="G3417" s="3">
        <v>5.4733</v>
      </c>
      <c r="H3417" s="3">
        <v>5.4267</v>
      </c>
      <c r="I3417" s="3">
        <v>15.16</v>
      </c>
      <c r="J3417" s="3">
        <v>16.3467</v>
      </c>
      <c r="K3417" s="3" t="s">
        <v>10343</v>
      </c>
      <c r="L3417" s="3" t="s">
        <v>10344</v>
      </c>
      <c r="M3417" s="3" t="s">
        <v>10345</v>
      </c>
      <c r="N3417" s="3" t="s">
        <v>886</v>
      </c>
    </row>
    <row r="3418" spans="1:14">
      <c r="A3418" s="3" t="s">
        <v>10346</v>
      </c>
      <c r="C3418" s="3">
        <v>3.1733</v>
      </c>
      <c r="D3418" s="3">
        <v>9.0767</v>
      </c>
      <c r="E3418" s="3">
        <v>15.64</v>
      </c>
      <c r="F3418" s="3">
        <v>7.4667</v>
      </c>
      <c r="G3418" s="3">
        <v>5.06</v>
      </c>
      <c r="H3418" s="3">
        <v>8.9767</v>
      </c>
      <c r="I3418" s="3">
        <v>7.4333</v>
      </c>
      <c r="J3418" s="3">
        <v>13.0067</v>
      </c>
      <c r="K3418" s="3" t="s">
        <v>10347</v>
      </c>
      <c r="L3418" s="3" t="s">
        <v>10348</v>
      </c>
      <c r="M3418" s="3" t="s">
        <v>10349</v>
      </c>
      <c r="N3418" s="3" t="s">
        <v>10350</v>
      </c>
    </row>
    <row r="3419" spans="1:14">
      <c r="A3419" s="3" t="s">
        <v>10351</v>
      </c>
      <c r="C3419" s="3">
        <v>9.4467</v>
      </c>
      <c r="D3419" s="3">
        <v>5.2933</v>
      </c>
      <c r="E3419" s="3">
        <v>0.3833</v>
      </c>
      <c r="F3419" s="3">
        <v>6.63</v>
      </c>
      <c r="G3419" s="3">
        <v>0.2767</v>
      </c>
      <c r="H3419" s="3">
        <v>0</v>
      </c>
      <c r="I3419" s="3">
        <v>10.35</v>
      </c>
      <c r="J3419" s="3">
        <v>0</v>
      </c>
      <c r="K3419" s="3" t="s">
        <v>10352</v>
      </c>
      <c r="L3419" s="3" t="s">
        <v>10353</v>
      </c>
      <c r="M3419" s="3" t="s">
        <v>10354</v>
      </c>
      <c r="N3419" s="3"/>
    </row>
    <row r="3420" spans="1:14">
      <c r="A3420" s="3" t="s">
        <v>10355</v>
      </c>
      <c r="C3420" s="3">
        <v>9.2033</v>
      </c>
      <c r="D3420" s="3">
        <v>4.7233</v>
      </c>
      <c r="E3420" s="3">
        <v>5.2133</v>
      </c>
      <c r="F3420" s="3">
        <v>8.92</v>
      </c>
      <c r="G3420" s="3">
        <v>3.6</v>
      </c>
      <c r="H3420" s="3">
        <v>0</v>
      </c>
      <c r="I3420" s="3">
        <v>3.0033</v>
      </c>
      <c r="J3420" s="3">
        <v>20.2133</v>
      </c>
      <c r="K3420" s="3" t="s">
        <v>10356</v>
      </c>
      <c r="L3420" s="3" t="s">
        <v>10357</v>
      </c>
      <c r="M3420" s="3" t="s">
        <v>6954</v>
      </c>
      <c r="N3420" s="3"/>
    </row>
    <row r="3421" spans="1:14">
      <c r="A3421" s="3" t="s">
        <v>10358</v>
      </c>
      <c r="C3421" s="3">
        <v>1.3733</v>
      </c>
      <c r="D3421" s="3">
        <v>3.8467</v>
      </c>
      <c r="E3421" s="3">
        <v>6.76</v>
      </c>
      <c r="F3421" s="3">
        <v>3.5733</v>
      </c>
      <c r="G3421" s="3">
        <v>0.2833</v>
      </c>
      <c r="H3421" s="3">
        <v>3.5633</v>
      </c>
      <c r="I3421" s="3">
        <v>1.3833</v>
      </c>
      <c r="J3421" s="3">
        <v>3.6867</v>
      </c>
      <c r="K3421" s="3" t="s">
        <v>10359</v>
      </c>
      <c r="L3421" s="3" t="s">
        <v>10360</v>
      </c>
      <c r="M3421" s="3" t="s">
        <v>10361</v>
      </c>
      <c r="N3421" s="3" t="s">
        <v>10362</v>
      </c>
    </row>
    <row r="3422" spans="1:14">
      <c r="A3422" s="3" t="s">
        <v>10363</v>
      </c>
      <c r="C3422" s="3">
        <v>0.1333</v>
      </c>
      <c r="D3422" s="3">
        <v>0.16</v>
      </c>
      <c r="E3422" s="3">
        <v>0.0067</v>
      </c>
      <c r="F3422" s="3">
        <v>0.0867</v>
      </c>
      <c r="G3422" s="3">
        <v>0.1367</v>
      </c>
      <c r="H3422" s="3">
        <v>0.0833</v>
      </c>
      <c r="I3422" s="3">
        <v>0.4767</v>
      </c>
      <c r="J3422" s="3">
        <v>0.2267</v>
      </c>
      <c r="K3422" s="3"/>
      <c r="L3422" s="3"/>
      <c r="M3422" s="3"/>
      <c r="N3422" s="3"/>
    </row>
    <row r="3423" spans="1:14">
      <c r="A3423" s="3" t="s">
        <v>10364</v>
      </c>
      <c r="C3423" s="3">
        <v>0.0167</v>
      </c>
      <c r="D3423" s="3">
        <v>0.3033</v>
      </c>
      <c r="E3423" s="3">
        <v>0.9</v>
      </c>
      <c r="F3423" s="3">
        <v>0.4433</v>
      </c>
      <c r="G3423" s="3">
        <v>0.1433</v>
      </c>
      <c r="H3423" s="3">
        <v>0.1033</v>
      </c>
      <c r="I3423" s="3">
        <v>0.2267</v>
      </c>
      <c r="J3423" s="3">
        <v>0.2933</v>
      </c>
      <c r="K3423" s="3" t="s">
        <v>10365</v>
      </c>
      <c r="L3423" s="3" t="s">
        <v>10366</v>
      </c>
      <c r="M3423" s="3" t="s">
        <v>10367</v>
      </c>
      <c r="N3423" s="3" t="s">
        <v>10368</v>
      </c>
    </row>
    <row r="3424" spans="1:14">
      <c r="A3424" s="3" t="s">
        <v>10369</v>
      </c>
      <c r="C3424" s="3">
        <v>0.14</v>
      </c>
      <c r="D3424" s="3">
        <v>0</v>
      </c>
      <c r="E3424" s="3">
        <v>2.76</v>
      </c>
      <c r="F3424" s="3">
        <v>0</v>
      </c>
      <c r="G3424" s="3">
        <v>3.1267</v>
      </c>
      <c r="H3424" s="3">
        <v>4.3333</v>
      </c>
      <c r="I3424" s="3">
        <v>0</v>
      </c>
      <c r="J3424" s="3">
        <v>0</v>
      </c>
      <c r="K3424" s="3" t="s">
        <v>165</v>
      </c>
      <c r="L3424" s="3" t="s">
        <v>166</v>
      </c>
      <c r="M3424" s="3"/>
      <c r="N3424" s="3"/>
    </row>
    <row r="3425" spans="1:14">
      <c r="A3425" s="3" t="s">
        <v>10370</v>
      </c>
      <c r="C3425" s="3">
        <v>321</v>
      </c>
      <c r="D3425" s="3">
        <v>265.3933</v>
      </c>
      <c r="E3425" s="3">
        <v>37.5967</v>
      </c>
      <c r="F3425" s="3">
        <v>184.7933</v>
      </c>
      <c r="G3425" s="3">
        <v>13.4267</v>
      </c>
      <c r="H3425" s="3">
        <v>6.56</v>
      </c>
      <c r="I3425" s="3">
        <v>626.7167</v>
      </c>
      <c r="J3425" s="3">
        <v>7.84</v>
      </c>
      <c r="K3425" s="3" t="s">
        <v>10371</v>
      </c>
      <c r="L3425" s="3" t="s">
        <v>2849</v>
      </c>
      <c r="M3425" s="3" t="s">
        <v>10372</v>
      </c>
      <c r="N3425" s="3" t="s">
        <v>8371</v>
      </c>
    </row>
    <row r="3426" spans="1:14">
      <c r="A3426" s="3" t="s">
        <v>10373</v>
      </c>
      <c r="C3426" s="3">
        <v>5.5167</v>
      </c>
      <c r="D3426" s="3">
        <v>3.5433</v>
      </c>
      <c r="E3426" s="3">
        <v>8.13</v>
      </c>
      <c r="F3426" s="3">
        <v>6.9967</v>
      </c>
      <c r="G3426" s="3">
        <v>3.8067</v>
      </c>
      <c r="H3426" s="3">
        <v>15.77</v>
      </c>
      <c r="I3426" s="3">
        <v>7.2567</v>
      </c>
      <c r="J3426" s="3">
        <v>13.3567</v>
      </c>
      <c r="K3426" s="3" t="s">
        <v>10374</v>
      </c>
      <c r="L3426" s="3" t="s">
        <v>10375</v>
      </c>
      <c r="M3426" s="3" t="s">
        <v>10376</v>
      </c>
      <c r="N3426" s="3" t="s">
        <v>10377</v>
      </c>
    </row>
    <row r="3427" spans="1:14">
      <c r="A3427" s="3" t="s">
        <v>10378</v>
      </c>
      <c r="C3427" s="3">
        <v>0.32</v>
      </c>
      <c r="D3427" s="3">
        <v>0.0633</v>
      </c>
      <c r="E3427" s="3">
        <v>0.1233</v>
      </c>
      <c r="F3427" s="3">
        <v>0.6833</v>
      </c>
      <c r="G3427" s="3">
        <v>0.5733</v>
      </c>
      <c r="H3427" s="3">
        <v>0.03</v>
      </c>
      <c r="I3427" s="3">
        <v>0.64</v>
      </c>
      <c r="J3427" s="3">
        <v>0.66</v>
      </c>
      <c r="K3427" s="3"/>
      <c r="L3427" s="3"/>
      <c r="M3427" s="3"/>
      <c r="N3427" s="3"/>
    </row>
    <row r="3428" spans="1:14">
      <c r="A3428" s="3" t="s">
        <v>10379</v>
      </c>
      <c r="C3428" s="3">
        <v>7.8933</v>
      </c>
      <c r="D3428" s="3">
        <v>10.0533</v>
      </c>
      <c r="E3428" s="3">
        <v>0.57</v>
      </c>
      <c r="F3428" s="3">
        <v>11.0967</v>
      </c>
      <c r="G3428" s="3">
        <v>8.76</v>
      </c>
      <c r="H3428" s="3">
        <v>0</v>
      </c>
      <c r="I3428" s="3">
        <v>0.4067</v>
      </c>
      <c r="J3428" s="3">
        <v>20.34</v>
      </c>
      <c r="K3428" s="3"/>
      <c r="L3428" s="3"/>
      <c r="M3428" s="3"/>
      <c r="N3428" s="3"/>
    </row>
    <row r="3429" spans="1:14">
      <c r="A3429" s="3" t="s">
        <v>10380</v>
      </c>
      <c r="C3429" s="3">
        <v>0</v>
      </c>
      <c r="D3429" s="3">
        <v>1.3467</v>
      </c>
      <c r="E3429" s="3">
        <v>0.4533</v>
      </c>
      <c r="F3429" s="3">
        <v>2.1633</v>
      </c>
      <c r="G3429" s="3">
        <v>0.26</v>
      </c>
      <c r="H3429" s="3">
        <v>0.8733</v>
      </c>
      <c r="I3429" s="3">
        <v>0.6</v>
      </c>
      <c r="J3429" s="3">
        <v>0.5567</v>
      </c>
      <c r="K3429" s="3" t="s">
        <v>10381</v>
      </c>
      <c r="L3429" s="3" t="s">
        <v>10382</v>
      </c>
      <c r="M3429" s="3" t="s">
        <v>612</v>
      </c>
      <c r="N3429" s="3" t="s">
        <v>613</v>
      </c>
    </row>
    <row r="3430" spans="1:14">
      <c r="A3430" s="3" t="s">
        <v>10383</v>
      </c>
      <c r="C3430" s="3">
        <v>14.3833</v>
      </c>
      <c r="D3430" s="3">
        <v>34.6467</v>
      </c>
      <c r="E3430" s="3">
        <v>25.18</v>
      </c>
      <c r="F3430" s="3">
        <v>33.71</v>
      </c>
      <c r="G3430" s="3">
        <v>59.2167</v>
      </c>
      <c r="H3430" s="3">
        <v>42.09</v>
      </c>
      <c r="I3430" s="3">
        <v>58.21</v>
      </c>
      <c r="J3430" s="3">
        <v>35.8467</v>
      </c>
      <c r="K3430" s="3" t="s">
        <v>10384</v>
      </c>
      <c r="L3430" s="3" t="s">
        <v>1592</v>
      </c>
      <c r="M3430" s="3" t="s">
        <v>10385</v>
      </c>
      <c r="N3430" s="3" t="s">
        <v>569</v>
      </c>
    </row>
    <row r="3431" spans="1:14">
      <c r="A3431" s="3" t="s">
        <v>10386</v>
      </c>
      <c r="C3431" s="3">
        <v>1.7133</v>
      </c>
      <c r="D3431" s="3">
        <v>1</v>
      </c>
      <c r="E3431" s="3">
        <v>1.0367</v>
      </c>
      <c r="F3431" s="3">
        <v>0.7867</v>
      </c>
      <c r="G3431" s="3">
        <v>1.3933</v>
      </c>
      <c r="H3431" s="3">
        <v>0.47</v>
      </c>
      <c r="I3431" s="3">
        <v>1.6467</v>
      </c>
      <c r="J3431" s="3">
        <v>0.7367</v>
      </c>
      <c r="K3431" s="3" t="s">
        <v>10387</v>
      </c>
      <c r="L3431" s="3" t="s">
        <v>10388</v>
      </c>
      <c r="M3431" s="3"/>
      <c r="N3431" s="3"/>
    </row>
    <row r="3432" spans="1:14">
      <c r="A3432" s="3" t="s">
        <v>10389</v>
      </c>
      <c r="C3432" s="3">
        <v>6.2033</v>
      </c>
      <c r="D3432" s="3">
        <v>11.87</v>
      </c>
      <c r="E3432" s="3">
        <v>20.0433</v>
      </c>
      <c r="F3432" s="3">
        <v>3.3833</v>
      </c>
      <c r="G3432" s="3">
        <v>7.5867</v>
      </c>
      <c r="H3432" s="3">
        <v>20.0333</v>
      </c>
      <c r="I3432" s="3">
        <v>9.5767</v>
      </c>
      <c r="J3432" s="3">
        <v>3.8</v>
      </c>
      <c r="K3432" s="3" t="s">
        <v>10390</v>
      </c>
      <c r="L3432" s="3" t="s">
        <v>2045</v>
      </c>
      <c r="M3432" s="3" t="s">
        <v>2046</v>
      </c>
      <c r="N3432" s="3" t="s">
        <v>277</v>
      </c>
    </row>
    <row r="3433" spans="1:14">
      <c r="A3433" s="3" t="s">
        <v>10391</v>
      </c>
      <c r="C3433" s="3">
        <v>1.3067</v>
      </c>
      <c r="D3433" s="3">
        <v>0.2367</v>
      </c>
      <c r="E3433" s="3">
        <v>0.5867</v>
      </c>
      <c r="F3433" s="3">
        <v>0.81</v>
      </c>
      <c r="G3433" s="3">
        <v>0.81</v>
      </c>
      <c r="H3433" s="3">
        <v>0.26</v>
      </c>
      <c r="I3433" s="3">
        <v>0.4733</v>
      </c>
      <c r="J3433" s="3">
        <v>0.1067</v>
      </c>
      <c r="K3433" s="3"/>
      <c r="L3433" s="3"/>
      <c r="M3433" s="3"/>
      <c r="N3433" s="3"/>
    </row>
    <row r="3434" spans="1:14">
      <c r="A3434" s="3" t="s">
        <v>10392</v>
      </c>
      <c r="C3434" s="3">
        <v>0.5</v>
      </c>
      <c r="D3434" s="3">
        <v>1.0767</v>
      </c>
      <c r="E3434" s="3">
        <v>0.84</v>
      </c>
      <c r="F3434" s="3">
        <v>1.08</v>
      </c>
      <c r="G3434" s="3">
        <v>0.5267</v>
      </c>
      <c r="H3434" s="3">
        <v>2.9933</v>
      </c>
      <c r="I3434" s="3">
        <v>0.3833</v>
      </c>
      <c r="J3434" s="3">
        <v>0.51</v>
      </c>
      <c r="K3434" s="3" t="s">
        <v>10393</v>
      </c>
      <c r="L3434" s="3" t="s">
        <v>58</v>
      </c>
      <c r="M3434" s="3" t="s">
        <v>10394</v>
      </c>
      <c r="N3434" s="3" t="s">
        <v>2552</v>
      </c>
    </row>
    <row r="3435" spans="1:14">
      <c r="A3435" s="3" t="s">
        <v>10395</v>
      </c>
      <c r="C3435" s="3">
        <v>0</v>
      </c>
      <c r="D3435" s="3">
        <v>1.2567</v>
      </c>
      <c r="E3435" s="3">
        <v>0.54</v>
      </c>
      <c r="F3435" s="3">
        <v>0.5167</v>
      </c>
      <c r="G3435" s="3">
        <v>80.7833</v>
      </c>
      <c r="H3435" s="3">
        <v>0</v>
      </c>
      <c r="I3435" s="3">
        <v>316.3067</v>
      </c>
      <c r="J3435" s="3">
        <v>2.22</v>
      </c>
      <c r="K3435" s="3" t="s">
        <v>10396</v>
      </c>
      <c r="L3435" s="3" t="s">
        <v>871</v>
      </c>
      <c r="M3435" s="3" t="s">
        <v>10397</v>
      </c>
      <c r="N3435" s="3" t="s">
        <v>873</v>
      </c>
    </row>
    <row r="3436" spans="1:14">
      <c r="A3436" s="3" t="s">
        <v>10398</v>
      </c>
      <c r="C3436" s="3">
        <v>0.91</v>
      </c>
      <c r="D3436" s="3">
        <v>0</v>
      </c>
      <c r="E3436" s="3">
        <v>13.37</v>
      </c>
      <c r="F3436" s="3">
        <v>10.8633</v>
      </c>
      <c r="G3436" s="3">
        <v>1.3167</v>
      </c>
      <c r="H3436" s="3">
        <v>23.3867</v>
      </c>
      <c r="I3436" s="3">
        <v>5.3867</v>
      </c>
      <c r="J3436" s="3">
        <v>15.4233</v>
      </c>
      <c r="K3436" s="3"/>
      <c r="L3436" s="3"/>
      <c r="M3436" s="3"/>
      <c r="N3436" s="3"/>
    </row>
    <row r="3437" spans="1:14">
      <c r="A3437" s="3" t="s">
        <v>10399</v>
      </c>
      <c r="C3437" s="3">
        <v>1.0167</v>
      </c>
      <c r="D3437" s="3">
        <v>3.1533</v>
      </c>
      <c r="E3437" s="3">
        <v>2.29</v>
      </c>
      <c r="F3437" s="3">
        <v>1.62</v>
      </c>
      <c r="G3437" s="3">
        <v>0.9733</v>
      </c>
      <c r="H3437" s="3">
        <v>0.0667</v>
      </c>
      <c r="I3437" s="3">
        <v>1.15</v>
      </c>
      <c r="J3437" s="3">
        <v>1.39</v>
      </c>
      <c r="K3437" s="3" t="s">
        <v>10400</v>
      </c>
      <c r="L3437" s="3"/>
      <c r="M3437" s="3"/>
      <c r="N3437" s="3"/>
    </row>
    <row r="3438" spans="1:14">
      <c r="A3438" s="3" t="s">
        <v>10401</v>
      </c>
      <c r="C3438" s="3">
        <v>1.2933</v>
      </c>
      <c r="D3438" s="3">
        <v>4.79</v>
      </c>
      <c r="E3438" s="3">
        <v>30.06</v>
      </c>
      <c r="F3438" s="3">
        <v>26.7733</v>
      </c>
      <c r="G3438" s="3">
        <v>5.0167</v>
      </c>
      <c r="H3438" s="3">
        <v>2.21</v>
      </c>
      <c r="I3438" s="3">
        <v>0</v>
      </c>
      <c r="J3438" s="3">
        <v>4.8433</v>
      </c>
      <c r="K3438" s="3" t="s">
        <v>10402</v>
      </c>
      <c r="L3438" s="3" t="s">
        <v>10403</v>
      </c>
      <c r="M3438" s="3"/>
      <c r="N3438" s="3" t="s">
        <v>10404</v>
      </c>
    </row>
    <row r="3439" spans="1:14">
      <c r="A3439" s="3" t="s">
        <v>10405</v>
      </c>
      <c r="C3439" s="3">
        <v>3.4233</v>
      </c>
      <c r="D3439" s="3">
        <v>0.1333</v>
      </c>
      <c r="E3439" s="3">
        <v>0.1667</v>
      </c>
      <c r="F3439" s="3">
        <v>0.7333</v>
      </c>
      <c r="G3439" s="3">
        <v>1.04</v>
      </c>
      <c r="H3439" s="3">
        <v>0.53</v>
      </c>
      <c r="I3439" s="3">
        <v>3.5767</v>
      </c>
      <c r="J3439" s="3">
        <v>0.39</v>
      </c>
      <c r="K3439" s="3" t="s">
        <v>10406</v>
      </c>
      <c r="L3439" s="3" t="s">
        <v>871</v>
      </c>
      <c r="M3439" s="3" t="s">
        <v>4420</v>
      </c>
      <c r="N3439" s="3" t="s">
        <v>4943</v>
      </c>
    </row>
    <row r="3440" spans="1:14">
      <c r="A3440" s="3" t="s">
        <v>10407</v>
      </c>
      <c r="C3440" s="3">
        <v>2.8967</v>
      </c>
      <c r="D3440" s="3">
        <v>0.5067</v>
      </c>
      <c r="E3440" s="3">
        <v>3.7667</v>
      </c>
      <c r="F3440" s="3">
        <v>4.3567</v>
      </c>
      <c r="G3440" s="3">
        <v>1.7433</v>
      </c>
      <c r="H3440" s="3">
        <v>0.2367</v>
      </c>
      <c r="I3440" s="3">
        <v>0.6567</v>
      </c>
      <c r="J3440" s="3">
        <v>0.7467</v>
      </c>
      <c r="K3440" s="3"/>
      <c r="L3440" s="3"/>
      <c r="M3440" s="3"/>
      <c r="N3440" s="3"/>
    </row>
    <row r="3441" spans="1:14">
      <c r="A3441" s="3" t="s">
        <v>10408</v>
      </c>
      <c r="C3441" s="3">
        <v>0</v>
      </c>
      <c r="D3441" s="3">
        <v>0.11</v>
      </c>
      <c r="E3441" s="3">
        <v>1.72</v>
      </c>
      <c r="F3441" s="3">
        <v>0.1</v>
      </c>
      <c r="G3441" s="3">
        <v>0.0533</v>
      </c>
      <c r="H3441" s="3">
        <v>0</v>
      </c>
      <c r="I3441" s="3">
        <v>0</v>
      </c>
      <c r="J3441" s="3">
        <v>0</v>
      </c>
      <c r="K3441" s="3"/>
      <c r="L3441" s="3"/>
      <c r="M3441" s="3"/>
      <c r="N3441" s="3"/>
    </row>
    <row r="3442" spans="1:14">
      <c r="A3442" s="3" t="s">
        <v>10409</v>
      </c>
      <c r="C3442" s="3">
        <v>25.5167</v>
      </c>
      <c r="D3442" s="3">
        <v>8.2933</v>
      </c>
      <c r="E3442" s="3">
        <v>7.2067</v>
      </c>
      <c r="F3442" s="3">
        <v>13.5233</v>
      </c>
      <c r="G3442" s="3">
        <v>20.0067</v>
      </c>
      <c r="H3442" s="3">
        <v>5.95</v>
      </c>
      <c r="I3442" s="3">
        <v>34.3033</v>
      </c>
      <c r="J3442" s="3">
        <v>49.0267</v>
      </c>
      <c r="K3442" s="3" t="s">
        <v>4233</v>
      </c>
      <c r="L3442" s="3" t="s">
        <v>9633</v>
      </c>
      <c r="M3442" s="3" t="s">
        <v>4235</v>
      </c>
      <c r="N3442" s="3" t="s">
        <v>2274</v>
      </c>
    </row>
    <row r="3443" spans="1:14">
      <c r="A3443" s="3" t="s">
        <v>10410</v>
      </c>
      <c r="C3443" s="3">
        <v>0.3533</v>
      </c>
      <c r="D3443" s="3">
        <v>1.0967</v>
      </c>
      <c r="E3443" s="3">
        <v>1.0467</v>
      </c>
      <c r="F3443" s="3">
        <v>0.9633</v>
      </c>
      <c r="G3443" s="3">
        <v>0.5033</v>
      </c>
      <c r="H3443" s="3">
        <v>2.5667</v>
      </c>
      <c r="I3443" s="3">
        <v>0.11</v>
      </c>
      <c r="J3443" s="3">
        <v>0.0167</v>
      </c>
      <c r="K3443" s="3" t="s">
        <v>10411</v>
      </c>
      <c r="L3443" s="3"/>
      <c r="M3443" s="3"/>
      <c r="N3443" s="3"/>
    </row>
    <row r="3444" spans="1:14">
      <c r="A3444" s="3" t="s">
        <v>10412</v>
      </c>
      <c r="C3444" s="3">
        <v>0.0267</v>
      </c>
      <c r="D3444" s="3">
        <v>0.48</v>
      </c>
      <c r="E3444" s="3">
        <v>1.0233</v>
      </c>
      <c r="F3444" s="3">
        <v>0.49</v>
      </c>
      <c r="G3444" s="3">
        <v>0.1033</v>
      </c>
      <c r="H3444" s="3">
        <v>0.39</v>
      </c>
      <c r="I3444" s="3">
        <v>0.3467</v>
      </c>
      <c r="J3444" s="3">
        <v>0.3533</v>
      </c>
      <c r="K3444" s="3" t="s">
        <v>10413</v>
      </c>
      <c r="L3444" s="3" t="s">
        <v>10414</v>
      </c>
      <c r="M3444" s="3"/>
      <c r="N3444" s="3" t="s">
        <v>449</v>
      </c>
    </row>
    <row r="3445" spans="1:14">
      <c r="A3445" s="3" t="s">
        <v>10415</v>
      </c>
      <c r="C3445" s="3">
        <v>8.49</v>
      </c>
      <c r="D3445" s="3">
        <v>2.56</v>
      </c>
      <c r="E3445" s="3">
        <v>0.7</v>
      </c>
      <c r="F3445" s="3">
        <v>0.1567</v>
      </c>
      <c r="G3445" s="3">
        <v>0.0433</v>
      </c>
      <c r="H3445" s="3">
        <v>0.01</v>
      </c>
      <c r="I3445" s="3">
        <v>0</v>
      </c>
      <c r="J3445" s="3">
        <v>0.01</v>
      </c>
      <c r="K3445" s="3"/>
      <c r="L3445" s="3"/>
      <c r="M3445" s="3"/>
      <c r="N3445" s="3"/>
    </row>
    <row r="3446" spans="1:14">
      <c r="A3446" s="3" t="s">
        <v>10416</v>
      </c>
      <c r="C3446" s="3">
        <v>106.3533</v>
      </c>
      <c r="D3446" s="3">
        <v>30.2633</v>
      </c>
      <c r="E3446" s="3">
        <v>9.1467</v>
      </c>
      <c r="F3446" s="3">
        <v>40.5267</v>
      </c>
      <c r="G3446" s="3">
        <v>58.3433</v>
      </c>
      <c r="H3446" s="3">
        <v>30.7533</v>
      </c>
      <c r="I3446" s="3">
        <v>75.0467</v>
      </c>
      <c r="J3446" s="3">
        <v>23.5033</v>
      </c>
      <c r="K3446" s="3" t="s">
        <v>10417</v>
      </c>
      <c r="L3446" s="3" t="s">
        <v>6808</v>
      </c>
      <c r="M3446" s="3" t="s">
        <v>10418</v>
      </c>
      <c r="N3446" s="3" t="s">
        <v>10419</v>
      </c>
    </row>
    <row r="3447" spans="1:14">
      <c r="A3447" s="3" t="s">
        <v>10420</v>
      </c>
      <c r="C3447" s="3">
        <v>12.53</v>
      </c>
      <c r="D3447" s="3">
        <v>1.51</v>
      </c>
      <c r="E3447" s="3">
        <v>1.0967</v>
      </c>
      <c r="F3447" s="3">
        <v>1.55</v>
      </c>
      <c r="G3447" s="3">
        <v>2.42</v>
      </c>
      <c r="H3447" s="3">
        <v>2.4233</v>
      </c>
      <c r="I3447" s="3">
        <v>7.3667</v>
      </c>
      <c r="J3447" s="3">
        <v>3.7167</v>
      </c>
      <c r="K3447" s="3" t="s">
        <v>6214</v>
      </c>
      <c r="L3447" s="3" t="s">
        <v>4320</v>
      </c>
      <c r="M3447" s="3" t="s">
        <v>10421</v>
      </c>
      <c r="N3447" s="3" t="s">
        <v>7705</v>
      </c>
    </row>
    <row r="3448" spans="1:14">
      <c r="A3448" s="3" t="s">
        <v>10422</v>
      </c>
      <c r="C3448" s="3">
        <v>0.1167</v>
      </c>
      <c r="D3448" s="3">
        <v>0.2667</v>
      </c>
      <c r="E3448" s="3">
        <v>0</v>
      </c>
      <c r="F3448" s="3">
        <v>0.7633</v>
      </c>
      <c r="G3448" s="3">
        <v>1.5233</v>
      </c>
      <c r="H3448" s="3">
        <v>0.06</v>
      </c>
      <c r="I3448" s="3">
        <v>0.3867</v>
      </c>
      <c r="J3448" s="3">
        <v>0.3833</v>
      </c>
      <c r="K3448" s="3" t="s">
        <v>10423</v>
      </c>
      <c r="L3448" s="3" t="s">
        <v>10424</v>
      </c>
      <c r="M3448" s="3" t="s">
        <v>6215</v>
      </c>
      <c r="N3448" s="3" t="s">
        <v>2182</v>
      </c>
    </row>
    <row r="3449" spans="1:14">
      <c r="A3449" s="3" t="s">
        <v>10425</v>
      </c>
      <c r="C3449" s="3">
        <v>14.09</v>
      </c>
      <c r="D3449" s="3">
        <v>5.0633</v>
      </c>
      <c r="E3449" s="3">
        <v>0.5333</v>
      </c>
      <c r="F3449" s="3">
        <v>1.81</v>
      </c>
      <c r="G3449" s="3">
        <v>4.8833</v>
      </c>
      <c r="H3449" s="3">
        <v>1.3733</v>
      </c>
      <c r="I3449" s="3">
        <v>0.92</v>
      </c>
      <c r="J3449" s="3">
        <v>34.04</v>
      </c>
      <c r="K3449" s="3" t="s">
        <v>2889</v>
      </c>
      <c r="L3449" s="3" t="s">
        <v>2890</v>
      </c>
      <c r="M3449" s="3" t="s">
        <v>10426</v>
      </c>
      <c r="N3449" s="3"/>
    </row>
    <row r="3450" spans="1:14">
      <c r="A3450" s="3" t="s">
        <v>10427</v>
      </c>
      <c r="C3450" s="3">
        <v>4.62</v>
      </c>
      <c r="D3450" s="3">
        <v>7.1933</v>
      </c>
      <c r="E3450" s="3">
        <v>5.94</v>
      </c>
      <c r="F3450" s="3">
        <v>0.48</v>
      </c>
      <c r="G3450" s="3">
        <v>8.29</v>
      </c>
      <c r="H3450" s="3">
        <v>6.2833</v>
      </c>
      <c r="I3450" s="3">
        <v>1.6767</v>
      </c>
      <c r="J3450" s="3">
        <v>6.25</v>
      </c>
      <c r="K3450" s="3" t="s">
        <v>10428</v>
      </c>
      <c r="L3450" s="3" t="s">
        <v>1821</v>
      </c>
      <c r="M3450" s="3" t="s">
        <v>10429</v>
      </c>
      <c r="N3450" s="3" t="s">
        <v>1823</v>
      </c>
    </row>
    <row r="3451" spans="1:14">
      <c r="A3451" s="3" t="s">
        <v>10430</v>
      </c>
      <c r="C3451" s="3">
        <v>13.3933</v>
      </c>
      <c r="D3451" s="3">
        <v>40.8267</v>
      </c>
      <c r="E3451" s="3">
        <v>45.97</v>
      </c>
      <c r="F3451" s="3">
        <v>52.91</v>
      </c>
      <c r="G3451" s="3">
        <v>26.6067</v>
      </c>
      <c r="H3451" s="3">
        <v>47.6267</v>
      </c>
      <c r="I3451" s="3">
        <v>30.4333</v>
      </c>
      <c r="J3451" s="3">
        <v>35.96</v>
      </c>
      <c r="K3451" s="3" t="s">
        <v>10431</v>
      </c>
      <c r="L3451" s="3" t="s">
        <v>16</v>
      </c>
      <c r="M3451" s="3" t="s">
        <v>1922</v>
      </c>
      <c r="N3451" s="3" t="s">
        <v>1923</v>
      </c>
    </row>
    <row r="3452" spans="1:14">
      <c r="A3452" s="3" t="s">
        <v>10432</v>
      </c>
      <c r="C3452" s="3">
        <v>30.8833</v>
      </c>
      <c r="D3452" s="3">
        <v>10.79</v>
      </c>
      <c r="E3452" s="3">
        <v>1.61</v>
      </c>
      <c r="F3452" s="3">
        <v>11.83</v>
      </c>
      <c r="G3452" s="3">
        <v>15.6233</v>
      </c>
      <c r="H3452" s="3">
        <v>8.3433</v>
      </c>
      <c r="I3452" s="3">
        <v>22.62</v>
      </c>
      <c r="J3452" s="3">
        <v>5.8967</v>
      </c>
      <c r="K3452" s="3" t="s">
        <v>10433</v>
      </c>
      <c r="L3452" s="3" t="s">
        <v>535</v>
      </c>
      <c r="M3452" s="3" t="s">
        <v>536</v>
      </c>
      <c r="N3452" s="3" t="s">
        <v>10434</v>
      </c>
    </row>
    <row r="3453" spans="1:14">
      <c r="A3453" s="3" t="s">
        <v>10435</v>
      </c>
      <c r="C3453" s="3">
        <v>18.1167</v>
      </c>
      <c r="D3453" s="3">
        <v>9.68</v>
      </c>
      <c r="E3453" s="3">
        <v>0.5867</v>
      </c>
      <c r="F3453" s="3">
        <v>5.4</v>
      </c>
      <c r="G3453" s="3">
        <v>9.0667</v>
      </c>
      <c r="H3453" s="3">
        <v>4.6267</v>
      </c>
      <c r="I3453" s="3">
        <v>17.17</v>
      </c>
      <c r="J3453" s="3">
        <v>5.1833</v>
      </c>
      <c r="K3453" s="3" t="s">
        <v>10436</v>
      </c>
      <c r="L3453" s="3" t="s">
        <v>535</v>
      </c>
      <c r="M3453" s="3" t="s">
        <v>536</v>
      </c>
      <c r="N3453" s="3" t="s">
        <v>633</v>
      </c>
    </row>
    <row r="3454" spans="1:14">
      <c r="A3454" s="3" t="s">
        <v>10437</v>
      </c>
      <c r="C3454" s="3">
        <v>5.1133</v>
      </c>
      <c r="D3454" s="3">
        <v>23.2</v>
      </c>
      <c r="E3454" s="3">
        <v>9.6133</v>
      </c>
      <c r="F3454" s="3">
        <v>5.3167</v>
      </c>
      <c r="G3454" s="3">
        <v>5.6933</v>
      </c>
      <c r="H3454" s="3">
        <v>1.66</v>
      </c>
      <c r="I3454" s="3">
        <v>9.4833</v>
      </c>
      <c r="J3454" s="3">
        <v>14.22</v>
      </c>
      <c r="K3454" s="3" t="s">
        <v>10438</v>
      </c>
      <c r="L3454" s="3" t="s">
        <v>10439</v>
      </c>
      <c r="M3454" s="3" t="s">
        <v>10440</v>
      </c>
      <c r="N3454" s="3"/>
    </row>
    <row r="3455" spans="1:14">
      <c r="A3455" s="3" t="s">
        <v>10441</v>
      </c>
      <c r="C3455" s="3">
        <v>0.4333</v>
      </c>
      <c r="D3455" s="3">
        <v>0.6467</v>
      </c>
      <c r="E3455" s="3">
        <v>0.0167</v>
      </c>
      <c r="F3455" s="3">
        <v>0.0567</v>
      </c>
      <c r="G3455" s="3">
        <v>0.1067</v>
      </c>
      <c r="H3455" s="3">
        <v>0.1633</v>
      </c>
      <c r="I3455" s="3">
        <v>0.9433</v>
      </c>
      <c r="J3455" s="3">
        <v>0.89</v>
      </c>
      <c r="K3455" s="3"/>
      <c r="L3455" s="3"/>
      <c r="M3455" s="3"/>
      <c r="N3455" s="3"/>
    </row>
    <row r="3456" spans="1:14">
      <c r="A3456" s="3" t="s">
        <v>10442</v>
      </c>
      <c r="C3456" s="3">
        <v>0</v>
      </c>
      <c r="D3456" s="3">
        <v>0.81</v>
      </c>
      <c r="E3456" s="3">
        <v>1.0667</v>
      </c>
      <c r="F3456" s="3">
        <v>0.09</v>
      </c>
      <c r="G3456" s="3">
        <v>0</v>
      </c>
      <c r="H3456" s="3">
        <v>2.0367</v>
      </c>
      <c r="I3456" s="3">
        <v>0.0933</v>
      </c>
      <c r="J3456" s="3">
        <v>0.2467</v>
      </c>
      <c r="K3456" s="3"/>
      <c r="L3456" s="3"/>
      <c r="M3456" s="3"/>
      <c r="N3456" s="3"/>
    </row>
    <row r="3457" spans="1:14">
      <c r="A3457" s="3" t="s">
        <v>10443</v>
      </c>
      <c r="C3457" s="3">
        <v>1.22</v>
      </c>
      <c r="D3457" s="3">
        <v>0.2733</v>
      </c>
      <c r="E3457" s="3">
        <v>0.11</v>
      </c>
      <c r="F3457" s="3">
        <v>0.1467</v>
      </c>
      <c r="G3457" s="3">
        <v>0.15</v>
      </c>
      <c r="H3457" s="3">
        <v>0.1767</v>
      </c>
      <c r="I3457" s="3">
        <v>1.7833</v>
      </c>
      <c r="J3457" s="3">
        <v>0.0867</v>
      </c>
      <c r="K3457" s="3" t="s">
        <v>10444</v>
      </c>
      <c r="L3457" s="3" t="s">
        <v>10445</v>
      </c>
      <c r="M3457" s="3" t="s">
        <v>10446</v>
      </c>
      <c r="N3457" s="3" t="s">
        <v>10304</v>
      </c>
    </row>
    <row r="3458" spans="1:14">
      <c r="A3458" s="3" t="s">
        <v>10447</v>
      </c>
      <c r="C3458" s="3">
        <v>0.8867</v>
      </c>
      <c r="D3458" s="3">
        <v>0.43</v>
      </c>
      <c r="E3458" s="3">
        <v>0</v>
      </c>
      <c r="F3458" s="3">
        <v>0.2133</v>
      </c>
      <c r="G3458" s="3">
        <v>0.07</v>
      </c>
      <c r="H3458" s="3">
        <v>0.15</v>
      </c>
      <c r="I3458" s="3">
        <v>0.15</v>
      </c>
      <c r="J3458" s="3">
        <v>0.0733</v>
      </c>
      <c r="K3458" s="3"/>
      <c r="L3458" s="3"/>
      <c r="M3458" s="3"/>
      <c r="N3458" s="3"/>
    </row>
    <row r="3459" spans="1:14">
      <c r="A3459" s="3" t="s">
        <v>10448</v>
      </c>
      <c r="C3459" s="3">
        <v>0.3433</v>
      </c>
      <c r="D3459" s="3">
        <v>0.7367</v>
      </c>
      <c r="E3459" s="3">
        <v>1.1</v>
      </c>
      <c r="F3459" s="3">
        <v>1.2333</v>
      </c>
      <c r="G3459" s="3">
        <v>0.47</v>
      </c>
      <c r="H3459" s="3">
        <v>1.51</v>
      </c>
      <c r="I3459" s="3">
        <v>0.1633</v>
      </c>
      <c r="J3459" s="3">
        <v>0</v>
      </c>
      <c r="K3459" s="3" t="s">
        <v>1960</v>
      </c>
      <c r="L3459" s="3" t="s">
        <v>621</v>
      </c>
      <c r="M3459" s="3" t="s">
        <v>573</v>
      </c>
      <c r="N3459" s="3" t="s">
        <v>1961</v>
      </c>
    </row>
    <row r="3460" spans="1:14">
      <c r="A3460" s="3" t="s">
        <v>10449</v>
      </c>
      <c r="C3460" s="3">
        <v>1.3333</v>
      </c>
      <c r="D3460" s="3">
        <v>1.2167</v>
      </c>
      <c r="E3460" s="3">
        <v>3.2667</v>
      </c>
      <c r="F3460" s="3">
        <v>5.4833</v>
      </c>
      <c r="G3460" s="3">
        <v>4.95</v>
      </c>
      <c r="H3460" s="3">
        <v>2.5</v>
      </c>
      <c r="I3460" s="3">
        <v>2.43</v>
      </c>
      <c r="J3460" s="3">
        <v>2.1567</v>
      </c>
      <c r="K3460" s="3" t="s">
        <v>10450</v>
      </c>
      <c r="L3460" s="3" t="s">
        <v>797</v>
      </c>
      <c r="M3460" s="3"/>
      <c r="N3460" s="3" t="s">
        <v>10451</v>
      </c>
    </row>
    <row r="3461" spans="1:14">
      <c r="A3461" s="3" t="s">
        <v>10452</v>
      </c>
      <c r="C3461" s="3">
        <v>0</v>
      </c>
      <c r="D3461" s="3">
        <v>0.1333</v>
      </c>
      <c r="E3461" s="3">
        <v>0.13</v>
      </c>
      <c r="F3461" s="3">
        <v>0.1767</v>
      </c>
      <c r="G3461" s="3">
        <v>0.1633</v>
      </c>
      <c r="H3461" s="3">
        <v>0.7167</v>
      </c>
      <c r="I3461" s="3">
        <v>0.0533</v>
      </c>
      <c r="J3461" s="3">
        <v>0.1267</v>
      </c>
      <c r="K3461" s="3" t="s">
        <v>10453</v>
      </c>
      <c r="L3461" s="3" t="s">
        <v>10454</v>
      </c>
      <c r="M3461" s="3" t="s">
        <v>10455</v>
      </c>
      <c r="N3461" s="3" t="s">
        <v>629</v>
      </c>
    </row>
    <row r="3462" spans="1:14">
      <c r="A3462" s="3" t="s">
        <v>10456</v>
      </c>
      <c r="C3462" s="3">
        <v>22.7233</v>
      </c>
      <c r="D3462" s="3">
        <v>71.91</v>
      </c>
      <c r="E3462" s="3">
        <v>124.1567</v>
      </c>
      <c r="F3462" s="3">
        <v>92.71</v>
      </c>
      <c r="G3462" s="3">
        <v>42.36</v>
      </c>
      <c r="H3462" s="3">
        <v>76.25</v>
      </c>
      <c r="I3462" s="3">
        <v>71.2733</v>
      </c>
      <c r="J3462" s="3">
        <v>66.7967</v>
      </c>
      <c r="K3462" s="3" t="s">
        <v>10457</v>
      </c>
      <c r="L3462" s="3" t="s">
        <v>10458</v>
      </c>
      <c r="M3462" s="3" t="s">
        <v>10459</v>
      </c>
      <c r="N3462" s="3" t="s">
        <v>6156</v>
      </c>
    </row>
    <row r="3463" spans="1:14">
      <c r="A3463" s="3" t="s">
        <v>10460</v>
      </c>
      <c r="C3463" s="3">
        <v>0</v>
      </c>
      <c r="D3463" s="3">
        <v>0</v>
      </c>
      <c r="E3463" s="3">
        <v>3.3167</v>
      </c>
      <c r="F3463" s="3">
        <v>1.8667</v>
      </c>
      <c r="G3463" s="3">
        <v>8.6167</v>
      </c>
      <c r="H3463" s="3">
        <v>11.7767</v>
      </c>
      <c r="I3463" s="3">
        <v>3.3533</v>
      </c>
      <c r="J3463" s="3">
        <v>4.5533</v>
      </c>
      <c r="K3463" s="3" t="s">
        <v>10461</v>
      </c>
      <c r="L3463" s="3" t="s">
        <v>10462</v>
      </c>
      <c r="M3463" s="3" t="s">
        <v>10463</v>
      </c>
      <c r="N3463" s="3" t="s">
        <v>10464</v>
      </c>
    </row>
    <row r="3464" spans="1:14">
      <c r="A3464" s="3" t="s">
        <v>10465</v>
      </c>
      <c r="C3464" s="3">
        <v>1.1767</v>
      </c>
      <c r="D3464" s="3">
        <v>1.31</v>
      </c>
      <c r="E3464" s="3">
        <v>0.03</v>
      </c>
      <c r="F3464" s="3">
        <v>1.2467</v>
      </c>
      <c r="G3464" s="3">
        <v>0.4333</v>
      </c>
      <c r="H3464" s="3">
        <v>0.2467</v>
      </c>
      <c r="I3464" s="3">
        <v>0.5767</v>
      </c>
      <c r="J3464" s="3">
        <v>0.5833</v>
      </c>
      <c r="K3464" s="3" t="s">
        <v>10466</v>
      </c>
      <c r="L3464" s="3" t="s">
        <v>10467</v>
      </c>
      <c r="M3464" s="3" t="s">
        <v>3785</v>
      </c>
      <c r="N3464" s="3"/>
    </row>
    <row r="3465" spans="1:14">
      <c r="A3465" s="3" t="s">
        <v>10468</v>
      </c>
      <c r="C3465" s="3">
        <v>27.7733</v>
      </c>
      <c r="D3465" s="3">
        <v>9.4067</v>
      </c>
      <c r="E3465" s="3">
        <v>1.8133</v>
      </c>
      <c r="F3465" s="3">
        <v>11.98</v>
      </c>
      <c r="G3465" s="3">
        <v>13.5133</v>
      </c>
      <c r="H3465" s="3">
        <v>6.9567</v>
      </c>
      <c r="I3465" s="3">
        <v>22.2633</v>
      </c>
      <c r="J3465" s="3">
        <v>5.8633</v>
      </c>
      <c r="K3465" s="3" t="s">
        <v>10469</v>
      </c>
      <c r="L3465" s="3" t="s">
        <v>797</v>
      </c>
      <c r="M3465" s="3"/>
      <c r="N3465" s="3" t="s">
        <v>1098</v>
      </c>
    </row>
    <row r="3466" spans="1:14">
      <c r="A3466" s="3" t="s">
        <v>10470</v>
      </c>
      <c r="C3466" s="3">
        <v>2.01</v>
      </c>
      <c r="D3466" s="3">
        <v>64.3767</v>
      </c>
      <c r="E3466" s="3">
        <v>53.33</v>
      </c>
      <c r="F3466" s="3">
        <v>2.8067</v>
      </c>
      <c r="G3466" s="3">
        <v>5.79</v>
      </c>
      <c r="H3466" s="3">
        <v>42.94</v>
      </c>
      <c r="I3466" s="3">
        <v>14.15</v>
      </c>
      <c r="J3466" s="3">
        <v>2.1267</v>
      </c>
      <c r="K3466" s="3" t="s">
        <v>10471</v>
      </c>
      <c r="L3466" s="3" t="s">
        <v>10472</v>
      </c>
      <c r="M3466" s="3" t="s">
        <v>10473</v>
      </c>
      <c r="N3466" s="3"/>
    </row>
    <row r="3467" spans="1:14">
      <c r="A3467" s="3" t="s">
        <v>10474</v>
      </c>
      <c r="C3467" s="3">
        <v>6.07</v>
      </c>
      <c r="D3467" s="3">
        <v>11.9467</v>
      </c>
      <c r="E3467" s="3">
        <v>10.38</v>
      </c>
      <c r="F3467" s="3">
        <v>5.13</v>
      </c>
      <c r="G3467" s="3">
        <v>8.1533</v>
      </c>
      <c r="H3467" s="3">
        <v>5.9567</v>
      </c>
      <c r="I3467" s="3">
        <v>3.7867</v>
      </c>
      <c r="J3467" s="3">
        <v>23.3333</v>
      </c>
      <c r="K3467" s="3" t="s">
        <v>10475</v>
      </c>
      <c r="L3467" s="3" t="s">
        <v>10476</v>
      </c>
      <c r="M3467" s="3" t="s">
        <v>10477</v>
      </c>
      <c r="N3467" s="3" t="s">
        <v>10478</v>
      </c>
    </row>
    <row r="3468" spans="1:14">
      <c r="A3468" s="3" t="s">
        <v>10479</v>
      </c>
      <c r="C3468" s="3">
        <v>0.19</v>
      </c>
      <c r="D3468" s="3">
        <v>0.15</v>
      </c>
      <c r="E3468" s="3">
        <v>1.6967</v>
      </c>
      <c r="F3468" s="3">
        <v>0.0833</v>
      </c>
      <c r="G3468" s="3">
        <v>0.16</v>
      </c>
      <c r="H3468" s="3">
        <v>0.4833</v>
      </c>
      <c r="I3468" s="3">
        <v>1.29</v>
      </c>
      <c r="J3468" s="3">
        <v>0.2167</v>
      </c>
      <c r="K3468" s="3"/>
      <c r="L3468" s="3"/>
      <c r="M3468" s="3"/>
      <c r="N3468" s="3"/>
    </row>
    <row r="3469" spans="1:14">
      <c r="A3469" s="3" t="s">
        <v>10480</v>
      </c>
      <c r="C3469" s="3">
        <v>2.2333</v>
      </c>
      <c r="D3469" s="3">
        <v>0.3967</v>
      </c>
      <c r="E3469" s="3">
        <v>2.3633</v>
      </c>
      <c r="F3469" s="3">
        <v>2.97</v>
      </c>
      <c r="G3469" s="3">
        <v>1.22</v>
      </c>
      <c r="H3469" s="3">
        <v>0.29</v>
      </c>
      <c r="I3469" s="3">
        <v>2.7233</v>
      </c>
      <c r="J3469" s="3">
        <v>2.2667</v>
      </c>
      <c r="K3469" s="3" t="s">
        <v>10481</v>
      </c>
      <c r="L3469" s="3" t="s">
        <v>10482</v>
      </c>
      <c r="M3469" s="3" t="s">
        <v>10483</v>
      </c>
      <c r="N3469" s="3"/>
    </row>
    <row r="3470" spans="1:14">
      <c r="A3470" s="3" t="s">
        <v>10484</v>
      </c>
      <c r="C3470" s="3">
        <v>0.3133</v>
      </c>
      <c r="D3470" s="3">
        <v>0</v>
      </c>
      <c r="E3470" s="3">
        <v>2.9167</v>
      </c>
      <c r="F3470" s="3">
        <v>5.93</v>
      </c>
      <c r="G3470" s="3">
        <v>0.0433</v>
      </c>
      <c r="H3470" s="3">
        <v>0</v>
      </c>
      <c r="I3470" s="3">
        <v>1.0933</v>
      </c>
      <c r="J3470" s="3">
        <v>1.7767</v>
      </c>
      <c r="K3470" s="3" t="s">
        <v>10485</v>
      </c>
      <c r="L3470" s="3" t="s">
        <v>9069</v>
      </c>
      <c r="M3470" s="3" t="s">
        <v>10486</v>
      </c>
      <c r="N3470" s="3"/>
    </row>
    <row r="3471" spans="1:14">
      <c r="A3471" s="3" t="s">
        <v>10487</v>
      </c>
      <c r="C3471" s="3">
        <v>4.3067</v>
      </c>
      <c r="D3471" s="3">
        <v>0</v>
      </c>
      <c r="E3471" s="3">
        <v>4.7167</v>
      </c>
      <c r="F3471" s="3">
        <v>3.34</v>
      </c>
      <c r="G3471" s="3">
        <v>0</v>
      </c>
      <c r="H3471" s="3">
        <v>0</v>
      </c>
      <c r="I3471" s="3">
        <v>2.0033</v>
      </c>
      <c r="J3471" s="3">
        <v>9.5633</v>
      </c>
      <c r="K3471" s="3" t="s">
        <v>10488</v>
      </c>
      <c r="L3471" s="3" t="s">
        <v>10489</v>
      </c>
      <c r="M3471" s="3" t="s">
        <v>10490</v>
      </c>
      <c r="N3471" s="3" t="s">
        <v>10491</v>
      </c>
    </row>
    <row r="3472" spans="1:14">
      <c r="A3472" s="3" t="s">
        <v>10492</v>
      </c>
      <c r="C3472" s="3">
        <v>25.1467</v>
      </c>
      <c r="D3472" s="3">
        <v>12.7333</v>
      </c>
      <c r="E3472" s="3">
        <v>2.5167</v>
      </c>
      <c r="F3472" s="3">
        <v>4.0167</v>
      </c>
      <c r="G3472" s="3">
        <v>16.18</v>
      </c>
      <c r="H3472" s="3">
        <v>6.5767</v>
      </c>
      <c r="I3472" s="3">
        <v>4.6833</v>
      </c>
      <c r="J3472" s="3">
        <v>9.7633</v>
      </c>
      <c r="K3472" s="3" t="s">
        <v>10493</v>
      </c>
      <c r="L3472" s="3" t="s">
        <v>10494</v>
      </c>
      <c r="M3472" s="3"/>
      <c r="N3472" s="3"/>
    </row>
    <row r="3473" spans="1:14">
      <c r="A3473" s="3" t="s">
        <v>10495</v>
      </c>
      <c r="C3473" s="3">
        <v>3.5167</v>
      </c>
      <c r="D3473" s="3">
        <v>0.5</v>
      </c>
      <c r="E3473" s="3">
        <v>6.57</v>
      </c>
      <c r="F3473" s="3">
        <v>6.06</v>
      </c>
      <c r="G3473" s="3">
        <v>5.9133</v>
      </c>
      <c r="H3473" s="3">
        <v>0.3067</v>
      </c>
      <c r="I3473" s="3">
        <v>0.3367</v>
      </c>
      <c r="J3473" s="3">
        <v>1.5467</v>
      </c>
      <c r="K3473" s="3"/>
      <c r="L3473" s="3"/>
      <c r="M3473" s="3"/>
      <c r="N3473" s="3"/>
    </row>
    <row r="3474" spans="1:14">
      <c r="A3474" s="3" t="s">
        <v>10496</v>
      </c>
      <c r="C3474" s="3">
        <v>0.5933</v>
      </c>
      <c r="D3474" s="3">
        <v>0.12</v>
      </c>
      <c r="E3474" s="3">
        <v>0.2367</v>
      </c>
      <c r="F3474" s="3">
        <v>0.2667</v>
      </c>
      <c r="G3474" s="3">
        <v>0.2933</v>
      </c>
      <c r="H3474" s="3">
        <v>0.0533</v>
      </c>
      <c r="I3474" s="3">
        <v>7.0067</v>
      </c>
      <c r="J3474" s="3">
        <v>0.17</v>
      </c>
      <c r="K3474" s="3" t="s">
        <v>6165</v>
      </c>
      <c r="L3474" s="3"/>
      <c r="M3474" s="3"/>
      <c r="N3474" s="3"/>
    </row>
    <row r="3475" spans="1:14">
      <c r="A3475" s="3" t="s">
        <v>10497</v>
      </c>
      <c r="C3475" s="3">
        <v>0</v>
      </c>
      <c r="D3475" s="3">
        <v>0</v>
      </c>
      <c r="E3475" s="3">
        <v>20.38</v>
      </c>
      <c r="F3475" s="3">
        <v>83.0967</v>
      </c>
      <c r="G3475" s="3">
        <v>0</v>
      </c>
      <c r="H3475" s="3">
        <v>54.5933</v>
      </c>
      <c r="I3475" s="3">
        <v>51.6</v>
      </c>
      <c r="J3475" s="3">
        <v>0</v>
      </c>
      <c r="K3475" s="3" t="s">
        <v>10498</v>
      </c>
      <c r="L3475" s="3" t="s">
        <v>10499</v>
      </c>
      <c r="M3475" s="3" t="s">
        <v>10500</v>
      </c>
      <c r="N3475" s="3" t="s">
        <v>1027</v>
      </c>
    </row>
    <row r="3476" spans="1:14">
      <c r="A3476" s="3" t="s">
        <v>10501</v>
      </c>
      <c r="C3476" s="3">
        <v>5.77</v>
      </c>
      <c r="D3476" s="3">
        <v>8.5633</v>
      </c>
      <c r="E3476" s="3">
        <v>15.6367</v>
      </c>
      <c r="F3476" s="3">
        <v>7.4667</v>
      </c>
      <c r="G3476" s="3">
        <v>0</v>
      </c>
      <c r="H3476" s="3">
        <v>0.7767</v>
      </c>
      <c r="I3476" s="3">
        <v>0.4333</v>
      </c>
      <c r="J3476" s="3">
        <v>0.2533</v>
      </c>
      <c r="K3476" s="3" t="s">
        <v>9056</v>
      </c>
      <c r="L3476" s="3"/>
      <c r="M3476" s="3"/>
      <c r="N3476" s="3"/>
    </row>
    <row r="3477" spans="1:14">
      <c r="A3477" s="3" t="s">
        <v>10502</v>
      </c>
      <c r="C3477" s="3">
        <v>0.9867</v>
      </c>
      <c r="D3477" s="3">
        <v>0</v>
      </c>
      <c r="E3477" s="3">
        <v>0</v>
      </c>
      <c r="F3477" s="3">
        <v>0</v>
      </c>
      <c r="G3477" s="3">
        <v>0.1467</v>
      </c>
      <c r="H3477" s="3">
        <v>0</v>
      </c>
      <c r="I3477" s="3">
        <v>0.09</v>
      </c>
      <c r="J3477" s="3">
        <v>0</v>
      </c>
      <c r="K3477" s="3"/>
      <c r="L3477" s="3"/>
      <c r="M3477" s="3"/>
      <c r="N3477" s="3"/>
    </row>
    <row r="3478" spans="1:14">
      <c r="A3478" s="3" t="s">
        <v>10503</v>
      </c>
      <c r="C3478" s="3">
        <v>94.2133</v>
      </c>
      <c r="D3478" s="3">
        <v>38.7333</v>
      </c>
      <c r="E3478" s="3">
        <v>21.1667</v>
      </c>
      <c r="F3478" s="3">
        <v>38.4667</v>
      </c>
      <c r="G3478" s="3">
        <v>54.6233</v>
      </c>
      <c r="H3478" s="3">
        <v>39.6433</v>
      </c>
      <c r="I3478" s="3">
        <v>73.1833</v>
      </c>
      <c r="J3478" s="3">
        <v>26.6933</v>
      </c>
      <c r="K3478" s="3" t="s">
        <v>10504</v>
      </c>
      <c r="L3478" s="3" t="s">
        <v>10505</v>
      </c>
      <c r="M3478" s="3" t="s">
        <v>10506</v>
      </c>
      <c r="N3478" s="3" t="s">
        <v>2123</v>
      </c>
    </row>
    <row r="3479" spans="1:14">
      <c r="A3479" s="3" t="s">
        <v>10507</v>
      </c>
      <c r="C3479" s="3">
        <v>255.8967</v>
      </c>
      <c r="D3479" s="3">
        <v>84.64</v>
      </c>
      <c r="E3479" s="3">
        <v>16.7867</v>
      </c>
      <c r="F3479" s="3">
        <v>97.5833</v>
      </c>
      <c r="G3479" s="3">
        <v>128.0633</v>
      </c>
      <c r="H3479" s="3">
        <v>75.0933</v>
      </c>
      <c r="I3479" s="3">
        <v>206.6633</v>
      </c>
      <c r="J3479" s="3">
        <v>50.3933</v>
      </c>
      <c r="K3479" s="3" t="s">
        <v>10508</v>
      </c>
      <c r="L3479" s="3" t="s">
        <v>4053</v>
      </c>
      <c r="M3479" s="3"/>
      <c r="N3479" s="3" t="s">
        <v>2288</v>
      </c>
    </row>
    <row r="3480" spans="1:14">
      <c r="A3480" s="3" t="s">
        <v>10509</v>
      </c>
      <c r="C3480" s="3">
        <v>5.7633</v>
      </c>
      <c r="D3480" s="3">
        <v>6.13</v>
      </c>
      <c r="E3480" s="3">
        <v>3.7433</v>
      </c>
      <c r="F3480" s="3">
        <v>7.8333</v>
      </c>
      <c r="G3480" s="3">
        <v>3.5967</v>
      </c>
      <c r="H3480" s="3">
        <v>8.8767</v>
      </c>
      <c r="I3480" s="3">
        <v>0</v>
      </c>
      <c r="J3480" s="3">
        <v>7.7133</v>
      </c>
      <c r="K3480" s="3" t="s">
        <v>10510</v>
      </c>
      <c r="L3480" s="3" t="s">
        <v>10511</v>
      </c>
      <c r="M3480" s="3" t="s">
        <v>10512</v>
      </c>
      <c r="N3480" s="3"/>
    </row>
    <row r="3481" spans="1:14">
      <c r="A3481" s="3" t="s">
        <v>10513</v>
      </c>
      <c r="C3481" s="3">
        <v>43.58</v>
      </c>
      <c r="D3481" s="3">
        <v>13.2567</v>
      </c>
      <c r="E3481" s="3">
        <v>2.5367</v>
      </c>
      <c r="F3481" s="3">
        <v>17.4733</v>
      </c>
      <c r="G3481" s="3">
        <v>26.0667</v>
      </c>
      <c r="H3481" s="3">
        <v>10.4767</v>
      </c>
      <c r="I3481" s="3">
        <v>30.8067</v>
      </c>
      <c r="J3481" s="3">
        <v>8.4367</v>
      </c>
      <c r="K3481" s="3" t="s">
        <v>10514</v>
      </c>
      <c r="L3481" s="3" t="s">
        <v>58</v>
      </c>
      <c r="M3481" s="3" t="s">
        <v>1392</v>
      </c>
      <c r="N3481" s="3" t="s">
        <v>10515</v>
      </c>
    </row>
    <row r="3482" spans="1:14">
      <c r="A3482" s="3" t="s">
        <v>10516</v>
      </c>
      <c r="C3482" s="3">
        <v>0.21</v>
      </c>
      <c r="D3482" s="3">
        <v>0.6433</v>
      </c>
      <c r="E3482" s="3">
        <v>1</v>
      </c>
      <c r="F3482" s="3">
        <v>0</v>
      </c>
      <c r="G3482" s="3">
        <v>0.7433</v>
      </c>
      <c r="H3482" s="3">
        <v>0.91</v>
      </c>
      <c r="I3482" s="3">
        <v>0.4333</v>
      </c>
      <c r="J3482" s="3">
        <v>0.6467</v>
      </c>
      <c r="K3482" s="3" t="s">
        <v>10517</v>
      </c>
      <c r="L3482" s="3"/>
      <c r="M3482" s="3"/>
      <c r="N3482" s="3"/>
    </row>
    <row r="3483" spans="1:14">
      <c r="A3483" s="3" t="s">
        <v>10518</v>
      </c>
      <c r="C3483" s="3">
        <v>5.51</v>
      </c>
      <c r="D3483" s="3">
        <v>1.7033</v>
      </c>
      <c r="E3483" s="3">
        <v>4.94</v>
      </c>
      <c r="F3483" s="3">
        <v>22.84</v>
      </c>
      <c r="G3483" s="3">
        <v>20.7833</v>
      </c>
      <c r="H3483" s="3">
        <v>10.76</v>
      </c>
      <c r="I3483" s="3">
        <v>10.2033</v>
      </c>
      <c r="J3483" s="3">
        <v>7.5767</v>
      </c>
      <c r="K3483" s="3" t="s">
        <v>10519</v>
      </c>
      <c r="L3483" s="3" t="s">
        <v>58</v>
      </c>
      <c r="M3483" s="3" t="s">
        <v>10520</v>
      </c>
      <c r="N3483" s="3" t="s">
        <v>8978</v>
      </c>
    </row>
    <row r="3484" spans="1:14">
      <c r="A3484" s="3" t="s">
        <v>10521</v>
      </c>
      <c r="C3484" s="3">
        <v>11.3433</v>
      </c>
      <c r="D3484" s="3">
        <v>3.8067</v>
      </c>
      <c r="E3484" s="3">
        <v>0</v>
      </c>
      <c r="F3484" s="3">
        <v>8.1767</v>
      </c>
      <c r="G3484" s="3">
        <v>3.3167</v>
      </c>
      <c r="H3484" s="3">
        <v>0</v>
      </c>
      <c r="I3484" s="3">
        <v>6.4033</v>
      </c>
      <c r="J3484" s="3">
        <v>7.89</v>
      </c>
      <c r="K3484" s="3"/>
      <c r="L3484" s="3"/>
      <c r="M3484" s="3"/>
      <c r="N3484" s="3"/>
    </row>
    <row r="3485" spans="1:14">
      <c r="A3485" s="3" t="s">
        <v>10522</v>
      </c>
      <c r="C3485" s="3">
        <v>64.8267</v>
      </c>
      <c r="D3485" s="3">
        <v>0.6767</v>
      </c>
      <c r="E3485" s="3">
        <v>1.6767</v>
      </c>
      <c r="F3485" s="3">
        <v>11.9967</v>
      </c>
      <c r="G3485" s="3">
        <v>19.18</v>
      </c>
      <c r="H3485" s="3">
        <v>0</v>
      </c>
      <c r="I3485" s="3">
        <v>69.9433</v>
      </c>
      <c r="J3485" s="3">
        <v>17.15</v>
      </c>
      <c r="K3485" s="3" t="s">
        <v>4422</v>
      </c>
      <c r="L3485" s="3" t="s">
        <v>871</v>
      </c>
      <c r="M3485" s="3" t="s">
        <v>4161</v>
      </c>
      <c r="N3485" s="3"/>
    </row>
    <row r="3486" spans="1:14">
      <c r="A3486" s="3" t="s">
        <v>10523</v>
      </c>
      <c r="C3486" s="3">
        <v>8.5667</v>
      </c>
      <c r="D3486" s="3">
        <v>11.2867</v>
      </c>
      <c r="E3486" s="3">
        <v>24.7767</v>
      </c>
      <c r="F3486" s="3">
        <v>12.5467</v>
      </c>
      <c r="G3486" s="3">
        <v>8.5067</v>
      </c>
      <c r="H3486" s="3">
        <v>7.6833</v>
      </c>
      <c r="I3486" s="3">
        <v>41.6167</v>
      </c>
      <c r="J3486" s="3">
        <v>30.4367</v>
      </c>
      <c r="K3486" s="3" t="s">
        <v>10524</v>
      </c>
      <c r="L3486" s="3"/>
      <c r="M3486" s="3"/>
      <c r="N3486" s="3"/>
    </row>
    <row r="3487" spans="1:14">
      <c r="A3487" s="3" t="s">
        <v>10525</v>
      </c>
      <c r="C3487" s="3">
        <v>0</v>
      </c>
      <c r="D3487" s="3">
        <v>0.1633</v>
      </c>
      <c r="E3487" s="3">
        <v>3.39</v>
      </c>
      <c r="F3487" s="3">
        <v>0.21</v>
      </c>
      <c r="G3487" s="3">
        <v>0</v>
      </c>
      <c r="H3487" s="3">
        <v>0.66</v>
      </c>
      <c r="I3487" s="3">
        <v>1.1233</v>
      </c>
      <c r="J3487" s="3">
        <v>0.1167</v>
      </c>
      <c r="K3487" s="3"/>
      <c r="L3487" s="3"/>
      <c r="M3487" s="3"/>
      <c r="N3487" s="3"/>
    </row>
    <row r="3488" spans="1:14">
      <c r="A3488" s="3" t="s">
        <v>10526</v>
      </c>
      <c r="C3488" s="3">
        <v>0.0533</v>
      </c>
      <c r="D3488" s="3">
        <v>0.57</v>
      </c>
      <c r="E3488" s="3">
        <v>0.3333</v>
      </c>
      <c r="F3488" s="3">
        <v>0.3633</v>
      </c>
      <c r="G3488" s="3">
        <v>1.6433</v>
      </c>
      <c r="H3488" s="3">
        <v>5.2867</v>
      </c>
      <c r="I3488" s="3">
        <v>0.05</v>
      </c>
      <c r="J3488" s="3">
        <v>2.0733</v>
      </c>
      <c r="K3488" s="3"/>
      <c r="L3488" s="3"/>
      <c r="M3488" s="3"/>
      <c r="N3488" s="3"/>
    </row>
    <row r="3489" spans="1:14">
      <c r="A3489" s="3" t="s">
        <v>10527</v>
      </c>
      <c r="C3489" s="3">
        <v>2.8367</v>
      </c>
      <c r="D3489" s="3">
        <v>3.24</v>
      </c>
      <c r="E3489" s="3">
        <v>3.59</v>
      </c>
      <c r="F3489" s="3">
        <v>8.02</v>
      </c>
      <c r="G3489" s="3">
        <v>2.5933</v>
      </c>
      <c r="H3489" s="3">
        <v>8.4767</v>
      </c>
      <c r="I3489" s="3">
        <v>3.6667</v>
      </c>
      <c r="J3489" s="3">
        <v>0.3367</v>
      </c>
      <c r="K3489" s="3"/>
      <c r="L3489" s="3"/>
      <c r="M3489" s="3"/>
      <c r="N3489" s="3"/>
    </row>
    <row r="3490" spans="1:14">
      <c r="A3490" s="3" t="s">
        <v>10528</v>
      </c>
      <c r="C3490" s="3">
        <v>1.0933</v>
      </c>
      <c r="D3490" s="3">
        <v>0.5133</v>
      </c>
      <c r="E3490" s="3">
        <v>0.6167</v>
      </c>
      <c r="F3490" s="3">
        <v>0.71</v>
      </c>
      <c r="G3490" s="3">
        <v>0.7433</v>
      </c>
      <c r="H3490" s="3">
        <v>0</v>
      </c>
      <c r="I3490" s="3">
        <v>0.6067</v>
      </c>
      <c r="J3490" s="3">
        <v>0.6133</v>
      </c>
      <c r="K3490" s="3" t="s">
        <v>10529</v>
      </c>
      <c r="L3490" s="3" t="s">
        <v>10530</v>
      </c>
      <c r="M3490" s="3" t="s">
        <v>10531</v>
      </c>
      <c r="N3490" s="3"/>
    </row>
    <row r="3491" spans="1:14">
      <c r="A3491" s="3" t="s">
        <v>10532</v>
      </c>
      <c r="C3491" s="3">
        <v>3.3633</v>
      </c>
      <c r="D3491" s="3">
        <v>1.5733</v>
      </c>
      <c r="E3491" s="3">
        <v>0.7967</v>
      </c>
      <c r="F3491" s="3">
        <v>1.75</v>
      </c>
      <c r="G3491" s="3">
        <v>2.41</v>
      </c>
      <c r="H3491" s="3">
        <v>1.9533</v>
      </c>
      <c r="I3491" s="3">
        <v>2.3533</v>
      </c>
      <c r="J3491" s="3">
        <v>1.0667</v>
      </c>
      <c r="K3491" s="3" t="s">
        <v>10533</v>
      </c>
      <c r="L3491" s="3" t="s">
        <v>2825</v>
      </c>
      <c r="M3491" s="3" t="s">
        <v>10534</v>
      </c>
      <c r="N3491" s="3" t="s">
        <v>10535</v>
      </c>
    </row>
    <row r="3492" spans="1:14">
      <c r="A3492" s="3" t="s">
        <v>10536</v>
      </c>
      <c r="C3492" s="3">
        <v>16.2533</v>
      </c>
      <c r="D3492" s="3">
        <v>2.7467</v>
      </c>
      <c r="E3492" s="3">
        <v>0.97</v>
      </c>
      <c r="F3492" s="3">
        <v>2.7033</v>
      </c>
      <c r="G3492" s="3">
        <v>4.73</v>
      </c>
      <c r="H3492" s="3">
        <v>6.12</v>
      </c>
      <c r="I3492" s="3">
        <v>4.0667</v>
      </c>
      <c r="J3492" s="3">
        <v>3.97</v>
      </c>
      <c r="K3492" s="3" t="s">
        <v>10537</v>
      </c>
      <c r="L3492" s="3"/>
      <c r="M3492" s="3"/>
      <c r="N3492" s="3"/>
    </row>
    <row r="3493" spans="1:14">
      <c r="A3493" s="3" t="s">
        <v>10538</v>
      </c>
      <c r="C3493" s="3">
        <v>0.7767</v>
      </c>
      <c r="D3493" s="3">
        <v>0.1067</v>
      </c>
      <c r="E3493" s="3">
        <v>0.7233</v>
      </c>
      <c r="F3493" s="3">
        <v>2.16</v>
      </c>
      <c r="G3493" s="3">
        <v>0.91</v>
      </c>
      <c r="H3493" s="3">
        <v>4.85</v>
      </c>
      <c r="I3493" s="3">
        <v>1.65</v>
      </c>
      <c r="J3493" s="3">
        <v>0.53</v>
      </c>
      <c r="K3493" s="3"/>
      <c r="L3493" s="3"/>
      <c r="M3493" s="3"/>
      <c r="N3493" s="3"/>
    </row>
    <row r="3494" spans="1:14">
      <c r="A3494" s="3" t="s">
        <v>10539</v>
      </c>
      <c r="C3494" s="3">
        <v>4.05</v>
      </c>
      <c r="D3494" s="3">
        <v>13.8333</v>
      </c>
      <c r="E3494" s="3">
        <v>14.5567</v>
      </c>
      <c r="F3494" s="3">
        <v>9.4433</v>
      </c>
      <c r="G3494" s="3">
        <v>18.35</v>
      </c>
      <c r="H3494" s="3">
        <v>1.7667</v>
      </c>
      <c r="I3494" s="3">
        <v>18.7767</v>
      </c>
      <c r="J3494" s="3">
        <v>13.2767</v>
      </c>
      <c r="K3494" s="3" t="s">
        <v>10540</v>
      </c>
      <c r="L3494" s="3" t="s">
        <v>10541</v>
      </c>
      <c r="M3494" s="3" t="s">
        <v>4462</v>
      </c>
      <c r="N3494" s="3"/>
    </row>
    <row r="3495" spans="1:14">
      <c r="A3495" s="3" t="s">
        <v>10542</v>
      </c>
      <c r="C3495" s="3">
        <v>4.9867</v>
      </c>
      <c r="D3495" s="3">
        <v>36.95</v>
      </c>
      <c r="E3495" s="3">
        <v>78.9167</v>
      </c>
      <c r="F3495" s="3">
        <v>23.2833</v>
      </c>
      <c r="G3495" s="3">
        <v>8.5933</v>
      </c>
      <c r="H3495" s="3">
        <v>7.6667</v>
      </c>
      <c r="I3495" s="3">
        <v>30.0833</v>
      </c>
      <c r="J3495" s="3">
        <v>61.7967</v>
      </c>
      <c r="K3495" s="3" t="s">
        <v>10543</v>
      </c>
      <c r="L3495" s="3"/>
      <c r="M3495" s="3" t="s">
        <v>1929</v>
      </c>
      <c r="N3495" s="3" t="s">
        <v>2400</v>
      </c>
    </row>
    <row r="3496" spans="1:14">
      <c r="A3496" s="3" t="s">
        <v>10544</v>
      </c>
      <c r="C3496" s="3">
        <v>16.3433</v>
      </c>
      <c r="D3496" s="3">
        <v>24.0367</v>
      </c>
      <c r="E3496" s="3">
        <v>43.6133</v>
      </c>
      <c r="F3496" s="3">
        <v>63.2767</v>
      </c>
      <c r="G3496" s="3">
        <v>13.8967</v>
      </c>
      <c r="H3496" s="3">
        <v>1.4467</v>
      </c>
      <c r="I3496" s="3">
        <v>47.8867</v>
      </c>
      <c r="J3496" s="3">
        <v>20.52</v>
      </c>
      <c r="K3496" s="3" t="s">
        <v>10545</v>
      </c>
      <c r="L3496" s="3" t="s">
        <v>8777</v>
      </c>
      <c r="M3496" s="3" t="s">
        <v>10546</v>
      </c>
      <c r="N3496" s="3" t="s">
        <v>10547</v>
      </c>
    </row>
    <row r="3497" spans="1:14">
      <c r="A3497" s="3" t="s">
        <v>10548</v>
      </c>
      <c r="C3497" s="3">
        <v>0.08</v>
      </c>
      <c r="D3497" s="3">
        <v>1.37</v>
      </c>
      <c r="E3497" s="3">
        <v>0.42</v>
      </c>
      <c r="F3497" s="3">
        <v>0.3667</v>
      </c>
      <c r="G3497" s="3">
        <v>0.3</v>
      </c>
      <c r="H3497" s="3">
        <v>0.0633</v>
      </c>
      <c r="I3497" s="3">
        <v>0.3167</v>
      </c>
      <c r="J3497" s="3">
        <v>0.17</v>
      </c>
      <c r="K3497" s="3" t="s">
        <v>7884</v>
      </c>
      <c r="L3497" s="3" t="s">
        <v>7885</v>
      </c>
      <c r="M3497" s="3" t="s">
        <v>3971</v>
      </c>
      <c r="N3497" s="3" t="s">
        <v>373</v>
      </c>
    </row>
    <row r="3498" spans="1:14">
      <c r="A3498" s="3" t="s">
        <v>10549</v>
      </c>
      <c r="C3498" s="3">
        <v>11.4733</v>
      </c>
      <c r="D3498" s="3">
        <v>15.49</v>
      </c>
      <c r="E3498" s="3">
        <v>7.7667</v>
      </c>
      <c r="F3498" s="3">
        <v>23.15</v>
      </c>
      <c r="G3498" s="3">
        <v>4.1533</v>
      </c>
      <c r="H3498" s="3">
        <v>2.2267</v>
      </c>
      <c r="I3498" s="3">
        <v>3.2</v>
      </c>
      <c r="J3498" s="3">
        <v>1.3933</v>
      </c>
      <c r="K3498" s="3"/>
      <c r="L3498" s="3"/>
      <c r="M3498" s="3"/>
      <c r="N3498" s="3"/>
    </row>
    <row r="3499" spans="1:14">
      <c r="A3499" s="3" t="s">
        <v>10550</v>
      </c>
      <c r="C3499" s="3">
        <v>7.6133</v>
      </c>
      <c r="D3499" s="3">
        <v>0</v>
      </c>
      <c r="E3499" s="3">
        <v>0.1533</v>
      </c>
      <c r="F3499" s="3">
        <v>0.7033</v>
      </c>
      <c r="G3499" s="3">
        <v>3.38</v>
      </c>
      <c r="H3499" s="3">
        <v>0.4</v>
      </c>
      <c r="I3499" s="3">
        <v>0</v>
      </c>
      <c r="J3499" s="3">
        <v>0.13</v>
      </c>
      <c r="K3499" s="3"/>
      <c r="L3499" s="3"/>
      <c r="M3499" s="3"/>
      <c r="N3499" s="3"/>
    </row>
    <row r="3500" spans="1:14">
      <c r="A3500" s="3" t="s">
        <v>10551</v>
      </c>
      <c r="C3500" s="3">
        <v>7.44</v>
      </c>
      <c r="D3500" s="3">
        <v>3.7467</v>
      </c>
      <c r="E3500" s="3">
        <v>1.7567</v>
      </c>
      <c r="F3500" s="3">
        <v>2.5</v>
      </c>
      <c r="G3500" s="3">
        <v>2.5933</v>
      </c>
      <c r="H3500" s="3">
        <v>1.7767</v>
      </c>
      <c r="I3500" s="3">
        <v>7.86</v>
      </c>
      <c r="J3500" s="3">
        <v>2.1667</v>
      </c>
      <c r="K3500" s="3" t="s">
        <v>10552</v>
      </c>
      <c r="L3500" s="3" t="s">
        <v>2673</v>
      </c>
      <c r="M3500" s="3" t="s">
        <v>10553</v>
      </c>
      <c r="N3500" s="3" t="s">
        <v>4387</v>
      </c>
    </row>
    <row r="3501" spans="1:14">
      <c r="A3501" s="3" t="s">
        <v>10554</v>
      </c>
      <c r="C3501" s="3">
        <v>8.9267</v>
      </c>
      <c r="D3501" s="3">
        <v>0.49</v>
      </c>
      <c r="E3501" s="3">
        <v>0.54</v>
      </c>
      <c r="F3501" s="3">
        <v>1.8567</v>
      </c>
      <c r="G3501" s="3">
        <v>4.4767</v>
      </c>
      <c r="H3501" s="3">
        <v>1.33</v>
      </c>
      <c r="I3501" s="3">
        <v>4.6</v>
      </c>
      <c r="J3501" s="3">
        <v>0.39</v>
      </c>
      <c r="K3501" s="3"/>
      <c r="L3501" s="3"/>
      <c r="M3501" s="3"/>
      <c r="N3501" s="3"/>
    </row>
    <row r="3502" spans="1:14">
      <c r="A3502" s="3" t="s">
        <v>10555</v>
      </c>
      <c r="C3502" s="3">
        <v>7.59</v>
      </c>
      <c r="D3502" s="3">
        <v>0.65</v>
      </c>
      <c r="E3502" s="3">
        <v>6.7967</v>
      </c>
      <c r="F3502" s="3">
        <v>3.6167</v>
      </c>
      <c r="G3502" s="3">
        <v>5.9267</v>
      </c>
      <c r="H3502" s="3">
        <v>0</v>
      </c>
      <c r="I3502" s="3">
        <v>3.59</v>
      </c>
      <c r="J3502" s="3">
        <v>10.1333</v>
      </c>
      <c r="K3502" s="3"/>
      <c r="L3502" s="3"/>
      <c r="M3502" s="3"/>
      <c r="N3502" s="3"/>
    </row>
    <row r="3503" spans="1:14">
      <c r="A3503" s="3" t="s">
        <v>10556</v>
      </c>
      <c r="C3503" s="3">
        <v>24.56</v>
      </c>
      <c r="D3503" s="3">
        <v>10.9267</v>
      </c>
      <c r="E3503" s="3">
        <v>3.3167</v>
      </c>
      <c r="F3503" s="3">
        <v>9.4667</v>
      </c>
      <c r="G3503" s="3">
        <v>15.15</v>
      </c>
      <c r="H3503" s="3">
        <v>10.52</v>
      </c>
      <c r="I3503" s="3">
        <v>20.6067</v>
      </c>
      <c r="J3503" s="3">
        <v>9.57</v>
      </c>
      <c r="K3503" s="3" t="s">
        <v>10557</v>
      </c>
      <c r="L3503" s="3" t="s">
        <v>10558</v>
      </c>
      <c r="M3503" s="3" t="s">
        <v>10559</v>
      </c>
      <c r="N3503" s="3" t="s">
        <v>10560</v>
      </c>
    </row>
    <row r="3504" spans="1:14">
      <c r="A3504" s="3" t="s">
        <v>10561</v>
      </c>
      <c r="C3504" s="3">
        <v>0</v>
      </c>
      <c r="D3504" s="3">
        <v>0</v>
      </c>
      <c r="E3504" s="3">
        <v>0.0633</v>
      </c>
      <c r="F3504" s="3">
        <v>0.3033</v>
      </c>
      <c r="G3504" s="3">
        <v>0.2167</v>
      </c>
      <c r="H3504" s="3">
        <v>0</v>
      </c>
      <c r="I3504" s="3">
        <v>0.95</v>
      </c>
      <c r="J3504" s="3">
        <v>0.3033</v>
      </c>
      <c r="K3504" s="3"/>
      <c r="L3504" s="3"/>
      <c r="M3504" s="3"/>
      <c r="N3504" s="3"/>
    </row>
    <row r="3505" spans="1:14">
      <c r="A3505" s="3" t="s">
        <v>10562</v>
      </c>
      <c r="C3505" s="3">
        <v>2.6067</v>
      </c>
      <c r="D3505" s="3">
        <v>5.4667</v>
      </c>
      <c r="E3505" s="3">
        <v>8.0133</v>
      </c>
      <c r="F3505" s="3">
        <v>10.0967</v>
      </c>
      <c r="G3505" s="3">
        <v>6.1467</v>
      </c>
      <c r="H3505" s="3">
        <v>10.57</v>
      </c>
      <c r="I3505" s="3">
        <v>0</v>
      </c>
      <c r="J3505" s="3">
        <v>4.1467</v>
      </c>
      <c r="K3505" s="3" t="s">
        <v>6319</v>
      </c>
      <c r="L3505" s="3" t="s">
        <v>7870</v>
      </c>
      <c r="M3505" s="3" t="s">
        <v>10563</v>
      </c>
      <c r="N3505" s="3"/>
    </row>
    <row r="3506" spans="1:14">
      <c r="A3506" s="3" t="s">
        <v>10564</v>
      </c>
      <c r="C3506" s="3">
        <v>36.5333</v>
      </c>
      <c r="D3506" s="3">
        <v>8.1067</v>
      </c>
      <c r="E3506" s="3">
        <v>1.36</v>
      </c>
      <c r="F3506" s="3">
        <v>15.8767</v>
      </c>
      <c r="G3506" s="3">
        <v>26.69</v>
      </c>
      <c r="H3506" s="3">
        <v>14.6667</v>
      </c>
      <c r="I3506" s="3">
        <v>11.0767</v>
      </c>
      <c r="J3506" s="3">
        <v>6.2633</v>
      </c>
      <c r="K3506" s="3" t="s">
        <v>10565</v>
      </c>
      <c r="L3506" s="3"/>
      <c r="M3506" s="3"/>
      <c r="N3506" s="3"/>
    </row>
    <row r="3507" spans="1:14">
      <c r="A3507" s="3" t="s">
        <v>10566</v>
      </c>
      <c r="C3507" s="3">
        <v>7.8933</v>
      </c>
      <c r="D3507" s="3">
        <v>1.2833</v>
      </c>
      <c r="E3507" s="3">
        <v>0.2467</v>
      </c>
      <c r="F3507" s="3">
        <v>1.7033</v>
      </c>
      <c r="G3507" s="3">
        <v>1.85</v>
      </c>
      <c r="H3507" s="3">
        <v>0.7967</v>
      </c>
      <c r="I3507" s="3">
        <v>7.42</v>
      </c>
      <c r="J3507" s="3">
        <v>1.0633</v>
      </c>
      <c r="K3507" s="3" t="s">
        <v>10567</v>
      </c>
      <c r="L3507" s="3" t="s">
        <v>10568</v>
      </c>
      <c r="M3507" s="3"/>
      <c r="N3507" s="3"/>
    </row>
    <row r="3508" spans="1:14">
      <c r="A3508" s="3" t="s">
        <v>10569</v>
      </c>
      <c r="C3508" s="3">
        <v>24.0433</v>
      </c>
      <c r="D3508" s="3">
        <v>3.6333</v>
      </c>
      <c r="E3508" s="3">
        <v>0.6767</v>
      </c>
      <c r="F3508" s="3">
        <v>4.2367</v>
      </c>
      <c r="G3508" s="3">
        <v>6.3067</v>
      </c>
      <c r="H3508" s="3">
        <v>3.0133</v>
      </c>
      <c r="I3508" s="3">
        <v>26.06</v>
      </c>
      <c r="J3508" s="3">
        <v>4.14</v>
      </c>
      <c r="K3508" s="3" t="s">
        <v>10570</v>
      </c>
      <c r="L3508" s="3" t="s">
        <v>10568</v>
      </c>
      <c r="M3508" s="3"/>
      <c r="N3508" s="3"/>
    </row>
    <row r="3509" spans="1:14">
      <c r="A3509" s="3" t="s">
        <v>10571</v>
      </c>
      <c r="C3509" s="3">
        <v>25.2767</v>
      </c>
      <c r="D3509" s="3">
        <v>6.3633</v>
      </c>
      <c r="E3509" s="3">
        <v>0.4167</v>
      </c>
      <c r="F3509" s="3">
        <v>0</v>
      </c>
      <c r="G3509" s="3">
        <v>10.0667</v>
      </c>
      <c r="H3509" s="3">
        <v>0</v>
      </c>
      <c r="I3509" s="3">
        <v>1.92</v>
      </c>
      <c r="J3509" s="3">
        <v>17.5633</v>
      </c>
      <c r="K3509" s="3" t="s">
        <v>799</v>
      </c>
      <c r="L3509" s="3"/>
      <c r="M3509" s="3"/>
      <c r="N3509" s="3"/>
    </row>
    <row r="3510" spans="1:14">
      <c r="A3510" s="3" t="s">
        <v>10572</v>
      </c>
      <c r="C3510" s="3">
        <v>3.57</v>
      </c>
      <c r="D3510" s="3">
        <v>9.34</v>
      </c>
      <c r="E3510" s="3">
        <v>48.4067</v>
      </c>
      <c r="F3510" s="3">
        <v>31.0933</v>
      </c>
      <c r="G3510" s="3">
        <v>41.9767</v>
      </c>
      <c r="H3510" s="3">
        <v>29.17</v>
      </c>
      <c r="I3510" s="3">
        <v>0.7667</v>
      </c>
      <c r="J3510" s="3">
        <v>4.8233</v>
      </c>
      <c r="K3510" s="3" t="s">
        <v>10573</v>
      </c>
      <c r="L3510" s="3" t="s">
        <v>10574</v>
      </c>
      <c r="M3510" s="3" t="s">
        <v>10575</v>
      </c>
      <c r="N3510" s="3" t="s">
        <v>10576</v>
      </c>
    </row>
    <row r="3511" spans="1:14">
      <c r="A3511" s="3" t="s">
        <v>10577</v>
      </c>
      <c r="C3511" s="3">
        <v>0</v>
      </c>
      <c r="D3511" s="3">
        <v>23.2533</v>
      </c>
      <c r="E3511" s="3">
        <v>37.7867</v>
      </c>
      <c r="F3511" s="3">
        <v>7.0133</v>
      </c>
      <c r="G3511" s="3">
        <v>9.66</v>
      </c>
      <c r="H3511" s="3">
        <v>17.11</v>
      </c>
      <c r="I3511" s="3">
        <v>10.6467</v>
      </c>
      <c r="J3511" s="3">
        <v>40.7</v>
      </c>
      <c r="K3511" s="3"/>
      <c r="L3511" s="3"/>
      <c r="M3511" s="3"/>
      <c r="N3511" s="3"/>
    </row>
    <row r="3512" spans="1:14">
      <c r="A3512" s="3" t="s">
        <v>10578</v>
      </c>
      <c r="C3512" s="3">
        <v>3.0567</v>
      </c>
      <c r="D3512" s="3">
        <v>19.9867</v>
      </c>
      <c r="E3512" s="3">
        <v>68.29</v>
      </c>
      <c r="F3512" s="3">
        <v>27.7767</v>
      </c>
      <c r="G3512" s="3">
        <v>17.6433</v>
      </c>
      <c r="H3512" s="3">
        <v>18.97</v>
      </c>
      <c r="I3512" s="3">
        <v>13.62</v>
      </c>
      <c r="J3512" s="3">
        <v>25.24</v>
      </c>
      <c r="K3512" s="3" t="s">
        <v>10579</v>
      </c>
      <c r="L3512" s="3"/>
      <c r="M3512" s="3"/>
      <c r="N3512" s="3"/>
    </row>
    <row r="3513" spans="1:14">
      <c r="A3513" s="3" t="s">
        <v>10580</v>
      </c>
      <c r="C3513" s="3">
        <v>88.0267</v>
      </c>
      <c r="D3513" s="3">
        <v>6.5833</v>
      </c>
      <c r="E3513" s="3">
        <v>1.26</v>
      </c>
      <c r="F3513" s="3">
        <v>11.6467</v>
      </c>
      <c r="G3513" s="3">
        <v>19.1667</v>
      </c>
      <c r="H3513" s="3">
        <v>7.8767</v>
      </c>
      <c r="I3513" s="3">
        <v>75.4767</v>
      </c>
      <c r="J3513" s="3">
        <v>8.91</v>
      </c>
      <c r="K3513" s="3"/>
      <c r="L3513" s="3"/>
      <c r="M3513" s="3"/>
      <c r="N3513" s="3"/>
    </row>
    <row r="3514" spans="1:14">
      <c r="A3514" s="3" t="s">
        <v>10581</v>
      </c>
      <c r="C3514" s="3">
        <v>10.5133</v>
      </c>
      <c r="D3514" s="3">
        <v>5.3267</v>
      </c>
      <c r="E3514" s="3">
        <v>20.2167</v>
      </c>
      <c r="F3514" s="3">
        <v>2.67</v>
      </c>
      <c r="G3514" s="3">
        <v>11.5133</v>
      </c>
      <c r="H3514" s="3">
        <v>17.4433</v>
      </c>
      <c r="I3514" s="3">
        <v>12.6533</v>
      </c>
      <c r="J3514" s="3">
        <v>11.9933</v>
      </c>
      <c r="K3514" s="3" t="s">
        <v>10582</v>
      </c>
      <c r="L3514" s="3" t="s">
        <v>16</v>
      </c>
      <c r="M3514" s="3" t="s">
        <v>10583</v>
      </c>
      <c r="N3514" s="3" t="s">
        <v>18</v>
      </c>
    </row>
    <row r="3515" spans="1:14">
      <c r="A3515" s="3" t="s">
        <v>10584</v>
      </c>
      <c r="C3515" s="3">
        <v>7.6067</v>
      </c>
      <c r="D3515" s="3">
        <v>4.32</v>
      </c>
      <c r="E3515" s="3">
        <v>2.0667</v>
      </c>
      <c r="F3515" s="3">
        <v>3.2167</v>
      </c>
      <c r="G3515" s="3">
        <v>3.92</v>
      </c>
      <c r="H3515" s="3">
        <v>2.6533</v>
      </c>
      <c r="I3515" s="3">
        <v>7.2867</v>
      </c>
      <c r="J3515" s="3">
        <v>2.8167</v>
      </c>
      <c r="K3515" s="3" t="s">
        <v>10585</v>
      </c>
      <c r="L3515" s="3" t="s">
        <v>58</v>
      </c>
      <c r="M3515" s="3" t="s">
        <v>10586</v>
      </c>
      <c r="N3515" s="3" t="s">
        <v>551</v>
      </c>
    </row>
    <row r="3516" spans="1:14">
      <c r="A3516" s="3" t="s">
        <v>10587</v>
      </c>
      <c r="C3516" s="3">
        <v>5.9167</v>
      </c>
      <c r="D3516" s="3">
        <v>1.49</v>
      </c>
      <c r="E3516" s="3">
        <v>1.7833</v>
      </c>
      <c r="F3516" s="3">
        <v>1.8067</v>
      </c>
      <c r="G3516" s="3">
        <v>1.7467</v>
      </c>
      <c r="H3516" s="3">
        <v>1.2867</v>
      </c>
      <c r="I3516" s="3">
        <v>6.2633</v>
      </c>
      <c r="J3516" s="3">
        <v>2.29</v>
      </c>
      <c r="K3516" s="3" t="s">
        <v>10588</v>
      </c>
      <c r="L3516" s="3" t="s">
        <v>10589</v>
      </c>
      <c r="M3516" s="3" t="s">
        <v>10590</v>
      </c>
      <c r="N3516" s="3" t="s">
        <v>10591</v>
      </c>
    </row>
    <row r="3517" spans="1:14">
      <c r="A3517" s="3" t="s">
        <v>10592</v>
      </c>
      <c r="C3517" s="3">
        <v>0.7867</v>
      </c>
      <c r="D3517" s="3">
        <v>0.2033</v>
      </c>
      <c r="E3517" s="3">
        <v>0.0167</v>
      </c>
      <c r="F3517" s="3">
        <v>0.16</v>
      </c>
      <c r="G3517" s="3">
        <v>0.1933</v>
      </c>
      <c r="H3517" s="3">
        <v>0.0867</v>
      </c>
      <c r="I3517" s="3">
        <v>0.6467</v>
      </c>
      <c r="J3517" s="3">
        <v>0.1167</v>
      </c>
      <c r="K3517" s="3" t="s">
        <v>9923</v>
      </c>
      <c r="L3517" s="3" t="s">
        <v>10593</v>
      </c>
      <c r="M3517" s="3" t="s">
        <v>9920</v>
      </c>
      <c r="N3517" s="3" t="s">
        <v>10594</v>
      </c>
    </row>
    <row r="3518" spans="1:14">
      <c r="A3518" s="3" t="s">
        <v>10595</v>
      </c>
      <c r="C3518" s="3">
        <v>0.5433</v>
      </c>
      <c r="D3518" s="3">
        <v>0</v>
      </c>
      <c r="E3518" s="3">
        <v>0.55</v>
      </c>
      <c r="F3518" s="3">
        <v>2.55</v>
      </c>
      <c r="G3518" s="3">
        <v>0.82</v>
      </c>
      <c r="H3518" s="3">
        <v>6.47</v>
      </c>
      <c r="I3518" s="3">
        <v>1.84</v>
      </c>
      <c r="J3518" s="3">
        <v>0.26</v>
      </c>
      <c r="K3518" s="3"/>
      <c r="L3518" s="3"/>
      <c r="M3518" s="3"/>
      <c r="N3518" s="3"/>
    </row>
    <row r="3519" spans="1:14">
      <c r="A3519" s="3" t="s">
        <v>10596</v>
      </c>
      <c r="C3519" s="3">
        <v>2.78</v>
      </c>
      <c r="D3519" s="3">
        <v>4.76</v>
      </c>
      <c r="E3519" s="3">
        <v>0.4933</v>
      </c>
      <c r="F3519" s="3">
        <v>5.87</v>
      </c>
      <c r="G3519" s="3">
        <v>2.6467</v>
      </c>
      <c r="H3519" s="3">
        <v>0.1567</v>
      </c>
      <c r="I3519" s="3">
        <v>1.2833</v>
      </c>
      <c r="J3519" s="3">
        <v>4.5367</v>
      </c>
      <c r="K3519" s="3"/>
      <c r="L3519" s="3"/>
      <c r="M3519" s="3"/>
      <c r="N3519" s="3"/>
    </row>
    <row r="3520" spans="1:14">
      <c r="A3520" s="3" t="s">
        <v>10597</v>
      </c>
      <c r="C3520" s="3">
        <v>3133.58</v>
      </c>
      <c r="D3520" s="3">
        <v>6667.7367</v>
      </c>
      <c r="E3520" s="3">
        <v>683.39</v>
      </c>
      <c r="F3520" s="3">
        <v>4726.05</v>
      </c>
      <c r="G3520" s="3">
        <v>8898.4033</v>
      </c>
      <c r="H3520" s="3">
        <v>5277.8433</v>
      </c>
      <c r="I3520" s="3">
        <v>1341.1767</v>
      </c>
      <c r="J3520" s="3">
        <v>6465.3933</v>
      </c>
      <c r="K3520" s="3" t="s">
        <v>10598</v>
      </c>
      <c r="L3520" s="3" t="s">
        <v>261</v>
      </c>
      <c r="M3520" s="3" t="s">
        <v>5593</v>
      </c>
      <c r="N3520" s="3" t="s">
        <v>262</v>
      </c>
    </row>
    <row r="3521" spans="1:14">
      <c r="A3521" s="3" t="s">
        <v>10599</v>
      </c>
      <c r="C3521" s="3">
        <v>1.8967</v>
      </c>
      <c r="D3521" s="3">
        <v>0.9833</v>
      </c>
      <c r="E3521" s="3">
        <v>0.68</v>
      </c>
      <c r="F3521" s="3">
        <v>0.8833</v>
      </c>
      <c r="G3521" s="3">
        <v>0.6733</v>
      </c>
      <c r="H3521" s="3">
        <v>0.52</v>
      </c>
      <c r="I3521" s="3">
        <v>2.0433</v>
      </c>
      <c r="J3521" s="3">
        <v>0.84</v>
      </c>
      <c r="K3521" s="3" t="s">
        <v>10600</v>
      </c>
      <c r="L3521" s="3" t="s">
        <v>2825</v>
      </c>
      <c r="M3521" s="3" t="s">
        <v>10601</v>
      </c>
      <c r="N3521" s="3" t="s">
        <v>10602</v>
      </c>
    </row>
    <row r="3522" spans="1:14">
      <c r="A3522" s="3" t="s">
        <v>10603</v>
      </c>
      <c r="C3522" s="3">
        <v>10.3667</v>
      </c>
      <c r="D3522" s="3">
        <v>4.9867</v>
      </c>
      <c r="E3522" s="3">
        <v>17.1133</v>
      </c>
      <c r="F3522" s="3">
        <v>8.6467</v>
      </c>
      <c r="G3522" s="3">
        <v>4.01</v>
      </c>
      <c r="H3522" s="3">
        <v>19.5333</v>
      </c>
      <c r="I3522" s="3">
        <v>1.7367</v>
      </c>
      <c r="J3522" s="3">
        <v>1.4967</v>
      </c>
      <c r="K3522" s="3" t="s">
        <v>10604</v>
      </c>
      <c r="L3522" s="3"/>
      <c r="M3522" s="3"/>
      <c r="N3522" s="3"/>
    </row>
    <row r="3523" spans="1:14">
      <c r="A3523" s="3" t="s">
        <v>10605</v>
      </c>
      <c r="C3523" s="3">
        <v>0</v>
      </c>
      <c r="D3523" s="3">
        <v>0</v>
      </c>
      <c r="E3523" s="3">
        <v>0.3567</v>
      </c>
      <c r="F3523" s="3">
        <v>0.72</v>
      </c>
      <c r="G3523" s="3">
        <v>0</v>
      </c>
      <c r="H3523" s="3">
        <v>0</v>
      </c>
      <c r="I3523" s="3">
        <v>0.6167</v>
      </c>
      <c r="J3523" s="3">
        <v>0.22</v>
      </c>
      <c r="K3523" s="3"/>
      <c r="L3523" s="3"/>
      <c r="M3523" s="3"/>
      <c r="N3523" s="3"/>
    </row>
    <row r="3524" spans="1:14">
      <c r="A3524" s="3" t="s">
        <v>10606</v>
      </c>
      <c r="C3524" s="3">
        <v>8.8733</v>
      </c>
      <c r="D3524" s="3">
        <v>19.58</v>
      </c>
      <c r="E3524" s="3">
        <v>13.34</v>
      </c>
      <c r="F3524" s="3">
        <v>0</v>
      </c>
      <c r="G3524" s="3">
        <v>15.32</v>
      </c>
      <c r="H3524" s="3">
        <v>26.4267</v>
      </c>
      <c r="I3524" s="3">
        <v>15.33</v>
      </c>
      <c r="J3524" s="3">
        <v>19.9433</v>
      </c>
      <c r="K3524" s="3" t="s">
        <v>10607</v>
      </c>
      <c r="L3524" s="3" t="s">
        <v>10608</v>
      </c>
      <c r="M3524" s="3" t="s">
        <v>10609</v>
      </c>
      <c r="N3524" s="3" t="s">
        <v>3180</v>
      </c>
    </row>
    <row r="3525" spans="1:14">
      <c r="A3525" s="3" t="s">
        <v>10610</v>
      </c>
      <c r="C3525" s="3">
        <v>203.4133</v>
      </c>
      <c r="D3525" s="3">
        <v>85.9767</v>
      </c>
      <c r="E3525" s="3">
        <v>41.63</v>
      </c>
      <c r="F3525" s="3">
        <v>73.6733</v>
      </c>
      <c r="G3525" s="3">
        <v>114.4467</v>
      </c>
      <c r="H3525" s="3">
        <v>82.41</v>
      </c>
      <c r="I3525" s="3">
        <v>105.3033</v>
      </c>
      <c r="J3525" s="3">
        <v>86.3367</v>
      </c>
      <c r="K3525" s="3" t="s">
        <v>10611</v>
      </c>
      <c r="L3525" s="3" t="s">
        <v>1571</v>
      </c>
      <c r="M3525" s="3" t="s">
        <v>10612</v>
      </c>
      <c r="N3525" s="3" t="s">
        <v>10613</v>
      </c>
    </row>
    <row r="3526" spans="1:14">
      <c r="A3526" s="3" t="s">
        <v>10614</v>
      </c>
      <c r="C3526" s="3">
        <v>0</v>
      </c>
      <c r="D3526" s="3">
        <v>0.23</v>
      </c>
      <c r="E3526" s="3">
        <v>2.1767</v>
      </c>
      <c r="F3526" s="3">
        <v>0.7867</v>
      </c>
      <c r="G3526" s="3">
        <v>0.8533</v>
      </c>
      <c r="H3526" s="3">
        <v>1.01</v>
      </c>
      <c r="I3526" s="3">
        <v>1.9267</v>
      </c>
      <c r="J3526" s="3">
        <v>2.06</v>
      </c>
      <c r="K3526" s="3" t="s">
        <v>10615</v>
      </c>
      <c r="L3526" s="3" t="s">
        <v>10616</v>
      </c>
      <c r="M3526" s="3"/>
      <c r="N3526" s="3" t="s">
        <v>2912</v>
      </c>
    </row>
    <row r="3527" spans="1:14">
      <c r="A3527" s="3" t="s">
        <v>10617</v>
      </c>
      <c r="C3527" s="3">
        <v>0</v>
      </c>
      <c r="D3527" s="3">
        <v>1.5633</v>
      </c>
      <c r="E3527" s="3">
        <v>1.75</v>
      </c>
      <c r="F3527" s="3">
        <v>0.0467</v>
      </c>
      <c r="G3527" s="3">
        <v>0.3967</v>
      </c>
      <c r="H3527" s="3">
        <v>0.8867</v>
      </c>
      <c r="I3527" s="3">
        <v>0</v>
      </c>
      <c r="J3527" s="3">
        <v>2.1133</v>
      </c>
      <c r="K3527" s="3"/>
      <c r="L3527" s="3"/>
      <c r="M3527" s="3"/>
      <c r="N3527" s="3"/>
    </row>
    <row r="3528" spans="1:14">
      <c r="A3528" s="3" t="s">
        <v>10618</v>
      </c>
      <c r="C3528" s="3">
        <v>3.62</v>
      </c>
      <c r="D3528" s="3">
        <v>14.1633</v>
      </c>
      <c r="E3528" s="3">
        <v>28.47</v>
      </c>
      <c r="F3528" s="3">
        <v>13.5167</v>
      </c>
      <c r="G3528" s="3">
        <v>7.6833</v>
      </c>
      <c r="H3528" s="3">
        <v>23.5633</v>
      </c>
      <c r="I3528" s="3">
        <v>10.0067</v>
      </c>
      <c r="J3528" s="3">
        <v>26.84</v>
      </c>
      <c r="K3528" s="3" t="s">
        <v>10619</v>
      </c>
      <c r="L3528" s="3" t="s">
        <v>1592</v>
      </c>
      <c r="M3528" s="3" t="s">
        <v>6658</v>
      </c>
      <c r="N3528" s="3" t="s">
        <v>569</v>
      </c>
    </row>
    <row r="3529" spans="1:14">
      <c r="A3529" s="3" t="s">
        <v>10620</v>
      </c>
      <c r="C3529" s="3">
        <v>5.49</v>
      </c>
      <c r="D3529" s="3">
        <v>4.8733</v>
      </c>
      <c r="E3529" s="3">
        <v>9.22</v>
      </c>
      <c r="F3529" s="3">
        <v>6.72</v>
      </c>
      <c r="G3529" s="3">
        <v>5.1633</v>
      </c>
      <c r="H3529" s="3">
        <v>7.1933</v>
      </c>
      <c r="I3529" s="3">
        <v>30.9067</v>
      </c>
      <c r="J3529" s="3">
        <v>16.3733</v>
      </c>
      <c r="K3529" s="3" t="s">
        <v>10621</v>
      </c>
      <c r="L3529" s="3" t="s">
        <v>10622</v>
      </c>
      <c r="M3529" s="3" t="s">
        <v>10623</v>
      </c>
      <c r="N3529" s="3" t="s">
        <v>9935</v>
      </c>
    </row>
    <row r="3530" spans="1:14">
      <c r="A3530" s="3" t="s">
        <v>10624</v>
      </c>
      <c r="C3530" s="3">
        <v>1.2167</v>
      </c>
      <c r="D3530" s="3">
        <v>0.7067</v>
      </c>
      <c r="E3530" s="3">
        <v>0.0467</v>
      </c>
      <c r="F3530" s="3">
        <v>0.4667</v>
      </c>
      <c r="G3530" s="3">
        <v>0.43</v>
      </c>
      <c r="H3530" s="3">
        <v>0.2067</v>
      </c>
      <c r="I3530" s="3">
        <v>1.3067</v>
      </c>
      <c r="J3530" s="3">
        <v>1.4467</v>
      </c>
      <c r="K3530" s="3" t="s">
        <v>10625</v>
      </c>
      <c r="L3530" s="3" t="s">
        <v>10626</v>
      </c>
      <c r="M3530" s="3" t="s">
        <v>10627</v>
      </c>
      <c r="N3530" s="3" t="s">
        <v>10628</v>
      </c>
    </row>
    <row r="3531" spans="1:14">
      <c r="A3531" s="3" t="s">
        <v>10629</v>
      </c>
      <c r="C3531" s="3">
        <v>0.19</v>
      </c>
      <c r="D3531" s="3">
        <v>1.0933</v>
      </c>
      <c r="E3531" s="3">
        <v>0.4133</v>
      </c>
      <c r="F3531" s="3">
        <v>0.0433</v>
      </c>
      <c r="G3531" s="3">
        <v>0.0833</v>
      </c>
      <c r="H3531" s="3">
        <v>0.02</v>
      </c>
      <c r="I3531" s="3">
        <v>0.4433</v>
      </c>
      <c r="J3531" s="3">
        <v>0.9433</v>
      </c>
      <c r="K3531" s="3"/>
      <c r="L3531" s="3"/>
      <c r="M3531" s="3"/>
      <c r="N3531" s="3"/>
    </row>
    <row r="3532" spans="1:14">
      <c r="A3532" s="3" t="s">
        <v>10630</v>
      </c>
      <c r="C3532" s="3">
        <v>279.29</v>
      </c>
      <c r="D3532" s="3">
        <v>101.0467</v>
      </c>
      <c r="E3532" s="3">
        <v>19.03</v>
      </c>
      <c r="F3532" s="3">
        <v>113.1367</v>
      </c>
      <c r="G3532" s="3">
        <v>171.61</v>
      </c>
      <c r="H3532" s="3">
        <v>85.9333</v>
      </c>
      <c r="I3532" s="3">
        <v>263.3533</v>
      </c>
      <c r="J3532" s="3">
        <v>66.9233</v>
      </c>
      <c r="K3532" s="3" t="s">
        <v>10631</v>
      </c>
      <c r="L3532" s="3" t="s">
        <v>1571</v>
      </c>
      <c r="M3532" s="3" t="s">
        <v>7879</v>
      </c>
      <c r="N3532" s="3" t="s">
        <v>10632</v>
      </c>
    </row>
    <row r="3533" spans="1:14">
      <c r="A3533" s="3" t="s">
        <v>10633</v>
      </c>
      <c r="C3533" s="3">
        <v>7.6767</v>
      </c>
      <c r="D3533" s="3">
        <v>4.44</v>
      </c>
      <c r="E3533" s="3">
        <v>2.7</v>
      </c>
      <c r="F3533" s="3">
        <v>9.9567</v>
      </c>
      <c r="G3533" s="3">
        <v>16.8367</v>
      </c>
      <c r="H3533" s="3">
        <v>17.21</v>
      </c>
      <c r="I3533" s="3">
        <v>5.58</v>
      </c>
      <c r="J3533" s="3">
        <v>18.8533</v>
      </c>
      <c r="K3533" s="3" t="s">
        <v>10634</v>
      </c>
      <c r="L3533" s="3" t="s">
        <v>10635</v>
      </c>
      <c r="M3533" s="3"/>
      <c r="N3533" s="3"/>
    </row>
    <row r="3534" spans="1:14">
      <c r="A3534" s="3" t="s">
        <v>10636</v>
      </c>
      <c r="C3534" s="3">
        <v>14.5033</v>
      </c>
      <c r="D3534" s="3">
        <v>13.98</v>
      </c>
      <c r="E3534" s="3">
        <v>9.27</v>
      </c>
      <c r="F3534" s="3">
        <v>9.6067</v>
      </c>
      <c r="G3534" s="3">
        <v>8.5267</v>
      </c>
      <c r="H3534" s="3">
        <v>2.6433</v>
      </c>
      <c r="I3534" s="3">
        <v>5.47</v>
      </c>
      <c r="J3534" s="3">
        <v>7.6633</v>
      </c>
      <c r="K3534" s="3" t="s">
        <v>10637</v>
      </c>
      <c r="L3534" s="3" t="s">
        <v>10638</v>
      </c>
      <c r="M3534" s="3" t="s">
        <v>10639</v>
      </c>
      <c r="N3534" s="3" t="s">
        <v>10640</v>
      </c>
    </row>
    <row r="3535" spans="1:14">
      <c r="A3535" s="3" t="s">
        <v>10641</v>
      </c>
      <c r="C3535" s="3">
        <v>0.0267</v>
      </c>
      <c r="D3535" s="3">
        <v>1.1633</v>
      </c>
      <c r="E3535" s="3">
        <v>0.62</v>
      </c>
      <c r="F3535" s="3">
        <v>0.47</v>
      </c>
      <c r="G3535" s="3">
        <v>0.17</v>
      </c>
      <c r="H3535" s="3">
        <v>0</v>
      </c>
      <c r="I3535" s="3">
        <v>0.3367</v>
      </c>
      <c r="J3535" s="3">
        <v>0.89</v>
      </c>
      <c r="K3535" s="3" t="s">
        <v>620</v>
      </c>
      <c r="L3535" s="3"/>
      <c r="M3535" s="3" t="s">
        <v>622</v>
      </c>
      <c r="N3535" s="3"/>
    </row>
    <row r="3536" spans="1:14">
      <c r="A3536" s="3" t="s">
        <v>10642</v>
      </c>
      <c r="C3536" s="3">
        <v>1.1133</v>
      </c>
      <c r="D3536" s="3">
        <v>1.48</v>
      </c>
      <c r="E3536" s="3">
        <v>0.1933</v>
      </c>
      <c r="F3536" s="3">
        <v>0.8567</v>
      </c>
      <c r="G3536" s="3">
        <v>0.4033</v>
      </c>
      <c r="H3536" s="3">
        <v>0</v>
      </c>
      <c r="I3536" s="3">
        <v>1.22</v>
      </c>
      <c r="J3536" s="3">
        <v>0.81</v>
      </c>
      <c r="K3536" s="3"/>
      <c r="L3536" s="3"/>
      <c r="M3536" s="3"/>
      <c r="N3536" s="3"/>
    </row>
    <row r="3537" spans="1:14">
      <c r="A3537" s="3" t="s">
        <v>10643</v>
      </c>
      <c r="C3537" s="3">
        <v>6.4733</v>
      </c>
      <c r="D3537" s="3">
        <v>2.95</v>
      </c>
      <c r="E3537" s="3">
        <v>1.6333</v>
      </c>
      <c r="F3537" s="3">
        <v>2.6367</v>
      </c>
      <c r="G3537" s="3">
        <v>2.6367</v>
      </c>
      <c r="H3537" s="3">
        <v>1.5567</v>
      </c>
      <c r="I3537" s="3">
        <v>6.9267</v>
      </c>
      <c r="J3537" s="3">
        <v>5.56</v>
      </c>
      <c r="K3537" s="3" t="s">
        <v>10644</v>
      </c>
      <c r="L3537" s="3" t="s">
        <v>6232</v>
      </c>
      <c r="M3537" s="3" t="s">
        <v>10645</v>
      </c>
      <c r="N3537" s="3" t="s">
        <v>5447</v>
      </c>
    </row>
    <row r="3538" spans="1:14">
      <c r="A3538" s="3" t="s">
        <v>10646</v>
      </c>
      <c r="C3538" s="3">
        <v>5.9767</v>
      </c>
      <c r="D3538" s="3">
        <v>5.68</v>
      </c>
      <c r="E3538" s="3">
        <v>12.3733</v>
      </c>
      <c r="F3538" s="3">
        <v>5.7667</v>
      </c>
      <c r="G3538" s="3">
        <v>13.9367</v>
      </c>
      <c r="H3538" s="3">
        <v>26.82</v>
      </c>
      <c r="I3538" s="3">
        <v>7.1233</v>
      </c>
      <c r="J3538" s="3">
        <v>7.9667</v>
      </c>
      <c r="K3538" s="3" t="s">
        <v>10647</v>
      </c>
      <c r="L3538" s="3" t="s">
        <v>10648</v>
      </c>
      <c r="M3538" s="3" t="s">
        <v>10649</v>
      </c>
      <c r="N3538" s="3" t="s">
        <v>10650</v>
      </c>
    </row>
    <row r="3539" spans="1:14">
      <c r="A3539" s="3" t="s">
        <v>10651</v>
      </c>
      <c r="C3539" s="3">
        <v>0.1167</v>
      </c>
      <c r="D3539" s="3">
        <v>0.9667</v>
      </c>
      <c r="E3539" s="3">
        <v>1.8</v>
      </c>
      <c r="F3539" s="3">
        <v>0.5067</v>
      </c>
      <c r="G3539" s="3">
        <v>0.6833</v>
      </c>
      <c r="H3539" s="3">
        <v>0.7667</v>
      </c>
      <c r="I3539" s="3">
        <v>0.7233</v>
      </c>
      <c r="J3539" s="3">
        <v>1.0933</v>
      </c>
      <c r="K3539" s="3" t="s">
        <v>10652</v>
      </c>
      <c r="L3539" s="3" t="s">
        <v>10653</v>
      </c>
      <c r="M3539" s="3"/>
      <c r="N3539" s="3"/>
    </row>
    <row r="3540" spans="1:14">
      <c r="A3540" s="3" t="s">
        <v>10654</v>
      </c>
      <c r="C3540" s="3">
        <v>0.0733</v>
      </c>
      <c r="D3540" s="3">
        <v>0.69</v>
      </c>
      <c r="E3540" s="3">
        <v>4.21</v>
      </c>
      <c r="F3540" s="3">
        <v>2.1767</v>
      </c>
      <c r="G3540" s="3">
        <v>0.1867</v>
      </c>
      <c r="H3540" s="3">
        <v>0.1233</v>
      </c>
      <c r="I3540" s="3">
        <v>0.3433</v>
      </c>
      <c r="J3540" s="3">
        <v>0.1233</v>
      </c>
      <c r="K3540" s="3" t="s">
        <v>10655</v>
      </c>
      <c r="L3540" s="3" t="s">
        <v>5342</v>
      </c>
      <c r="M3540" s="3"/>
      <c r="N3540" s="3" t="s">
        <v>10656</v>
      </c>
    </row>
    <row r="3541" spans="1:14">
      <c r="A3541" s="3" t="s">
        <v>10657</v>
      </c>
      <c r="C3541" s="3">
        <v>0.1267</v>
      </c>
      <c r="D3541" s="3">
        <v>0.43</v>
      </c>
      <c r="E3541" s="3">
        <v>1.0667</v>
      </c>
      <c r="F3541" s="3">
        <v>0.31</v>
      </c>
      <c r="G3541" s="3">
        <v>0.41</v>
      </c>
      <c r="H3541" s="3">
        <v>0.0133</v>
      </c>
      <c r="I3541" s="3">
        <v>0.47</v>
      </c>
      <c r="J3541" s="3">
        <v>0.19</v>
      </c>
      <c r="K3541" s="3" t="s">
        <v>10658</v>
      </c>
      <c r="L3541" s="3" t="s">
        <v>5342</v>
      </c>
      <c r="M3541" s="3"/>
      <c r="N3541" s="3" t="s">
        <v>10659</v>
      </c>
    </row>
    <row r="3542" spans="1:14">
      <c r="A3542" s="3" t="s">
        <v>10660</v>
      </c>
      <c r="C3542" s="3">
        <v>1.69</v>
      </c>
      <c r="D3542" s="3">
        <v>0.5167</v>
      </c>
      <c r="E3542" s="3">
        <v>1.31</v>
      </c>
      <c r="F3542" s="3">
        <v>0.4267</v>
      </c>
      <c r="G3542" s="3">
        <v>0.1567</v>
      </c>
      <c r="H3542" s="3">
        <v>0.3</v>
      </c>
      <c r="I3542" s="3">
        <v>0.9867</v>
      </c>
      <c r="J3542" s="3">
        <v>4.2533</v>
      </c>
      <c r="K3542" s="3" t="s">
        <v>10661</v>
      </c>
      <c r="L3542" s="3" t="s">
        <v>1060</v>
      </c>
      <c r="M3542" s="3" t="s">
        <v>6423</v>
      </c>
      <c r="N3542" s="3" t="s">
        <v>633</v>
      </c>
    </row>
    <row r="3543" spans="1:14">
      <c r="A3543" s="3" t="s">
        <v>10662</v>
      </c>
      <c r="C3543" s="3">
        <v>32.4967</v>
      </c>
      <c r="D3543" s="3">
        <v>6.5133</v>
      </c>
      <c r="E3543" s="3">
        <v>15.1133</v>
      </c>
      <c r="F3543" s="3">
        <v>0</v>
      </c>
      <c r="G3543" s="3">
        <v>10.4267</v>
      </c>
      <c r="H3543" s="3">
        <v>12.0733</v>
      </c>
      <c r="I3543" s="3">
        <v>10.1567</v>
      </c>
      <c r="J3543" s="3">
        <v>27.3033</v>
      </c>
      <c r="K3543" s="3" t="s">
        <v>10663</v>
      </c>
      <c r="L3543" s="3" t="s">
        <v>3933</v>
      </c>
      <c r="M3543" s="3"/>
      <c r="N3543" s="3"/>
    </row>
    <row r="3544" spans="1:14">
      <c r="A3544" s="3" t="s">
        <v>10664</v>
      </c>
      <c r="C3544" s="3">
        <v>1.72</v>
      </c>
      <c r="D3544" s="3">
        <v>5.0533</v>
      </c>
      <c r="E3544" s="3">
        <v>1.3833</v>
      </c>
      <c r="F3544" s="3">
        <v>4.5833</v>
      </c>
      <c r="G3544" s="3">
        <v>1.9767</v>
      </c>
      <c r="H3544" s="3">
        <v>0.43</v>
      </c>
      <c r="I3544" s="3">
        <v>4.27</v>
      </c>
      <c r="J3544" s="3">
        <v>0.62</v>
      </c>
      <c r="K3544" s="3" t="s">
        <v>10665</v>
      </c>
      <c r="L3544" s="3" t="s">
        <v>8823</v>
      </c>
      <c r="M3544" s="3"/>
      <c r="N3544" s="3" t="s">
        <v>3423</v>
      </c>
    </row>
    <row r="3545" spans="1:14">
      <c r="A3545" s="3" t="s">
        <v>10666</v>
      </c>
      <c r="C3545" s="3">
        <v>2.6667</v>
      </c>
      <c r="D3545" s="3">
        <v>0.4533</v>
      </c>
      <c r="E3545" s="3">
        <v>0.1733</v>
      </c>
      <c r="F3545" s="3">
        <v>0.5667</v>
      </c>
      <c r="G3545" s="3">
        <v>0.64</v>
      </c>
      <c r="H3545" s="3">
        <v>1.0133</v>
      </c>
      <c r="I3545" s="3">
        <v>2.66</v>
      </c>
      <c r="J3545" s="3">
        <v>0.68</v>
      </c>
      <c r="K3545" s="3" t="s">
        <v>10667</v>
      </c>
      <c r="L3545" s="3" t="s">
        <v>10668</v>
      </c>
      <c r="M3545" s="3" t="s">
        <v>10669</v>
      </c>
      <c r="N3545" s="3" t="s">
        <v>10670</v>
      </c>
    </row>
    <row r="3546" spans="1:14">
      <c r="A3546" s="3" t="s">
        <v>10671</v>
      </c>
      <c r="C3546" s="3">
        <v>8.7767</v>
      </c>
      <c r="D3546" s="3">
        <v>3.21</v>
      </c>
      <c r="E3546" s="3">
        <v>1.1933</v>
      </c>
      <c r="F3546" s="3">
        <v>2.42</v>
      </c>
      <c r="G3546" s="3">
        <v>4.87</v>
      </c>
      <c r="H3546" s="3">
        <v>2.19</v>
      </c>
      <c r="I3546" s="3">
        <v>5.37</v>
      </c>
      <c r="J3546" s="3">
        <v>3.0467</v>
      </c>
      <c r="K3546" s="3" t="s">
        <v>3487</v>
      </c>
      <c r="L3546" s="3" t="s">
        <v>3488</v>
      </c>
      <c r="M3546" s="3" t="s">
        <v>10672</v>
      </c>
      <c r="N3546" s="3"/>
    </row>
    <row r="3547" spans="1:14">
      <c r="A3547" s="3" t="s">
        <v>10673</v>
      </c>
      <c r="C3547" s="3">
        <v>7.17</v>
      </c>
      <c r="D3547" s="3">
        <v>0</v>
      </c>
      <c r="E3547" s="3">
        <v>20.9267</v>
      </c>
      <c r="F3547" s="3">
        <v>41.11</v>
      </c>
      <c r="G3547" s="3">
        <v>0</v>
      </c>
      <c r="H3547" s="3">
        <v>0</v>
      </c>
      <c r="I3547" s="3">
        <v>27.53</v>
      </c>
      <c r="J3547" s="3">
        <v>0</v>
      </c>
      <c r="K3547" s="3" t="s">
        <v>10674</v>
      </c>
      <c r="L3547" s="3"/>
      <c r="M3547" s="3" t="s">
        <v>10675</v>
      </c>
      <c r="N3547" s="3" t="s">
        <v>10676</v>
      </c>
    </row>
    <row r="3548" spans="1:14">
      <c r="A3548" s="3" t="s">
        <v>10677</v>
      </c>
      <c r="C3548" s="3">
        <v>2.0267</v>
      </c>
      <c r="D3548" s="3">
        <v>0.12</v>
      </c>
      <c r="E3548" s="3">
        <v>0</v>
      </c>
      <c r="F3548" s="3">
        <v>0.27</v>
      </c>
      <c r="G3548" s="3">
        <v>0.1233</v>
      </c>
      <c r="H3548" s="3">
        <v>0.0867</v>
      </c>
      <c r="I3548" s="3">
        <v>1.64</v>
      </c>
      <c r="J3548" s="3">
        <v>0.19</v>
      </c>
      <c r="K3548" s="3" t="s">
        <v>7829</v>
      </c>
      <c r="L3548" s="3" t="s">
        <v>10678</v>
      </c>
      <c r="M3548" s="3" t="s">
        <v>10679</v>
      </c>
      <c r="N3548" s="3" t="s">
        <v>1966</v>
      </c>
    </row>
    <row r="3549" spans="1:14">
      <c r="A3549" s="3" t="s">
        <v>10680</v>
      </c>
      <c r="C3549" s="3">
        <v>10.76</v>
      </c>
      <c r="D3549" s="3">
        <v>0.94</v>
      </c>
      <c r="E3549" s="3">
        <v>1.71</v>
      </c>
      <c r="F3549" s="3">
        <v>1.95</v>
      </c>
      <c r="G3549" s="3">
        <v>2.7333</v>
      </c>
      <c r="H3549" s="3">
        <v>0</v>
      </c>
      <c r="I3549" s="3">
        <v>9.1333</v>
      </c>
      <c r="J3549" s="3">
        <v>0.4</v>
      </c>
      <c r="K3549" s="3" t="s">
        <v>10681</v>
      </c>
      <c r="L3549" s="3" t="s">
        <v>914</v>
      </c>
      <c r="M3549" s="3" t="s">
        <v>4958</v>
      </c>
      <c r="N3549" s="3" t="s">
        <v>2123</v>
      </c>
    </row>
    <row r="3550" spans="1:14">
      <c r="A3550" s="3" t="s">
        <v>10682</v>
      </c>
      <c r="C3550" s="3">
        <v>5.6533</v>
      </c>
      <c r="D3550" s="3">
        <v>6.5633</v>
      </c>
      <c r="E3550" s="3">
        <v>8.31</v>
      </c>
      <c r="F3550" s="3">
        <v>10.8133</v>
      </c>
      <c r="G3550" s="3">
        <v>2.8767</v>
      </c>
      <c r="H3550" s="3">
        <v>0.81</v>
      </c>
      <c r="I3550" s="3">
        <v>5.66</v>
      </c>
      <c r="J3550" s="3">
        <v>11.21</v>
      </c>
      <c r="K3550" s="3" t="s">
        <v>10683</v>
      </c>
      <c r="L3550" s="3" t="s">
        <v>6153</v>
      </c>
      <c r="M3550" s="3" t="s">
        <v>6154</v>
      </c>
      <c r="N3550" s="3" t="s">
        <v>6156</v>
      </c>
    </row>
    <row r="3551" spans="1:14">
      <c r="A3551" s="3" t="s">
        <v>10684</v>
      </c>
      <c r="C3551" s="3">
        <v>0</v>
      </c>
      <c r="D3551" s="3">
        <v>0.6567</v>
      </c>
      <c r="E3551" s="3">
        <v>0.5667</v>
      </c>
      <c r="F3551" s="3">
        <v>0.1033</v>
      </c>
      <c r="G3551" s="3">
        <v>0.1867</v>
      </c>
      <c r="H3551" s="3">
        <v>0</v>
      </c>
      <c r="I3551" s="3">
        <v>0.3667</v>
      </c>
      <c r="J3551" s="3">
        <v>0.2367</v>
      </c>
      <c r="K3551" s="3"/>
      <c r="L3551" s="3"/>
      <c r="M3551" s="3"/>
      <c r="N3551" s="3"/>
    </row>
    <row r="3552" spans="1:14">
      <c r="A3552" s="3" t="s">
        <v>10685</v>
      </c>
      <c r="C3552" s="3">
        <v>1.16</v>
      </c>
      <c r="D3552" s="3">
        <v>0.6933</v>
      </c>
      <c r="E3552" s="3">
        <v>0.6933</v>
      </c>
      <c r="F3552" s="3">
        <v>1.8</v>
      </c>
      <c r="G3552" s="3">
        <v>3.35</v>
      </c>
      <c r="H3552" s="3">
        <v>0.47</v>
      </c>
      <c r="I3552" s="3">
        <v>2.5833</v>
      </c>
      <c r="J3552" s="3">
        <v>1.68</v>
      </c>
      <c r="K3552" s="3" t="s">
        <v>10686</v>
      </c>
      <c r="L3552" s="3" t="s">
        <v>10687</v>
      </c>
      <c r="M3552" s="3" t="s">
        <v>10688</v>
      </c>
      <c r="N3552" s="3" t="s">
        <v>10689</v>
      </c>
    </row>
    <row r="3553" spans="1:14">
      <c r="A3553" s="3" t="s">
        <v>10690</v>
      </c>
      <c r="C3553" s="3">
        <v>0.1933</v>
      </c>
      <c r="D3553" s="3">
        <v>0.5933</v>
      </c>
      <c r="E3553" s="3">
        <v>0</v>
      </c>
      <c r="F3553" s="3">
        <v>0</v>
      </c>
      <c r="G3553" s="3">
        <v>0.3033</v>
      </c>
      <c r="H3553" s="3">
        <v>1.6367</v>
      </c>
      <c r="I3553" s="3">
        <v>0.1267</v>
      </c>
      <c r="J3553" s="3">
        <v>0</v>
      </c>
      <c r="K3553" s="3" t="s">
        <v>10691</v>
      </c>
      <c r="L3553" s="3" t="s">
        <v>7326</v>
      </c>
      <c r="M3553" s="3"/>
      <c r="N3553" s="3" t="s">
        <v>7327</v>
      </c>
    </row>
    <row r="3554" spans="1:14">
      <c r="A3554" s="3" t="s">
        <v>10692</v>
      </c>
      <c r="C3554" s="3">
        <v>19.84</v>
      </c>
      <c r="D3554" s="3">
        <v>11.0767</v>
      </c>
      <c r="E3554" s="3">
        <v>12.4867</v>
      </c>
      <c r="F3554" s="3">
        <v>34.43</v>
      </c>
      <c r="G3554" s="3">
        <v>1.6567</v>
      </c>
      <c r="H3554" s="3">
        <v>0</v>
      </c>
      <c r="I3554" s="3">
        <v>15.9</v>
      </c>
      <c r="J3554" s="3">
        <v>16.1433</v>
      </c>
      <c r="K3554" s="3" t="s">
        <v>10693</v>
      </c>
      <c r="L3554" s="3" t="s">
        <v>10243</v>
      </c>
      <c r="M3554" s="3"/>
      <c r="N3554" s="3"/>
    </row>
    <row r="3555" spans="1:14">
      <c r="A3555" s="3" t="s">
        <v>10694</v>
      </c>
      <c r="C3555" s="3">
        <v>11.1567</v>
      </c>
      <c r="D3555" s="3">
        <v>1.6033</v>
      </c>
      <c r="E3555" s="3">
        <v>6.4867</v>
      </c>
      <c r="F3555" s="3">
        <v>0.2433</v>
      </c>
      <c r="G3555" s="3">
        <v>0.2</v>
      </c>
      <c r="H3555" s="3">
        <v>9.86</v>
      </c>
      <c r="I3555" s="3">
        <v>0.4933</v>
      </c>
      <c r="J3555" s="3">
        <v>3.35</v>
      </c>
      <c r="K3555" s="3" t="s">
        <v>10695</v>
      </c>
      <c r="L3555" s="3" t="s">
        <v>10696</v>
      </c>
      <c r="M3555" s="3" t="s">
        <v>10697</v>
      </c>
      <c r="N3555" s="3"/>
    </row>
    <row r="3556" spans="1:14">
      <c r="A3556" s="3" t="s">
        <v>10698</v>
      </c>
      <c r="C3556" s="3">
        <v>15.9367</v>
      </c>
      <c r="D3556" s="3">
        <v>9.0367</v>
      </c>
      <c r="E3556" s="3">
        <v>2.9433</v>
      </c>
      <c r="F3556" s="3">
        <v>4.9567</v>
      </c>
      <c r="G3556" s="3">
        <v>7.7467</v>
      </c>
      <c r="H3556" s="3">
        <v>5.1533</v>
      </c>
      <c r="I3556" s="3">
        <v>12.8967</v>
      </c>
      <c r="J3556" s="3">
        <v>5.4667</v>
      </c>
      <c r="K3556" s="3" t="s">
        <v>10699</v>
      </c>
      <c r="L3556" s="3" t="s">
        <v>5927</v>
      </c>
      <c r="M3556" s="3" t="s">
        <v>10700</v>
      </c>
      <c r="N3556" s="3"/>
    </row>
    <row r="3557" spans="1:14">
      <c r="A3557" s="3" t="s">
        <v>10701</v>
      </c>
      <c r="C3557" s="3">
        <v>8.7133</v>
      </c>
      <c r="D3557" s="3">
        <v>10.29</v>
      </c>
      <c r="E3557" s="3">
        <v>18.9533</v>
      </c>
      <c r="F3557" s="3">
        <v>11.39</v>
      </c>
      <c r="G3557" s="3">
        <v>12.0967</v>
      </c>
      <c r="H3557" s="3">
        <v>12.58</v>
      </c>
      <c r="I3557" s="3">
        <v>18.2533</v>
      </c>
      <c r="J3557" s="3">
        <v>11.4267</v>
      </c>
      <c r="K3557" s="3" t="s">
        <v>10702</v>
      </c>
      <c r="L3557" s="3" t="s">
        <v>6339</v>
      </c>
      <c r="M3557" s="3" t="s">
        <v>10703</v>
      </c>
      <c r="N3557" s="3" t="s">
        <v>1854</v>
      </c>
    </row>
    <row r="3558" spans="1:14">
      <c r="A3558" s="3" t="s">
        <v>10704</v>
      </c>
      <c r="C3558" s="3">
        <v>1.83</v>
      </c>
      <c r="D3558" s="3">
        <v>1.12</v>
      </c>
      <c r="E3558" s="3">
        <v>14.0667</v>
      </c>
      <c r="F3558" s="3">
        <v>3.8433</v>
      </c>
      <c r="G3558" s="3">
        <v>2.03</v>
      </c>
      <c r="H3558" s="3">
        <v>2.2233</v>
      </c>
      <c r="I3558" s="3">
        <v>0</v>
      </c>
      <c r="J3558" s="3">
        <v>1.4167</v>
      </c>
      <c r="K3558" s="3" t="s">
        <v>10705</v>
      </c>
      <c r="L3558" s="3" t="s">
        <v>443</v>
      </c>
      <c r="M3558" s="3" t="s">
        <v>10706</v>
      </c>
      <c r="N3558" s="3" t="s">
        <v>1995</v>
      </c>
    </row>
    <row r="3559" spans="1:14">
      <c r="A3559" s="3" t="s">
        <v>10707</v>
      </c>
      <c r="C3559" s="3">
        <v>4.01</v>
      </c>
      <c r="D3559" s="3">
        <v>1.6333</v>
      </c>
      <c r="E3559" s="3">
        <v>0.7733</v>
      </c>
      <c r="F3559" s="3">
        <v>1.6967</v>
      </c>
      <c r="G3559" s="3">
        <v>1.0567</v>
      </c>
      <c r="H3559" s="3">
        <v>0</v>
      </c>
      <c r="I3559" s="3">
        <v>1.5267</v>
      </c>
      <c r="J3559" s="3">
        <v>1.27</v>
      </c>
      <c r="K3559" s="3" t="s">
        <v>10708</v>
      </c>
      <c r="L3559" s="3" t="s">
        <v>517</v>
      </c>
      <c r="M3559" s="3" t="s">
        <v>10709</v>
      </c>
      <c r="N3559" s="3"/>
    </row>
    <row r="3560" spans="1:14">
      <c r="A3560" s="3" t="s">
        <v>10710</v>
      </c>
      <c r="C3560" s="3">
        <v>5.7133</v>
      </c>
      <c r="D3560" s="3">
        <v>29.2467</v>
      </c>
      <c r="E3560" s="3">
        <v>1.4667</v>
      </c>
      <c r="F3560" s="3">
        <v>2.17</v>
      </c>
      <c r="G3560" s="3">
        <v>0.1767</v>
      </c>
      <c r="H3560" s="3">
        <v>0</v>
      </c>
      <c r="I3560" s="3">
        <v>11.66</v>
      </c>
      <c r="J3560" s="3">
        <v>4.9367</v>
      </c>
      <c r="K3560" s="3"/>
      <c r="L3560" s="3"/>
      <c r="M3560" s="3"/>
      <c r="N3560" s="3"/>
    </row>
    <row r="3561" spans="1:14">
      <c r="A3561" s="3" t="s">
        <v>10711</v>
      </c>
      <c r="C3561" s="3">
        <v>0.88</v>
      </c>
      <c r="D3561" s="3">
        <v>0.1067</v>
      </c>
      <c r="E3561" s="3">
        <v>0</v>
      </c>
      <c r="F3561" s="3">
        <v>0.15</v>
      </c>
      <c r="G3561" s="3">
        <v>0.1367</v>
      </c>
      <c r="H3561" s="3">
        <v>0.2133</v>
      </c>
      <c r="I3561" s="3">
        <v>0.7633</v>
      </c>
      <c r="J3561" s="3">
        <v>0.03</v>
      </c>
      <c r="K3561" s="3" t="s">
        <v>10712</v>
      </c>
      <c r="L3561" s="3" t="s">
        <v>10713</v>
      </c>
      <c r="M3561" s="3" t="s">
        <v>10714</v>
      </c>
      <c r="N3561" s="3" t="s">
        <v>3801</v>
      </c>
    </row>
    <row r="3562" spans="1:14">
      <c r="A3562" s="3" t="s">
        <v>10715</v>
      </c>
      <c r="C3562" s="3">
        <v>3.05</v>
      </c>
      <c r="D3562" s="3">
        <v>0.37</v>
      </c>
      <c r="E3562" s="3">
        <v>0.1433</v>
      </c>
      <c r="F3562" s="3">
        <v>0.67</v>
      </c>
      <c r="G3562" s="3">
        <v>0.9133</v>
      </c>
      <c r="H3562" s="3">
        <v>0.96</v>
      </c>
      <c r="I3562" s="3">
        <v>2.2533</v>
      </c>
      <c r="J3562" s="3">
        <v>0.36</v>
      </c>
      <c r="K3562" s="3" t="s">
        <v>10716</v>
      </c>
      <c r="L3562" s="3" t="s">
        <v>10717</v>
      </c>
      <c r="M3562" s="3" t="s">
        <v>10718</v>
      </c>
      <c r="N3562" s="3" t="s">
        <v>10719</v>
      </c>
    </row>
    <row r="3563" spans="1:14">
      <c r="A3563" s="3" t="s">
        <v>10720</v>
      </c>
      <c r="C3563" s="3">
        <v>10.0833</v>
      </c>
      <c r="D3563" s="3">
        <v>0.0567</v>
      </c>
      <c r="E3563" s="3">
        <v>0.9367</v>
      </c>
      <c r="F3563" s="3">
        <v>1.3133</v>
      </c>
      <c r="G3563" s="3">
        <v>3.9467</v>
      </c>
      <c r="H3563" s="3">
        <v>2.2567</v>
      </c>
      <c r="I3563" s="3">
        <v>9.72</v>
      </c>
      <c r="J3563" s="3">
        <v>3.3067</v>
      </c>
      <c r="K3563" s="3"/>
      <c r="L3563" s="3"/>
      <c r="M3563" s="3"/>
      <c r="N3563" s="3"/>
    </row>
    <row r="3564" spans="1:14">
      <c r="A3564" s="3" t="s">
        <v>10721</v>
      </c>
      <c r="C3564" s="3">
        <v>4.4567</v>
      </c>
      <c r="D3564" s="3">
        <v>0.4767</v>
      </c>
      <c r="E3564" s="3">
        <v>17.8133</v>
      </c>
      <c r="F3564" s="3">
        <v>8.65</v>
      </c>
      <c r="G3564" s="3">
        <v>12.6</v>
      </c>
      <c r="H3564" s="3">
        <v>7.35</v>
      </c>
      <c r="I3564" s="3">
        <v>4.6633</v>
      </c>
      <c r="J3564" s="3">
        <v>8.1367</v>
      </c>
      <c r="K3564" s="3" t="s">
        <v>2721</v>
      </c>
      <c r="L3564" s="3" t="s">
        <v>2722</v>
      </c>
      <c r="M3564" s="3" t="s">
        <v>2723</v>
      </c>
      <c r="N3564" s="3" t="s">
        <v>2724</v>
      </c>
    </row>
    <row r="3565" spans="1:14">
      <c r="A3565" s="3" t="s">
        <v>10722</v>
      </c>
      <c r="C3565" s="3">
        <v>3.16</v>
      </c>
      <c r="D3565" s="3">
        <v>2.9533</v>
      </c>
      <c r="E3565" s="3">
        <v>2.6133</v>
      </c>
      <c r="F3565" s="3">
        <v>3.14</v>
      </c>
      <c r="G3565" s="3">
        <v>2.3333</v>
      </c>
      <c r="H3565" s="3">
        <v>0.47</v>
      </c>
      <c r="I3565" s="3">
        <v>1.5733</v>
      </c>
      <c r="J3565" s="3">
        <v>4.0967</v>
      </c>
      <c r="K3565" s="3"/>
      <c r="L3565" s="3"/>
      <c r="M3565" s="3"/>
      <c r="N3565" s="3"/>
    </row>
    <row r="3566" spans="1:14">
      <c r="A3566" s="3" t="s">
        <v>10723</v>
      </c>
      <c r="C3566" s="3">
        <v>16.73</v>
      </c>
      <c r="D3566" s="3">
        <v>39.8233</v>
      </c>
      <c r="E3566" s="3">
        <v>54.6033</v>
      </c>
      <c r="F3566" s="3">
        <v>10.08</v>
      </c>
      <c r="G3566" s="3">
        <v>16.2833</v>
      </c>
      <c r="H3566" s="3">
        <v>0</v>
      </c>
      <c r="I3566" s="3">
        <v>38.0067</v>
      </c>
      <c r="J3566" s="3">
        <v>0.67</v>
      </c>
      <c r="K3566" s="3"/>
      <c r="L3566" s="3"/>
      <c r="M3566" s="3"/>
      <c r="N3566" s="3"/>
    </row>
    <row r="3567" spans="1:14">
      <c r="A3567" s="3" t="s">
        <v>10724</v>
      </c>
      <c r="C3567" s="3">
        <v>3.8633</v>
      </c>
      <c r="D3567" s="3">
        <v>1.3067</v>
      </c>
      <c r="E3567" s="3">
        <v>0.58</v>
      </c>
      <c r="F3567" s="3">
        <v>1</v>
      </c>
      <c r="G3567" s="3">
        <v>0.9867</v>
      </c>
      <c r="H3567" s="3">
        <v>0.5167</v>
      </c>
      <c r="I3567" s="3">
        <v>3.55</v>
      </c>
      <c r="J3567" s="3">
        <v>11.05</v>
      </c>
      <c r="K3567" s="3" t="s">
        <v>10725</v>
      </c>
      <c r="L3567" s="3" t="s">
        <v>10726</v>
      </c>
      <c r="M3567" s="3" t="s">
        <v>10727</v>
      </c>
      <c r="N3567" s="3" t="s">
        <v>10728</v>
      </c>
    </row>
    <row r="3568" spans="1:14">
      <c r="A3568" s="3" t="s">
        <v>10729</v>
      </c>
      <c r="C3568" s="3">
        <v>0.5867</v>
      </c>
      <c r="D3568" s="3">
        <v>0.0433</v>
      </c>
      <c r="E3568" s="3">
        <v>0.1</v>
      </c>
      <c r="F3568" s="3">
        <v>0.09</v>
      </c>
      <c r="G3568" s="3">
        <v>1.2067</v>
      </c>
      <c r="H3568" s="3">
        <v>0.7567</v>
      </c>
      <c r="I3568" s="3">
        <v>0.0833</v>
      </c>
      <c r="J3568" s="3">
        <v>1.4967</v>
      </c>
      <c r="K3568" s="3"/>
      <c r="L3568" s="3"/>
      <c r="M3568" s="3"/>
      <c r="N3568" s="3"/>
    </row>
    <row r="3569" spans="1:14">
      <c r="A3569" s="3" t="s">
        <v>10730</v>
      </c>
      <c r="C3569" s="3">
        <v>27.67</v>
      </c>
      <c r="D3569" s="3">
        <v>33.48</v>
      </c>
      <c r="E3569" s="3">
        <v>44.4967</v>
      </c>
      <c r="F3569" s="3">
        <v>8.5867</v>
      </c>
      <c r="G3569" s="3">
        <v>9.7033</v>
      </c>
      <c r="H3569" s="3">
        <v>29.02</v>
      </c>
      <c r="I3569" s="3">
        <v>78.51</v>
      </c>
      <c r="J3569" s="3">
        <v>62.8167</v>
      </c>
      <c r="K3569" s="3" t="s">
        <v>10731</v>
      </c>
      <c r="L3569" s="3" t="s">
        <v>884</v>
      </c>
      <c r="M3569" s="3" t="s">
        <v>10732</v>
      </c>
      <c r="N3569" s="3" t="s">
        <v>4470</v>
      </c>
    </row>
    <row r="3570" spans="1:14">
      <c r="A3570" s="3" t="s">
        <v>10733</v>
      </c>
      <c r="C3570" s="3">
        <v>0.21</v>
      </c>
      <c r="D3570" s="3">
        <v>0.7533</v>
      </c>
      <c r="E3570" s="3">
        <v>0.4733</v>
      </c>
      <c r="F3570" s="3">
        <v>0.5333</v>
      </c>
      <c r="G3570" s="3">
        <v>0.04</v>
      </c>
      <c r="H3570" s="3">
        <v>0</v>
      </c>
      <c r="I3570" s="3">
        <v>0.35</v>
      </c>
      <c r="J3570" s="3">
        <v>0.72</v>
      </c>
      <c r="K3570" s="3" t="s">
        <v>571</v>
      </c>
      <c r="L3570" s="3" t="s">
        <v>1256</v>
      </c>
      <c r="M3570" s="3" t="s">
        <v>1257</v>
      </c>
      <c r="N3570" s="3" t="s">
        <v>10734</v>
      </c>
    </row>
    <row r="3571" spans="1:14">
      <c r="A3571" s="3" t="s">
        <v>10735</v>
      </c>
      <c r="C3571" s="3">
        <v>10.0467</v>
      </c>
      <c r="D3571" s="3">
        <v>10.89</v>
      </c>
      <c r="E3571" s="3">
        <v>1.56</v>
      </c>
      <c r="F3571" s="3">
        <v>9.6333</v>
      </c>
      <c r="G3571" s="3">
        <v>2.6267</v>
      </c>
      <c r="H3571" s="3">
        <v>1.8767</v>
      </c>
      <c r="I3571" s="3">
        <v>19.18</v>
      </c>
      <c r="J3571" s="3">
        <v>4.8233</v>
      </c>
      <c r="K3571" s="3"/>
      <c r="L3571" s="3"/>
      <c r="M3571" s="3"/>
      <c r="N3571" s="3"/>
    </row>
    <row r="3572" spans="1:14">
      <c r="A3572" s="3" t="s">
        <v>10736</v>
      </c>
      <c r="C3572" s="3">
        <v>42.15</v>
      </c>
      <c r="D3572" s="3">
        <v>34.6667</v>
      </c>
      <c r="E3572" s="3">
        <v>16.2967</v>
      </c>
      <c r="F3572" s="3">
        <v>11.7033</v>
      </c>
      <c r="G3572" s="3">
        <v>18.1</v>
      </c>
      <c r="H3572" s="3">
        <v>24.5933</v>
      </c>
      <c r="I3572" s="3">
        <v>42.2033</v>
      </c>
      <c r="J3572" s="3">
        <v>47.66</v>
      </c>
      <c r="K3572" s="3" t="s">
        <v>10737</v>
      </c>
      <c r="L3572" s="3" t="s">
        <v>58</v>
      </c>
      <c r="M3572" s="3" t="s">
        <v>10738</v>
      </c>
      <c r="N3572" s="3"/>
    </row>
    <row r="3573" spans="1:14">
      <c r="A3573" s="3" t="s">
        <v>10739</v>
      </c>
      <c r="C3573" s="3">
        <v>6.8733</v>
      </c>
      <c r="D3573" s="3">
        <v>37.65</v>
      </c>
      <c r="E3573" s="3">
        <v>22.9367</v>
      </c>
      <c r="F3573" s="3">
        <v>0</v>
      </c>
      <c r="G3573" s="3">
        <v>5.69</v>
      </c>
      <c r="H3573" s="3">
        <v>0</v>
      </c>
      <c r="I3573" s="3">
        <v>0</v>
      </c>
      <c r="J3573" s="3">
        <v>5.6233</v>
      </c>
      <c r="K3573" s="3" t="s">
        <v>10740</v>
      </c>
      <c r="L3573" s="3" t="s">
        <v>7498</v>
      </c>
      <c r="M3573" s="3" t="s">
        <v>10741</v>
      </c>
      <c r="N3573" s="3"/>
    </row>
    <row r="3574" spans="1:14">
      <c r="A3574" s="3" t="s">
        <v>10742</v>
      </c>
      <c r="C3574" s="3">
        <v>13.7</v>
      </c>
      <c r="D3574" s="3">
        <v>7.82</v>
      </c>
      <c r="E3574" s="3">
        <v>3.62</v>
      </c>
      <c r="F3574" s="3">
        <v>0</v>
      </c>
      <c r="G3574" s="3">
        <v>9.45</v>
      </c>
      <c r="H3574" s="3">
        <v>15.5</v>
      </c>
      <c r="I3574" s="3">
        <v>13.7333</v>
      </c>
      <c r="J3574" s="3">
        <v>0</v>
      </c>
      <c r="K3574" s="3" t="s">
        <v>10743</v>
      </c>
      <c r="L3574" s="3" t="s">
        <v>58</v>
      </c>
      <c r="M3574" s="3"/>
      <c r="N3574" s="3"/>
    </row>
    <row r="3575" spans="1:14">
      <c r="A3575" s="3" t="s">
        <v>10744</v>
      </c>
      <c r="C3575" s="3">
        <v>0</v>
      </c>
      <c r="D3575" s="3">
        <v>0.49</v>
      </c>
      <c r="E3575" s="3">
        <v>0.2033</v>
      </c>
      <c r="F3575" s="3">
        <v>0.26</v>
      </c>
      <c r="G3575" s="3">
        <v>0.17</v>
      </c>
      <c r="H3575" s="3">
        <v>1.0767</v>
      </c>
      <c r="I3575" s="3">
        <v>0.2767</v>
      </c>
      <c r="J3575" s="3">
        <v>0.4767</v>
      </c>
      <c r="K3575" s="3" t="s">
        <v>10745</v>
      </c>
      <c r="L3575" s="3"/>
      <c r="M3575" s="3"/>
      <c r="N3575" s="3"/>
    </row>
    <row r="3576" spans="1:14">
      <c r="A3576" s="3" t="s">
        <v>10746</v>
      </c>
      <c r="C3576" s="3">
        <v>0.8167</v>
      </c>
      <c r="D3576" s="3">
        <v>5.4267</v>
      </c>
      <c r="E3576" s="3">
        <v>21.94</v>
      </c>
      <c r="F3576" s="3">
        <v>5.3867</v>
      </c>
      <c r="G3576" s="3">
        <v>4.7933</v>
      </c>
      <c r="H3576" s="3">
        <v>4.8467</v>
      </c>
      <c r="I3576" s="3">
        <v>3.5767</v>
      </c>
      <c r="J3576" s="3">
        <v>4.4567</v>
      </c>
      <c r="K3576" s="3" t="s">
        <v>10747</v>
      </c>
      <c r="L3576" s="3" t="s">
        <v>10748</v>
      </c>
      <c r="M3576" s="3" t="s">
        <v>10749</v>
      </c>
      <c r="N3576" s="3" t="s">
        <v>10750</v>
      </c>
    </row>
    <row r="3577" spans="1:14">
      <c r="A3577" s="3" t="s">
        <v>10751</v>
      </c>
      <c r="C3577" s="3">
        <v>19.34</v>
      </c>
      <c r="D3577" s="3">
        <v>7.4167</v>
      </c>
      <c r="E3577" s="3">
        <v>3.0733</v>
      </c>
      <c r="F3577" s="3">
        <v>7.0467</v>
      </c>
      <c r="G3577" s="3">
        <v>9.3967</v>
      </c>
      <c r="H3577" s="3">
        <v>7.53</v>
      </c>
      <c r="I3577" s="3">
        <v>17.1</v>
      </c>
      <c r="J3577" s="3">
        <v>5.9867</v>
      </c>
      <c r="K3577" s="3" t="s">
        <v>10752</v>
      </c>
      <c r="L3577" s="3" t="s">
        <v>5927</v>
      </c>
      <c r="M3577" s="3" t="s">
        <v>10753</v>
      </c>
      <c r="N3577" s="3" t="s">
        <v>5168</v>
      </c>
    </row>
    <row r="3578" spans="1:14">
      <c r="A3578" s="3" t="s">
        <v>10754</v>
      </c>
      <c r="C3578" s="3">
        <v>17.98</v>
      </c>
      <c r="D3578" s="3">
        <v>5.5833</v>
      </c>
      <c r="E3578" s="3">
        <v>5.44</v>
      </c>
      <c r="F3578" s="3">
        <v>5.62</v>
      </c>
      <c r="G3578" s="3">
        <v>4.5067</v>
      </c>
      <c r="H3578" s="3">
        <v>4.9433</v>
      </c>
      <c r="I3578" s="3">
        <v>8.6233</v>
      </c>
      <c r="J3578" s="3">
        <v>7.9667</v>
      </c>
      <c r="K3578" s="3" t="s">
        <v>10755</v>
      </c>
      <c r="L3578" s="3" t="s">
        <v>677</v>
      </c>
      <c r="M3578" s="3" t="s">
        <v>9366</v>
      </c>
      <c r="N3578" s="3" t="s">
        <v>679</v>
      </c>
    </row>
    <row r="3579" spans="1:14">
      <c r="A3579" s="3" t="s">
        <v>10756</v>
      </c>
      <c r="C3579" s="3">
        <v>266.8</v>
      </c>
      <c r="D3579" s="3">
        <v>117.8933</v>
      </c>
      <c r="E3579" s="3">
        <v>148.7833</v>
      </c>
      <c r="F3579" s="3">
        <v>44.7833</v>
      </c>
      <c r="G3579" s="3">
        <v>42.3567</v>
      </c>
      <c r="H3579" s="3">
        <v>9.4733</v>
      </c>
      <c r="I3579" s="3">
        <v>131.81</v>
      </c>
      <c r="J3579" s="3">
        <v>119.82</v>
      </c>
      <c r="K3579" s="3" t="s">
        <v>10757</v>
      </c>
      <c r="L3579" s="3" t="s">
        <v>93</v>
      </c>
      <c r="M3579" s="3" t="s">
        <v>10758</v>
      </c>
      <c r="N3579" s="3" t="s">
        <v>95</v>
      </c>
    </row>
    <row r="3580" spans="1:14">
      <c r="A3580" s="3" t="s">
        <v>10759</v>
      </c>
      <c r="C3580" s="3">
        <v>17.0333</v>
      </c>
      <c r="D3580" s="3">
        <v>13.8533</v>
      </c>
      <c r="E3580" s="3">
        <v>14.89</v>
      </c>
      <c r="F3580" s="3">
        <v>22.2233</v>
      </c>
      <c r="G3580" s="3">
        <v>18.26</v>
      </c>
      <c r="H3580" s="3">
        <v>0</v>
      </c>
      <c r="I3580" s="3">
        <v>7.1367</v>
      </c>
      <c r="J3580" s="3">
        <v>27.22</v>
      </c>
      <c r="K3580" s="3"/>
      <c r="L3580" s="3"/>
      <c r="M3580" s="3"/>
      <c r="N3580" s="3"/>
    </row>
    <row r="3581" spans="1:14">
      <c r="A3581" s="3" t="s">
        <v>10760</v>
      </c>
      <c r="C3581" s="3">
        <v>203.9267</v>
      </c>
      <c r="D3581" s="3">
        <v>53.9567</v>
      </c>
      <c r="E3581" s="3">
        <v>5.6633</v>
      </c>
      <c r="F3581" s="3">
        <v>37.9667</v>
      </c>
      <c r="G3581" s="3">
        <v>62.8467</v>
      </c>
      <c r="H3581" s="3">
        <v>31.1567</v>
      </c>
      <c r="I3581" s="3">
        <v>157.3333</v>
      </c>
      <c r="J3581" s="3">
        <v>26.3933</v>
      </c>
      <c r="K3581" s="3" t="s">
        <v>10761</v>
      </c>
      <c r="L3581" s="3" t="s">
        <v>10762</v>
      </c>
      <c r="M3581" s="3"/>
      <c r="N3581" s="3"/>
    </row>
    <row r="3582" spans="1:14">
      <c r="A3582" s="3" t="s">
        <v>10763</v>
      </c>
      <c r="C3582" s="3">
        <v>1.9133</v>
      </c>
      <c r="D3582" s="3">
        <v>0.1933</v>
      </c>
      <c r="E3582" s="3">
        <v>0.1167</v>
      </c>
      <c r="F3582" s="3">
        <v>0.6267</v>
      </c>
      <c r="G3582" s="3">
        <v>0.3033</v>
      </c>
      <c r="H3582" s="3">
        <v>0.2367</v>
      </c>
      <c r="I3582" s="3">
        <v>0.8267</v>
      </c>
      <c r="J3582" s="3">
        <v>0.6633</v>
      </c>
      <c r="K3582" s="3" t="s">
        <v>10764</v>
      </c>
      <c r="L3582" s="3" t="s">
        <v>677</v>
      </c>
      <c r="M3582" s="3" t="s">
        <v>4733</v>
      </c>
      <c r="N3582" s="3" t="s">
        <v>679</v>
      </c>
    </row>
    <row r="3583" spans="1:14">
      <c r="A3583" s="3" t="s">
        <v>10765</v>
      </c>
      <c r="C3583" s="3">
        <v>0.02</v>
      </c>
      <c r="D3583" s="3">
        <v>0.29</v>
      </c>
      <c r="E3583" s="3">
        <v>1.5767</v>
      </c>
      <c r="F3583" s="3">
        <v>0.41</v>
      </c>
      <c r="G3583" s="3">
        <v>0.0567</v>
      </c>
      <c r="H3583" s="3">
        <v>0.7367</v>
      </c>
      <c r="I3583" s="3">
        <v>1.5533</v>
      </c>
      <c r="J3583" s="3">
        <v>0.5033</v>
      </c>
      <c r="K3583" s="3" t="s">
        <v>10766</v>
      </c>
      <c r="L3583" s="3" t="s">
        <v>9981</v>
      </c>
      <c r="M3583" s="3" t="s">
        <v>10767</v>
      </c>
      <c r="N3583" s="3" t="s">
        <v>10768</v>
      </c>
    </row>
    <row r="3584" spans="1:14">
      <c r="A3584" s="3" t="s">
        <v>10769</v>
      </c>
      <c r="C3584" s="3">
        <v>0.0933</v>
      </c>
      <c r="D3584" s="3">
        <v>0.16</v>
      </c>
      <c r="E3584" s="3">
        <v>1.04</v>
      </c>
      <c r="F3584" s="3">
        <v>0.3033</v>
      </c>
      <c r="G3584" s="3">
        <v>0.0533</v>
      </c>
      <c r="H3584" s="3">
        <v>0.27</v>
      </c>
      <c r="I3584" s="3">
        <v>0.12</v>
      </c>
      <c r="J3584" s="3">
        <v>0.09</v>
      </c>
      <c r="K3584" s="3" t="s">
        <v>10770</v>
      </c>
      <c r="L3584" s="3" t="s">
        <v>10771</v>
      </c>
      <c r="M3584" s="3" t="s">
        <v>10772</v>
      </c>
      <c r="N3584" s="3" t="s">
        <v>642</v>
      </c>
    </row>
    <row r="3585" spans="1:14">
      <c r="A3585" s="3" t="s">
        <v>10773</v>
      </c>
      <c r="C3585" s="3">
        <v>2.64</v>
      </c>
      <c r="D3585" s="3">
        <v>6.9333</v>
      </c>
      <c r="E3585" s="3">
        <v>1.8067</v>
      </c>
      <c r="F3585" s="3">
        <v>9.61</v>
      </c>
      <c r="G3585" s="3">
        <v>2.6267</v>
      </c>
      <c r="H3585" s="3">
        <v>3.02</v>
      </c>
      <c r="I3585" s="3">
        <v>2.41</v>
      </c>
      <c r="J3585" s="3">
        <v>3.29</v>
      </c>
      <c r="K3585" s="3" t="s">
        <v>10774</v>
      </c>
      <c r="L3585" s="3"/>
      <c r="M3585" s="3"/>
      <c r="N3585" s="3" t="s">
        <v>10775</v>
      </c>
    </row>
    <row r="3586" spans="1:14">
      <c r="A3586" s="3" t="s">
        <v>10776</v>
      </c>
      <c r="C3586" s="3">
        <v>203.4067</v>
      </c>
      <c r="D3586" s="3">
        <v>58.1667</v>
      </c>
      <c r="E3586" s="3">
        <v>59.1833</v>
      </c>
      <c r="F3586" s="3">
        <v>51.3033</v>
      </c>
      <c r="G3586" s="3">
        <v>104.26</v>
      </c>
      <c r="H3586" s="3">
        <v>61.17</v>
      </c>
      <c r="I3586" s="3">
        <v>57.5467</v>
      </c>
      <c r="J3586" s="3">
        <v>160.6433</v>
      </c>
      <c r="K3586" s="3" t="s">
        <v>10777</v>
      </c>
      <c r="L3586" s="3" t="s">
        <v>10778</v>
      </c>
      <c r="M3586" s="3"/>
      <c r="N3586" s="3"/>
    </row>
    <row r="3587" spans="1:14">
      <c r="A3587" s="3" t="s">
        <v>10779</v>
      </c>
      <c r="C3587" s="3">
        <v>8.76</v>
      </c>
      <c r="D3587" s="3">
        <v>7.0333</v>
      </c>
      <c r="E3587" s="3">
        <v>6.0233</v>
      </c>
      <c r="F3587" s="3">
        <v>4.1933</v>
      </c>
      <c r="G3587" s="3">
        <v>5.1</v>
      </c>
      <c r="H3587" s="3">
        <v>0</v>
      </c>
      <c r="I3587" s="3">
        <v>7.18</v>
      </c>
      <c r="J3587" s="3">
        <v>7.12</v>
      </c>
      <c r="K3587" s="3" t="s">
        <v>10780</v>
      </c>
      <c r="L3587" s="3" t="s">
        <v>896</v>
      </c>
      <c r="M3587" s="3" t="s">
        <v>10781</v>
      </c>
      <c r="N3587" s="3"/>
    </row>
    <row r="3588" spans="1:14">
      <c r="A3588" s="3" t="s">
        <v>10782</v>
      </c>
      <c r="C3588" s="3">
        <v>1.23</v>
      </c>
      <c r="D3588" s="3">
        <v>0.5833</v>
      </c>
      <c r="E3588" s="3">
        <v>0.0567</v>
      </c>
      <c r="F3588" s="3">
        <v>0.54</v>
      </c>
      <c r="G3588" s="3">
        <v>0.71</v>
      </c>
      <c r="H3588" s="3">
        <v>0.2333</v>
      </c>
      <c r="I3588" s="3">
        <v>0.7433</v>
      </c>
      <c r="J3588" s="3">
        <v>0.0933</v>
      </c>
      <c r="K3588" s="3" t="s">
        <v>10783</v>
      </c>
      <c r="L3588" s="3" t="s">
        <v>10784</v>
      </c>
      <c r="M3588" s="3"/>
      <c r="N3588" s="3"/>
    </row>
    <row r="3589" spans="1:14">
      <c r="A3589" s="3" t="s">
        <v>10785</v>
      </c>
      <c r="C3589" s="3">
        <v>3.28</v>
      </c>
      <c r="D3589" s="3">
        <v>0.6133</v>
      </c>
      <c r="E3589" s="3">
        <v>0</v>
      </c>
      <c r="F3589" s="3">
        <v>0.83</v>
      </c>
      <c r="G3589" s="3">
        <v>1.0867</v>
      </c>
      <c r="H3589" s="3">
        <v>2.0267</v>
      </c>
      <c r="I3589" s="3">
        <v>3.1867</v>
      </c>
      <c r="J3589" s="3">
        <v>0.71</v>
      </c>
      <c r="K3589" s="3" t="s">
        <v>4828</v>
      </c>
      <c r="L3589" s="3"/>
      <c r="M3589" s="3"/>
      <c r="N3589" s="3"/>
    </row>
    <row r="3590" spans="1:14">
      <c r="A3590" s="3" t="s">
        <v>10786</v>
      </c>
      <c r="C3590" s="3">
        <v>0.1333</v>
      </c>
      <c r="D3590" s="3">
        <v>0.0267</v>
      </c>
      <c r="E3590" s="3">
        <v>0.6767</v>
      </c>
      <c r="F3590" s="3">
        <v>0.0267</v>
      </c>
      <c r="G3590" s="3">
        <v>0</v>
      </c>
      <c r="H3590" s="3">
        <v>0.0133</v>
      </c>
      <c r="I3590" s="3">
        <v>0.09</v>
      </c>
      <c r="J3590" s="3">
        <v>0.07</v>
      </c>
      <c r="K3590" s="3" t="s">
        <v>10787</v>
      </c>
      <c r="L3590" s="3" t="s">
        <v>2673</v>
      </c>
      <c r="M3590" s="3" t="s">
        <v>10788</v>
      </c>
      <c r="N3590" s="3" t="s">
        <v>4387</v>
      </c>
    </row>
    <row r="3591" spans="1:14">
      <c r="A3591" s="3" t="s">
        <v>10789</v>
      </c>
      <c r="C3591" s="3">
        <v>3.63</v>
      </c>
      <c r="D3591" s="3">
        <v>2.92</v>
      </c>
      <c r="E3591" s="3">
        <v>3.2833</v>
      </c>
      <c r="F3591" s="3">
        <v>50.9267</v>
      </c>
      <c r="G3591" s="3">
        <v>38.6033</v>
      </c>
      <c r="H3591" s="3">
        <v>3.0067</v>
      </c>
      <c r="I3591" s="3">
        <v>39.4433</v>
      </c>
      <c r="J3591" s="3">
        <v>120.43</v>
      </c>
      <c r="K3591" s="3" t="s">
        <v>10790</v>
      </c>
      <c r="L3591" s="3" t="s">
        <v>876</v>
      </c>
      <c r="M3591" s="3" t="s">
        <v>10791</v>
      </c>
      <c r="N3591" s="3" t="s">
        <v>10792</v>
      </c>
    </row>
    <row r="3592" spans="1:14">
      <c r="A3592" s="3" t="s">
        <v>10793</v>
      </c>
      <c r="C3592" s="3">
        <v>2.4767</v>
      </c>
      <c r="D3592" s="3">
        <v>2.34</v>
      </c>
      <c r="E3592" s="3">
        <v>2.8</v>
      </c>
      <c r="F3592" s="3">
        <v>4.3967</v>
      </c>
      <c r="G3592" s="3">
        <v>5.78</v>
      </c>
      <c r="H3592" s="3">
        <v>2.0333</v>
      </c>
      <c r="I3592" s="3">
        <v>1.8933</v>
      </c>
      <c r="J3592" s="3">
        <v>2.6233</v>
      </c>
      <c r="K3592" s="3"/>
      <c r="L3592" s="3"/>
      <c r="M3592" s="3"/>
      <c r="N3592" s="3"/>
    </row>
    <row r="3593" spans="1:14">
      <c r="A3593" s="3" t="s">
        <v>10794</v>
      </c>
      <c r="C3593" s="3">
        <v>27.4667</v>
      </c>
      <c r="D3593" s="3">
        <v>8.91</v>
      </c>
      <c r="E3593" s="3">
        <v>1.21</v>
      </c>
      <c r="F3593" s="3">
        <v>8.87</v>
      </c>
      <c r="G3593" s="3">
        <v>13.27</v>
      </c>
      <c r="H3593" s="3">
        <v>6.75</v>
      </c>
      <c r="I3593" s="3">
        <v>20.3833</v>
      </c>
      <c r="J3593" s="3">
        <v>3.96</v>
      </c>
      <c r="K3593" s="3" t="s">
        <v>10795</v>
      </c>
      <c r="L3593" s="3" t="s">
        <v>10796</v>
      </c>
      <c r="M3593" s="3" t="s">
        <v>2148</v>
      </c>
      <c r="N3593" s="3" t="s">
        <v>2149</v>
      </c>
    </row>
    <row r="3594" spans="1:14">
      <c r="A3594" s="3" t="s">
        <v>10797</v>
      </c>
      <c r="C3594" s="3">
        <v>0.4</v>
      </c>
      <c r="D3594" s="3">
        <v>1.3633</v>
      </c>
      <c r="E3594" s="3">
        <v>0.84</v>
      </c>
      <c r="F3594" s="3">
        <v>1.0733</v>
      </c>
      <c r="G3594" s="3">
        <v>2.07</v>
      </c>
      <c r="H3594" s="3">
        <v>1.18</v>
      </c>
      <c r="I3594" s="3">
        <v>0.2833</v>
      </c>
      <c r="J3594" s="3">
        <v>6.51</v>
      </c>
      <c r="K3594" s="3" t="s">
        <v>10798</v>
      </c>
      <c r="L3594" s="3"/>
      <c r="M3594" s="3" t="s">
        <v>2127</v>
      </c>
      <c r="N3594" s="3" t="s">
        <v>2128</v>
      </c>
    </row>
    <row r="3595" spans="1:14">
      <c r="A3595" s="3" t="s">
        <v>10799</v>
      </c>
      <c r="C3595" s="3">
        <v>3.32</v>
      </c>
      <c r="D3595" s="3">
        <v>0.0967</v>
      </c>
      <c r="E3595" s="3">
        <v>0.3533</v>
      </c>
      <c r="F3595" s="3">
        <v>2.15</v>
      </c>
      <c r="G3595" s="3">
        <v>0.5667</v>
      </c>
      <c r="H3595" s="3">
        <v>0.2</v>
      </c>
      <c r="I3595" s="3">
        <v>2.2833</v>
      </c>
      <c r="J3595" s="3">
        <v>0.3733</v>
      </c>
      <c r="K3595" s="3" t="s">
        <v>10800</v>
      </c>
      <c r="L3595" s="3" t="s">
        <v>10801</v>
      </c>
      <c r="M3595" s="3" t="s">
        <v>10802</v>
      </c>
      <c r="N3595" s="3" t="s">
        <v>10803</v>
      </c>
    </row>
    <row r="3596" spans="1:14">
      <c r="A3596" s="3" t="s">
        <v>10804</v>
      </c>
      <c r="C3596" s="3">
        <v>2.3933</v>
      </c>
      <c r="D3596" s="3">
        <v>0.9267</v>
      </c>
      <c r="E3596" s="3">
        <v>0.5567</v>
      </c>
      <c r="F3596" s="3">
        <v>1.6567</v>
      </c>
      <c r="G3596" s="3">
        <v>1.1267</v>
      </c>
      <c r="H3596" s="3">
        <v>1.3667</v>
      </c>
      <c r="I3596" s="3">
        <v>1.0367</v>
      </c>
      <c r="J3596" s="3">
        <v>1.1767</v>
      </c>
      <c r="K3596" s="3" t="s">
        <v>10805</v>
      </c>
      <c r="L3596" s="3" t="s">
        <v>6725</v>
      </c>
      <c r="M3596" s="3" t="s">
        <v>6726</v>
      </c>
      <c r="N3596" s="3" t="s">
        <v>6156</v>
      </c>
    </row>
    <row r="3597" spans="1:14">
      <c r="A3597" s="3" t="s">
        <v>10806</v>
      </c>
      <c r="C3597" s="3">
        <v>4.95</v>
      </c>
      <c r="D3597" s="3">
        <v>3.3067</v>
      </c>
      <c r="E3597" s="3">
        <v>0</v>
      </c>
      <c r="F3597" s="3">
        <v>2.0833</v>
      </c>
      <c r="G3597" s="3">
        <v>7.45</v>
      </c>
      <c r="H3597" s="3">
        <v>3.26</v>
      </c>
      <c r="I3597" s="3">
        <v>0</v>
      </c>
      <c r="J3597" s="3">
        <v>1.9933</v>
      </c>
      <c r="K3597" s="3"/>
      <c r="L3597" s="3"/>
      <c r="M3597" s="3"/>
      <c r="N3597" s="3"/>
    </row>
    <row r="3598" spans="1:14">
      <c r="A3598" s="3" t="s">
        <v>10807</v>
      </c>
      <c r="C3598" s="3">
        <v>2.42</v>
      </c>
      <c r="D3598" s="3">
        <v>0.4967</v>
      </c>
      <c r="E3598" s="3">
        <v>0.0733</v>
      </c>
      <c r="F3598" s="3">
        <v>0.3333</v>
      </c>
      <c r="G3598" s="3">
        <v>0.7633</v>
      </c>
      <c r="H3598" s="3">
        <v>0.3233</v>
      </c>
      <c r="I3598" s="3">
        <v>1.1467</v>
      </c>
      <c r="J3598" s="3">
        <v>0.31</v>
      </c>
      <c r="K3598" s="3" t="s">
        <v>10808</v>
      </c>
      <c r="L3598" s="3" t="s">
        <v>693</v>
      </c>
      <c r="M3598" s="3" t="s">
        <v>10809</v>
      </c>
      <c r="N3598" s="3" t="s">
        <v>1801</v>
      </c>
    </row>
    <row r="3599" spans="1:14">
      <c r="A3599" s="3" t="s">
        <v>10810</v>
      </c>
      <c r="C3599" s="3">
        <v>22.61</v>
      </c>
      <c r="D3599" s="3">
        <v>7.6067</v>
      </c>
      <c r="E3599" s="3">
        <v>1.4033</v>
      </c>
      <c r="F3599" s="3">
        <v>9.4467</v>
      </c>
      <c r="G3599" s="3">
        <v>12.8433</v>
      </c>
      <c r="H3599" s="3">
        <v>6.0033</v>
      </c>
      <c r="I3599" s="3">
        <v>17.1333</v>
      </c>
      <c r="J3599" s="3">
        <v>4.4333</v>
      </c>
      <c r="K3599" s="3" t="s">
        <v>10811</v>
      </c>
      <c r="L3599" s="3" t="s">
        <v>693</v>
      </c>
      <c r="M3599" s="3" t="s">
        <v>10809</v>
      </c>
      <c r="N3599" s="3" t="s">
        <v>1801</v>
      </c>
    </row>
    <row r="3600" spans="1:14">
      <c r="A3600" s="3" t="s">
        <v>10812</v>
      </c>
      <c r="C3600" s="3">
        <v>3.01</v>
      </c>
      <c r="D3600" s="3">
        <v>3.78</v>
      </c>
      <c r="E3600" s="3">
        <v>1.6633</v>
      </c>
      <c r="F3600" s="3">
        <v>0.89</v>
      </c>
      <c r="G3600" s="3">
        <v>1.7767</v>
      </c>
      <c r="H3600" s="3">
        <v>1.5467</v>
      </c>
      <c r="I3600" s="3">
        <v>2.05</v>
      </c>
      <c r="J3600" s="3">
        <v>0.2133</v>
      </c>
      <c r="K3600" s="3"/>
      <c r="L3600" s="3"/>
      <c r="M3600" s="3"/>
      <c r="N3600" s="3"/>
    </row>
    <row r="3601" spans="1:14">
      <c r="A3601" s="3" t="s">
        <v>10813</v>
      </c>
      <c r="C3601" s="3">
        <v>0.3133</v>
      </c>
      <c r="D3601" s="3">
        <v>0.66</v>
      </c>
      <c r="E3601" s="3">
        <v>2.1967</v>
      </c>
      <c r="F3601" s="3">
        <v>0.65</v>
      </c>
      <c r="G3601" s="3">
        <v>0.3267</v>
      </c>
      <c r="H3601" s="3">
        <v>2.5533</v>
      </c>
      <c r="I3601" s="3">
        <v>1.4333</v>
      </c>
      <c r="J3601" s="3">
        <v>0.4833</v>
      </c>
      <c r="K3601" s="3" t="s">
        <v>10814</v>
      </c>
      <c r="L3601" s="3" t="s">
        <v>10815</v>
      </c>
      <c r="M3601" s="3" t="s">
        <v>10816</v>
      </c>
      <c r="N3601" s="3" t="s">
        <v>373</v>
      </c>
    </row>
    <row r="3602" spans="1:14">
      <c r="A3602" s="3" t="s">
        <v>10817</v>
      </c>
      <c r="C3602" s="3">
        <v>2.2533</v>
      </c>
      <c r="D3602" s="3">
        <v>1.5933</v>
      </c>
      <c r="E3602" s="3">
        <v>0.31</v>
      </c>
      <c r="F3602" s="3">
        <v>1.7333</v>
      </c>
      <c r="G3602" s="3">
        <v>1.76</v>
      </c>
      <c r="H3602" s="3">
        <v>0.2633</v>
      </c>
      <c r="I3602" s="3">
        <v>0.9033</v>
      </c>
      <c r="J3602" s="3">
        <v>4.2233</v>
      </c>
      <c r="K3602" s="3" t="s">
        <v>10818</v>
      </c>
      <c r="L3602" s="3" t="s">
        <v>10819</v>
      </c>
      <c r="M3602" s="3"/>
      <c r="N3602" s="3"/>
    </row>
    <row r="3603" spans="1:14">
      <c r="A3603" s="3" t="s">
        <v>10820</v>
      </c>
      <c r="C3603" s="3">
        <v>2.5733</v>
      </c>
      <c r="D3603" s="3">
        <v>23.61</v>
      </c>
      <c r="E3603" s="3">
        <v>12.7733</v>
      </c>
      <c r="F3603" s="3">
        <v>10.3867</v>
      </c>
      <c r="G3603" s="3">
        <v>16.6633</v>
      </c>
      <c r="H3603" s="3">
        <v>25.6867</v>
      </c>
      <c r="I3603" s="3">
        <v>8.6933</v>
      </c>
      <c r="J3603" s="3">
        <v>2.56</v>
      </c>
      <c r="K3603" s="3" t="s">
        <v>4773</v>
      </c>
      <c r="L3603" s="3" t="s">
        <v>1060</v>
      </c>
      <c r="M3603" s="3" t="s">
        <v>9711</v>
      </c>
      <c r="N3603" s="3" t="s">
        <v>6052</v>
      </c>
    </row>
    <row r="3604" spans="1:14">
      <c r="A3604" s="3" t="s">
        <v>10821</v>
      </c>
      <c r="C3604" s="3">
        <v>5.9533</v>
      </c>
      <c r="D3604" s="3">
        <v>2.56</v>
      </c>
      <c r="E3604" s="3">
        <v>3.97</v>
      </c>
      <c r="F3604" s="3">
        <v>2.9967</v>
      </c>
      <c r="G3604" s="3">
        <v>6.1967</v>
      </c>
      <c r="H3604" s="3">
        <v>0.2967</v>
      </c>
      <c r="I3604" s="3">
        <v>1.3233</v>
      </c>
      <c r="J3604" s="3">
        <v>6.6667</v>
      </c>
      <c r="K3604" s="3" t="s">
        <v>10822</v>
      </c>
      <c r="L3604" s="3" t="s">
        <v>6471</v>
      </c>
      <c r="M3604" s="3" t="s">
        <v>10823</v>
      </c>
      <c r="N3604" s="3" t="s">
        <v>10824</v>
      </c>
    </row>
    <row r="3605" spans="1:14">
      <c r="A3605" s="3" t="s">
        <v>10825</v>
      </c>
      <c r="C3605" s="3">
        <v>0</v>
      </c>
      <c r="D3605" s="3">
        <v>0</v>
      </c>
      <c r="E3605" s="3">
        <v>1.6667</v>
      </c>
      <c r="F3605" s="3">
        <v>0</v>
      </c>
      <c r="G3605" s="3">
        <v>2.9567</v>
      </c>
      <c r="H3605" s="3">
        <v>2.2133</v>
      </c>
      <c r="I3605" s="3">
        <v>0.36</v>
      </c>
      <c r="J3605" s="3">
        <v>0</v>
      </c>
      <c r="K3605" s="3"/>
      <c r="L3605" s="3"/>
      <c r="M3605" s="3"/>
      <c r="N3605" s="3"/>
    </row>
    <row r="3606" spans="1:14">
      <c r="A3606" s="3" t="s">
        <v>10826</v>
      </c>
      <c r="C3606" s="3">
        <v>1.59</v>
      </c>
      <c r="D3606" s="3">
        <v>6.53</v>
      </c>
      <c r="E3606" s="3">
        <v>24.4967</v>
      </c>
      <c r="F3606" s="3">
        <v>4.9567</v>
      </c>
      <c r="G3606" s="3">
        <v>1.9567</v>
      </c>
      <c r="H3606" s="3">
        <v>6.9467</v>
      </c>
      <c r="I3606" s="3">
        <v>4.4533</v>
      </c>
      <c r="J3606" s="3">
        <v>6.1433</v>
      </c>
      <c r="K3606" s="3" t="s">
        <v>10827</v>
      </c>
      <c r="L3606" s="3" t="s">
        <v>10828</v>
      </c>
      <c r="M3606" s="3" t="s">
        <v>8446</v>
      </c>
      <c r="N3606" s="3" t="s">
        <v>2929</v>
      </c>
    </row>
    <row r="3607" spans="1:14">
      <c r="A3607" s="3" t="s">
        <v>10829</v>
      </c>
      <c r="C3607" s="3">
        <v>5.5567</v>
      </c>
      <c r="D3607" s="3">
        <v>0</v>
      </c>
      <c r="E3607" s="3">
        <v>0</v>
      </c>
      <c r="F3607" s="3">
        <v>3.46</v>
      </c>
      <c r="G3607" s="3">
        <v>0</v>
      </c>
      <c r="H3607" s="3">
        <v>0</v>
      </c>
      <c r="I3607" s="3">
        <v>3.3833</v>
      </c>
      <c r="J3607" s="3">
        <v>0</v>
      </c>
      <c r="K3607" s="3"/>
      <c r="L3607" s="3"/>
      <c r="M3607" s="3"/>
      <c r="N3607" s="3"/>
    </row>
    <row r="3608" spans="1:14">
      <c r="A3608" s="3" t="s">
        <v>10830</v>
      </c>
      <c r="C3608" s="3">
        <v>117.74</v>
      </c>
      <c r="D3608" s="3">
        <v>57.7433</v>
      </c>
      <c r="E3608" s="3">
        <v>42.7933</v>
      </c>
      <c r="F3608" s="3">
        <v>12.54</v>
      </c>
      <c r="G3608" s="3">
        <v>23.29</v>
      </c>
      <c r="H3608" s="3">
        <v>37.33</v>
      </c>
      <c r="I3608" s="3">
        <v>59.1067</v>
      </c>
      <c r="J3608" s="3">
        <v>113.9</v>
      </c>
      <c r="K3608" s="3" t="s">
        <v>10831</v>
      </c>
      <c r="L3608" s="3" t="s">
        <v>10832</v>
      </c>
      <c r="M3608" s="3" t="s">
        <v>10833</v>
      </c>
      <c r="N3608" s="3" t="s">
        <v>10834</v>
      </c>
    </row>
    <row r="3609" spans="1:14">
      <c r="A3609" s="3" t="s">
        <v>10835</v>
      </c>
      <c r="C3609" s="3">
        <v>2.6867</v>
      </c>
      <c r="D3609" s="3">
        <v>6.2067</v>
      </c>
      <c r="E3609" s="3">
        <v>4.4933</v>
      </c>
      <c r="F3609" s="3">
        <v>2.3033</v>
      </c>
      <c r="G3609" s="3">
        <v>3.22</v>
      </c>
      <c r="H3609" s="3">
        <v>0.5967</v>
      </c>
      <c r="I3609" s="3">
        <v>8.8067</v>
      </c>
      <c r="J3609" s="3">
        <v>4.1867</v>
      </c>
      <c r="K3609" s="3" t="s">
        <v>10836</v>
      </c>
      <c r="L3609" s="3" t="s">
        <v>10837</v>
      </c>
      <c r="M3609" s="3" t="s">
        <v>10838</v>
      </c>
      <c r="N3609" s="3"/>
    </row>
    <row r="3610" spans="1:14">
      <c r="A3610" s="3" t="s">
        <v>10839</v>
      </c>
      <c r="C3610" s="3">
        <v>0.1133</v>
      </c>
      <c r="D3610" s="3">
        <v>0.6</v>
      </c>
      <c r="E3610" s="3">
        <v>0.9367</v>
      </c>
      <c r="F3610" s="3">
        <v>0.5033</v>
      </c>
      <c r="G3610" s="3">
        <v>0.2733</v>
      </c>
      <c r="H3610" s="3">
        <v>0.87</v>
      </c>
      <c r="I3610" s="3">
        <v>0.4667</v>
      </c>
      <c r="J3610" s="3">
        <v>0.43</v>
      </c>
      <c r="K3610" s="3" t="s">
        <v>10840</v>
      </c>
      <c r="L3610" s="3" t="s">
        <v>10841</v>
      </c>
      <c r="M3610" s="3" t="s">
        <v>10842</v>
      </c>
      <c r="N3610" s="3"/>
    </row>
    <row r="3611" spans="1:14">
      <c r="A3611" s="3" t="s">
        <v>10843</v>
      </c>
      <c r="C3611" s="3">
        <v>1.0433</v>
      </c>
      <c r="D3611" s="3">
        <v>6.9133</v>
      </c>
      <c r="E3611" s="3">
        <v>26.5067</v>
      </c>
      <c r="F3611" s="3">
        <v>7.9867</v>
      </c>
      <c r="G3611" s="3">
        <v>3.5967</v>
      </c>
      <c r="H3611" s="3">
        <v>13.3733</v>
      </c>
      <c r="I3611" s="3">
        <v>2.48</v>
      </c>
      <c r="J3611" s="3">
        <v>10.6167</v>
      </c>
      <c r="K3611" s="3" t="s">
        <v>3943</v>
      </c>
      <c r="L3611" s="3" t="s">
        <v>3944</v>
      </c>
      <c r="M3611" s="3"/>
      <c r="N3611" s="3"/>
    </row>
    <row r="3612" spans="1:14">
      <c r="A3612" s="3" t="s">
        <v>10844</v>
      </c>
      <c r="C3612" s="3">
        <v>8.4167</v>
      </c>
      <c r="D3612" s="3">
        <v>1.3033</v>
      </c>
      <c r="E3612" s="3">
        <v>0.34</v>
      </c>
      <c r="F3612" s="3">
        <v>2.06</v>
      </c>
      <c r="G3612" s="3">
        <v>1.7833</v>
      </c>
      <c r="H3612" s="3">
        <v>0.6333</v>
      </c>
      <c r="I3612" s="3">
        <v>10.3333</v>
      </c>
      <c r="J3612" s="3">
        <v>1.8367</v>
      </c>
      <c r="K3612" s="3" t="s">
        <v>10845</v>
      </c>
      <c r="L3612" s="3" t="s">
        <v>2286</v>
      </c>
      <c r="M3612" s="3"/>
      <c r="N3612" s="3" t="s">
        <v>2288</v>
      </c>
    </row>
    <row r="3613" spans="1:14">
      <c r="A3613" s="3" t="s">
        <v>10846</v>
      </c>
      <c r="C3613" s="3">
        <v>45.65</v>
      </c>
      <c r="D3613" s="3">
        <v>67.4367</v>
      </c>
      <c r="E3613" s="3">
        <v>3.2933</v>
      </c>
      <c r="F3613" s="3">
        <v>33.5</v>
      </c>
      <c r="G3613" s="3">
        <v>35.8233</v>
      </c>
      <c r="H3613" s="3">
        <v>43.4567</v>
      </c>
      <c r="I3613" s="3">
        <v>31.8067</v>
      </c>
      <c r="J3613" s="3">
        <v>8.1733</v>
      </c>
      <c r="K3613" s="3" t="s">
        <v>5165</v>
      </c>
      <c r="L3613" s="3" t="s">
        <v>156</v>
      </c>
      <c r="M3613" s="3" t="s">
        <v>10847</v>
      </c>
      <c r="N3613" s="3" t="s">
        <v>10848</v>
      </c>
    </row>
    <row r="3614" spans="1:14">
      <c r="A3614" s="3" t="s">
        <v>10849</v>
      </c>
      <c r="C3614" s="3">
        <v>15.2167</v>
      </c>
      <c r="D3614" s="3">
        <v>10.99</v>
      </c>
      <c r="E3614" s="3">
        <v>5.8633</v>
      </c>
      <c r="F3614" s="3">
        <v>0.16</v>
      </c>
      <c r="G3614" s="3">
        <v>0</v>
      </c>
      <c r="H3614" s="3">
        <v>8.2033</v>
      </c>
      <c r="I3614" s="3">
        <v>1.1833</v>
      </c>
      <c r="J3614" s="3">
        <v>6.5767</v>
      </c>
      <c r="K3614" s="3"/>
      <c r="L3614" s="3"/>
      <c r="M3614" s="3"/>
      <c r="N3614" s="3"/>
    </row>
    <row r="3615" spans="1:14">
      <c r="A3615" s="3" t="s">
        <v>10850</v>
      </c>
      <c r="C3615" s="3">
        <v>2.85</v>
      </c>
      <c r="D3615" s="3">
        <v>2.7133</v>
      </c>
      <c r="E3615" s="3">
        <v>0.37</v>
      </c>
      <c r="F3615" s="3">
        <v>0.0967</v>
      </c>
      <c r="G3615" s="3">
        <v>1.1633</v>
      </c>
      <c r="H3615" s="3">
        <v>1.0833</v>
      </c>
      <c r="I3615" s="3">
        <v>1.36</v>
      </c>
      <c r="J3615" s="3">
        <v>1.84</v>
      </c>
      <c r="K3615" s="3" t="s">
        <v>10851</v>
      </c>
      <c r="L3615" s="3" t="s">
        <v>10852</v>
      </c>
      <c r="M3615" s="3" t="s">
        <v>10853</v>
      </c>
      <c r="N3615" s="3" t="s">
        <v>10854</v>
      </c>
    </row>
    <row r="3616" spans="1:14">
      <c r="A3616" s="3" t="s">
        <v>10855</v>
      </c>
      <c r="C3616" s="3">
        <v>69.66</v>
      </c>
      <c r="D3616" s="3">
        <v>92.4667</v>
      </c>
      <c r="E3616" s="3">
        <v>31.28</v>
      </c>
      <c r="F3616" s="3">
        <v>20.4333</v>
      </c>
      <c r="G3616" s="3">
        <v>15.6833</v>
      </c>
      <c r="H3616" s="3">
        <v>8.4333</v>
      </c>
      <c r="I3616" s="3">
        <v>23.3167</v>
      </c>
      <c r="J3616" s="3">
        <v>58.9533</v>
      </c>
      <c r="K3616" s="3" t="s">
        <v>10856</v>
      </c>
      <c r="L3616" s="3" t="s">
        <v>10857</v>
      </c>
      <c r="M3616" s="3" t="s">
        <v>10858</v>
      </c>
      <c r="N3616" s="3" t="s">
        <v>9763</v>
      </c>
    </row>
    <row r="3617" spans="1:14">
      <c r="A3617" s="3" t="s">
        <v>10859</v>
      </c>
      <c r="C3617" s="3">
        <v>209.51</v>
      </c>
      <c r="D3617" s="3">
        <v>107.44</v>
      </c>
      <c r="E3617" s="3">
        <v>55.08</v>
      </c>
      <c r="F3617" s="3">
        <v>194.4567</v>
      </c>
      <c r="G3617" s="3">
        <v>267.7433</v>
      </c>
      <c r="H3617" s="3">
        <v>200.22</v>
      </c>
      <c r="I3617" s="3">
        <v>54.5167</v>
      </c>
      <c r="J3617" s="3">
        <v>137.0267</v>
      </c>
      <c r="K3617" s="3" t="s">
        <v>10860</v>
      </c>
      <c r="L3617" s="3" t="s">
        <v>10861</v>
      </c>
      <c r="M3617" s="3" t="s">
        <v>10862</v>
      </c>
      <c r="N3617" s="3" t="s">
        <v>10863</v>
      </c>
    </row>
    <row r="3618" spans="1:14">
      <c r="A3618" s="3" t="s">
        <v>10864</v>
      </c>
      <c r="C3618" s="3">
        <v>0.3767</v>
      </c>
      <c r="D3618" s="3">
        <v>1.6633</v>
      </c>
      <c r="E3618" s="3">
        <v>2.8267</v>
      </c>
      <c r="F3618" s="3">
        <v>1.8</v>
      </c>
      <c r="G3618" s="3">
        <v>0.9567</v>
      </c>
      <c r="H3618" s="3">
        <v>1.89</v>
      </c>
      <c r="I3618" s="3">
        <v>1.5267</v>
      </c>
      <c r="J3618" s="3">
        <v>1.9467</v>
      </c>
      <c r="K3618" s="3" t="s">
        <v>10865</v>
      </c>
      <c r="L3618" s="3" t="s">
        <v>58</v>
      </c>
      <c r="M3618" s="3" t="s">
        <v>10866</v>
      </c>
      <c r="N3618" s="3" t="s">
        <v>551</v>
      </c>
    </row>
    <row r="3619" spans="1:14">
      <c r="A3619" s="3" t="s">
        <v>10867</v>
      </c>
      <c r="C3619" s="3">
        <v>8.0633</v>
      </c>
      <c r="D3619" s="3">
        <v>0</v>
      </c>
      <c r="E3619" s="3">
        <v>0.4067</v>
      </c>
      <c r="F3619" s="3">
        <v>3.9167</v>
      </c>
      <c r="G3619" s="3">
        <v>1.0333</v>
      </c>
      <c r="H3619" s="3">
        <v>4.3933</v>
      </c>
      <c r="I3619" s="3">
        <v>2.2633</v>
      </c>
      <c r="J3619" s="3">
        <v>1.3233</v>
      </c>
      <c r="K3619" s="3" t="s">
        <v>10868</v>
      </c>
      <c r="L3619" s="3" t="s">
        <v>896</v>
      </c>
      <c r="M3619" s="3"/>
      <c r="N3619" s="3"/>
    </row>
    <row r="3620" spans="1:14">
      <c r="A3620" s="3" t="s">
        <v>10869</v>
      </c>
      <c r="C3620" s="3">
        <v>59.4833</v>
      </c>
      <c r="D3620" s="3">
        <v>29.15</v>
      </c>
      <c r="E3620" s="3">
        <v>6.25</v>
      </c>
      <c r="F3620" s="3">
        <v>13.2133</v>
      </c>
      <c r="G3620" s="3">
        <v>19.0333</v>
      </c>
      <c r="H3620" s="3">
        <v>12.2667</v>
      </c>
      <c r="I3620" s="3">
        <v>22.3133</v>
      </c>
      <c r="J3620" s="3">
        <v>32.1167</v>
      </c>
      <c r="K3620" s="3" t="s">
        <v>10870</v>
      </c>
      <c r="L3620" s="3" t="s">
        <v>10871</v>
      </c>
      <c r="M3620" s="3" t="s">
        <v>10872</v>
      </c>
      <c r="N3620" s="3" t="s">
        <v>2229</v>
      </c>
    </row>
    <row r="3621" spans="1:14">
      <c r="A3621" s="3" t="s">
        <v>10873</v>
      </c>
      <c r="C3621" s="3">
        <v>78.8933</v>
      </c>
      <c r="D3621" s="3">
        <v>28.8633</v>
      </c>
      <c r="E3621" s="3">
        <v>5.3733</v>
      </c>
      <c r="F3621" s="3">
        <v>24.4633</v>
      </c>
      <c r="G3621" s="3">
        <v>25.4867</v>
      </c>
      <c r="H3621" s="3">
        <v>14.2167</v>
      </c>
      <c r="I3621" s="3">
        <v>39.8967</v>
      </c>
      <c r="J3621" s="3">
        <v>34.86</v>
      </c>
      <c r="K3621" s="3" t="s">
        <v>10870</v>
      </c>
      <c r="L3621" s="3" t="s">
        <v>10871</v>
      </c>
      <c r="M3621" s="3" t="s">
        <v>2228</v>
      </c>
      <c r="N3621" s="3" t="s">
        <v>2229</v>
      </c>
    </row>
    <row r="3622" spans="1:14">
      <c r="A3622" s="3" t="s">
        <v>10874</v>
      </c>
      <c r="C3622" s="3">
        <v>31.68</v>
      </c>
      <c r="D3622" s="3">
        <v>5.0567</v>
      </c>
      <c r="E3622" s="3">
        <v>2.87</v>
      </c>
      <c r="F3622" s="3">
        <v>12.21</v>
      </c>
      <c r="G3622" s="3">
        <v>11.6933</v>
      </c>
      <c r="H3622" s="3">
        <v>7.2533</v>
      </c>
      <c r="I3622" s="3">
        <v>23.7333</v>
      </c>
      <c r="J3622" s="3">
        <v>5.2733</v>
      </c>
      <c r="K3622" s="3" t="s">
        <v>465</v>
      </c>
      <c r="L3622" s="3" t="s">
        <v>628</v>
      </c>
      <c r="M3622" s="3" t="s">
        <v>467</v>
      </c>
      <c r="N3622" s="3"/>
    </row>
    <row r="3623" spans="1:14">
      <c r="A3623" s="3" t="s">
        <v>10875</v>
      </c>
      <c r="C3623" s="3">
        <v>6.2567</v>
      </c>
      <c r="D3623" s="3">
        <v>1.4733</v>
      </c>
      <c r="E3623" s="3">
        <v>0.1733</v>
      </c>
      <c r="F3623" s="3">
        <v>1.3067</v>
      </c>
      <c r="G3623" s="3">
        <v>1.72</v>
      </c>
      <c r="H3623" s="3">
        <v>1.23</v>
      </c>
      <c r="I3623" s="3">
        <v>7.2</v>
      </c>
      <c r="J3623" s="3">
        <v>1.4967</v>
      </c>
      <c r="K3623" s="3" t="s">
        <v>10876</v>
      </c>
      <c r="L3623" s="3" t="s">
        <v>10877</v>
      </c>
      <c r="M3623" s="3" t="s">
        <v>10878</v>
      </c>
      <c r="N3623" s="3" t="s">
        <v>3180</v>
      </c>
    </row>
    <row r="3624" spans="1:14">
      <c r="A3624" s="3" t="s">
        <v>10879</v>
      </c>
      <c r="C3624" s="3">
        <v>13.81</v>
      </c>
      <c r="D3624" s="3">
        <v>9.3933</v>
      </c>
      <c r="E3624" s="3">
        <v>10.2467</v>
      </c>
      <c r="F3624" s="3">
        <v>1.9967</v>
      </c>
      <c r="G3624" s="3">
        <v>0</v>
      </c>
      <c r="H3624" s="3">
        <v>2.95</v>
      </c>
      <c r="I3624" s="3">
        <v>3.11</v>
      </c>
      <c r="J3624" s="3">
        <v>10.1</v>
      </c>
      <c r="K3624" s="3" t="s">
        <v>10390</v>
      </c>
      <c r="L3624" s="3" t="s">
        <v>2045</v>
      </c>
      <c r="M3624" s="3" t="s">
        <v>10880</v>
      </c>
      <c r="N3624" s="3" t="s">
        <v>5702</v>
      </c>
    </row>
    <row r="3625" spans="1:14">
      <c r="A3625" s="3" t="s">
        <v>10881</v>
      </c>
      <c r="C3625" s="3">
        <v>0.8567</v>
      </c>
      <c r="D3625" s="3">
        <v>3.63</v>
      </c>
      <c r="E3625" s="3">
        <v>4.11</v>
      </c>
      <c r="F3625" s="3">
        <v>1.8967</v>
      </c>
      <c r="G3625" s="3">
        <v>0.44</v>
      </c>
      <c r="H3625" s="3">
        <v>5.1833</v>
      </c>
      <c r="I3625" s="3">
        <v>4.3833</v>
      </c>
      <c r="J3625" s="3">
        <v>2.3467</v>
      </c>
      <c r="K3625" s="3" t="s">
        <v>10882</v>
      </c>
      <c r="L3625" s="3" t="s">
        <v>2076</v>
      </c>
      <c r="M3625" s="3" t="s">
        <v>2998</v>
      </c>
      <c r="N3625" s="3" t="s">
        <v>2081</v>
      </c>
    </row>
    <row r="3626" spans="1:14">
      <c r="A3626" s="3" t="s">
        <v>10883</v>
      </c>
      <c r="C3626" s="3">
        <v>64.0633</v>
      </c>
      <c r="D3626" s="3">
        <v>51.5</v>
      </c>
      <c r="E3626" s="3">
        <v>12.2033</v>
      </c>
      <c r="F3626" s="3">
        <v>22.2333</v>
      </c>
      <c r="G3626" s="3">
        <v>17.72</v>
      </c>
      <c r="H3626" s="3">
        <v>43.5733</v>
      </c>
      <c r="I3626" s="3">
        <v>0</v>
      </c>
      <c r="J3626" s="3">
        <v>25.4033</v>
      </c>
      <c r="K3626" s="3" t="s">
        <v>10884</v>
      </c>
      <c r="L3626" s="3" t="s">
        <v>1821</v>
      </c>
      <c r="M3626" s="3" t="s">
        <v>10885</v>
      </c>
      <c r="N3626" s="3" t="s">
        <v>1823</v>
      </c>
    </row>
    <row r="3627" spans="1:14">
      <c r="A3627" s="3" t="s">
        <v>10886</v>
      </c>
      <c r="C3627" s="3">
        <v>0.8433</v>
      </c>
      <c r="D3627" s="3">
        <v>0.3633</v>
      </c>
      <c r="E3627" s="3">
        <v>0.3167</v>
      </c>
      <c r="F3627" s="3">
        <v>0.41</v>
      </c>
      <c r="G3627" s="3">
        <v>0</v>
      </c>
      <c r="H3627" s="3">
        <v>0</v>
      </c>
      <c r="I3627" s="3">
        <v>0.2333</v>
      </c>
      <c r="J3627" s="3">
        <v>0.3267</v>
      </c>
      <c r="K3627" s="3" t="s">
        <v>10887</v>
      </c>
      <c r="L3627" s="3" t="s">
        <v>10888</v>
      </c>
      <c r="M3627" s="3" t="s">
        <v>10889</v>
      </c>
      <c r="N3627" s="3" t="s">
        <v>10890</v>
      </c>
    </row>
    <row r="3628" spans="1:14">
      <c r="A3628" s="3" t="s">
        <v>10891</v>
      </c>
      <c r="C3628" s="3">
        <v>6.1533</v>
      </c>
      <c r="D3628" s="3">
        <v>7.62</v>
      </c>
      <c r="E3628" s="3">
        <v>5.9867</v>
      </c>
      <c r="F3628" s="3">
        <v>8.9633</v>
      </c>
      <c r="G3628" s="3">
        <v>5.1467</v>
      </c>
      <c r="H3628" s="3">
        <v>1.8333</v>
      </c>
      <c r="I3628" s="3">
        <v>9.29</v>
      </c>
      <c r="J3628" s="3">
        <v>4.0533</v>
      </c>
      <c r="K3628" s="3"/>
      <c r="L3628" s="3"/>
      <c r="M3628" s="3"/>
      <c r="N3628" s="3"/>
    </row>
    <row r="3629" spans="1:14">
      <c r="A3629" s="3" t="s">
        <v>10892</v>
      </c>
      <c r="C3629" s="3">
        <v>0.2267</v>
      </c>
      <c r="D3629" s="3">
        <v>0</v>
      </c>
      <c r="E3629" s="3">
        <v>0</v>
      </c>
      <c r="F3629" s="3">
        <v>0.6833</v>
      </c>
      <c r="G3629" s="3">
        <v>14.7567</v>
      </c>
      <c r="H3629" s="3">
        <v>0</v>
      </c>
      <c r="I3629" s="3">
        <v>7.2133</v>
      </c>
      <c r="J3629" s="3">
        <v>0</v>
      </c>
      <c r="K3629" s="3" t="s">
        <v>10893</v>
      </c>
      <c r="L3629" s="3" t="s">
        <v>10894</v>
      </c>
      <c r="M3629" s="3" t="s">
        <v>10895</v>
      </c>
      <c r="N3629" s="3"/>
    </row>
    <row r="3630" spans="1:14">
      <c r="A3630" s="3" t="s">
        <v>10896</v>
      </c>
      <c r="C3630" s="3">
        <v>11.18</v>
      </c>
      <c r="D3630" s="3">
        <v>5.6233</v>
      </c>
      <c r="E3630" s="3">
        <v>13.39</v>
      </c>
      <c r="F3630" s="3">
        <v>7.38</v>
      </c>
      <c r="G3630" s="3">
        <v>0</v>
      </c>
      <c r="H3630" s="3">
        <v>0</v>
      </c>
      <c r="I3630" s="3">
        <v>0</v>
      </c>
      <c r="J3630" s="3">
        <v>0</v>
      </c>
      <c r="K3630" s="3" t="s">
        <v>10897</v>
      </c>
      <c r="L3630" s="3" t="s">
        <v>10898</v>
      </c>
      <c r="M3630" s="3" t="s">
        <v>10899</v>
      </c>
      <c r="N3630" s="3" t="s">
        <v>10900</v>
      </c>
    </row>
    <row r="3631" spans="1:14">
      <c r="A3631" s="3" t="s">
        <v>10901</v>
      </c>
      <c r="C3631" s="3">
        <v>0</v>
      </c>
      <c r="D3631" s="3">
        <v>0.4667</v>
      </c>
      <c r="E3631" s="3">
        <v>2.2333</v>
      </c>
      <c r="F3631" s="3">
        <v>0</v>
      </c>
      <c r="G3631" s="3">
        <v>0</v>
      </c>
      <c r="H3631" s="3">
        <v>0</v>
      </c>
      <c r="I3631" s="3">
        <v>0.51</v>
      </c>
      <c r="J3631" s="3">
        <v>0.7</v>
      </c>
      <c r="K3631" s="3"/>
      <c r="L3631" s="3"/>
      <c r="M3631" s="3"/>
      <c r="N3631" s="3"/>
    </row>
    <row r="3632" spans="1:14">
      <c r="A3632" s="3" t="s">
        <v>10902</v>
      </c>
      <c r="C3632" s="3">
        <v>45.33</v>
      </c>
      <c r="D3632" s="3">
        <v>64.8033</v>
      </c>
      <c r="E3632" s="3">
        <v>37.97</v>
      </c>
      <c r="F3632" s="3">
        <v>15.75</v>
      </c>
      <c r="G3632" s="3">
        <v>15.2133</v>
      </c>
      <c r="H3632" s="3">
        <v>6.4167</v>
      </c>
      <c r="I3632" s="3">
        <v>23.57</v>
      </c>
      <c r="J3632" s="3">
        <v>45.4967</v>
      </c>
      <c r="K3632" s="3" t="s">
        <v>10856</v>
      </c>
      <c r="L3632" s="3" t="s">
        <v>10857</v>
      </c>
      <c r="M3632" s="3" t="s">
        <v>10903</v>
      </c>
      <c r="N3632" s="3" t="s">
        <v>9763</v>
      </c>
    </row>
    <row r="3633" spans="1:14">
      <c r="A3633" s="3" t="s">
        <v>10904</v>
      </c>
      <c r="C3633" s="3">
        <v>15.24</v>
      </c>
      <c r="D3633" s="3">
        <v>2.4667</v>
      </c>
      <c r="E3633" s="3">
        <v>0.1967</v>
      </c>
      <c r="F3633" s="3">
        <v>5.0733</v>
      </c>
      <c r="G3633" s="3">
        <v>3.94</v>
      </c>
      <c r="H3633" s="3">
        <v>1.1467</v>
      </c>
      <c r="I3633" s="3">
        <v>5.61</v>
      </c>
      <c r="J3633" s="3">
        <v>0.3133</v>
      </c>
      <c r="K3633" s="3" t="s">
        <v>10905</v>
      </c>
      <c r="L3633" s="3" t="s">
        <v>10906</v>
      </c>
      <c r="M3633" s="3" t="s">
        <v>10907</v>
      </c>
      <c r="N3633" s="3" t="s">
        <v>10908</v>
      </c>
    </row>
    <row r="3634" spans="1:14">
      <c r="A3634" s="3" t="s">
        <v>10909</v>
      </c>
      <c r="C3634" s="3">
        <v>0.2167</v>
      </c>
      <c r="D3634" s="3">
        <v>1.0867</v>
      </c>
      <c r="E3634" s="3">
        <v>2.12</v>
      </c>
      <c r="F3634" s="3">
        <v>1.1033</v>
      </c>
      <c r="G3634" s="3">
        <v>0.56</v>
      </c>
      <c r="H3634" s="3">
        <v>1.4533</v>
      </c>
      <c r="I3634" s="3">
        <v>0.84</v>
      </c>
      <c r="J3634" s="3">
        <v>1.6267</v>
      </c>
      <c r="K3634" s="3" t="s">
        <v>10910</v>
      </c>
      <c r="L3634" s="3" t="s">
        <v>5968</v>
      </c>
      <c r="M3634" s="3" t="s">
        <v>10911</v>
      </c>
      <c r="N3634" s="3"/>
    </row>
    <row r="3635" spans="1:14">
      <c r="A3635" s="3" t="s">
        <v>10912</v>
      </c>
      <c r="C3635" s="3">
        <v>0.0867</v>
      </c>
      <c r="D3635" s="3">
        <v>9.68</v>
      </c>
      <c r="E3635" s="3">
        <v>6.6167</v>
      </c>
      <c r="F3635" s="3">
        <v>5.0867</v>
      </c>
      <c r="G3635" s="3">
        <v>3.1133</v>
      </c>
      <c r="H3635" s="3">
        <v>1.92</v>
      </c>
      <c r="I3635" s="3">
        <v>6.69</v>
      </c>
      <c r="J3635" s="3">
        <v>8.7733</v>
      </c>
      <c r="K3635" s="3" t="s">
        <v>1716</v>
      </c>
      <c r="L3635" s="3" t="s">
        <v>2861</v>
      </c>
      <c r="M3635" s="3"/>
      <c r="N3635" s="3"/>
    </row>
    <row r="3636" spans="1:14">
      <c r="A3636" s="3" t="s">
        <v>10913</v>
      </c>
      <c r="C3636" s="3">
        <v>1.4633</v>
      </c>
      <c r="D3636" s="3">
        <v>2.1167</v>
      </c>
      <c r="E3636" s="3">
        <v>1.4067</v>
      </c>
      <c r="F3636" s="3">
        <v>0.4533</v>
      </c>
      <c r="G3636" s="3">
        <v>1.1233</v>
      </c>
      <c r="H3636" s="3">
        <v>1.83</v>
      </c>
      <c r="I3636" s="3">
        <v>0</v>
      </c>
      <c r="J3636" s="3">
        <v>0.5667</v>
      </c>
      <c r="K3636" s="3"/>
      <c r="L3636" s="3"/>
      <c r="M3636" s="3"/>
      <c r="N3636" s="3"/>
    </row>
    <row r="3637" spans="1:14">
      <c r="A3637" s="3" t="s">
        <v>10914</v>
      </c>
      <c r="C3637" s="3">
        <v>0.45</v>
      </c>
      <c r="D3637" s="3">
        <v>1.4333</v>
      </c>
      <c r="E3637" s="3">
        <v>3.0067</v>
      </c>
      <c r="F3637" s="3">
        <v>1.5</v>
      </c>
      <c r="G3637" s="3">
        <v>1.1</v>
      </c>
      <c r="H3637" s="3">
        <v>2.26</v>
      </c>
      <c r="I3637" s="3">
        <v>1.1533</v>
      </c>
      <c r="J3637" s="3">
        <v>1.9167</v>
      </c>
      <c r="K3637" s="3" t="s">
        <v>10915</v>
      </c>
      <c r="L3637" s="3" t="s">
        <v>10916</v>
      </c>
      <c r="M3637" s="3" t="s">
        <v>10917</v>
      </c>
      <c r="N3637" s="3" t="s">
        <v>493</v>
      </c>
    </row>
    <row r="3638" spans="1:14">
      <c r="A3638" s="3" t="s">
        <v>10918</v>
      </c>
      <c r="C3638" s="3">
        <v>6.7333</v>
      </c>
      <c r="D3638" s="3">
        <v>2.9333</v>
      </c>
      <c r="E3638" s="3">
        <v>1.2733</v>
      </c>
      <c r="F3638" s="3">
        <v>1.7733</v>
      </c>
      <c r="G3638" s="3">
        <v>1.9867</v>
      </c>
      <c r="H3638" s="3">
        <v>2.0467</v>
      </c>
      <c r="I3638" s="3">
        <v>2.2733</v>
      </c>
      <c r="J3638" s="3">
        <v>2.4267</v>
      </c>
      <c r="K3638" s="3" t="s">
        <v>10919</v>
      </c>
      <c r="L3638" s="3" t="s">
        <v>10920</v>
      </c>
      <c r="M3638" s="3" t="s">
        <v>10921</v>
      </c>
      <c r="N3638" s="3" t="s">
        <v>10922</v>
      </c>
    </row>
    <row r="3639" spans="1:14">
      <c r="A3639" s="3" t="s">
        <v>10923</v>
      </c>
      <c r="C3639" s="3">
        <v>21.25</v>
      </c>
      <c r="D3639" s="3">
        <v>16.7633</v>
      </c>
      <c r="E3639" s="3">
        <v>12.7467</v>
      </c>
      <c r="F3639" s="3">
        <v>12.4167</v>
      </c>
      <c r="G3639" s="3">
        <v>15.3567</v>
      </c>
      <c r="H3639" s="3">
        <v>1.5233</v>
      </c>
      <c r="I3639" s="3">
        <v>11.1867</v>
      </c>
      <c r="J3639" s="3">
        <v>11.29</v>
      </c>
      <c r="K3639" s="3" t="s">
        <v>10924</v>
      </c>
      <c r="L3639" s="3" t="s">
        <v>2958</v>
      </c>
      <c r="M3639" s="3" t="s">
        <v>10925</v>
      </c>
      <c r="N3639" s="3"/>
    </row>
    <row r="3640" spans="1:14">
      <c r="A3640" s="3" t="s">
        <v>10926</v>
      </c>
      <c r="C3640" s="3">
        <v>0.4833</v>
      </c>
      <c r="D3640" s="3">
        <v>5.2833</v>
      </c>
      <c r="E3640" s="3">
        <v>0.3867</v>
      </c>
      <c r="F3640" s="3">
        <v>0.5467</v>
      </c>
      <c r="G3640" s="3">
        <v>0.76</v>
      </c>
      <c r="H3640" s="3">
        <v>0.22</v>
      </c>
      <c r="I3640" s="3">
        <v>0.2167</v>
      </c>
      <c r="J3640" s="3">
        <v>3.46</v>
      </c>
      <c r="K3640" s="3" t="s">
        <v>10927</v>
      </c>
      <c r="L3640" s="3" t="s">
        <v>6725</v>
      </c>
      <c r="M3640" s="3" t="s">
        <v>6726</v>
      </c>
      <c r="N3640" s="3" t="s">
        <v>10928</v>
      </c>
    </row>
    <row r="3641" spans="1:14">
      <c r="A3641" s="3" t="s">
        <v>10929</v>
      </c>
      <c r="C3641" s="3">
        <v>2.72</v>
      </c>
      <c r="D3641" s="3">
        <v>2.8567</v>
      </c>
      <c r="E3641" s="3">
        <v>0</v>
      </c>
      <c r="F3641" s="3">
        <v>7.11</v>
      </c>
      <c r="G3641" s="3">
        <v>5.2733</v>
      </c>
      <c r="H3641" s="3">
        <v>0</v>
      </c>
      <c r="I3641" s="3">
        <v>2.75</v>
      </c>
      <c r="J3641" s="3">
        <v>0</v>
      </c>
      <c r="K3641" s="3"/>
      <c r="L3641" s="3"/>
      <c r="M3641" s="3"/>
      <c r="N3641" s="3"/>
    </row>
    <row r="3642" spans="1:14">
      <c r="A3642" s="3" t="s">
        <v>10930</v>
      </c>
      <c r="C3642" s="3">
        <v>2.9033</v>
      </c>
      <c r="D3642" s="3">
        <v>2.09</v>
      </c>
      <c r="E3642" s="3">
        <v>1.93</v>
      </c>
      <c r="F3642" s="3">
        <v>3.2333</v>
      </c>
      <c r="G3642" s="3">
        <v>1.0567</v>
      </c>
      <c r="H3642" s="3">
        <v>1.7567</v>
      </c>
      <c r="I3642" s="3">
        <v>8.18</v>
      </c>
      <c r="J3642" s="3">
        <v>4.57</v>
      </c>
      <c r="K3642" s="3"/>
      <c r="L3642" s="3"/>
      <c r="M3642" s="3"/>
      <c r="N3642" s="3"/>
    </row>
    <row r="3643" spans="1:14">
      <c r="A3643" s="3" t="s">
        <v>10931</v>
      </c>
      <c r="C3643" s="3">
        <v>0.18</v>
      </c>
      <c r="D3643" s="3">
        <v>0.1333</v>
      </c>
      <c r="E3643" s="3">
        <v>1.8133</v>
      </c>
      <c r="F3643" s="3">
        <v>0.6067</v>
      </c>
      <c r="G3643" s="3">
        <v>1.7133</v>
      </c>
      <c r="H3643" s="3">
        <v>0.13</v>
      </c>
      <c r="I3643" s="3">
        <v>4.1133</v>
      </c>
      <c r="J3643" s="3">
        <v>0.1667</v>
      </c>
      <c r="K3643" s="3"/>
      <c r="L3643" s="3"/>
      <c r="M3643" s="3"/>
      <c r="N3643" s="3"/>
    </row>
    <row r="3644" spans="1:14">
      <c r="A3644" s="3" t="s">
        <v>10932</v>
      </c>
      <c r="C3644" s="3">
        <v>6.4933</v>
      </c>
      <c r="D3644" s="3">
        <v>1.5567</v>
      </c>
      <c r="E3644" s="3">
        <v>8.62</v>
      </c>
      <c r="F3644" s="3">
        <v>18.37</v>
      </c>
      <c r="G3644" s="3">
        <v>1.4333</v>
      </c>
      <c r="H3644" s="3">
        <v>0.1667</v>
      </c>
      <c r="I3644" s="3">
        <v>2.3233</v>
      </c>
      <c r="J3644" s="3">
        <v>0.8467</v>
      </c>
      <c r="K3644" s="3" t="s">
        <v>10933</v>
      </c>
      <c r="L3644" s="3" t="s">
        <v>6911</v>
      </c>
      <c r="M3644" s="3" t="s">
        <v>10934</v>
      </c>
      <c r="N3644" s="3" t="s">
        <v>90</v>
      </c>
    </row>
    <row r="3645" spans="1:14">
      <c r="A3645" s="3" t="s">
        <v>10935</v>
      </c>
      <c r="C3645" s="3">
        <v>11.41</v>
      </c>
      <c r="D3645" s="3">
        <v>9.7433</v>
      </c>
      <c r="E3645" s="3">
        <v>10.7267</v>
      </c>
      <c r="F3645" s="3">
        <v>16.6467</v>
      </c>
      <c r="G3645" s="3">
        <v>4.4467</v>
      </c>
      <c r="H3645" s="3">
        <v>0</v>
      </c>
      <c r="I3645" s="3">
        <v>3.3433</v>
      </c>
      <c r="J3645" s="3">
        <v>5.7</v>
      </c>
      <c r="K3645" s="3" t="s">
        <v>10936</v>
      </c>
      <c r="L3645" s="3"/>
      <c r="M3645" s="3" t="s">
        <v>10937</v>
      </c>
      <c r="N3645" s="3" t="s">
        <v>90</v>
      </c>
    </row>
    <row r="3646" spans="1:14">
      <c r="A3646" s="3" t="s">
        <v>10938</v>
      </c>
      <c r="C3646" s="3">
        <v>0.0167</v>
      </c>
      <c r="D3646" s="3">
        <v>0.3433</v>
      </c>
      <c r="E3646" s="3">
        <v>3.4667</v>
      </c>
      <c r="F3646" s="3">
        <v>0.9633</v>
      </c>
      <c r="G3646" s="3">
        <v>0.2233</v>
      </c>
      <c r="H3646" s="3">
        <v>0.2</v>
      </c>
      <c r="I3646" s="3">
        <v>1.07</v>
      </c>
      <c r="J3646" s="3">
        <v>0.6567</v>
      </c>
      <c r="K3646" s="3"/>
      <c r="L3646" s="3"/>
      <c r="M3646" s="3"/>
      <c r="N3646" s="3"/>
    </row>
    <row r="3647" spans="1:14">
      <c r="A3647" s="3" t="s">
        <v>10939</v>
      </c>
      <c r="C3647" s="3">
        <v>16.33</v>
      </c>
      <c r="D3647" s="3">
        <v>6.68</v>
      </c>
      <c r="E3647" s="3">
        <v>0.64</v>
      </c>
      <c r="F3647" s="3">
        <v>1.45</v>
      </c>
      <c r="G3647" s="3">
        <v>1.57</v>
      </c>
      <c r="H3647" s="3">
        <v>2.0967</v>
      </c>
      <c r="I3647" s="3">
        <v>2.9033</v>
      </c>
      <c r="J3647" s="3">
        <v>3.5033</v>
      </c>
      <c r="K3647" s="3"/>
      <c r="L3647" s="3"/>
      <c r="M3647" s="3"/>
      <c r="N3647" s="3"/>
    </row>
    <row r="3648" spans="1:14">
      <c r="A3648" s="3" t="s">
        <v>10940</v>
      </c>
      <c r="C3648" s="3">
        <v>4.9633</v>
      </c>
      <c r="D3648" s="3">
        <v>9.5033</v>
      </c>
      <c r="E3648" s="3">
        <v>1.9733</v>
      </c>
      <c r="F3648" s="3">
        <v>7.7133</v>
      </c>
      <c r="G3648" s="3">
        <v>2.2733</v>
      </c>
      <c r="H3648" s="3">
        <v>8.3133</v>
      </c>
      <c r="I3648" s="3">
        <v>10.8</v>
      </c>
      <c r="J3648" s="3">
        <v>9.2333</v>
      </c>
      <c r="K3648" s="3"/>
      <c r="L3648" s="3"/>
      <c r="M3648" s="3"/>
      <c r="N3648" s="3"/>
    </row>
    <row r="3649" spans="1:14">
      <c r="A3649" s="3" t="s">
        <v>10941</v>
      </c>
      <c r="C3649" s="3">
        <v>4.13</v>
      </c>
      <c r="D3649" s="3">
        <v>8.73</v>
      </c>
      <c r="E3649" s="3">
        <v>3.69</v>
      </c>
      <c r="F3649" s="3">
        <v>3.3267</v>
      </c>
      <c r="G3649" s="3">
        <v>3.3067</v>
      </c>
      <c r="H3649" s="3">
        <v>1.4033</v>
      </c>
      <c r="I3649" s="3">
        <v>3.8233</v>
      </c>
      <c r="J3649" s="3">
        <v>9.53</v>
      </c>
      <c r="K3649" s="3" t="s">
        <v>10942</v>
      </c>
      <c r="L3649" s="3" t="s">
        <v>58</v>
      </c>
      <c r="M3649" s="3" t="s">
        <v>10943</v>
      </c>
      <c r="N3649" s="3"/>
    </row>
    <row r="3650" spans="1:14">
      <c r="A3650" s="3" t="s">
        <v>10944</v>
      </c>
      <c r="C3650" s="3">
        <v>3704.1567</v>
      </c>
      <c r="D3650" s="3">
        <v>4579.54</v>
      </c>
      <c r="E3650" s="3">
        <v>2531.5833</v>
      </c>
      <c r="F3650" s="3">
        <v>4142.6933</v>
      </c>
      <c r="G3650" s="3">
        <v>5715.8067</v>
      </c>
      <c r="H3650" s="3">
        <v>4327.8867</v>
      </c>
      <c r="I3650" s="3">
        <v>1470.4167</v>
      </c>
      <c r="J3650" s="3">
        <v>4568.5067</v>
      </c>
      <c r="K3650" s="3" t="s">
        <v>10933</v>
      </c>
      <c r="L3650" s="3" t="s">
        <v>6911</v>
      </c>
      <c r="M3650" s="3" t="s">
        <v>6912</v>
      </c>
      <c r="N3650" s="3" t="s">
        <v>10945</v>
      </c>
    </row>
    <row r="3651" spans="1:14">
      <c r="A3651" s="3" t="s">
        <v>10946</v>
      </c>
      <c r="C3651" s="3">
        <v>1.5767</v>
      </c>
      <c r="D3651" s="3">
        <v>1.7967</v>
      </c>
      <c r="E3651" s="3">
        <v>6.3267</v>
      </c>
      <c r="F3651" s="3">
        <v>2.5467</v>
      </c>
      <c r="G3651" s="3">
        <v>0</v>
      </c>
      <c r="H3651" s="3">
        <v>0.83</v>
      </c>
      <c r="I3651" s="3">
        <v>3.7933</v>
      </c>
      <c r="J3651" s="3">
        <v>0.7133</v>
      </c>
      <c r="K3651" s="3" t="s">
        <v>4163</v>
      </c>
      <c r="L3651" s="3" t="s">
        <v>9388</v>
      </c>
      <c r="M3651" s="3" t="s">
        <v>9389</v>
      </c>
      <c r="N3651" s="3" t="s">
        <v>10947</v>
      </c>
    </row>
    <row r="3652" spans="1:14">
      <c r="A3652" s="3" t="s">
        <v>10948</v>
      </c>
      <c r="C3652" s="3">
        <v>107.7533</v>
      </c>
      <c r="D3652" s="3">
        <v>14.1633</v>
      </c>
      <c r="E3652" s="3">
        <v>1.98</v>
      </c>
      <c r="F3652" s="3">
        <v>11.3133</v>
      </c>
      <c r="G3652" s="3">
        <v>11.41</v>
      </c>
      <c r="H3652" s="3">
        <v>8.2333</v>
      </c>
      <c r="I3652" s="3">
        <v>21.0667</v>
      </c>
      <c r="J3652" s="3">
        <v>6.18</v>
      </c>
      <c r="K3652" s="3" t="s">
        <v>10949</v>
      </c>
      <c r="L3652" s="3"/>
      <c r="M3652" s="3"/>
      <c r="N3652" s="3"/>
    </row>
    <row r="3653" spans="1:14">
      <c r="A3653" s="3" t="s">
        <v>10950</v>
      </c>
      <c r="C3653" s="3">
        <v>1.8267</v>
      </c>
      <c r="D3653" s="3">
        <v>5.2233</v>
      </c>
      <c r="E3653" s="3">
        <v>9.75</v>
      </c>
      <c r="F3653" s="3">
        <v>4.8333</v>
      </c>
      <c r="G3653" s="3">
        <v>5.7167</v>
      </c>
      <c r="H3653" s="3">
        <v>3.9067</v>
      </c>
      <c r="I3653" s="3">
        <v>4.1067</v>
      </c>
      <c r="J3653" s="3">
        <v>6.7233</v>
      </c>
      <c r="K3653" s="3" t="s">
        <v>10951</v>
      </c>
      <c r="L3653" s="3" t="s">
        <v>10952</v>
      </c>
      <c r="M3653" s="3"/>
      <c r="N3653" s="3"/>
    </row>
    <row r="3654" spans="1:14">
      <c r="A3654" s="3" t="s">
        <v>10953</v>
      </c>
      <c r="C3654" s="3">
        <v>0.2633</v>
      </c>
      <c r="D3654" s="3">
        <v>1.3233</v>
      </c>
      <c r="E3654" s="3">
        <v>2.52</v>
      </c>
      <c r="F3654" s="3">
        <v>2.14</v>
      </c>
      <c r="G3654" s="3">
        <v>0.5467</v>
      </c>
      <c r="H3654" s="3">
        <v>2.4033</v>
      </c>
      <c r="I3654" s="3">
        <v>2.41</v>
      </c>
      <c r="J3654" s="3">
        <v>0.83</v>
      </c>
      <c r="K3654" s="3" t="s">
        <v>7637</v>
      </c>
      <c r="L3654" s="3" t="s">
        <v>7638</v>
      </c>
      <c r="M3654" s="3"/>
      <c r="N3654" s="3" t="s">
        <v>2845</v>
      </c>
    </row>
    <row r="3655" spans="1:14">
      <c r="A3655" s="3" t="s">
        <v>10954</v>
      </c>
      <c r="C3655" s="3">
        <v>1.0533</v>
      </c>
      <c r="D3655" s="3">
        <v>12.7833</v>
      </c>
      <c r="E3655" s="3">
        <v>5.33</v>
      </c>
      <c r="F3655" s="3">
        <v>5.74</v>
      </c>
      <c r="G3655" s="3">
        <v>9.91</v>
      </c>
      <c r="H3655" s="3">
        <v>6.0167</v>
      </c>
      <c r="I3655" s="3">
        <v>8.7367</v>
      </c>
      <c r="J3655" s="3">
        <v>10.82</v>
      </c>
      <c r="K3655" s="3" t="s">
        <v>10955</v>
      </c>
      <c r="L3655" s="3" t="s">
        <v>10956</v>
      </c>
      <c r="M3655" s="3"/>
      <c r="N3655" s="3"/>
    </row>
    <row r="3656" spans="1:14">
      <c r="A3656" s="3" t="s">
        <v>10957</v>
      </c>
      <c r="C3656" s="3">
        <v>0.6367</v>
      </c>
      <c r="D3656" s="3">
        <v>0.3167</v>
      </c>
      <c r="E3656" s="3">
        <v>0.28</v>
      </c>
      <c r="F3656" s="3">
        <v>0.8867</v>
      </c>
      <c r="G3656" s="3">
        <v>0.2933</v>
      </c>
      <c r="H3656" s="3">
        <v>0</v>
      </c>
      <c r="I3656" s="3">
        <v>0.2033</v>
      </c>
      <c r="J3656" s="3">
        <v>0.2933</v>
      </c>
      <c r="K3656" s="3"/>
      <c r="L3656" s="3"/>
      <c r="M3656" s="3"/>
      <c r="N3656" s="3"/>
    </row>
    <row r="3657" spans="1:14">
      <c r="A3657" s="3" t="s">
        <v>10958</v>
      </c>
      <c r="C3657" s="3">
        <v>0.0533</v>
      </c>
      <c r="D3657" s="3">
        <v>0.1567</v>
      </c>
      <c r="E3657" s="3">
        <v>0.8533</v>
      </c>
      <c r="F3657" s="3">
        <v>0.3767</v>
      </c>
      <c r="G3657" s="3">
        <v>0</v>
      </c>
      <c r="H3657" s="3">
        <v>0.0533</v>
      </c>
      <c r="I3657" s="3">
        <v>0.1667</v>
      </c>
      <c r="J3657" s="3">
        <v>0.0233</v>
      </c>
      <c r="K3657" s="3"/>
      <c r="L3657" s="3"/>
      <c r="M3657" s="3"/>
      <c r="N3657" s="3"/>
    </row>
    <row r="3658" spans="1:14">
      <c r="A3658" s="3" t="s">
        <v>10959</v>
      </c>
      <c r="C3658" s="3">
        <v>0.9633</v>
      </c>
      <c r="D3658" s="3">
        <v>0.2567</v>
      </c>
      <c r="E3658" s="3">
        <v>0.12</v>
      </c>
      <c r="F3658" s="3">
        <v>0.3633</v>
      </c>
      <c r="G3658" s="3">
        <v>0.54</v>
      </c>
      <c r="H3658" s="3">
        <v>0.2933</v>
      </c>
      <c r="I3658" s="3">
        <v>0.9233</v>
      </c>
      <c r="J3658" s="3">
        <v>0.1867</v>
      </c>
      <c r="K3658" s="3" t="s">
        <v>10960</v>
      </c>
      <c r="L3658" s="3" t="s">
        <v>10961</v>
      </c>
      <c r="M3658" s="3" t="s">
        <v>10962</v>
      </c>
      <c r="N3658" s="3" t="s">
        <v>10963</v>
      </c>
    </row>
    <row r="3659" spans="1:14">
      <c r="A3659" s="3" t="s">
        <v>10964</v>
      </c>
      <c r="C3659" s="3">
        <v>8.15</v>
      </c>
      <c r="D3659" s="3">
        <v>9.8933</v>
      </c>
      <c r="E3659" s="3">
        <v>6.2433</v>
      </c>
      <c r="F3659" s="3">
        <v>9.1333</v>
      </c>
      <c r="G3659" s="3">
        <v>4.2367</v>
      </c>
      <c r="H3659" s="3">
        <v>6.8833</v>
      </c>
      <c r="I3659" s="3">
        <v>3.2933</v>
      </c>
      <c r="J3659" s="3">
        <v>47.72</v>
      </c>
      <c r="K3659" s="3" t="s">
        <v>10965</v>
      </c>
      <c r="L3659" s="3" t="s">
        <v>10966</v>
      </c>
      <c r="M3659" s="3" t="s">
        <v>10967</v>
      </c>
      <c r="N3659" s="3" t="s">
        <v>10968</v>
      </c>
    </row>
    <row r="3660" spans="1:14">
      <c r="A3660" s="3" t="s">
        <v>10969</v>
      </c>
      <c r="C3660" s="3">
        <v>34.9867</v>
      </c>
      <c r="D3660" s="3">
        <v>21.53</v>
      </c>
      <c r="E3660" s="3">
        <v>2.1367</v>
      </c>
      <c r="F3660" s="3">
        <v>22.1667</v>
      </c>
      <c r="G3660" s="3">
        <v>60.2733</v>
      </c>
      <c r="H3660" s="3">
        <v>13.6733</v>
      </c>
      <c r="I3660" s="3">
        <v>18.54</v>
      </c>
      <c r="J3660" s="3">
        <v>15.8867</v>
      </c>
      <c r="K3660" s="3" t="s">
        <v>10970</v>
      </c>
      <c r="L3660" s="3" t="s">
        <v>10971</v>
      </c>
      <c r="M3660" s="3" t="s">
        <v>10972</v>
      </c>
      <c r="N3660" s="3"/>
    </row>
    <row r="3661" spans="1:14">
      <c r="A3661" s="3" t="s">
        <v>10973</v>
      </c>
      <c r="C3661" s="3">
        <v>5.2733</v>
      </c>
      <c r="D3661" s="3">
        <v>3.1133</v>
      </c>
      <c r="E3661" s="3">
        <v>0.6867</v>
      </c>
      <c r="F3661" s="3">
        <v>10.1667</v>
      </c>
      <c r="G3661" s="3">
        <v>1.4767</v>
      </c>
      <c r="H3661" s="3">
        <v>6.8467</v>
      </c>
      <c r="I3661" s="3">
        <v>8.3767</v>
      </c>
      <c r="J3661" s="3">
        <v>1.5467</v>
      </c>
      <c r="K3661" s="3" t="s">
        <v>10974</v>
      </c>
      <c r="L3661" s="3" t="s">
        <v>1592</v>
      </c>
      <c r="M3661" s="3" t="s">
        <v>10975</v>
      </c>
      <c r="N3661" s="3" t="s">
        <v>569</v>
      </c>
    </row>
    <row r="3662" spans="1:14">
      <c r="A3662" s="3" t="s">
        <v>10976</v>
      </c>
      <c r="C3662" s="3">
        <v>1.8267</v>
      </c>
      <c r="D3662" s="3">
        <v>1.6267</v>
      </c>
      <c r="E3662" s="3">
        <v>5.2867</v>
      </c>
      <c r="F3662" s="3">
        <v>3.8967</v>
      </c>
      <c r="G3662" s="3">
        <v>1.3267</v>
      </c>
      <c r="H3662" s="3">
        <v>1.5</v>
      </c>
      <c r="I3662" s="3">
        <v>2.2067</v>
      </c>
      <c r="J3662" s="3">
        <v>2.4767</v>
      </c>
      <c r="K3662" s="3"/>
      <c r="L3662" s="3"/>
      <c r="M3662" s="3"/>
      <c r="N3662" s="3"/>
    </row>
    <row r="3663" spans="1:14">
      <c r="A3663" s="3" t="s">
        <v>10977</v>
      </c>
      <c r="C3663" s="3">
        <v>3.4833</v>
      </c>
      <c r="D3663" s="3">
        <v>0</v>
      </c>
      <c r="E3663" s="3">
        <v>0</v>
      </c>
      <c r="F3663" s="3">
        <v>0</v>
      </c>
      <c r="G3663" s="3">
        <v>0</v>
      </c>
      <c r="H3663" s="3">
        <v>0</v>
      </c>
      <c r="I3663" s="3">
        <v>0.6767</v>
      </c>
      <c r="J3663" s="3">
        <v>0</v>
      </c>
      <c r="K3663" s="3"/>
      <c r="L3663" s="3"/>
      <c r="M3663" s="3"/>
      <c r="N3663" s="3"/>
    </row>
    <row r="3664" spans="1:14">
      <c r="A3664" s="3" t="s">
        <v>10978</v>
      </c>
      <c r="C3664" s="3">
        <v>2.82</v>
      </c>
      <c r="D3664" s="3">
        <v>4.19</v>
      </c>
      <c r="E3664" s="3">
        <v>4.1933</v>
      </c>
      <c r="F3664" s="3">
        <v>1.2567</v>
      </c>
      <c r="G3664" s="3">
        <v>4.1</v>
      </c>
      <c r="H3664" s="3">
        <v>3.41</v>
      </c>
      <c r="I3664" s="3">
        <v>13.29</v>
      </c>
      <c r="J3664" s="3">
        <v>2.3867</v>
      </c>
      <c r="K3664" s="3" t="s">
        <v>10979</v>
      </c>
      <c r="L3664" s="3" t="s">
        <v>2403</v>
      </c>
      <c r="M3664" s="3" t="s">
        <v>2404</v>
      </c>
      <c r="N3664" s="3" t="s">
        <v>10980</v>
      </c>
    </row>
    <row r="3665" spans="1:14">
      <c r="A3665" s="3" t="s">
        <v>10981</v>
      </c>
      <c r="C3665" s="3">
        <v>0.54</v>
      </c>
      <c r="D3665" s="3">
        <v>6.9833</v>
      </c>
      <c r="E3665" s="3">
        <v>9.3133</v>
      </c>
      <c r="F3665" s="3">
        <v>5.73</v>
      </c>
      <c r="G3665" s="3">
        <v>4.18</v>
      </c>
      <c r="H3665" s="3">
        <v>5.97</v>
      </c>
      <c r="I3665" s="3">
        <v>15.63</v>
      </c>
      <c r="J3665" s="3">
        <v>2.52</v>
      </c>
      <c r="K3665" s="3" t="s">
        <v>7825</v>
      </c>
      <c r="L3665" s="3" t="s">
        <v>58</v>
      </c>
      <c r="M3665" s="3" t="s">
        <v>7826</v>
      </c>
      <c r="N3665" s="3" t="s">
        <v>633</v>
      </c>
    </row>
    <row r="3666" spans="1:14">
      <c r="A3666" s="3" t="s">
        <v>10982</v>
      </c>
      <c r="C3666" s="3">
        <v>301.4833</v>
      </c>
      <c r="D3666" s="3">
        <v>98.53</v>
      </c>
      <c r="E3666" s="3">
        <v>13.16</v>
      </c>
      <c r="F3666" s="3">
        <v>102.8433</v>
      </c>
      <c r="G3666" s="3">
        <v>143.8267</v>
      </c>
      <c r="H3666" s="3">
        <v>58.4733</v>
      </c>
      <c r="I3666" s="3">
        <v>246.0933</v>
      </c>
      <c r="J3666" s="3">
        <v>56.2133</v>
      </c>
      <c r="K3666" s="3" t="s">
        <v>859</v>
      </c>
      <c r="L3666" s="3" t="s">
        <v>156</v>
      </c>
      <c r="M3666" s="3" t="s">
        <v>1166</v>
      </c>
      <c r="N3666" s="3" t="s">
        <v>5172</v>
      </c>
    </row>
    <row r="3667" spans="1:14">
      <c r="A3667" s="3" t="s">
        <v>10983</v>
      </c>
      <c r="C3667" s="3">
        <v>32.5133</v>
      </c>
      <c r="D3667" s="3">
        <v>18.4367</v>
      </c>
      <c r="E3667" s="3">
        <v>2.0667</v>
      </c>
      <c r="F3667" s="3">
        <v>18.69</v>
      </c>
      <c r="G3667" s="3">
        <v>24.7367</v>
      </c>
      <c r="H3667" s="3">
        <v>2.8667</v>
      </c>
      <c r="I3667" s="3">
        <v>11.9133</v>
      </c>
      <c r="J3667" s="3">
        <v>11.6567</v>
      </c>
      <c r="K3667" s="3" t="s">
        <v>5165</v>
      </c>
      <c r="L3667" s="3" t="s">
        <v>10984</v>
      </c>
      <c r="M3667" s="3" t="s">
        <v>10985</v>
      </c>
      <c r="N3667" s="3"/>
    </row>
    <row r="3668" spans="1:14">
      <c r="A3668" s="3" t="s">
        <v>10986</v>
      </c>
      <c r="C3668" s="3">
        <v>3.2467</v>
      </c>
      <c r="D3668" s="3">
        <v>1.01</v>
      </c>
      <c r="E3668" s="3">
        <v>1.06</v>
      </c>
      <c r="F3668" s="3">
        <v>0</v>
      </c>
      <c r="G3668" s="3">
        <v>2.2767</v>
      </c>
      <c r="H3668" s="3">
        <v>0</v>
      </c>
      <c r="I3668" s="3">
        <v>0.9167</v>
      </c>
      <c r="J3668" s="3">
        <v>2.34</v>
      </c>
      <c r="K3668" s="3" t="s">
        <v>10987</v>
      </c>
      <c r="L3668" s="3"/>
      <c r="M3668" s="3"/>
      <c r="N3668" s="3"/>
    </row>
    <row r="3669" spans="1:14">
      <c r="A3669" s="3" t="s">
        <v>10988</v>
      </c>
      <c r="C3669" s="3">
        <v>1.1333</v>
      </c>
      <c r="D3669" s="3">
        <v>0.4067</v>
      </c>
      <c r="E3669" s="3">
        <v>0.0633</v>
      </c>
      <c r="F3669" s="3">
        <v>0.0167</v>
      </c>
      <c r="G3669" s="3">
        <v>0.0567</v>
      </c>
      <c r="H3669" s="3">
        <v>0.4033</v>
      </c>
      <c r="I3669" s="3">
        <v>0.1967</v>
      </c>
      <c r="J3669" s="3">
        <v>0</v>
      </c>
      <c r="K3669" s="3" t="s">
        <v>10989</v>
      </c>
      <c r="L3669" s="3"/>
      <c r="M3669" s="3"/>
      <c r="N3669" s="3"/>
    </row>
    <row r="3670" spans="1:14">
      <c r="A3670" s="3" t="s">
        <v>10990</v>
      </c>
      <c r="C3670" s="3">
        <v>3.5633</v>
      </c>
      <c r="D3670" s="3">
        <v>0.4767</v>
      </c>
      <c r="E3670" s="3">
        <v>0.2033</v>
      </c>
      <c r="F3670" s="3">
        <v>2.0467</v>
      </c>
      <c r="G3670" s="3">
        <v>0</v>
      </c>
      <c r="H3670" s="3">
        <v>1.84</v>
      </c>
      <c r="I3670" s="3">
        <v>21.7633</v>
      </c>
      <c r="J3670" s="3">
        <v>0</v>
      </c>
      <c r="K3670" s="3" t="s">
        <v>10991</v>
      </c>
      <c r="L3670" s="3" t="s">
        <v>10992</v>
      </c>
      <c r="M3670" s="3" t="s">
        <v>10993</v>
      </c>
      <c r="N3670" s="3" t="s">
        <v>10994</v>
      </c>
    </row>
    <row r="3671" spans="1:14">
      <c r="A3671" s="3" t="s">
        <v>10995</v>
      </c>
      <c r="C3671" s="3">
        <v>3.1567</v>
      </c>
      <c r="D3671" s="3">
        <v>11.4267</v>
      </c>
      <c r="E3671" s="3">
        <v>9.1367</v>
      </c>
      <c r="F3671" s="3">
        <v>1.5467</v>
      </c>
      <c r="G3671" s="3">
        <v>13.6667</v>
      </c>
      <c r="H3671" s="3">
        <v>0</v>
      </c>
      <c r="I3671" s="3">
        <v>35.57</v>
      </c>
      <c r="J3671" s="3">
        <v>8.23</v>
      </c>
      <c r="K3671" s="3" t="s">
        <v>10996</v>
      </c>
      <c r="L3671" s="3" t="s">
        <v>10997</v>
      </c>
      <c r="M3671" s="3" t="s">
        <v>10998</v>
      </c>
      <c r="N3671" s="3" t="s">
        <v>2025</v>
      </c>
    </row>
    <row r="3672" spans="1:14">
      <c r="A3672" s="3" t="s">
        <v>10999</v>
      </c>
      <c r="C3672" s="3">
        <v>3.4667</v>
      </c>
      <c r="D3672" s="3">
        <v>2.4567</v>
      </c>
      <c r="E3672" s="3">
        <v>8.3767</v>
      </c>
      <c r="F3672" s="3">
        <v>6.6933</v>
      </c>
      <c r="G3672" s="3">
        <v>1.5133</v>
      </c>
      <c r="H3672" s="3">
        <v>6.78</v>
      </c>
      <c r="I3672" s="3">
        <v>4.25</v>
      </c>
      <c r="J3672" s="3">
        <v>6.16</v>
      </c>
      <c r="K3672" s="3" t="s">
        <v>11000</v>
      </c>
      <c r="L3672" s="3" t="s">
        <v>11001</v>
      </c>
      <c r="M3672" s="3"/>
      <c r="N3672" s="3"/>
    </row>
    <row r="3673" spans="1:14">
      <c r="A3673" s="3" t="s">
        <v>11002</v>
      </c>
      <c r="C3673" s="3">
        <v>3.7867</v>
      </c>
      <c r="D3673" s="3">
        <v>6.4367</v>
      </c>
      <c r="E3673" s="3">
        <v>9.14</v>
      </c>
      <c r="F3673" s="3">
        <v>10.1833</v>
      </c>
      <c r="G3673" s="3">
        <v>1.8467</v>
      </c>
      <c r="H3673" s="3">
        <v>24.3933</v>
      </c>
      <c r="I3673" s="3">
        <v>17.8667</v>
      </c>
      <c r="J3673" s="3">
        <v>4.1667</v>
      </c>
      <c r="K3673" s="3" t="s">
        <v>11003</v>
      </c>
      <c r="L3673" s="3" t="s">
        <v>11004</v>
      </c>
      <c r="M3673" s="3" t="s">
        <v>11005</v>
      </c>
      <c r="N3673" s="3" t="s">
        <v>6612</v>
      </c>
    </row>
    <row r="3674" spans="1:14">
      <c r="A3674" s="3" t="s">
        <v>11006</v>
      </c>
      <c r="C3674" s="3">
        <v>1.1733</v>
      </c>
      <c r="D3674" s="3">
        <v>3.5967</v>
      </c>
      <c r="E3674" s="3">
        <v>5.47</v>
      </c>
      <c r="F3674" s="3">
        <v>3.06</v>
      </c>
      <c r="G3674" s="3">
        <v>2.27</v>
      </c>
      <c r="H3674" s="3">
        <v>4.1133</v>
      </c>
      <c r="I3674" s="3">
        <v>2.56</v>
      </c>
      <c r="J3674" s="3">
        <v>3.7333</v>
      </c>
      <c r="K3674" s="3" t="s">
        <v>11007</v>
      </c>
      <c r="L3674" s="3" t="s">
        <v>628</v>
      </c>
      <c r="M3674" s="3" t="s">
        <v>11008</v>
      </c>
      <c r="N3674" s="3" t="s">
        <v>2133</v>
      </c>
    </row>
    <row r="3675" spans="1:14">
      <c r="A3675" s="3" t="s">
        <v>11009</v>
      </c>
      <c r="C3675" s="3">
        <v>3.47</v>
      </c>
      <c r="D3675" s="3">
        <v>0</v>
      </c>
      <c r="E3675" s="3">
        <v>1.8667</v>
      </c>
      <c r="F3675" s="3">
        <v>5.7267</v>
      </c>
      <c r="G3675" s="3">
        <v>1.19</v>
      </c>
      <c r="H3675" s="3">
        <v>0</v>
      </c>
      <c r="I3675" s="3">
        <v>5.2733</v>
      </c>
      <c r="J3675" s="3">
        <v>2.7167</v>
      </c>
      <c r="K3675" s="3" t="s">
        <v>11010</v>
      </c>
      <c r="L3675" s="3" t="s">
        <v>11011</v>
      </c>
      <c r="M3675" s="3" t="s">
        <v>11012</v>
      </c>
      <c r="N3675" s="3"/>
    </row>
    <row r="3676" spans="1:14">
      <c r="A3676" s="3" t="s">
        <v>11013</v>
      </c>
      <c r="C3676" s="3">
        <v>9.8067</v>
      </c>
      <c r="D3676" s="3">
        <v>4.7367</v>
      </c>
      <c r="E3676" s="3">
        <v>2.9067</v>
      </c>
      <c r="F3676" s="3">
        <v>5.0467</v>
      </c>
      <c r="G3676" s="3">
        <v>5.9267</v>
      </c>
      <c r="H3676" s="3">
        <v>4.4067</v>
      </c>
      <c r="I3676" s="3">
        <v>7.8567</v>
      </c>
      <c r="J3676" s="3">
        <v>3.5167</v>
      </c>
      <c r="K3676" s="3" t="s">
        <v>11014</v>
      </c>
      <c r="L3676" s="3" t="s">
        <v>11015</v>
      </c>
      <c r="M3676" s="3"/>
      <c r="N3676" s="3" t="s">
        <v>409</v>
      </c>
    </row>
    <row r="3677" spans="1:14">
      <c r="A3677" s="3" t="s">
        <v>11016</v>
      </c>
      <c r="C3677" s="3">
        <v>0.7967</v>
      </c>
      <c r="D3677" s="3">
        <v>8.4567</v>
      </c>
      <c r="E3677" s="3">
        <v>0.29</v>
      </c>
      <c r="F3677" s="3">
        <v>8.12</v>
      </c>
      <c r="G3677" s="3">
        <v>11.44</v>
      </c>
      <c r="H3677" s="3">
        <v>1.1367</v>
      </c>
      <c r="I3677" s="3">
        <v>0.2</v>
      </c>
      <c r="J3677" s="3">
        <v>0.33</v>
      </c>
      <c r="K3677" s="3" t="s">
        <v>11017</v>
      </c>
      <c r="L3677" s="3" t="s">
        <v>11018</v>
      </c>
      <c r="M3677" s="3"/>
      <c r="N3677" s="3"/>
    </row>
    <row r="3678" spans="1:14">
      <c r="A3678" s="3" t="s">
        <v>11019</v>
      </c>
      <c r="C3678" s="3">
        <v>0.5867</v>
      </c>
      <c r="D3678" s="3">
        <v>2.52</v>
      </c>
      <c r="E3678" s="3">
        <v>5.2133</v>
      </c>
      <c r="F3678" s="3">
        <v>3.4433</v>
      </c>
      <c r="G3678" s="3">
        <v>2.07</v>
      </c>
      <c r="H3678" s="3">
        <v>2.5367</v>
      </c>
      <c r="I3678" s="3">
        <v>2.19</v>
      </c>
      <c r="J3678" s="3">
        <v>2.02</v>
      </c>
      <c r="K3678" s="3" t="s">
        <v>11020</v>
      </c>
      <c r="L3678" s="3" t="s">
        <v>636</v>
      </c>
      <c r="M3678" s="3" t="s">
        <v>11021</v>
      </c>
      <c r="N3678" s="3" t="s">
        <v>6278</v>
      </c>
    </row>
    <row r="3679" spans="1:14">
      <c r="A3679" s="3" t="s">
        <v>11022</v>
      </c>
      <c r="C3679" s="3">
        <v>0.0867</v>
      </c>
      <c r="D3679" s="3">
        <v>0.13</v>
      </c>
      <c r="E3679" s="3">
        <v>0.5633</v>
      </c>
      <c r="F3679" s="3">
        <v>0.74</v>
      </c>
      <c r="G3679" s="3">
        <v>0.6867</v>
      </c>
      <c r="H3679" s="3">
        <v>0.0267</v>
      </c>
      <c r="I3679" s="3">
        <v>0.58</v>
      </c>
      <c r="J3679" s="3">
        <v>0.52</v>
      </c>
      <c r="K3679" s="3" t="s">
        <v>11020</v>
      </c>
      <c r="L3679" s="3" t="s">
        <v>636</v>
      </c>
      <c r="M3679" s="3" t="s">
        <v>11021</v>
      </c>
      <c r="N3679" s="3" t="s">
        <v>6278</v>
      </c>
    </row>
    <row r="3680" spans="1:14">
      <c r="A3680" s="3" t="s">
        <v>11023</v>
      </c>
      <c r="C3680" s="3">
        <v>837.89</v>
      </c>
      <c r="D3680" s="3">
        <v>117.8767</v>
      </c>
      <c r="E3680" s="3">
        <v>148.77</v>
      </c>
      <c r="F3680" s="3">
        <v>321.02</v>
      </c>
      <c r="G3680" s="3">
        <v>159.5733</v>
      </c>
      <c r="H3680" s="3">
        <v>241.2033</v>
      </c>
      <c r="I3680" s="3">
        <v>297.95</v>
      </c>
      <c r="J3680" s="3">
        <v>140.55</v>
      </c>
      <c r="K3680" s="3" t="s">
        <v>11024</v>
      </c>
      <c r="L3680" s="3" t="s">
        <v>1656</v>
      </c>
      <c r="M3680" s="3" t="s">
        <v>10232</v>
      </c>
      <c r="N3680" s="3" t="s">
        <v>11025</v>
      </c>
    </row>
    <row r="3681" spans="1:14">
      <c r="A3681" s="3" t="s">
        <v>11026</v>
      </c>
      <c r="C3681" s="3">
        <v>0.6367</v>
      </c>
      <c r="D3681" s="3">
        <v>0.1233</v>
      </c>
      <c r="E3681" s="3">
        <v>0.0333</v>
      </c>
      <c r="F3681" s="3">
        <v>0.0967</v>
      </c>
      <c r="G3681" s="3">
        <v>0.2667</v>
      </c>
      <c r="H3681" s="3">
        <v>0.1367</v>
      </c>
      <c r="I3681" s="3">
        <v>0.3967</v>
      </c>
      <c r="J3681" s="3">
        <v>0.03</v>
      </c>
      <c r="K3681" s="3" t="s">
        <v>11027</v>
      </c>
      <c r="L3681" s="3" t="s">
        <v>2069</v>
      </c>
      <c r="M3681" s="3" t="s">
        <v>11028</v>
      </c>
      <c r="N3681" s="3" t="s">
        <v>2071</v>
      </c>
    </row>
    <row r="3682" spans="1:14">
      <c r="A3682" s="3" t="s">
        <v>11029</v>
      </c>
      <c r="C3682" s="3">
        <v>0.4167</v>
      </c>
      <c r="D3682" s="3">
        <v>0.8367</v>
      </c>
      <c r="E3682" s="3">
        <v>2.0233</v>
      </c>
      <c r="F3682" s="3">
        <v>1.72</v>
      </c>
      <c r="G3682" s="3">
        <v>0.13</v>
      </c>
      <c r="H3682" s="3">
        <v>1.2867</v>
      </c>
      <c r="I3682" s="3">
        <v>1.7467</v>
      </c>
      <c r="J3682" s="3">
        <v>0.94</v>
      </c>
      <c r="K3682" s="3" t="s">
        <v>11030</v>
      </c>
      <c r="L3682" s="3" t="s">
        <v>11031</v>
      </c>
      <c r="M3682" s="3" t="s">
        <v>11032</v>
      </c>
      <c r="N3682" s="3"/>
    </row>
    <row r="3683" spans="1:14">
      <c r="A3683" s="3" t="s">
        <v>11033</v>
      </c>
      <c r="C3683" s="3">
        <v>27.4133</v>
      </c>
      <c r="D3683" s="3">
        <v>11.17</v>
      </c>
      <c r="E3683" s="3">
        <v>5.4233</v>
      </c>
      <c r="F3683" s="3">
        <v>13.61</v>
      </c>
      <c r="G3683" s="3">
        <v>15.6733</v>
      </c>
      <c r="H3683" s="3">
        <v>8.8933</v>
      </c>
      <c r="I3683" s="3">
        <v>19.8967</v>
      </c>
      <c r="J3683" s="3">
        <v>7.58</v>
      </c>
      <c r="K3683" s="3" t="s">
        <v>11034</v>
      </c>
      <c r="L3683" s="3" t="s">
        <v>58</v>
      </c>
      <c r="M3683" s="3"/>
      <c r="N3683" s="3" t="s">
        <v>10340</v>
      </c>
    </row>
    <row r="3684" spans="1:14">
      <c r="A3684" s="3" t="s">
        <v>11035</v>
      </c>
      <c r="C3684" s="3">
        <v>1.4067</v>
      </c>
      <c r="D3684" s="3">
        <v>1.5467</v>
      </c>
      <c r="E3684" s="3">
        <v>0</v>
      </c>
      <c r="F3684" s="3">
        <v>0</v>
      </c>
      <c r="G3684" s="3">
        <v>1.2433</v>
      </c>
      <c r="H3684" s="3">
        <v>1.6067</v>
      </c>
      <c r="I3684" s="3">
        <v>4.4033</v>
      </c>
      <c r="J3684" s="3">
        <v>0</v>
      </c>
      <c r="K3684" s="3" t="s">
        <v>11036</v>
      </c>
      <c r="L3684" s="3"/>
      <c r="M3684" s="3"/>
      <c r="N3684" s="3"/>
    </row>
    <row r="3685" spans="1:14">
      <c r="A3685" s="3" t="s">
        <v>11037</v>
      </c>
      <c r="C3685" s="3">
        <v>2.9933</v>
      </c>
      <c r="D3685" s="3">
        <v>0.2333</v>
      </c>
      <c r="E3685" s="3">
        <v>94.53</v>
      </c>
      <c r="F3685" s="3">
        <v>1.56</v>
      </c>
      <c r="G3685" s="3">
        <v>0.67</v>
      </c>
      <c r="H3685" s="3">
        <v>3.1267</v>
      </c>
      <c r="I3685" s="3">
        <v>7.38</v>
      </c>
      <c r="J3685" s="3">
        <v>3.8167</v>
      </c>
      <c r="K3685" s="3" t="s">
        <v>11038</v>
      </c>
      <c r="L3685" s="3" t="s">
        <v>11039</v>
      </c>
      <c r="M3685" s="3" t="s">
        <v>11040</v>
      </c>
      <c r="N3685" s="3" t="s">
        <v>11041</v>
      </c>
    </row>
    <row r="3686" spans="1:14">
      <c r="A3686" s="3" t="s">
        <v>11042</v>
      </c>
      <c r="C3686" s="3">
        <v>0.5133</v>
      </c>
      <c r="D3686" s="3">
        <v>1.41</v>
      </c>
      <c r="E3686" s="3">
        <v>2.4367</v>
      </c>
      <c r="F3686" s="3">
        <v>0.5733</v>
      </c>
      <c r="G3686" s="3">
        <v>1.0567</v>
      </c>
      <c r="H3686" s="3">
        <v>0.0667</v>
      </c>
      <c r="I3686" s="3">
        <v>1.6267</v>
      </c>
      <c r="J3686" s="3">
        <v>0.92</v>
      </c>
      <c r="K3686" s="3" t="s">
        <v>8459</v>
      </c>
      <c r="L3686" s="3"/>
      <c r="M3686" s="3"/>
      <c r="N3686" s="3"/>
    </row>
    <row r="3687" spans="1:14">
      <c r="A3687" s="3" t="s">
        <v>11043</v>
      </c>
      <c r="C3687" s="3">
        <v>77.1533</v>
      </c>
      <c r="D3687" s="3">
        <v>25.0967</v>
      </c>
      <c r="E3687" s="3">
        <v>5.53</v>
      </c>
      <c r="F3687" s="3">
        <v>24.6233</v>
      </c>
      <c r="G3687" s="3">
        <v>36.26</v>
      </c>
      <c r="H3687" s="3">
        <v>19.9833</v>
      </c>
      <c r="I3687" s="3">
        <v>41.68</v>
      </c>
      <c r="J3687" s="3">
        <v>12.4867</v>
      </c>
      <c r="K3687" s="3" t="s">
        <v>11044</v>
      </c>
      <c r="L3687" s="3" t="s">
        <v>11045</v>
      </c>
      <c r="M3687" s="3" t="s">
        <v>11046</v>
      </c>
      <c r="N3687" s="3" t="s">
        <v>679</v>
      </c>
    </row>
    <row r="3688" spans="1:14">
      <c r="A3688" s="3" t="s">
        <v>11047</v>
      </c>
      <c r="C3688" s="3">
        <v>2.0633</v>
      </c>
      <c r="D3688" s="3">
        <v>121.87</v>
      </c>
      <c r="E3688" s="3">
        <v>64.37</v>
      </c>
      <c r="F3688" s="3">
        <v>48.6267</v>
      </c>
      <c r="G3688" s="3">
        <v>28.9933</v>
      </c>
      <c r="H3688" s="3">
        <v>1.8033</v>
      </c>
      <c r="I3688" s="3">
        <v>87.8667</v>
      </c>
      <c r="J3688" s="3">
        <v>124.81</v>
      </c>
      <c r="K3688" s="3"/>
      <c r="L3688" s="3"/>
      <c r="M3688" s="3"/>
      <c r="N3688" s="3"/>
    </row>
    <row r="3689" spans="1:14">
      <c r="A3689" s="3" t="s">
        <v>11048</v>
      </c>
      <c r="C3689" s="3">
        <v>0.5967</v>
      </c>
      <c r="D3689" s="3">
        <v>1.6267</v>
      </c>
      <c r="E3689" s="3">
        <v>3.5833</v>
      </c>
      <c r="F3689" s="3">
        <v>2.5567</v>
      </c>
      <c r="G3689" s="3">
        <v>0.8567</v>
      </c>
      <c r="H3689" s="3">
        <v>1.1667</v>
      </c>
      <c r="I3689" s="3">
        <v>2.6667</v>
      </c>
      <c r="J3689" s="3">
        <v>1.52</v>
      </c>
      <c r="K3689" s="3" t="s">
        <v>11049</v>
      </c>
      <c r="L3689" s="3" t="s">
        <v>11050</v>
      </c>
      <c r="M3689" s="3" t="s">
        <v>11051</v>
      </c>
      <c r="N3689" s="3"/>
    </row>
    <row r="3690" spans="1:14">
      <c r="A3690" s="3" t="s">
        <v>11052</v>
      </c>
      <c r="C3690" s="3">
        <v>0.5433</v>
      </c>
      <c r="D3690" s="3">
        <v>0.4167</v>
      </c>
      <c r="E3690" s="3">
        <v>0.1933</v>
      </c>
      <c r="F3690" s="3">
        <v>0.0767</v>
      </c>
      <c r="G3690" s="3">
        <v>0.3433</v>
      </c>
      <c r="H3690" s="3">
        <v>0.1233</v>
      </c>
      <c r="I3690" s="3">
        <v>0.3067</v>
      </c>
      <c r="J3690" s="3">
        <v>0.2567</v>
      </c>
      <c r="K3690" s="3" t="s">
        <v>11053</v>
      </c>
      <c r="L3690" s="3" t="s">
        <v>4080</v>
      </c>
      <c r="M3690" s="3" t="s">
        <v>573</v>
      </c>
      <c r="N3690" s="3" t="s">
        <v>574</v>
      </c>
    </row>
    <row r="3691" spans="1:14">
      <c r="A3691" s="3" t="s">
        <v>11054</v>
      </c>
      <c r="C3691" s="3">
        <v>5.9467</v>
      </c>
      <c r="D3691" s="3">
        <v>6.5267</v>
      </c>
      <c r="E3691" s="3">
        <v>2.3867</v>
      </c>
      <c r="F3691" s="3">
        <v>18.8433</v>
      </c>
      <c r="G3691" s="3">
        <v>3.66</v>
      </c>
      <c r="H3691" s="3">
        <v>6.9833</v>
      </c>
      <c r="I3691" s="3">
        <v>12.4967</v>
      </c>
      <c r="J3691" s="3">
        <v>5.4367</v>
      </c>
      <c r="K3691" s="3" t="s">
        <v>11055</v>
      </c>
      <c r="L3691" s="3"/>
      <c r="M3691" s="3" t="s">
        <v>11056</v>
      </c>
      <c r="N3691" s="3" t="s">
        <v>11057</v>
      </c>
    </row>
    <row r="3692" spans="1:14">
      <c r="A3692" s="3" t="s">
        <v>11058</v>
      </c>
      <c r="C3692" s="3">
        <v>1.39</v>
      </c>
      <c r="D3692" s="3">
        <v>2.7367</v>
      </c>
      <c r="E3692" s="3">
        <v>7.48</v>
      </c>
      <c r="F3692" s="3">
        <v>5.0833</v>
      </c>
      <c r="G3692" s="3">
        <v>2.6033</v>
      </c>
      <c r="H3692" s="3">
        <v>9.5867</v>
      </c>
      <c r="I3692" s="3">
        <v>5.9367</v>
      </c>
      <c r="J3692" s="3">
        <v>2.5</v>
      </c>
      <c r="K3692" s="3" t="s">
        <v>11059</v>
      </c>
      <c r="L3692" s="3"/>
      <c r="M3692" s="3" t="s">
        <v>11060</v>
      </c>
      <c r="N3692" s="3" t="s">
        <v>1380</v>
      </c>
    </row>
    <row r="3693" spans="1:14">
      <c r="A3693" s="3" t="s">
        <v>11061</v>
      </c>
      <c r="C3693" s="3">
        <v>7.1867</v>
      </c>
      <c r="D3693" s="3">
        <v>8.4833</v>
      </c>
      <c r="E3693" s="3">
        <v>2.98</v>
      </c>
      <c r="F3693" s="3">
        <v>0.09</v>
      </c>
      <c r="G3693" s="3">
        <v>3.4267</v>
      </c>
      <c r="H3693" s="3">
        <v>2.5067</v>
      </c>
      <c r="I3693" s="3">
        <v>5.94</v>
      </c>
      <c r="J3693" s="3">
        <v>5.35</v>
      </c>
      <c r="K3693" s="3" t="s">
        <v>11062</v>
      </c>
      <c r="L3693" s="3" t="s">
        <v>11063</v>
      </c>
      <c r="M3693" s="3" t="s">
        <v>11064</v>
      </c>
      <c r="N3693" s="3" t="s">
        <v>3410</v>
      </c>
    </row>
    <row r="3694" spans="1:14">
      <c r="A3694" s="3" t="s">
        <v>11065</v>
      </c>
      <c r="C3694" s="3">
        <v>5.42</v>
      </c>
      <c r="D3694" s="3">
        <v>2.43</v>
      </c>
      <c r="E3694" s="3">
        <v>0.9</v>
      </c>
      <c r="F3694" s="3">
        <v>2.32</v>
      </c>
      <c r="G3694" s="3">
        <v>2.4</v>
      </c>
      <c r="H3694" s="3">
        <v>1.91</v>
      </c>
      <c r="I3694" s="3">
        <v>5.7667</v>
      </c>
      <c r="J3694" s="3">
        <v>1.73</v>
      </c>
      <c r="K3694" s="3" t="s">
        <v>11066</v>
      </c>
      <c r="L3694" s="3" t="s">
        <v>496</v>
      </c>
      <c r="M3694" s="3" t="s">
        <v>497</v>
      </c>
      <c r="N3694" s="3" t="s">
        <v>498</v>
      </c>
    </row>
    <row r="3695" spans="1:14">
      <c r="A3695" s="3" t="s">
        <v>11067</v>
      </c>
      <c r="C3695" s="3">
        <v>18.8433</v>
      </c>
      <c r="D3695" s="3">
        <v>12.0067</v>
      </c>
      <c r="E3695" s="3">
        <v>0</v>
      </c>
      <c r="F3695" s="3">
        <v>21.2367</v>
      </c>
      <c r="G3695" s="3">
        <v>23.88</v>
      </c>
      <c r="H3695" s="3">
        <v>12.7867</v>
      </c>
      <c r="I3695" s="3">
        <v>20.4267</v>
      </c>
      <c r="J3695" s="3">
        <v>8.9133</v>
      </c>
      <c r="K3695" s="3" t="s">
        <v>11068</v>
      </c>
      <c r="L3695" s="3" t="s">
        <v>11069</v>
      </c>
      <c r="M3695" s="3" t="s">
        <v>11070</v>
      </c>
      <c r="N3695" s="3" t="s">
        <v>10021</v>
      </c>
    </row>
    <row r="3696" spans="1:14">
      <c r="A3696" s="3" t="s">
        <v>11071</v>
      </c>
      <c r="C3696" s="3">
        <v>0.2833</v>
      </c>
      <c r="D3696" s="3">
        <v>2.3333</v>
      </c>
      <c r="E3696" s="3">
        <v>3.7133</v>
      </c>
      <c r="F3696" s="3">
        <v>1.8067</v>
      </c>
      <c r="G3696" s="3">
        <v>2</v>
      </c>
      <c r="H3696" s="3">
        <v>1.2933</v>
      </c>
      <c r="I3696" s="3">
        <v>2.5767</v>
      </c>
      <c r="J3696" s="3">
        <v>3.1967</v>
      </c>
      <c r="K3696" s="3" t="s">
        <v>11072</v>
      </c>
      <c r="L3696" s="3" t="s">
        <v>11073</v>
      </c>
      <c r="M3696" s="3" t="s">
        <v>11074</v>
      </c>
      <c r="N3696" s="3" t="s">
        <v>556</v>
      </c>
    </row>
    <row r="3697" spans="1:14">
      <c r="A3697" s="3" t="s">
        <v>11075</v>
      </c>
      <c r="C3697" s="3">
        <v>72.4067</v>
      </c>
      <c r="D3697" s="3">
        <v>28.5167</v>
      </c>
      <c r="E3697" s="3">
        <v>3.79</v>
      </c>
      <c r="F3697" s="3">
        <v>20.57</v>
      </c>
      <c r="G3697" s="3">
        <v>36.6333</v>
      </c>
      <c r="H3697" s="3">
        <v>4.2067</v>
      </c>
      <c r="I3697" s="3">
        <v>69.36</v>
      </c>
      <c r="J3697" s="3">
        <v>26.7367</v>
      </c>
      <c r="K3697" s="3" t="s">
        <v>11076</v>
      </c>
      <c r="L3697" s="3" t="s">
        <v>11077</v>
      </c>
      <c r="M3697" s="3" t="s">
        <v>5171</v>
      </c>
      <c r="N3697" s="3" t="s">
        <v>5168</v>
      </c>
    </row>
    <row r="3698" spans="1:14">
      <c r="A3698" s="3" t="s">
        <v>11078</v>
      </c>
      <c r="C3698" s="3">
        <v>0</v>
      </c>
      <c r="D3698" s="3">
        <v>30.81</v>
      </c>
      <c r="E3698" s="3">
        <v>44.24</v>
      </c>
      <c r="F3698" s="3">
        <v>42.1267</v>
      </c>
      <c r="G3698" s="3">
        <v>14.2967</v>
      </c>
      <c r="H3698" s="3">
        <v>7.61</v>
      </c>
      <c r="I3698" s="3">
        <v>0</v>
      </c>
      <c r="J3698" s="3">
        <v>64.3067</v>
      </c>
      <c r="K3698" s="3" t="s">
        <v>11079</v>
      </c>
      <c r="L3698" s="3" t="s">
        <v>5596</v>
      </c>
      <c r="M3698" s="3" t="s">
        <v>11080</v>
      </c>
      <c r="N3698" s="3" t="s">
        <v>2973</v>
      </c>
    </row>
    <row r="3699" spans="1:14">
      <c r="A3699" s="3" t="s">
        <v>11081</v>
      </c>
      <c r="C3699" s="3">
        <v>3.7133</v>
      </c>
      <c r="D3699" s="3">
        <v>0</v>
      </c>
      <c r="E3699" s="3">
        <v>0</v>
      </c>
      <c r="F3699" s="3">
        <v>2.4233</v>
      </c>
      <c r="G3699" s="3">
        <v>2.08</v>
      </c>
      <c r="H3699" s="3">
        <v>4.8567</v>
      </c>
      <c r="I3699" s="3">
        <v>0</v>
      </c>
      <c r="J3699" s="3">
        <v>0</v>
      </c>
      <c r="K3699" s="3" t="s">
        <v>11082</v>
      </c>
      <c r="L3699" s="3" t="s">
        <v>9477</v>
      </c>
      <c r="M3699" s="3" t="s">
        <v>11083</v>
      </c>
      <c r="N3699" s="3" t="s">
        <v>9479</v>
      </c>
    </row>
    <row r="3700" spans="1:14">
      <c r="A3700" s="3" t="s">
        <v>11084</v>
      </c>
      <c r="C3700" s="3">
        <v>0.9067</v>
      </c>
      <c r="D3700" s="3">
        <v>8.49</v>
      </c>
      <c r="E3700" s="3">
        <v>26.9</v>
      </c>
      <c r="F3700" s="3">
        <v>7.67</v>
      </c>
      <c r="G3700" s="3">
        <v>6.5233</v>
      </c>
      <c r="H3700" s="3">
        <v>17.87</v>
      </c>
      <c r="I3700" s="3">
        <v>6.49</v>
      </c>
      <c r="J3700" s="3">
        <v>7.0733</v>
      </c>
      <c r="K3700" s="3" t="s">
        <v>11085</v>
      </c>
      <c r="L3700" s="3" t="s">
        <v>1060</v>
      </c>
      <c r="M3700" s="3" t="s">
        <v>7425</v>
      </c>
      <c r="N3700" s="3" t="s">
        <v>1718</v>
      </c>
    </row>
    <row r="3701" spans="1:14">
      <c r="A3701" s="3" t="s">
        <v>11086</v>
      </c>
      <c r="C3701" s="3">
        <v>17.7333</v>
      </c>
      <c r="D3701" s="3">
        <v>3.8167</v>
      </c>
      <c r="E3701" s="3">
        <v>0.4233</v>
      </c>
      <c r="F3701" s="3">
        <v>5.5867</v>
      </c>
      <c r="G3701" s="3">
        <v>5.48</v>
      </c>
      <c r="H3701" s="3">
        <v>3.68</v>
      </c>
      <c r="I3701" s="3">
        <v>17.1367</v>
      </c>
      <c r="J3701" s="3">
        <v>2.73</v>
      </c>
      <c r="K3701" s="3" t="s">
        <v>11087</v>
      </c>
      <c r="L3701" s="3" t="s">
        <v>11088</v>
      </c>
      <c r="M3701" s="3"/>
      <c r="N3701" s="3"/>
    </row>
    <row r="3702" spans="1:14">
      <c r="A3702" s="3" t="s">
        <v>11089</v>
      </c>
      <c r="C3702" s="3">
        <v>82.4667</v>
      </c>
      <c r="D3702" s="3">
        <v>67.0033</v>
      </c>
      <c r="E3702" s="3">
        <v>85.6967</v>
      </c>
      <c r="F3702" s="3">
        <v>99.9133</v>
      </c>
      <c r="G3702" s="3">
        <v>65.7233</v>
      </c>
      <c r="H3702" s="3">
        <v>31.9567</v>
      </c>
      <c r="I3702" s="3">
        <v>145.92</v>
      </c>
      <c r="J3702" s="3">
        <v>75.6467</v>
      </c>
      <c r="K3702" s="3"/>
      <c r="L3702" s="3"/>
      <c r="M3702" s="3"/>
      <c r="N3702" s="3"/>
    </row>
    <row r="3703" spans="1:14">
      <c r="A3703" s="3" t="s">
        <v>11090</v>
      </c>
      <c r="C3703" s="3">
        <v>1.0867</v>
      </c>
      <c r="D3703" s="3">
        <v>6.7333</v>
      </c>
      <c r="E3703" s="3">
        <v>10.8167</v>
      </c>
      <c r="F3703" s="3">
        <v>8.79</v>
      </c>
      <c r="G3703" s="3">
        <v>2.2867</v>
      </c>
      <c r="H3703" s="3">
        <v>6.1</v>
      </c>
      <c r="I3703" s="3">
        <v>5.3467</v>
      </c>
      <c r="J3703" s="3">
        <v>5.7367</v>
      </c>
      <c r="K3703" s="3" t="s">
        <v>11091</v>
      </c>
      <c r="L3703" s="3" t="s">
        <v>11092</v>
      </c>
      <c r="M3703" s="3"/>
      <c r="N3703" s="3" t="s">
        <v>409</v>
      </c>
    </row>
    <row r="3704" spans="1:14">
      <c r="A3704" s="3" t="s">
        <v>11093</v>
      </c>
      <c r="C3704" s="3">
        <v>14.96</v>
      </c>
      <c r="D3704" s="3">
        <v>18.38</v>
      </c>
      <c r="E3704" s="3">
        <v>8.38</v>
      </c>
      <c r="F3704" s="3">
        <v>10.4567</v>
      </c>
      <c r="G3704" s="3">
        <v>9.85</v>
      </c>
      <c r="H3704" s="3">
        <v>3.0633</v>
      </c>
      <c r="I3704" s="3">
        <v>7.81</v>
      </c>
      <c r="J3704" s="3">
        <v>7.4733</v>
      </c>
      <c r="K3704" s="3"/>
      <c r="L3704" s="3"/>
      <c r="M3704" s="3"/>
      <c r="N3704" s="3"/>
    </row>
    <row r="3705" spans="1:14">
      <c r="A3705" s="3" t="s">
        <v>11094</v>
      </c>
      <c r="C3705" s="3">
        <v>3.2067</v>
      </c>
      <c r="D3705" s="3">
        <v>3.7433</v>
      </c>
      <c r="E3705" s="3">
        <v>3.7167</v>
      </c>
      <c r="F3705" s="3">
        <v>2.2433</v>
      </c>
      <c r="G3705" s="3">
        <v>3.13</v>
      </c>
      <c r="H3705" s="3">
        <v>10.3433</v>
      </c>
      <c r="I3705" s="3">
        <v>1.2567</v>
      </c>
      <c r="J3705" s="3">
        <v>7.1</v>
      </c>
      <c r="K3705" s="3" t="s">
        <v>11095</v>
      </c>
      <c r="L3705" s="3" t="s">
        <v>11096</v>
      </c>
      <c r="M3705" s="3" t="s">
        <v>11097</v>
      </c>
      <c r="N3705" s="3"/>
    </row>
    <row r="3706" spans="1:14">
      <c r="A3706" s="3" t="s">
        <v>11098</v>
      </c>
      <c r="C3706" s="3">
        <v>12.82</v>
      </c>
      <c r="D3706" s="3">
        <v>4.7767</v>
      </c>
      <c r="E3706" s="3">
        <v>1.7333</v>
      </c>
      <c r="F3706" s="3">
        <v>5.98</v>
      </c>
      <c r="G3706" s="3">
        <v>7.1767</v>
      </c>
      <c r="H3706" s="3">
        <v>6.8733</v>
      </c>
      <c r="I3706" s="3">
        <v>7.78</v>
      </c>
      <c r="J3706" s="3">
        <v>3.5933</v>
      </c>
      <c r="K3706" s="3" t="s">
        <v>11099</v>
      </c>
      <c r="L3706" s="3" t="s">
        <v>1821</v>
      </c>
      <c r="M3706" s="3" t="s">
        <v>11100</v>
      </c>
      <c r="N3706" s="3" t="s">
        <v>1823</v>
      </c>
    </row>
    <row r="3707" spans="1:14">
      <c r="A3707" s="3" t="s">
        <v>11101</v>
      </c>
      <c r="C3707" s="3">
        <v>38.66</v>
      </c>
      <c r="D3707" s="3">
        <v>15.6067</v>
      </c>
      <c r="E3707" s="3">
        <v>4.43</v>
      </c>
      <c r="F3707" s="3">
        <v>19.7667</v>
      </c>
      <c r="G3707" s="3">
        <v>23.29</v>
      </c>
      <c r="H3707" s="3">
        <v>14.29</v>
      </c>
      <c r="I3707" s="3">
        <v>34.7</v>
      </c>
      <c r="J3707" s="3">
        <v>13.37</v>
      </c>
      <c r="K3707" s="3" t="s">
        <v>11099</v>
      </c>
      <c r="L3707" s="3" t="s">
        <v>1821</v>
      </c>
      <c r="M3707" s="3" t="s">
        <v>2604</v>
      </c>
      <c r="N3707" s="3" t="s">
        <v>1823</v>
      </c>
    </row>
    <row r="3708" spans="1:14">
      <c r="A3708" s="3" t="s">
        <v>11102</v>
      </c>
      <c r="C3708" s="3">
        <v>0.0167</v>
      </c>
      <c r="D3708" s="3">
        <v>0.0633</v>
      </c>
      <c r="E3708" s="3">
        <v>0.22</v>
      </c>
      <c r="F3708" s="3">
        <v>0.09</v>
      </c>
      <c r="G3708" s="3">
        <v>2.0167</v>
      </c>
      <c r="H3708" s="3">
        <v>0</v>
      </c>
      <c r="I3708" s="3">
        <v>0.0567</v>
      </c>
      <c r="J3708" s="3">
        <v>0.2267</v>
      </c>
      <c r="K3708" s="3" t="s">
        <v>620</v>
      </c>
      <c r="L3708" s="3" t="s">
        <v>621</v>
      </c>
      <c r="M3708" s="3" t="s">
        <v>622</v>
      </c>
      <c r="N3708" s="3" t="s">
        <v>11103</v>
      </c>
    </row>
    <row r="3709" spans="1:14">
      <c r="A3709" s="3" t="s">
        <v>11104</v>
      </c>
      <c r="C3709" s="3">
        <v>0.0767</v>
      </c>
      <c r="D3709" s="3">
        <v>6.7167</v>
      </c>
      <c r="E3709" s="3">
        <v>2.4867</v>
      </c>
      <c r="F3709" s="3">
        <v>0.7833</v>
      </c>
      <c r="G3709" s="3">
        <v>6.01</v>
      </c>
      <c r="H3709" s="3">
        <v>1.78</v>
      </c>
      <c r="I3709" s="3">
        <v>1.35</v>
      </c>
      <c r="J3709" s="3">
        <v>3.5567</v>
      </c>
      <c r="K3709" s="3" t="s">
        <v>11105</v>
      </c>
      <c r="L3709" s="3" t="s">
        <v>1567</v>
      </c>
      <c r="M3709" s="3" t="s">
        <v>3142</v>
      </c>
      <c r="N3709" s="3" t="s">
        <v>1564</v>
      </c>
    </row>
    <row r="3710" spans="1:14">
      <c r="A3710" s="3" t="s">
        <v>11106</v>
      </c>
      <c r="C3710" s="3">
        <v>7.0467</v>
      </c>
      <c r="D3710" s="3">
        <v>11.1667</v>
      </c>
      <c r="E3710" s="3">
        <v>14.43</v>
      </c>
      <c r="F3710" s="3">
        <v>22.0267</v>
      </c>
      <c r="G3710" s="3">
        <v>10.1667</v>
      </c>
      <c r="H3710" s="3">
        <v>0.7533</v>
      </c>
      <c r="I3710" s="3">
        <v>6.1733</v>
      </c>
      <c r="J3710" s="3">
        <v>6.95</v>
      </c>
      <c r="K3710" s="3" t="s">
        <v>8635</v>
      </c>
      <c r="L3710" s="3" t="s">
        <v>8636</v>
      </c>
      <c r="M3710" s="3" t="s">
        <v>11107</v>
      </c>
      <c r="N3710" s="3" t="s">
        <v>8638</v>
      </c>
    </row>
    <row r="3711" spans="1:14">
      <c r="A3711" s="3" t="s">
        <v>11108</v>
      </c>
      <c r="C3711" s="3">
        <v>0</v>
      </c>
      <c r="D3711" s="3">
        <v>722.0167</v>
      </c>
      <c r="E3711" s="3">
        <v>530.5567</v>
      </c>
      <c r="F3711" s="3">
        <v>537.12</v>
      </c>
      <c r="G3711" s="3">
        <v>748.5233</v>
      </c>
      <c r="H3711" s="3">
        <v>767.5167</v>
      </c>
      <c r="I3711" s="3">
        <v>1851.4133</v>
      </c>
      <c r="J3711" s="3">
        <v>789.5633</v>
      </c>
      <c r="K3711" s="3" t="s">
        <v>11109</v>
      </c>
      <c r="L3711" s="3" t="s">
        <v>1821</v>
      </c>
      <c r="M3711" s="3" t="s">
        <v>11110</v>
      </c>
      <c r="N3711" s="3" t="s">
        <v>1823</v>
      </c>
    </row>
    <row r="3712" spans="1:14">
      <c r="A3712" s="3" t="s">
        <v>11111</v>
      </c>
      <c r="C3712" s="3">
        <v>416.57</v>
      </c>
      <c r="D3712" s="3">
        <v>83.9067</v>
      </c>
      <c r="E3712" s="3">
        <v>5.0533</v>
      </c>
      <c r="F3712" s="3">
        <v>92.5533</v>
      </c>
      <c r="G3712" s="3">
        <v>100.9</v>
      </c>
      <c r="H3712" s="3">
        <v>74</v>
      </c>
      <c r="I3712" s="3">
        <v>59.06</v>
      </c>
      <c r="J3712" s="3">
        <v>25.68</v>
      </c>
      <c r="K3712" s="3"/>
      <c r="L3712" s="3"/>
      <c r="M3712" s="3"/>
      <c r="N3712" s="3"/>
    </row>
    <row r="3713" spans="1:14">
      <c r="A3713" s="3" t="s">
        <v>11112</v>
      </c>
      <c r="C3713" s="3">
        <v>0.0733</v>
      </c>
      <c r="D3713" s="3">
        <v>0.58</v>
      </c>
      <c r="E3713" s="3">
        <v>1.2033</v>
      </c>
      <c r="F3713" s="3">
        <v>0.5667</v>
      </c>
      <c r="G3713" s="3">
        <v>0.4467</v>
      </c>
      <c r="H3713" s="3">
        <v>0.5467</v>
      </c>
      <c r="I3713" s="3">
        <v>0.3367</v>
      </c>
      <c r="J3713" s="3">
        <v>0.3867</v>
      </c>
      <c r="K3713" s="3" t="s">
        <v>11113</v>
      </c>
      <c r="L3713" s="3" t="s">
        <v>11114</v>
      </c>
      <c r="M3713" s="3" t="s">
        <v>11115</v>
      </c>
      <c r="N3713" s="3" t="s">
        <v>5842</v>
      </c>
    </row>
    <row r="3714" spans="1:14">
      <c r="A3714" s="3" t="s">
        <v>11116</v>
      </c>
      <c r="C3714" s="3">
        <v>0.0633</v>
      </c>
      <c r="D3714" s="3">
        <v>0.4433</v>
      </c>
      <c r="E3714" s="3">
        <v>0.01</v>
      </c>
      <c r="F3714" s="3">
        <v>0.02</v>
      </c>
      <c r="G3714" s="3">
        <v>0</v>
      </c>
      <c r="H3714" s="3">
        <v>0.01</v>
      </c>
      <c r="I3714" s="3">
        <v>0.1367</v>
      </c>
      <c r="J3714" s="3">
        <v>0.06</v>
      </c>
      <c r="K3714" s="3" t="s">
        <v>11117</v>
      </c>
      <c r="L3714" s="3"/>
      <c r="M3714" s="3"/>
      <c r="N3714" s="3"/>
    </row>
    <row r="3715" spans="1:14">
      <c r="A3715" s="3" t="s">
        <v>11118</v>
      </c>
      <c r="C3715" s="3">
        <v>0.5967</v>
      </c>
      <c r="D3715" s="3">
        <v>0.26</v>
      </c>
      <c r="E3715" s="3">
        <v>0.2167</v>
      </c>
      <c r="F3715" s="3">
        <v>0</v>
      </c>
      <c r="G3715" s="3">
        <v>0.14</v>
      </c>
      <c r="H3715" s="3">
        <v>0.29</v>
      </c>
      <c r="I3715" s="3">
        <v>0.3567</v>
      </c>
      <c r="J3715" s="3">
        <v>0.4033</v>
      </c>
      <c r="K3715" s="3" t="s">
        <v>196</v>
      </c>
      <c r="L3715" s="3" t="s">
        <v>11119</v>
      </c>
      <c r="M3715" s="3" t="s">
        <v>258</v>
      </c>
      <c r="N3715" s="3" t="s">
        <v>199</v>
      </c>
    </row>
    <row r="3716" spans="1:14">
      <c r="A3716" s="3" t="s">
        <v>11120</v>
      </c>
      <c r="C3716" s="3">
        <v>0.33</v>
      </c>
      <c r="D3716" s="3">
        <v>1.4967</v>
      </c>
      <c r="E3716" s="3">
        <v>1.7733</v>
      </c>
      <c r="F3716" s="3">
        <v>0.26</v>
      </c>
      <c r="G3716" s="3">
        <v>0.3233</v>
      </c>
      <c r="H3716" s="3">
        <v>1.0267</v>
      </c>
      <c r="I3716" s="3">
        <v>0</v>
      </c>
      <c r="J3716" s="3">
        <v>1.0233</v>
      </c>
      <c r="K3716" s="3"/>
      <c r="L3716" s="3"/>
      <c r="M3716" s="3"/>
      <c r="N3716" s="3"/>
    </row>
    <row r="3717" spans="1:14">
      <c r="A3717" s="3" t="s">
        <v>11121</v>
      </c>
      <c r="C3717" s="3">
        <v>0.9733</v>
      </c>
      <c r="D3717" s="3">
        <v>0.0033</v>
      </c>
      <c r="E3717" s="3">
        <v>0.02</v>
      </c>
      <c r="F3717" s="3">
        <v>0.0067</v>
      </c>
      <c r="G3717" s="3">
        <v>0.06</v>
      </c>
      <c r="H3717" s="3">
        <v>0.0367</v>
      </c>
      <c r="I3717" s="3">
        <v>0.28</v>
      </c>
      <c r="J3717" s="3">
        <v>0.0133</v>
      </c>
      <c r="K3717" s="3" t="s">
        <v>11122</v>
      </c>
      <c r="L3717" s="3" t="s">
        <v>3966</v>
      </c>
      <c r="M3717" s="3" t="s">
        <v>1257</v>
      </c>
      <c r="N3717" s="3" t="s">
        <v>2211</v>
      </c>
    </row>
    <row r="3718" spans="1:14">
      <c r="A3718" s="3" t="s">
        <v>11123</v>
      </c>
      <c r="C3718" s="3">
        <v>0</v>
      </c>
      <c r="D3718" s="3">
        <v>0.23</v>
      </c>
      <c r="E3718" s="3">
        <v>0.0233</v>
      </c>
      <c r="F3718" s="3">
        <v>0.05</v>
      </c>
      <c r="G3718" s="3">
        <v>0.2967</v>
      </c>
      <c r="H3718" s="3">
        <v>0</v>
      </c>
      <c r="I3718" s="3">
        <v>0.8233</v>
      </c>
      <c r="J3718" s="3">
        <v>0.01</v>
      </c>
      <c r="K3718" s="3" t="s">
        <v>11124</v>
      </c>
      <c r="L3718" s="3" t="s">
        <v>6676</v>
      </c>
      <c r="M3718" s="3"/>
      <c r="N3718" s="3"/>
    </row>
    <row r="3719" spans="1:14">
      <c r="A3719" s="3" t="s">
        <v>11125</v>
      </c>
      <c r="C3719" s="3">
        <v>12.14</v>
      </c>
      <c r="D3719" s="3">
        <v>38.8</v>
      </c>
      <c r="E3719" s="3">
        <v>66.2533</v>
      </c>
      <c r="F3719" s="3">
        <v>51.1667</v>
      </c>
      <c r="G3719" s="3">
        <v>19.1667</v>
      </c>
      <c r="H3719" s="3">
        <v>27.0567</v>
      </c>
      <c r="I3719" s="3">
        <v>28.6167</v>
      </c>
      <c r="J3719" s="3">
        <v>25.0033</v>
      </c>
      <c r="K3719" s="3" t="s">
        <v>11126</v>
      </c>
      <c r="L3719" s="3" t="s">
        <v>11127</v>
      </c>
      <c r="M3719" s="3" t="s">
        <v>11128</v>
      </c>
      <c r="N3719" s="3"/>
    </row>
    <row r="3720" spans="1:14">
      <c r="A3720" s="3" t="s">
        <v>11129</v>
      </c>
      <c r="C3720" s="3">
        <v>94.5067</v>
      </c>
      <c r="D3720" s="3">
        <v>14.2233</v>
      </c>
      <c r="E3720" s="3">
        <v>2.0733</v>
      </c>
      <c r="F3720" s="3">
        <v>16.48</v>
      </c>
      <c r="G3720" s="3">
        <v>24.0533</v>
      </c>
      <c r="H3720" s="3">
        <v>10.9167</v>
      </c>
      <c r="I3720" s="3">
        <v>125.12</v>
      </c>
      <c r="J3720" s="3">
        <v>13.5333</v>
      </c>
      <c r="K3720" s="3" t="s">
        <v>11130</v>
      </c>
      <c r="L3720" s="3" t="s">
        <v>10877</v>
      </c>
      <c r="M3720" s="3" t="s">
        <v>11131</v>
      </c>
      <c r="N3720" s="3" t="s">
        <v>3180</v>
      </c>
    </row>
    <row r="3721" spans="1:14">
      <c r="A3721" s="3" t="s">
        <v>11132</v>
      </c>
      <c r="C3721" s="3">
        <v>1.1233</v>
      </c>
      <c r="D3721" s="3">
        <v>2.2633</v>
      </c>
      <c r="E3721" s="3">
        <v>0</v>
      </c>
      <c r="F3721" s="3">
        <v>2.0767</v>
      </c>
      <c r="G3721" s="3">
        <v>3.0833</v>
      </c>
      <c r="H3721" s="3">
        <v>8.31</v>
      </c>
      <c r="I3721" s="3">
        <v>1.35</v>
      </c>
      <c r="J3721" s="3">
        <v>2.3467</v>
      </c>
      <c r="K3721" s="3" t="s">
        <v>11133</v>
      </c>
      <c r="L3721" s="3" t="s">
        <v>443</v>
      </c>
      <c r="M3721" s="3"/>
      <c r="N3721" s="3"/>
    </row>
    <row r="3722" spans="1:14">
      <c r="A3722" s="3" t="s">
        <v>11134</v>
      </c>
      <c r="C3722" s="3">
        <v>1.7433</v>
      </c>
      <c r="D3722" s="3">
        <v>0.88</v>
      </c>
      <c r="E3722" s="3">
        <v>2.48</v>
      </c>
      <c r="F3722" s="3">
        <v>0.9267</v>
      </c>
      <c r="G3722" s="3">
        <v>0.39</v>
      </c>
      <c r="H3722" s="3">
        <v>1.1567</v>
      </c>
      <c r="I3722" s="3">
        <v>2.4967</v>
      </c>
      <c r="J3722" s="3">
        <v>0.6433</v>
      </c>
      <c r="K3722" s="3" t="s">
        <v>11135</v>
      </c>
      <c r="L3722" s="3" t="s">
        <v>11136</v>
      </c>
      <c r="M3722" s="3" t="s">
        <v>11137</v>
      </c>
      <c r="N3722" s="3" t="s">
        <v>10613</v>
      </c>
    </row>
    <row r="3723" spans="1:14">
      <c r="A3723" s="3" t="s">
        <v>11138</v>
      </c>
      <c r="C3723" s="3">
        <v>78.5067</v>
      </c>
      <c r="D3723" s="3">
        <v>27.76</v>
      </c>
      <c r="E3723" s="3">
        <v>10.9333</v>
      </c>
      <c r="F3723" s="3">
        <v>25.2533</v>
      </c>
      <c r="G3723" s="3">
        <v>27.0967</v>
      </c>
      <c r="H3723" s="3">
        <v>20.6767</v>
      </c>
      <c r="I3723" s="3">
        <v>45.31</v>
      </c>
      <c r="J3723" s="3">
        <v>20.28</v>
      </c>
      <c r="K3723" s="3" t="s">
        <v>11139</v>
      </c>
      <c r="L3723" s="3" t="s">
        <v>1571</v>
      </c>
      <c r="M3723" s="3" t="s">
        <v>11140</v>
      </c>
      <c r="N3723" s="3" t="s">
        <v>11141</v>
      </c>
    </row>
    <row r="3724" spans="1:14">
      <c r="A3724" s="3" t="s">
        <v>11142</v>
      </c>
      <c r="C3724" s="3">
        <v>0.4133</v>
      </c>
      <c r="D3724" s="3">
        <v>0.67</v>
      </c>
      <c r="E3724" s="3">
        <v>1.1133</v>
      </c>
      <c r="F3724" s="3">
        <v>0.49</v>
      </c>
      <c r="G3724" s="3">
        <v>0.1233</v>
      </c>
      <c r="H3724" s="3">
        <v>0.4933</v>
      </c>
      <c r="I3724" s="3">
        <v>0.8233</v>
      </c>
      <c r="J3724" s="3">
        <v>0.4033</v>
      </c>
      <c r="K3724" s="3" t="s">
        <v>11143</v>
      </c>
      <c r="L3724" s="3" t="s">
        <v>1571</v>
      </c>
      <c r="M3724" s="3" t="s">
        <v>11137</v>
      </c>
      <c r="N3724" s="3" t="s">
        <v>10613</v>
      </c>
    </row>
    <row r="3725" spans="1:14">
      <c r="A3725" s="3" t="s">
        <v>11144</v>
      </c>
      <c r="C3725" s="3">
        <v>0.3967</v>
      </c>
      <c r="D3725" s="3">
        <v>2.4567</v>
      </c>
      <c r="E3725" s="3">
        <v>8.3267</v>
      </c>
      <c r="F3725" s="3">
        <v>4.07</v>
      </c>
      <c r="G3725" s="3">
        <v>0</v>
      </c>
      <c r="H3725" s="3">
        <v>27.0867</v>
      </c>
      <c r="I3725" s="3">
        <v>6.23</v>
      </c>
      <c r="J3725" s="3">
        <v>39.1</v>
      </c>
      <c r="K3725" s="3"/>
      <c r="L3725" s="3"/>
      <c r="M3725" s="3"/>
      <c r="N3725" s="3"/>
    </row>
    <row r="3726" spans="1:14">
      <c r="A3726" s="3" t="s">
        <v>11145</v>
      </c>
      <c r="C3726" s="3">
        <v>0.5133</v>
      </c>
      <c r="D3726" s="3">
        <v>3.3567</v>
      </c>
      <c r="E3726" s="3">
        <v>8.8833</v>
      </c>
      <c r="F3726" s="3">
        <v>0.3667</v>
      </c>
      <c r="G3726" s="3">
        <v>0.7033</v>
      </c>
      <c r="H3726" s="3">
        <v>0.94</v>
      </c>
      <c r="I3726" s="3">
        <v>0.34</v>
      </c>
      <c r="J3726" s="3">
        <v>0.0467</v>
      </c>
      <c r="K3726" s="3" t="s">
        <v>4773</v>
      </c>
      <c r="L3726" s="3" t="s">
        <v>1060</v>
      </c>
      <c r="M3726" s="3" t="s">
        <v>9711</v>
      </c>
      <c r="N3726" s="3" t="s">
        <v>5579</v>
      </c>
    </row>
    <row r="3727" spans="1:14">
      <c r="A3727" s="3" t="s">
        <v>11146</v>
      </c>
      <c r="C3727" s="3">
        <v>0.8367</v>
      </c>
      <c r="D3727" s="3">
        <v>7.1</v>
      </c>
      <c r="E3727" s="3">
        <v>9.99</v>
      </c>
      <c r="F3727" s="3">
        <v>1.65</v>
      </c>
      <c r="G3727" s="3">
        <v>3.0633</v>
      </c>
      <c r="H3727" s="3">
        <v>5.1467</v>
      </c>
      <c r="I3727" s="3">
        <v>2</v>
      </c>
      <c r="J3727" s="3">
        <v>0.8833</v>
      </c>
      <c r="K3727" s="3" t="s">
        <v>11147</v>
      </c>
      <c r="L3727" s="3"/>
      <c r="M3727" s="3"/>
      <c r="N3727" s="3" t="s">
        <v>5579</v>
      </c>
    </row>
    <row r="3728" spans="1:14">
      <c r="A3728" s="3" t="s">
        <v>11148</v>
      </c>
      <c r="C3728" s="3">
        <v>6.9867</v>
      </c>
      <c r="D3728" s="3">
        <v>0.7967</v>
      </c>
      <c r="E3728" s="3">
        <v>0.26</v>
      </c>
      <c r="F3728" s="3">
        <v>1.3567</v>
      </c>
      <c r="G3728" s="3">
        <v>0.4733</v>
      </c>
      <c r="H3728" s="3">
        <v>0.51</v>
      </c>
      <c r="I3728" s="3">
        <v>2.92</v>
      </c>
      <c r="J3728" s="3">
        <v>2.02</v>
      </c>
      <c r="K3728" s="3"/>
      <c r="L3728" s="3"/>
      <c r="M3728" s="3"/>
      <c r="N3728" s="3" t="s">
        <v>11149</v>
      </c>
    </row>
    <row r="3729" spans="1:14">
      <c r="A3729" s="3" t="s">
        <v>11150</v>
      </c>
      <c r="C3729" s="3">
        <v>0.53</v>
      </c>
      <c r="D3729" s="3">
        <v>0.0333</v>
      </c>
      <c r="E3729" s="3">
        <v>0.0067</v>
      </c>
      <c r="F3729" s="3">
        <v>0.28</v>
      </c>
      <c r="G3729" s="3">
        <v>0.1233</v>
      </c>
      <c r="H3729" s="3">
        <v>1.14</v>
      </c>
      <c r="I3729" s="3">
        <v>0.07</v>
      </c>
      <c r="J3729" s="3">
        <v>0.3133</v>
      </c>
      <c r="K3729" s="3" t="s">
        <v>7162</v>
      </c>
      <c r="L3729" s="3" t="s">
        <v>572</v>
      </c>
      <c r="M3729" s="3" t="s">
        <v>3785</v>
      </c>
      <c r="N3729" s="3" t="s">
        <v>2211</v>
      </c>
    </row>
    <row r="3730" spans="1:14">
      <c r="A3730" s="3" t="s">
        <v>11151</v>
      </c>
      <c r="C3730" s="3">
        <v>0.3367</v>
      </c>
      <c r="D3730" s="3">
        <v>0</v>
      </c>
      <c r="E3730" s="3">
        <v>2.37</v>
      </c>
      <c r="F3730" s="3">
        <v>2.2367</v>
      </c>
      <c r="G3730" s="3">
        <v>0.8133</v>
      </c>
      <c r="H3730" s="3">
        <v>0</v>
      </c>
      <c r="I3730" s="3">
        <v>0.75</v>
      </c>
      <c r="J3730" s="3">
        <v>1.17</v>
      </c>
      <c r="K3730" s="3"/>
      <c r="L3730" s="3"/>
      <c r="M3730" s="3"/>
      <c r="N3730" s="3"/>
    </row>
    <row r="3731" spans="1:14">
      <c r="A3731" s="3" t="s">
        <v>11152</v>
      </c>
      <c r="C3731" s="3">
        <v>0.3267</v>
      </c>
      <c r="D3731" s="3">
        <v>0.8733</v>
      </c>
      <c r="E3731" s="3">
        <v>0.88</v>
      </c>
      <c r="F3731" s="3">
        <v>4.8667</v>
      </c>
      <c r="G3731" s="3">
        <v>3.1067</v>
      </c>
      <c r="H3731" s="3">
        <v>1</v>
      </c>
      <c r="I3731" s="3">
        <v>0.7467</v>
      </c>
      <c r="J3731" s="3">
        <v>0.3733</v>
      </c>
      <c r="K3731" s="3" t="s">
        <v>11153</v>
      </c>
      <c r="L3731" s="3" t="s">
        <v>682</v>
      </c>
      <c r="M3731" s="3" t="s">
        <v>11154</v>
      </c>
      <c r="N3731" s="3" t="s">
        <v>684</v>
      </c>
    </row>
    <row r="3732" spans="1:14">
      <c r="A3732" s="3" t="s">
        <v>11155</v>
      </c>
      <c r="C3732" s="3">
        <v>0.1233</v>
      </c>
      <c r="D3732" s="3">
        <v>0.0433</v>
      </c>
      <c r="E3732" s="3">
        <v>0.1567</v>
      </c>
      <c r="F3732" s="3">
        <v>0.1267</v>
      </c>
      <c r="G3732" s="3">
        <v>0.27</v>
      </c>
      <c r="H3732" s="3">
        <v>2.4267</v>
      </c>
      <c r="I3732" s="3">
        <v>0.5267</v>
      </c>
      <c r="J3732" s="3">
        <v>0.1067</v>
      </c>
      <c r="K3732" s="3" t="s">
        <v>11156</v>
      </c>
      <c r="L3732" s="3" t="s">
        <v>11157</v>
      </c>
      <c r="M3732" s="3"/>
      <c r="N3732" s="3"/>
    </row>
    <row r="3733" spans="1:14">
      <c r="A3733" s="3" t="s">
        <v>11158</v>
      </c>
      <c r="C3733" s="3">
        <v>28.06</v>
      </c>
      <c r="D3733" s="3">
        <v>34.35</v>
      </c>
      <c r="E3733" s="3">
        <v>31.9267</v>
      </c>
      <c r="F3733" s="3">
        <v>142.4567</v>
      </c>
      <c r="G3733" s="3">
        <v>28.6</v>
      </c>
      <c r="H3733" s="3">
        <v>18.6867</v>
      </c>
      <c r="I3733" s="3">
        <v>35.5467</v>
      </c>
      <c r="J3733" s="3">
        <v>22.85</v>
      </c>
      <c r="K3733" s="3" t="s">
        <v>6029</v>
      </c>
      <c r="L3733" s="3" t="s">
        <v>7558</v>
      </c>
      <c r="M3733" s="3" t="s">
        <v>11159</v>
      </c>
      <c r="N3733" s="3"/>
    </row>
    <row r="3734" spans="1:14">
      <c r="A3734" s="3" t="s">
        <v>11160</v>
      </c>
      <c r="C3734" s="3">
        <v>1.8433</v>
      </c>
      <c r="D3734" s="3">
        <v>0.7667</v>
      </c>
      <c r="E3734" s="3">
        <v>0.5167</v>
      </c>
      <c r="F3734" s="3">
        <v>1.0333</v>
      </c>
      <c r="G3734" s="3">
        <v>1.7233</v>
      </c>
      <c r="H3734" s="3">
        <v>1.1467</v>
      </c>
      <c r="I3734" s="3">
        <v>1.2733</v>
      </c>
      <c r="J3734" s="3">
        <v>1.79</v>
      </c>
      <c r="K3734" s="3"/>
      <c r="L3734" s="3"/>
      <c r="M3734" s="3"/>
      <c r="N3734" s="3"/>
    </row>
    <row r="3735" spans="1:14">
      <c r="A3735" s="3" t="s">
        <v>11161</v>
      </c>
      <c r="C3735" s="3">
        <v>5.1333</v>
      </c>
      <c r="D3735" s="3">
        <v>1.2733</v>
      </c>
      <c r="E3735" s="3">
        <v>0.3367</v>
      </c>
      <c r="F3735" s="3">
        <v>1.4033</v>
      </c>
      <c r="G3735" s="3">
        <v>1.8367</v>
      </c>
      <c r="H3735" s="3">
        <v>0.85</v>
      </c>
      <c r="I3735" s="3">
        <v>5.12</v>
      </c>
      <c r="J3735" s="3">
        <v>0.83</v>
      </c>
      <c r="K3735" s="3" t="s">
        <v>11162</v>
      </c>
      <c r="L3735" s="3" t="s">
        <v>11163</v>
      </c>
      <c r="M3735" s="3" t="s">
        <v>11164</v>
      </c>
      <c r="N3735" s="3" t="s">
        <v>11165</v>
      </c>
    </row>
    <row r="3736" spans="1:14">
      <c r="A3736" s="3" t="s">
        <v>11166</v>
      </c>
      <c r="C3736" s="3">
        <v>3.49</v>
      </c>
      <c r="D3736" s="3">
        <v>5.3867</v>
      </c>
      <c r="E3736" s="3">
        <v>14.1</v>
      </c>
      <c r="F3736" s="3">
        <v>29.1467</v>
      </c>
      <c r="G3736" s="3">
        <v>19.37</v>
      </c>
      <c r="H3736" s="3">
        <v>7.3767</v>
      </c>
      <c r="I3736" s="3">
        <v>5.0133</v>
      </c>
      <c r="J3736" s="3">
        <v>13.9267</v>
      </c>
      <c r="K3736" s="3" t="s">
        <v>11167</v>
      </c>
      <c r="L3736" s="3" t="s">
        <v>5470</v>
      </c>
      <c r="M3736" s="3" t="s">
        <v>11168</v>
      </c>
      <c r="N3736" s="3" t="s">
        <v>209</v>
      </c>
    </row>
    <row r="3737" spans="1:14">
      <c r="A3737" s="3" t="s">
        <v>11169</v>
      </c>
      <c r="C3737" s="3">
        <v>0.03</v>
      </c>
      <c r="D3737" s="3">
        <v>0.5833</v>
      </c>
      <c r="E3737" s="3">
        <v>1.44</v>
      </c>
      <c r="F3737" s="3">
        <v>0.9467</v>
      </c>
      <c r="G3737" s="3">
        <v>0.2</v>
      </c>
      <c r="H3737" s="3">
        <v>0.83</v>
      </c>
      <c r="I3737" s="3">
        <v>0.5733</v>
      </c>
      <c r="J3737" s="3">
        <v>0.4033</v>
      </c>
      <c r="K3737" s="3" t="s">
        <v>11170</v>
      </c>
      <c r="L3737" s="3" t="s">
        <v>11171</v>
      </c>
      <c r="M3737" s="3"/>
      <c r="N3737" s="3"/>
    </row>
    <row r="3738" spans="1:14">
      <c r="A3738" s="3" t="s">
        <v>11172</v>
      </c>
      <c r="C3738" s="3">
        <v>2.0267</v>
      </c>
      <c r="D3738" s="3">
        <v>0.86</v>
      </c>
      <c r="E3738" s="3">
        <v>0.98</v>
      </c>
      <c r="F3738" s="3">
        <v>0.8833</v>
      </c>
      <c r="G3738" s="3">
        <v>3.0033</v>
      </c>
      <c r="H3738" s="3">
        <v>0</v>
      </c>
      <c r="I3738" s="3">
        <v>2.2733</v>
      </c>
      <c r="J3738" s="3">
        <v>0</v>
      </c>
      <c r="K3738" s="3" t="s">
        <v>11173</v>
      </c>
      <c r="L3738" s="3" t="s">
        <v>11174</v>
      </c>
      <c r="M3738" s="3" t="s">
        <v>11175</v>
      </c>
      <c r="N3738" s="3"/>
    </row>
    <row r="3739" spans="1:14">
      <c r="A3739" s="3" t="s">
        <v>11176</v>
      </c>
      <c r="C3739" s="3">
        <v>1.4733</v>
      </c>
      <c r="D3739" s="3">
        <v>0.73</v>
      </c>
      <c r="E3739" s="3">
        <v>0</v>
      </c>
      <c r="F3739" s="3">
        <v>0.95</v>
      </c>
      <c r="G3739" s="3">
        <v>3.42</v>
      </c>
      <c r="H3739" s="3">
        <v>0</v>
      </c>
      <c r="I3739" s="3">
        <v>1.9133</v>
      </c>
      <c r="J3739" s="3">
        <v>0.7767</v>
      </c>
      <c r="K3739" s="3" t="s">
        <v>11177</v>
      </c>
      <c r="L3739" s="3" t="s">
        <v>11178</v>
      </c>
      <c r="M3739" s="3"/>
      <c r="N3739" s="3"/>
    </row>
    <row r="3740" spans="1:14">
      <c r="A3740" s="3" t="s">
        <v>11179</v>
      </c>
      <c r="C3740" s="3">
        <v>0.07</v>
      </c>
      <c r="D3740" s="3">
        <v>0.34</v>
      </c>
      <c r="E3740" s="3">
        <v>2.43</v>
      </c>
      <c r="F3740" s="3">
        <v>0.03</v>
      </c>
      <c r="G3740" s="3">
        <v>0.06</v>
      </c>
      <c r="H3740" s="3">
        <v>0.2267</v>
      </c>
      <c r="I3740" s="3">
        <v>0</v>
      </c>
      <c r="J3740" s="3">
        <v>1.4733</v>
      </c>
      <c r="K3740" s="3" t="s">
        <v>11180</v>
      </c>
      <c r="L3740" s="3" t="s">
        <v>11181</v>
      </c>
      <c r="M3740" s="3" t="s">
        <v>11182</v>
      </c>
      <c r="N3740" s="3" t="s">
        <v>473</v>
      </c>
    </row>
    <row r="3741" spans="1:14">
      <c r="A3741" s="3" t="s">
        <v>11183</v>
      </c>
      <c r="C3741" s="3">
        <v>231.84</v>
      </c>
      <c r="D3741" s="3">
        <v>63.7433</v>
      </c>
      <c r="E3741" s="3">
        <v>9.12</v>
      </c>
      <c r="F3741" s="3">
        <v>87.0467</v>
      </c>
      <c r="G3741" s="3">
        <v>86.4467</v>
      </c>
      <c r="H3741" s="3">
        <v>65.1</v>
      </c>
      <c r="I3741" s="3">
        <v>155.6367</v>
      </c>
      <c r="J3741" s="3">
        <v>41.93</v>
      </c>
      <c r="K3741" s="3" t="s">
        <v>859</v>
      </c>
      <c r="L3741" s="3" t="s">
        <v>156</v>
      </c>
      <c r="M3741" s="3" t="s">
        <v>11184</v>
      </c>
      <c r="N3741" s="3" t="s">
        <v>11185</v>
      </c>
    </row>
    <row r="3742" spans="1:14">
      <c r="A3742" s="3" t="s">
        <v>11186</v>
      </c>
      <c r="C3742" s="3">
        <v>2.5467</v>
      </c>
      <c r="D3742" s="3">
        <v>15.66</v>
      </c>
      <c r="E3742" s="3">
        <v>24.1167</v>
      </c>
      <c r="F3742" s="3">
        <v>8.39</v>
      </c>
      <c r="G3742" s="3">
        <v>13.3367</v>
      </c>
      <c r="H3742" s="3">
        <v>52.8467</v>
      </c>
      <c r="I3742" s="3">
        <v>43.8533</v>
      </c>
      <c r="J3742" s="3">
        <v>21.2367</v>
      </c>
      <c r="K3742" s="3" t="s">
        <v>11187</v>
      </c>
      <c r="L3742" s="3" t="s">
        <v>9981</v>
      </c>
      <c r="M3742" s="3" t="s">
        <v>10767</v>
      </c>
      <c r="N3742" s="3" t="s">
        <v>11188</v>
      </c>
    </row>
    <row r="3743" spans="1:14">
      <c r="A3743" s="3" t="s">
        <v>11189</v>
      </c>
      <c r="C3743" s="3">
        <v>1.6067</v>
      </c>
      <c r="D3743" s="3">
        <v>8.1933</v>
      </c>
      <c r="E3743" s="3">
        <v>1.8567</v>
      </c>
      <c r="F3743" s="3">
        <v>0.28</v>
      </c>
      <c r="G3743" s="3">
        <v>10.3167</v>
      </c>
      <c r="H3743" s="3">
        <v>0</v>
      </c>
      <c r="I3743" s="3">
        <v>0</v>
      </c>
      <c r="J3743" s="3">
        <v>0.1167</v>
      </c>
      <c r="K3743" s="3"/>
      <c r="L3743" s="3"/>
      <c r="M3743" s="3"/>
      <c r="N3743" s="3"/>
    </row>
    <row r="3744" spans="1:14">
      <c r="A3744" s="3" t="s">
        <v>11190</v>
      </c>
      <c r="C3744" s="3">
        <v>5.1833</v>
      </c>
      <c r="D3744" s="3">
        <v>1.1633</v>
      </c>
      <c r="E3744" s="3">
        <v>0.3933</v>
      </c>
      <c r="F3744" s="3">
        <v>3.5233</v>
      </c>
      <c r="G3744" s="3">
        <v>2.6967</v>
      </c>
      <c r="H3744" s="3">
        <v>1.7333</v>
      </c>
      <c r="I3744" s="3">
        <v>1.1767</v>
      </c>
      <c r="J3744" s="3">
        <v>1.74</v>
      </c>
      <c r="K3744" s="3" t="s">
        <v>6441</v>
      </c>
      <c r="L3744" s="3" t="s">
        <v>431</v>
      </c>
      <c r="M3744" s="3" t="s">
        <v>6442</v>
      </c>
      <c r="N3744" s="3"/>
    </row>
    <row r="3745" spans="1:14">
      <c r="A3745" s="3" t="s">
        <v>11191</v>
      </c>
      <c r="C3745" s="3">
        <v>1.02</v>
      </c>
      <c r="D3745" s="3">
        <v>0.4867</v>
      </c>
      <c r="E3745" s="3">
        <v>0.0567</v>
      </c>
      <c r="F3745" s="3">
        <v>0.3733</v>
      </c>
      <c r="G3745" s="3">
        <v>0.5033</v>
      </c>
      <c r="H3745" s="3">
        <v>0.3733</v>
      </c>
      <c r="I3745" s="3">
        <v>0.22</v>
      </c>
      <c r="J3745" s="3">
        <v>0.3567</v>
      </c>
      <c r="K3745" s="3" t="s">
        <v>11192</v>
      </c>
      <c r="L3745" s="3" t="s">
        <v>621</v>
      </c>
      <c r="M3745" s="3"/>
      <c r="N3745" s="3"/>
    </row>
    <row r="3746" spans="1:14">
      <c r="A3746" s="3" t="s">
        <v>11193</v>
      </c>
      <c r="C3746" s="3">
        <v>0.4733</v>
      </c>
      <c r="D3746" s="3">
        <v>2.2167</v>
      </c>
      <c r="E3746" s="3">
        <v>4.9733</v>
      </c>
      <c r="F3746" s="3">
        <v>2.68</v>
      </c>
      <c r="G3746" s="3">
        <v>0.8933</v>
      </c>
      <c r="H3746" s="3">
        <v>4.6433</v>
      </c>
      <c r="I3746" s="3">
        <v>2.1133</v>
      </c>
      <c r="J3746" s="3">
        <v>2.2833</v>
      </c>
      <c r="K3746" s="3" t="s">
        <v>11194</v>
      </c>
      <c r="L3746" s="3" t="s">
        <v>4953</v>
      </c>
      <c r="M3746" s="3" t="s">
        <v>11195</v>
      </c>
      <c r="N3746" s="3" t="s">
        <v>4955</v>
      </c>
    </row>
    <row r="3747" spans="1:14">
      <c r="A3747" s="3" t="s">
        <v>11196</v>
      </c>
      <c r="C3747" s="3">
        <v>16.35</v>
      </c>
      <c r="D3747" s="3">
        <v>65.73</v>
      </c>
      <c r="E3747" s="3">
        <v>18.64</v>
      </c>
      <c r="F3747" s="3">
        <v>63.4367</v>
      </c>
      <c r="G3747" s="3">
        <v>31.5533</v>
      </c>
      <c r="H3747" s="3">
        <v>4.7767</v>
      </c>
      <c r="I3747" s="3">
        <v>24.29</v>
      </c>
      <c r="J3747" s="3">
        <v>15.31</v>
      </c>
      <c r="K3747" s="3"/>
      <c r="L3747" s="3"/>
      <c r="M3747" s="3"/>
      <c r="N3747" s="3" t="s">
        <v>11197</v>
      </c>
    </row>
    <row r="3748" spans="1:14">
      <c r="A3748" s="3" t="s">
        <v>11198</v>
      </c>
      <c r="C3748" s="3">
        <v>1.2667</v>
      </c>
      <c r="D3748" s="3">
        <v>4.68</v>
      </c>
      <c r="E3748" s="3">
        <v>5.9867</v>
      </c>
      <c r="F3748" s="3">
        <v>6.6533</v>
      </c>
      <c r="G3748" s="3">
        <v>3.3433</v>
      </c>
      <c r="H3748" s="3">
        <v>5.4</v>
      </c>
      <c r="I3748" s="3">
        <v>4.47</v>
      </c>
      <c r="J3748" s="3">
        <v>4.9767</v>
      </c>
      <c r="K3748" s="3" t="s">
        <v>11199</v>
      </c>
      <c r="L3748" s="3" t="s">
        <v>11200</v>
      </c>
      <c r="M3748" s="3"/>
      <c r="N3748" s="3" t="s">
        <v>11201</v>
      </c>
    </row>
    <row r="3749" spans="1:14">
      <c r="A3749" s="3" t="s">
        <v>11202</v>
      </c>
      <c r="C3749" s="3">
        <v>1.77</v>
      </c>
      <c r="D3749" s="3">
        <v>0.7533</v>
      </c>
      <c r="E3749" s="3">
        <v>3.4933</v>
      </c>
      <c r="F3749" s="3">
        <v>1.0667</v>
      </c>
      <c r="G3749" s="3">
        <v>0.69</v>
      </c>
      <c r="H3749" s="3">
        <v>1.51</v>
      </c>
      <c r="I3749" s="3">
        <v>0.7</v>
      </c>
      <c r="J3749" s="3">
        <v>2.1767</v>
      </c>
      <c r="K3749" s="3" t="s">
        <v>11203</v>
      </c>
      <c r="L3749" s="3"/>
      <c r="M3749" s="3" t="s">
        <v>2371</v>
      </c>
      <c r="N3749" s="3" t="s">
        <v>11204</v>
      </c>
    </row>
    <row r="3750" spans="1:14">
      <c r="A3750" s="3" t="s">
        <v>11205</v>
      </c>
      <c r="C3750" s="3">
        <v>5.97</v>
      </c>
      <c r="D3750" s="3">
        <v>4.5567</v>
      </c>
      <c r="E3750" s="3">
        <v>11.3</v>
      </c>
      <c r="F3750" s="3">
        <v>3.9667</v>
      </c>
      <c r="G3750" s="3">
        <v>22.36</v>
      </c>
      <c r="H3750" s="3">
        <v>4.32</v>
      </c>
      <c r="I3750" s="3">
        <v>0</v>
      </c>
      <c r="J3750" s="3">
        <v>13.5833</v>
      </c>
      <c r="K3750" s="3"/>
      <c r="L3750" s="3"/>
      <c r="M3750" s="3"/>
      <c r="N3750" s="3"/>
    </row>
    <row r="3751" spans="1:14">
      <c r="A3751" s="3" t="s">
        <v>11206</v>
      </c>
      <c r="C3751" s="3">
        <v>1.1767</v>
      </c>
      <c r="D3751" s="3">
        <v>1.14</v>
      </c>
      <c r="E3751" s="3">
        <v>1.87</v>
      </c>
      <c r="F3751" s="3">
        <v>3.68</v>
      </c>
      <c r="G3751" s="3">
        <v>6.3067</v>
      </c>
      <c r="H3751" s="3">
        <v>13.09</v>
      </c>
      <c r="I3751" s="3">
        <v>0.8467</v>
      </c>
      <c r="J3751" s="3">
        <v>1.61</v>
      </c>
      <c r="K3751" s="3" t="s">
        <v>11207</v>
      </c>
      <c r="L3751" s="3" t="s">
        <v>11208</v>
      </c>
      <c r="M3751" s="3" t="s">
        <v>11209</v>
      </c>
      <c r="N3751" s="3" t="s">
        <v>11210</v>
      </c>
    </row>
    <row r="3752" spans="1:14">
      <c r="A3752" s="3" t="s">
        <v>11211</v>
      </c>
      <c r="C3752" s="3">
        <v>0.4467</v>
      </c>
      <c r="D3752" s="3">
        <v>0.39</v>
      </c>
      <c r="E3752" s="3">
        <v>0.1367</v>
      </c>
      <c r="F3752" s="3">
        <v>0.4433</v>
      </c>
      <c r="G3752" s="3">
        <v>0.7267</v>
      </c>
      <c r="H3752" s="3">
        <v>0.8433</v>
      </c>
      <c r="I3752" s="3">
        <v>0.67</v>
      </c>
      <c r="J3752" s="3">
        <v>0.7433</v>
      </c>
      <c r="K3752" s="3"/>
      <c r="L3752" s="3"/>
      <c r="M3752" s="3"/>
      <c r="N3752" s="3"/>
    </row>
    <row r="3753" spans="1:14">
      <c r="A3753" s="3" t="s">
        <v>11212</v>
      </c>
      <c r="C3753" s="3">
        <v>7.1967</v>
      </c>
      <c r="D3753" s="3">
        <v>1.1633</v>
      </c>
      <c r="E3753" s="3">
        <v>0.45</v>
      </c>
      <c r="F3753" s="3">
        <v>1.1067</v>
      </c>
      <c r="G3753" s="3">
        <v>4.1433</v>
      </c>
      <c r="H3753" s="3">
        <v>0.7267</v>
      </c>
      <c r="I3753" s="3">
        <v>16.1733</v>
      </c>
      <c r="J3753" s="3">
        <v>0.52</v>
      </c>
      <c r="K3753" s="3" t="s">
        <v>11213</v>
      </c>
      <c r="L3753" s="3" t="s">
        <v>871</v>
      </c>
      <c r="M3753" s="3" t="s">
        <v>11214</v>
      </c>
      <c r="N3753" s="3" t="s">
        <v>3321</v>
      </c>
    </row>
    <row r="3754" spans="1:14">
      <c r="A3754" s="3" t="s">
        <v>11215</v>
      </c>
      <c r="C3754" s="3">
        <v>6.1167</v>
      </c>
      <c r="D3754" s="3">
        <v>1.2</v>
      </c>
      <c r="E3754" s="3">
        <v>0.24</v>
      </c>
      <c r="F3754" s="3">
        <v>0.6767</v>
      </c>
      <c r="G3754" s="3">
        <v>3.6733</v>
      </c>
      <c r="H3754" s="3">
        <v>1.3533</v>
      </c>
      <c r="I3754" s="3">
        <v>13.17</v>
      </c>
      <c r="J3754" s="3">
        <v>0.5967</v>
      </c>
      <c r="K3754" s="3" t="s">
        <v>11213</v>
      </c>
      <c r="L3754" s="3" t="s">
        <v>871</v>
      </c>
      <c r="M3754" s="3" t="s">
        <v>11216</v>
      </c>
      <c r="N3754" s="3" t="s">
        <v>2288</v>
      </c>
    </row>
    <row r="3755" spans="1:14">
      <c r="A3755" s="3" t="s">
        <v>11217</v>
      </c>
      <c r="C3755" s="3">
        <v>539.9233</v>
      </c>
      <c r="D3755" s="3">
        <v>260.1033</v>
      </c>
      <c r="E3755" s="3">
        <v>39.8333</v>
      </c>
      <c r="F3755" s="3">
        <v>160.4633</v>
      </c>
      <c r="G3755" s="3">
        <v>308.0533</v>
      </c>
      <c r="H3755" s="3">
        <v>160.7667</v>
      </c>
      <c r="I3755" s="3">
        <v>226.23</v>
      </c>
      <c r="J3755" s="3">
        <v>137.3533</v>
      </c>
      <c r="K3755" s="3" t="s">
        <v>11218</v>
      </c>
      <c r="L3755" s="3" t="s">
        <v>871</v>
      </c>
      <c r="M3755" s="3" t="s">
        <v>11219</v>
      </c>
      <c r="N3755" s="3"/>
    </row>
    <row r="3756" spans="1:14">
      <c r="A3756" s="3" t="s">
        <v>11220</v>
      </c>
      <c r="C3756" s="3">
        <v>0.1167</v>
      </c>
      <c r="D3756" s="3">
        <v>0.1467</v>
      </c>
      <c r="E3756" s="3">
        <v>3.62</v>
      </c>
      <c r="F3756" s="3">
        <v>9.14</v>
      </c>
      <c r="G3756" s="3">
        <v>9.1767</v>
      </c>
      <c r="H3756" s="3">
        <v>0.1667</v>
      </c>
      <c r="I3756" s="3">
        <v>2.96</v>
      </c>
      <c r="J3756" s="3">
        <v>0.0867</v>
      </c>
      <c r="K3756" s="3" t="s">
        <v>11221</v>
      </c>
      <c r="L3756" s="3" t="s">
        <v>11222</v>
      </c>
      <c r="M3756" s="3" t="s">
        <v>11223</v>
      </c>
      <c r="N3756" s="3" t="s">
        <v>11224</v>
      </c>
    </row>
    <row r="3757" spans="1:14">
      <c r="A3757" s="3" t="s">
        <v>11225</v>
      </c>
      <c r="C3757" s="3">
        <v>13.0367</v>
      </c>
      <c r="D3757" s="3">
        <v>5.59</v>
      </c>
      <c r="E3757" s="3">
        <v>0.4167</v>
      </c>
      <c r="F3757" s="3">
        <v>9.2933</v>
      </c>
      <c r="G3757" s="3">
        <v>5.4533</v>
      </c>
      <c r="H3757" s="3">
        <v>2.5767</v>
      </c>
      <c r="I3757" s="3">
        <v>7.6533</v>
      </c>
      <c r="J3757" s="3">
        <v>0.8467</v>
      </c>
      <c r="K3757" s="3"/>
      <c r="L3757" s="3"/>
      <c r="M3757" s="3"/>
      <c r="N3757" s="3"/>
    </row>
    <row r="3758" spans="1:14">
      <c r="A3758" s="3" t="s">
        <v>11226</v>
      </c>
      <c r="C3758" s="3">
        <v>31.72</v>
      </c>
      <c r="D3758" s="3">
        <v>11.95</v>
      </c>
      <c r="E3758" s="3">
        <v>2.8433</v>
      </c>
      <c r="F3758" s="3">
        <v>13.9567</v>
      </c>
      <c r="G3758" s="3">
        <v>18.7267</v>
      </c>
      <c r="H3758" s="3">
        <v>16.47</v>
      </c>
      <c r="I3758" s="3">
        <v>23.87</v>
      </c>
      <c r="J3758" s="3">
        <v>18.7833</v>
      </c>
      <c r="K3758" s="3" t="s">
        <v>11227</v>
      </c>
      <c r="L3758" s="3" t="s">
        <v>156</v>
      </c>
      <c r="M3758" s="3" t="s">
        <v>11228</v>
      </c>
      <c r="N3758" s="3" t="s">
        <v>2519</v>
      </c>
    </row>
    <row r="3759" spans="1:14">
      <c r="A3759" s="3" t="s">
        <v>11229</v>
      </c>
      <c r="C3759" s="3">
        <v>21.0233</v>
      </c>
      <c r="D3759" s="3">
        <v>46.83</v>
      </c>
      <c r="E3759" s="3">
        <v>47.75</v>
      </c>
      <c r="F3759" s="3">
        <v>8.06</v>
      </c>
      <c r="G3759" s="3">
        <v>35.8633</v>
      </c>
      <c r="H3759" s="3">
        <v>82.0433</v>
      </c>
      <c r="I3759" s="3">
        <v>0</v>
      </c>
      <c r="J3759" s="3">
        <v>29.3433</v>
      </c>
      <c r="K3759" s="3" t="s">
        <v>10242</v>
      </c>
      <c r="L3759" s="3" t="s">
        <v>10243</v>
      </c>
      <c r="M3759" s="3" t="s">
        <v>11230</v>
      </c>
      <c r="N3759" s="3" t="s">
        <v>11231</v>
      </c>
    </row>
    <row r="3760" spans="1:14">
      <c r="A3760" s="3" t="s">
        <v>11232</v>
      </c>
      <c r="C3760" s="3">
        <v>10.4833</v>
      </c>
      <c r="D3760" s="3">
        <v>6.46</v>
      </c>
      <c r="E3760" s="3">
        <v>0.2333</v>
      </c>
      <c r="F3760" s="3">
        <v>0.6267</v>
      </c>
      <c r="G3760" s="3">
        <v>1.0533</v>
      </c>
      <c r="H3760" s="3">
        <v>11.37</v>
      </c>
      <c r="I3760" s="3">
        <v>2.4667</v>
      </c>
      <c r="J3760" s="3">
        <v>8.1167</v>
      </c>
      <c r="K3760" s="3" t="s">
        <v>5705</v>
      </c>
      <c r="L3760" s="3" t="s">
        <v>896</v>
      </c>
      <c r="M3760" s="3" t="s">
        <v>11233</v>
      </c>
      <c r="N3760" s="3" t="s">
        <v>1783</v>
      </c>
    </row>
    <row r="3761" spans="1:14">
      <c r="A3761" s="3" t="s">
        <v>11234</v>
      </c>
      <c r="C3761" s="3">
        <v>22.2133</v>
      </c>
      <c r="D3761" s="3">
        <v>12.5167</v>
      </c>
      <c r="E3761" s="3">
        <v>4.04</v>
      </c>
      <c r="F3761" s="3">
        <v>2.5633</v>
      </c>
      <c r="G3761" s="3">
        <v>1.5467</v>
      </c>
      <c r="H3761" s="3">
        <v>0</v>
      </c>
      <c r="I3761" s="3">
        <v>3.27</v>
      </c>
      <c r="J3761" s="3">
        <v>9.69</v>
      </c>
      <c r="K3761" s="3" t="s">
        <v>11235</v>
      </c>
      <c r="L3761" s="3"/>
      <c r="M3761" s="3"/>
      <c r="N3761" s="3"/>
    </row>
    <row r="3762" spans="1:14">
      <c r="A3762" s="3" t="s">
        <v>11236</v>
      </c>
      <c r="C3762" s="3">
        <v>0.3533</v>
      </c>
      <c r="D3762" s="3">
        <v>0</v>
      </c>
      <c r="E3762" s="3">
        <v>0.0967</v>
      </c>
      <c r="F3762" s="3">
        <v>0.35</v>
      </c>
      <c r="G3762" s="3">
        <v>0.5467</v>
      </c>
      <c r="H3762" s="3">
        <v>0.7</v>
      </c>
      <c r="I3762" s="3">
        <v>0.2533</v>
      </c>
      <c r="J3762" s="3">
        <v>0</v>
      </c>
      <c r="K3762" s="3"/>
      <c r="L3762" s="3"/>
      <c r="M3762" s="3"/>
      <c r="N3762" s="3"/>
    </row>
    <row r="3763" spans="1:14">
      <c r="A3763" s="3" t="s">
        <v>11237</v>
      </c>
      <c r="C3763" s="3">
        <v>1.14</v>
      </c>
      <c r="D3763" s="3">
        <v>1.6767</v>
      </c>
      <c r="E3763" s="3">
        <v>2.3767</v>
      </c>
      <c r="F3763" s="3">
        <v>2.5367</v>
      </c>
      <c r="G3763" s="3">
        <v>1.4833</v>
      </c>
      <c r="H3763" s="3">
        <v>0.6133</v>
      </c>
      <c r="I3763" s="3">
        <v>5.5967</v>
      </c>
      <c r="J3763" s="3">
        <v>3.1633</v>
      </c>
      <c r="K3763" s="3" t="s">
        <v>11238</v>
      </c>
      <c r="L3763" s="3" t="s">
        <v>11239</v>
      </c>
      <c r="M3763" s="3" t="s">
        <v>11240</v>
      </c>
      <c r="N3763" s="3" t="s">
        <v>11241</v>
      </c>
    </row>
    <row r="3764" spans="1:14">
      <c r="A3764" s="3" t="s">
        <v>11242</v>
      </c>
      <c r="C3764" s="3">
        <v>10.56</v>
      </c>
      <c r="D3764" s="3">
        <v>5.1267</v>
      </c>
      <c r="E3764" s="3">
        <v>0.3567</v>
      </c>
      <c r="F3764" s="3">
        <v>2.0767</v>
      </c>
      <c r="G3764" s="3">
        <v>3.4333</v>
      </c>
      <c r="H3764" s="3">
        <v>2.32</v>
      </c>
      <c r="I3764" s="3">
        <v>9.0633</v>
      </c>
      <c r="J3764" s="3">
        <v>2.9033</v>
      </c>
      <c r="K3764" s="3" t="s">
        <v>11243</v>
      </c>
      <c r="L3764" s="3" t="s">
        <v>677</v>
      </c>
      <c r="M3764" s="3" t="s">
        <v>678</v>
      </c>
      <c r="N3764" s="3" t="s">
        <v>679</v>
      </c>
    </row>
    <row r="3765" spans="1:14">
      <c r="A3765" s="3" t="s">
        <v>11244</v>
      </c>
      <c r="C3765" s="3">
        <v>12.01</v>
      </c>
      <c r="D3765" s="3">
        <v>31.6067</v>
      </c>
      <c r="E3765" s="3">
        <v>5.76</v>
      </c>
      <c r="F3765" s="3">
        <v>19.7167</v>
      </c>
      <c r="G3765" s="3">
        <v>43.73</v>
      </c>
      <c r="H3765" s="3">
        <v>39.5233</v>
      </c>
      <c r="I3765" s="3">
        <v>4.6433</v>
      </c>
      <c r="J3765" s="3">
        <v>28.49</v>
      </c>
      <c r="K3765" s="3" t="s">
        <v>11245</v>
      </c>
      <c r="L3765" s="3"/>
      <c r="M3765" s="3"/>
      <c r="N3765" s="3" t="s">
        <v>90</v>
      </c>
    </row>
    <row r="3766" spans="1:14">
      <c r="A3766" s="3" t="s">
        <v>11246</v>
      </c>
      <c r="C3766" s="3">
        <v>9.35</v>
      </c>
      <c r="D3766" s="3">
        <v>4.6767</v>
      </c>
      <c r="E3766" s="3">
        <v>3.2</v>
      </c>
      <c r="F3766" s="3">
        <v>4.0267</v>
      </c>
      <c r="G3766" s="3">
        <v>3.9667</v>
      </c>
      <c r="H3766" s="3">
        <v>4.5</v>
      </c>
      <c r="I3766" s="3">
        <v>8.1033</v>
      </c>
      <c r="J3766" s="3">
        <v>2.0833</v>
      </c>
      <c r="K3766" s="3" t="s">
        <v>11247</v>
      </c>
      <c r="L3766" s="3" t="s">
        <v>11248</v>
      </c>
      <c r="M3766" s="3" t="s">
        <v>11249</v>
      </c>
      <c r="N3766" s="3" t="s">
        <v>11250</v>
      </c>
    </row>
    <row r="3767" spans="1:14">
      <c r="A3767" s="3" t="s">
        <v>11251</v>
      </c>
      <c r="C3767" s="3">
        <v>15.4267</v>
      </c>
      <c r="D3767" s="3">
        <v>14.5967</v>
      </c>
      <c r="E3767" s="3">
        <v>3.7767</v>
      </c>
      <c r="F3767" s="3">
        <v>5.88</v>
      </c>
      <c r="G3767" s="3">
        <v>17.3633</v>
      </c>
      <c r="H3767" s="3">
        <v>5.0267</v>
      </c>
      <c r="I3767" s="3">
        <v>12.3167</v>
      </c>
      <c r="J3767" s="3">
        <v>19.4333</v>
      </c>
      <c r="K3767" s="3" t="s">
        <v>11252</v>
      </c>
      <c r="L3767" s="3" t="s">
        <v>11253</v>
      </c>
      <c r="M3767" s="3" t="s">
        <v>11254</v>
      </c>
      <c r="N3767" s="3" t="s">
        <v>2733</v>
      </c>
    </row>
    <row r="3768" spans="1:14">
      <c r="A3768" s="3" t="s">
        <v>11255</v>
      </c>
      <c r="C3768" s="3">
        <v>0.4533</v>
      </c>
      <c r="D3768" s="3">
        <v>0.6533</v>
      </c>
      <c r="E3768" s="3">
        <v>0</v>
      </c>
      <c r="F3768" s="3">
        <v>0.0233</v>
      </c>
      <c r="G3768" s="3">
        <v>0.3767</v>
      </c>
      <c r="H3768" s="3">
        <v>0</v>
      </c>
      <c r="I3768" s="3">
        <v>0.1333</v>
      </c>
      <c r="J3768" s="3">
        <v>0.2133</v>
      </c>
      <c r="K3768" s="3" t="s">
        <v>11256</v>
      </c>
      <c r="L3768" s="3"/>
      <c r="M3768" s="3" t="s">
        <v>11257</v>
      </c>
      <c r="N3768" s="3"/>
    </row>
    <row r="3769" spans="1:14">
      <c r="A3769" s="3" t="s">
        <v>11258</v>
      </c>
      <c r="C3769" s="3">
        <v>1.28</v>
      </c>
      <c r="D3769" s="3">
        <v>0.8533</v>
      </c>
      <c r="E3769" s="3">
        <v>0.5233</v>
      </c>
      <c r="F3769" s="3">
        <v>1.44</v>
      </c>
      <c r="G3769" s="3">
        <v>1.2333</v>
      </c>
      <c r="H3769" s="3">
        <v>0.4833</v>
      </c>
      <c r="I3769" s="3">
        <v>1.0167</v>
      </c>
      <c r="J3769" s="3">
        <v>1.8767</v>
      </c>
      <c r="K3769" s="3" t="s">
        <v>11259</v>
      </c>
      <c r="L3769" s="3"/>
      <c r="M3769" s="3"/>
      <c r="N3769" s="3"/>
    </row>
    <row r="3770" spans="1:14">
      <c r="A3770" s="3" t="s">
        <v>11260</v>
      </c>
      <c r="C3770" s="3">
        <v>0.59</v>
      </c>
      <c r="D3770" s="3">
        <v>1.5067</v>
      </c>
      <c r="E3770" s="3">
        <v>1.0333</v>
      </c>
      <c r="F3770" s="3">
        <v>2.0833</v>
      </c>
      <c r="G3770" s="3">
        <v>0</v>
      </c>
      <c r="H3770" s="3">
        <v>0</v>
      </c>
      <c r="I3770" s="3">
        <v>0.3467</v>
      </c>
      <c r="J3770" s="3">
        <v>0</v>
      </c>
      <c r="K3770" s="3"/>
      <c r="L3770" s="3"/>
      <c r="M3770" s="3"/>
      <c r="N3770" s="3"/>
    </row>
    <row r="3771" spans="1:14">
      <c r="A3771" s="3" t="s">
        <v>11261</v>
      </c>
      <c r="C3771" s="3">
        <v>0.01</v>
      </c>
      <c r="D3771" s="3">
        <v>0.08</v>
      </c>
      <c r="E3771" s="3">
        <v>1.9667</v>
      </c>
      <c r="F3771" s="3">
        <v>0.0833</v>
      </c>
      <c r="G3771" s="3">
        <v>0.0667</v>
      </c>
      <c r="H3771" s="3">
        <v>0.63</v>
      </c>
      <c r="I3771" s="3">
        <v>0.2067</v>
      </c>
      <c r="J3771" s="3">
        <v>0.07</v>
      </c>
      <c r="K3771" s="3" t="s">
        <v>11262</v>
      </c>
      <c r="L3771" s="3" t="s">
        <v>11263</v>
      </c>
      <c r="M3771" s="3" t="s">
        <v>2619</v>
      </c>
      <c r="N3771" s="3" t="s">
        <v>2620</v>
      </c>
    </row>
    <row r="3772" spans="1:14">
      <c r="A3772" s="3" t="s">
        <v>11264</v>
      </c>
      <c r="C3772" s="3">
        <v>15.8267</v>
      </c>
      <c r="D3772" s="3">
        <v>4.1067</v>
      </c>
      <c r="E3772" s="3">
        <v>12.0133</v>
      </c>
      <c r="F3772" s="3">
        <v>3.25</v>
      </c>
      <c r="G3772" s="3">
        <v>4.51</v>
      </c>
      <c r="H3772" s="3">
        <v>27.9533</v>
      </c>
      <c r="I3772" s="3">
        <v>0</v>
      </c>
      <c r="J3772" s="3">
        <v>3.5367</v>
      </c>
      <c r="K3772" s="3" t="s">
        <v>11265</v>
      </c>
      <c r="L3772" s="3" t="s">
        <v>11266</v>
      </c>
      <c r="M3772" s="3" t="s">
        <v>11267</v>
      </c>
      <c r="N3772" s="3" t="s">
        <v>11268</v>
      </c>
    </row>
    <row r="3773" spans="1:14">
      <c r="A3773" s="3" t="s">
        <v>11269</v>
      </c>
      <c r="C3773" s="3">
        <v>5.1633</v>
      </c>
      <c r="D3773" s="3">
        <v>3.96</v>
      </c>
      <c r="E3773" s="3">
        <v>0.0067</v>
      </c>
      <c r="F3773" s="3">
        <v>1.17</v>
      </c>
      <c r="G3773" s="3">
        <v>0.89</v>
      </c>
      <c r="H3773" s="3">
        <v>0</v>
      </c>
      <c r="I3773" s="3">
        <v>2.4933</v>
      </c>
      <c r="J3773" s="3">
        <v>3.4267</v>
      </c>
      <c r="K3773" s="3"/>
      <c r="L3773" s="3"/>
      <c r="M3773" s="3"/>
      <c r="N3773" s="3"/>
    </row>
    <row r="3774" spans="1:14">
      <c r="A3774" s="3" t="s">
        <v>11270</v>
      </c>
      <c r="C3774" s="3">
        <v>0.9233</v>
      </c>
      <c r="D3774" s="3">
        <v>2.41</v>
      </c>
      <c r="E3774" s="3">
        <v>4.9033</v>
      </c>
      <c r="F3774" s="3">
        <v>9.2333</v>
      </c>
      <c r="G3774" s="3">
        <v>0.4067</v>
      </c>
      <c r="H3774" s="3">
        <v>0.9167</v>
      </c>
      <c r="I3774" s="3">
        <v>1.16</v>
      </c>
      <c r="J3774" s="3">
        <v>2.43</v>
      </c>
      <c r="K3774" s="3" t="s">
        <v>1716</v>
      </c>
      <c r="L3774" s="3" t="s">
        <v>11271</v>
      </c>
      <c r="M3774" s="3"/>
      <c r="N3774" s="3" t="s">
        <v>585</v>
      </c>
    </row>
    <row r="3775" spans="1:14">
      <c r="A3775" s="3" t="s">
        <v>11272</v>
      </c>
      <c r="C3775" s="3">
        <v>0.0733</v>
      </c>
      <c r="D3775" s="3">
        <v>0.9733</v>
      </c>
      <c r="E3775" s="3">
        <v>0.4433</v>
      </c>
      <c r="F3775" s="3">
        <v>1.57</v>
      </c>
      <c r="G3775" s="3">
        <v>1.7833</v>
      </c>
      <c r="H3775" s="3">
        <v>0.3</v>
      </c>
      <c r="I3775" s="3">
        <v>1.85</v>
      </c>
      <c r="J3775" s="3">
        <v>3.8</v>
      </c>
      <c r="K3775" s="3"/>
      <c r="L3775" s="3"/>
      <c r="M3775" s="3"/>
      <c r="N3775" s="3"/>
    </row>
    <row r="3776" spans="1:14">
      <c r="A3776" s="3" t="s">
        <v>11273</v>
      </c>
      <c r="C3776" s="3">
        <v>8.8433</v>
      </c>
      <c r="D3776" s="3">
        <v>32.7333</v>
      </c>
      <c r="E3776" s="3">
        <v>44.88</v>
      </c>
      <c r="F3776" s="3">
        <v>35.3233</v>
      </c>
      <c r="G3776" s="3">
        <v>17.7633</v>
      </c>
      <c r="H3776" s="3">
        <v>30.14</v>
      </c>
      <c r="I3776" s="3">
        <v>24.0733</v>
      </c>
      <c r="J3776" s="3">
        <v>29.5467</v>
      </c>
      <c r="K3776" s="3" t="s">
        <v>11274</v>
      </c>
      <c r="L3776" s="3" t="s">
        <v>11275</v>
      </c>
      <c r="M3776" s="3"/>
      <c r="N3776" s="3" t="s">
        <v>7087</v>
      </c>
    </row>
    <row r="3777" spans="1:14">
      <c r="A3777" s="3" t="s">
        <v>11276</v>
      </c>
      <c r="C3777" s="3">
        <v>1</v>
      </c>
      <c r="D3777" s="3">
        <v>0.88</v>
      </c>
      <c r="E3777" s="3">
        <v>1.4433</v>
      </c>
      <c r="F3777" s="3">
        <v>0.0133</v>
      </c>
      <c r="G3777" s="3">
        <v>1.0767</v>
      </c>
      <c r="H3777" s="3">
        <v>2.8567</v>
      </c>
      <c r="I3777" s="3">
        <v>0</v>
      </c>
      <c r="J3777" s="3">
        <v>0.45</v>
      </c>
      <c r="K3777" s="3" t="s">
        <v>11277</v>
      </c>
      <c r="L3777" s="3" t="s">
        <v>11278</v>
      </c>
      <c r="M3777" s="3" t="s">
        <v>11279</v>
      </c>
      <c r="N3777" s="3" t="s">
        <v>11280</v>
      </c>
    </row>
    <row r="3778" spans="1:14">
      <c r="A3778" s="3" t="s">
        <v>11281</v>
      </c>
      <c r="C3778" s="3">
        <v>34.6267</v>
      </c>
      <c r="D3778" s="3">
        <v>46.2567</v>
      </c>
      <c r="E3778" s="3">
        <v>48.9633</v>
      </c>
      <c r="F3778" s="3">
        <v>72.5867</v>
      </c>
      <c r="G3778" s="3">
        <v>75.8867</v>
      </c>
      <c r="H3778" s="3">
        <v>8.3233</v>
      </c>
      <c r="I3778" s="3">
        <v>55.6433</v>
      </c>
      <c r="J3778" s="3">
        <v>29.2467</v>
      </c>
      <c r="K3778" s="3"/>
      <c r="L3778" s="3"/>
      <c r="M3778" s="3"/>
      <c r="N3778" s="3"/>
    </row>
    <row r="3779" spans="1:14">
      <c r="A3779" s="3" t="s">
        <v>11282</v>
      </c>
      <c r="C3779" s="3">
        <v>3.0033</v>
      </c>
      <c r="D3779" s="3">
        <v>18.88</v>
      </c>
      <c r="E3779" s="3">
        <v>17.7</v>
      </c>
      <c r="F3779" s="3">
        <v>6.6767</v>
      </c>
      <c r="G3779" s="3">
        <v>12.6633</v>
      </c>
      <c r="H3779" s="3">
        <v>5.19</v>
      </c>
      <c r="I3779" s="3">
        <v>10.4933</v>
      </c>
      <c r="J3779" s="3">
        <v>10.2833</v>
      </c>
      <c r="K3779" s="3" t="s">
        <v>5874</v>
      </c>
      <c r="L3779" s="3" t="s">
        <v>5875</v>
      </c>
      <c r="M3779" s="3" t="s">
        <v>5876</v>
      </c>
      <c r="N3779" s="3" t="s">
        <v>5877</v>
      </c>
    </row>
    <row r="3780" spans="1:14">
      <c r="A3780" s="3" t="s">
        <v>11283</v>
      </c>
      <c r="C3780" s="3">
        <v>1.44</v>
      </c>
      <c r="D3780" s="3">
        <v>3.9467</v>
      </c>
      <c r="E3780" s="3">
        <v>0</v>
      </c>
      <c r="F3780" s="3">
        <v>0</v>
      </c>
      <c r="G3780" s="3">
        <v>1.1467</v>
      </c>
      <c r="H3780" s="3">
        <v>0</v>
      </c>
      <c r="I3780" s="3">
        <v>5.5033</v>
      </c>
      <c r="J3780" s="3">
        <v>2.0967</v>
      </c>
      <c r="K3780" s="3" t="s">
        <v>11284</v>
      </c>
      <c r="L3780" s="3" t="s">
        <v>11285</v>
      </c>
      <c r="M3780" s="3"/>
      <c r="N3780" s="3"/>
    </row>
    <row r="3781" spans="1:14">
      <c r="A3781" s="3" t="s">
        <v>11286</v>
      </c>
      <c r="C3781" s="3">
        <v>0.4733</v>
      </c>
      <c r="D3781" s="3">
        <v>1.5</v>
      </c>
      <c r="E3781" s="3">
        <v>0.3767</v>
      </c>
      <c r="F3781" s="3">
        <v>2.44</v>
      </c>
      <c r="G3781" s="3">
        <v>0.1967</v>
      </c>
      <c r="H3781" s="3">
        <v>1.3967</v>
      </c>
      <c r="I3781" s="3">
        <v>0.3567</v>
      </c>
      <c r="J3781" s="3">
        <v>0.24</v>
      </c>
      <c r="K3781" s="3" t="s">
        <v>11287</v>
      </c>
      <c r="L3781" s="3" t="s">
        <v>11288</v>
      </c>
      <c r="M3781" s="3" t="s">
        <v>11289</v>
      </c>
      <c r="N3781" s="3" t="s">
        <v>556</v>
      </c>
    </row>
    <row r="3782" spans="1:14">
      <c r="A3782" s="3" t="s">
        <v>11290</v>
      </c>
      <c r="C3782" s="3">
        <v>1.14</v>
      </c>
      <c r="D3782" s="3">
        <v>0.53</v>
      </c>
      <c r="E3782" s="3">
        <v>0.28</v>
      </c>
      <c r="F3782" s="3">
        <v>0.5633</v>
      </c>
      <c r="G3782" s="3">
        <v>0.43</v>
      </c>
      <c r="H3782" s="3">
        <v>0.3133</v>
      </c>
      <c r="I3782" s="3">
        <v>1.2367</v>
      </c>
      <c r="J3782" s="3">
        <v>0.2667</v>
      </c>
      <c r="K3782" s="3" t="s">
        <v>11291</v>
      </c>
      <c r="L3782" s="3" t="s">
        <v>116</v>
      </c>
      <c r="M3782" s="3" t="s">
        <v>11292</v>
      </c>
      <c r="N3782" s="3" t="s">
        <v>6349</v>
      </c>
    </row>
    <row r="3783" spans="1:14">
      <c r="A3783" s="3" t="s">
        <v>11293</v>
      </c>
      <c r="C3783" s="3">
        <v>3.3333</v>
      </c>
      <c r="D3783" s="3">
        <v>1.1533</v>
      </c>
      <c r="E3783" s="3">
        <v>1.8467</v>
      </c>
      <c r="F3783" s="3">
        <v>0.66</v>
      </c>
      <c r="G3783" s="3">
        <v>0.6833</v>
      </c>
      <c r="H3783" s="3">
        <v>1.0867</v>
      </c>
      <c r="I3783" s="3">
        <v>2.1667</v>
      </c>
      <c r="J3783" s="3">
        <v>1.6667</v>
      </c>
      <c r="K3783" s="3" t="s">
        <v>11291</v>
      </c>
      <c r="L3783" s="3" t="s">
        <v>116</v>
      </c>
      <c r="M3783" s="3" t="s">
        <v>11294</v>
      </c>
      <c r="N3783" s="3" t="s">
        <v>4034</v>
      </c>
    </row>
    <row r="3784" spans="1:14">
      <c r="A3784" s="3" t="s">
        <v>11295</v>
      </c>
      <c r="C3784" s="3">
        <v>1.5367</v>
      </c>
      <c r="D3784" s="3">
        <v>0.9433</v>
      </c>
      <c r="E3784" s="3">
        <v>0.06</v>
      </c>
      <c r="F3784" s="3">
        <v>0.3567</v>
      </c>
      <c r="G3784" s="3">
        <v>0.5233</v>
      </c>
      <c r="H3784" s="3">
        <v>0.41</v>
      </c>
      <c r="I3784" s="3">
        <v>1.6033</v>
      </c>
      <c r="J3784" s="3">
        <v>0.3767</v>
      </c>
      <c r="K3784" s="3" t="s">
        <v>11296</v>
      </c>
      <c r="L3784" s="3" t="s">
        <v>116</v>
      </c>
      <c r="M3784" s="3" t="s">
        <v>11294</v>
      </c>
      <c r="N3784" s="3" t="s">
        <v>6349</v>
      </c>
    </row>
    <row r="3785" spans="1:14">
      <c r="A3785" s="3" t="s">
        <v>11297</v>
      </c>
      <c r="C3785" s="3">
        <v>0</v>
      </c>
      <c r="D3785" s="3">
        <v>0.8567</v>
      </c>
      <c r="E3785" s="3">
        <v>2.24</v>
      </c>
      <c r="F3785" s="3">
        <v>1.1667</v>
      </c>
      <c r="G3785" s="3">
        <v>0</v>
      </c>
      <c r="H3785" s="3">
        <v>0</v>
      </c>
      <c r="I3785" s="3">
        <v>1.3733</v>
      </c>
      <c r="J3785" s="3">
        <v>1.06</v>
      </c>
      <c r="K3785" s="3"/>
      <c r="L3785" s="3"/>
      <c r="M3785" s="3"/>
      <c r="N3785" s="3"/>
    </row>
    <row r="3786" spans="1:14">
      <c r="A3786" s="3" t="s">
        <v>11298</v>
      </c>
      <c r="C3786" s="3">
        <v>0.5</v>
      </c>
      <c r="D3786" s="3">
        <v>4.2467</v>
      </c>
      <c r="E3786" s="3">
        <v>3.22</v>
      </c>
      <c r="F3786" s="3">
        <v>5.5633</v>
      </c>
      <c r="G3786" s="3">
        <v>1.4567</v>
      </c>
      <c r="H3786" s="3">
        <v>3.0933</v>
      </c>
      <c r="I3786" s="3">
        <v>2.3167</v>
      </c>
      <c r="J3786" s="3">
        <v>2.38</v>
      </c>
      <c r="K3786" s="3" t="s">
        <v>11299</v>
      </c>
      <c r="L3786" s="3" t="s">
        <v>11300</v>
      </c>
      <c r="M3786" s="3" t="s">
        <v>11301</v>
      </c>
      <c r="N3786" s="3"/>
    </row>
    <row r="3787" spans="1:14">
      <c r="A3787" s="3" t="s">
        <v>11302</v>
      </c>
      <c r="C3787" s="3">
        <v>28.8367</v>
      </c>
      <c r="D3787" s="3">
        <v>22.72</v>
      </c>
      <c r="E3787" s="3">
        <v>33.5267</v>
      </c>
      <c r="F3787" s="3">
        <v>18.8767</v>
      </c>
      <c r="G3787" s="3">
        <v>21.0433</v>
      </c>
      <c r="H3787" s="3">
        <v>11.9833</v>
      </c>
      <c r="I3787" s="3">
        <v>14.04</v>
      </c>
      <c r="J3787" s="3">
        <v>15.7233</v>
      </c>
      <c r="K3787" s="3" t="s">
        <v>11303</v>
      </c>
      <c r="L3787" s="3" t="s">
        <v>2479</v>
      </c>
      <c r="M3787" s="3" t="s">
        <v>11304</v>
      </c>
      <c r="N3787" s="3"/>
    </row>
    <row r="3788" spans="1:14">
      <c r="A3788" s="3" t="s">
        <v>11305</v>
      </c>
      <c r="C3788" s="3">
        <v>0.6933</v>
      </c>
      <c r="D3788" s="3">
        <v>1.7367</v>
      </c>
      <c r="E3788" s="3">
        <v>0.2067</v>
      </c>
      <c r="F3788" s="3">
        <v>2.77</v>
      </c>
      <c r="G3788" s="3">
        <v>0.8533</v>
      </c>
      <c r="H3788" s="3">
        <v>1.6467</v>
      </c>
      <c r="I3788" s="3">
        <v>1.83</v>
      </c>
      <c r="J3788" s="3">
        <v>2.9433</v>
      </c>
      <c r="K3788" s="3" t="s">
        <v>11306</v>
      </c>
      <c r="L3788" s="3" t="s">
        <v>540</v>
      </c>
      <c r="M3788" s="3" t="s">
        <v>11307</v>
      </c>
      <c r="N3788" s="3"/>
    </row>
    <row r="3789" spans="1:14">
      <c r="A3789" s="3" t="s">
        <v>11308</v>
      </c>
      <c r="C3789" s="3">
        <v>27.52</v>
      </c>
      <c r="D3789" s="3">
        <v>126.4</v>
      </c>
      <c r="E3789" s="3">
        <v>192.91</v>
      </c>
      <c r="F3789" s="3">
        <v>103.9933</v>
      </c>
      <c r="G3789" s="3">
        <v>40.8633</v>
      </c>
      <c r="H3789" s="3">
        <v>103.76</v>
      </c>
      <c r="I3789" s="3">
        <v>53.9233</v>
      </c>
      <c r="J3789" s="3">
        <v>67.48</v>
      </c>
      <c r="K3789" s="3" t="s">
        <v>11309</v>
      </c>
      <c r="L3789" s="3" t="s">
        <v>11310</v>
      </c>
      <c r="M3789" s="3"/>
      <c r="N3789" s="3"/>
    </row>
    <row r="3790" spans="1:14">
      <c r="A3790" s="3" t="s">
        <v>11311</v>
      </c>
      <c r="C3790" s="3">
        <v>3.6133</v>
      </c>
      <c r="D3790" s="3">
        <v>3.95</v>
      </c>
      <c r="E3790" s="3">
        <v>12.4233</v>
      </c>
      <c r="F3790" s="3">
        <v>7.6867</v>
      </c>
      <c r="G3790" s="3">
        <v>6.4233</v>
      </c>
      <c r="H3790" s="3">
        <v>0</v>
      </c>
      <c r="I3790" s="3">
        <v>4.0133</v>
      </c>
      <c r="J3790" s="3">
        <v>0</v>
      </c>
      <c r="K3790" s="3"/>
      <c r="L3790" s="3"/>
      <c r="M3790" s="3"/>
      <c r="N3790" s="3"/>
    </row>
    <row r="3791" spans="1:14">
      <c r="A3791" s="3" t="s">
        <v>11312</v>
      </c>
      <c r="C3791" s="3">
        <v>1.1933</v>
      </c>
      <c r="D3791" s="3">
        <v>0.65</v>
      </c>
      <c r="E3791" s="3">
        <v>0.5267</v>
      </c>
      <c r="F3791" s="3">
        <v>0.24</v>
      </c>
      <c r="G3791" s="3">
        <v>0.4433</v>
      </c>
      <c r="H3791" s="3">
        <v>0</v>
      </c>
      <c r="I3791" s="3">
        <v>0.13</v>
      </c>
      <c r="J3791" s="3">
        <v>1.2367</v>
      </c>
      <c r="K3791" s="3"/>
      <c r="L3791" s="3"/>
      <c r="M3791" s="3"/>
      <c r="N3791" s="3"/>
    </row>
    <row r="3792" spans="1:14">
      <c r="A3792" s="3" t="s">
        <v>11313</v>
      </c>
      <c r="C3792" s="3">
        <v>0</v>
      </c>
      <c r="D3792" s="3">
        <v>0</v>
      </c>
      <c r="E3792" s="3">
        <v>0</v>
      </c>
      <c r="F3792" s="3">
        <v>0</v>
      </c>
      <c r="G3792" s="3">
        <v>0.2367</v>
      </c>
      <c r="H3792" s="3">
        <v>3.5433</v>
      </c>
      <c r="I3792" s="3">
        <v>0</v>
      </c>
      <c r="J3792" s="3">
        <v>0</v>
      </c>
      <c r="K3792" s="3" t="s">
        <v>11314</v>
      </c>
      <c r="L3792" s="3"/>
      <c r="M3792" s="3" t="s">
        <v>198</v>
      </c>
      <c r="N3792" s="3" t="s">
        <v>1958</v>
      </c>
    </row>
    <row r="3793" spans="1:14">
      <c r="A3793" s="3" t="s">
        <v>11315</v>
      </c>
      <c r="C3793" s="3">
        <v>14.6767</v>
      </c>
      <c r="D3793" s="3">
        <v>11.49</v>
      </c>
      <c r="E3793" s="3">
        <v>15.16</v>
      </c>
      <c r="F3793" s="3">
        <v>23.03</v>
      </c>
      <c r="G3793" s="3">
        <v>29.99</v>
      </c>
      <c r="H3793" s="3">
        <v>20.19</v>
      </c>
      <c r="I3793" s="3">
        <v>6.7133</v>
      </c>
      <c r="J3793" s="3">
        <v>21.3167</v>
      </c>
      <c r="K3793" s="3" t="s">
        <v>11316</v>
      </c>
      <c r="L3793" s="3" t="s">
        <v>11317</v>
      </c>
      <c r="M3793" s="3" t="s">
        <v>11318</v>
      </c>
      <c r="N3793" s="3"/>
    </row>
    <row r="3794" spans="1:14">
      <c r="A3794" s="3" t="s">
        <v>11319</v>
      </c>
      <c r="C3794" s="3">
        <v>10.0933</v>
      </c>
      <c r="D3794" s="3">
        <v>1.3667</v>
      </c>
      <c r="E3794" s="3">
        <v>0.7633</v>
      </c>
      <c r="F3794" s="3">
        <v>2.4433</v>
      </c>
      <c r="G3794" s="3">
        <v>6.2733</v>
      </c>
      <c r="H3794" s="3">
        <v>3.8733</v>
      </c>
      <c r="I3794" s="3">
        <v>9.81</v>
      </c>
      <c r="J3794" s="3">
        <v>4.1233</v>
      </c>
      <c r="K3794" s="3" t="s">
        <v>11320</v>
      </c>
      <c r="L3794" s="3" t="s">
        <v>11321</v>
      </c>
      <c r="M3794" s="3"/>
      <c r="N3794" s="3"/>
    </row>
    <row r="3795" spans="1:14">
      <c r="A3795" s="3" t="s">
        <v>11322</v>
      </c>
      <c r="C3795" s="3">
        <v>32.4233</v>
      </c>
      <c r="D3795" s="3">
        <v>6.0733</v>
      </c>
      <c r="E3795" s="3">
        <v>0.84</v>
      </c>
      <c r="F3795" s="3">
        <v>6.7733</v>
      </c>
      <c r="G3795" s="3">
        <v>10.5633</v>
      </c>
      <c r="H3795" s="3">
        <v>4.8267</v>
      </c>
      <c r="I3795" s="3">
        <v>35.11</v>
      </c>
      <c r="J3795" s="3">
        <v>3.2</v>
      </c>
      <c r="K3795" s="3" t="s">
        <v>11323</v>
      </c>
      <c r="L3795" s="3" t="s">
        <v>11324</v>
      </c>
      <c r="M3795" s="3" t="s">
        <v>11325</v>
      </c>
      <c r="N3795" s="3" t="s">
        <v>9050</v>
      </c>
    </row>
    <row r="3796" spans="1:14">
      <c r="A3796" s="3" t="s">
        <v>11326</v>
      </c>
      <c r="C3796" s="3">
        <v>2.99</v>
      </c>
      <c r="D3796" s="3">
        <v>2.7267</v>
      </c>
      <c r="E3796" s="3">
        <v>4.25</v>
      </c>
      <c r="F3796" s="3">
        <v>3.2767</v>
      </c>
      <c r="G3796" s="3">
        <v>1.9033</v>
      </c>
      <c r="H3796" s="3">
        <v>2.9033</v>
      </c>
      <c r="I3796" s="3">
        <v>5.68</v>
      </c>
      <c r="J3796" s="3">
        <v>9.6133</v>
      </c>
      <c r="K3796" s="3" t="s">
        <v>11327</v>
      </c>
      <c r="L3796" s="3" t="s">
        <v>58</v>
      </c>
      <c r="M3796" s="3" t="s">
        <v>10394</v>
      </c>
      <c r="N3796" s="3" t="s">
        <v>11328</v>
      </c>
    </row>
    <row r="3797" spans="1:14">
      <c r="A3797" s="3" t="s">
        <v>11329</v>
      </c>
      <c r="C3797" s="3">
        <v>11.1633</v>
      </c>
      <c r="D3797" s="3">
        <v>4.9433</v>
      </c>
      <c r="E3797" s="3">
        <v>3.9</v>
      </c>
      <c r="F3797" s="3">
        <v>2.29</v>
      </c>
      <c r="G3797" s="3">
        <v>2.62</v>
      </c>
      <c r="H3797" s="3">
        <v>7.61</v>
      </c>
      <c r="I3797" s="3">
        <v>3.4667</v>
      </c>
      <c r="J3797" s="3">
        <v>2.8967</v>
      </c>
      <c r="K3797" s="3" t="s">
        <v>11330</v>
      </c>
      <c r="L3797" s="3" t="s">
        <v>11331</v>
      </c>
      <c r="M3797" s="3" t="s">
        <v>11332</v>
      </c>
      <c r="N3797" s="3"/>
    </row>
    <row r="3798" spans="1:14">
      <c r="A3798" s="3" t="s">
        <v>11333</v>
      </c>
      <c r="C3798" s="3">
        <v>118.8633</v>
      </c>
      <c r="D3798" s="3">
        <v>66.2533</v>
      </c>
      <c r="E3798" s="3">
        <v>122.4267</v>
      </c>
      <c r="F3798" s="3">
        <v>288.8933</v>
      </c>
      <c r="G3798" s="3">
        <v>64.3933</v>
      </c>
      <c r="H3798" s="3">
        <v>0</v>
      </c>
      <c r="I3798" s="3">
        <v>47.9933</v>
      </c>
      <c r="J3798" s="3">
        <v>0</v>
      </c>
      <c r="K3798" s="3" t="s">
        <v>11334</v>
      </c>
      <c r="L3798" s="3" t="s">
        <v>11335</v>
      </c>
      <c r="M3798" s="3" t="s">
        <v>11336</v>
      </c>
      <c r="N3798" s="3" t="s">
        <v>11337</v>
      </c>
    </row>
    <row r="3799" spans="1:14">
      <c r="A3799" s="3" t="s">
        <v>11338</v>
      </c>
      <c r="C3799" s="3">
        <v>191.17</v>
      </c>
      <c r="D3799" s="3">
        <v>77.59</v>
      </c>
      <c r="E3799" s="3">
        <v>37.2133</v>
      </c>
      <c r="F3799" s="3">
        <v>94.0167</v>
      </c>
      <c r="G3799" s="3">
        <v>137.2733</v>
      </c>
      <c r="H3799" s="3">
        <v>88.1233</v>
      </c>
      <c r="I3799" s="3">
        <v>160.95</v>
      </c>
      <c r="J3799" s="3">
        <v>65.7033</v>
      </c>
      <c r="K3799" s="3" t="s">
        <v>11339</v>
      </c>
      <c r="L3799" s="3" t="s">
        <v>11340</v>
      </c>
      <c r="M3799" s="3" t="s">
        <v>11341</v>
      </c>
      <c r="N3799" s="3" t="s">
        <v>633</v>
      </c>
    </row>
    <row r="3800" spans="1:14">
      <c r="A3800" s="3" t="s">
        <v>11342</v>
      </c>
      <c r="C3800" s="3">
        <v>1.51</v>
      </c>
      <c r="D3800" s="3">
        <v>2.2967</v>
      </c>
      <c r="E3800" s="3">
        <v>0</v>
      </c>
      <c r="F3800" s="3">
        <v>3.4667</v>
      </c>
      <c r="G3800" s="3">
        <v>3.6133</v>
      </c>
      <c r="H3800" s="3">
        <v>8.8233</v>
      </c>
      <c r="I3800" s="3">
        <v>0</v>
      </c>
      <c r="J3800" s="3">
        <v>3.4533</v>
      </c>
      <c r="K3800" s="3" t="s">
        <v>11343</v>
      </c>
      <c r="L3800" s="3" t="s">
        <v>11340</v>
      </c>
      <c r="M3800" s="3"/>
      <c r="N3800" s="3"/>
    </row>
    <row r="3801" spans="1:14">
      <c r="A3801" s="3" t="s">
        <v>11344</v>
      </c>
      <c r="C3801" s="3">
        <v>1.4033</v>
      </c>
      <c r="D3801" s="3">
        <v>0.2967</v>
      </c>
      <c r="E3801" s="3">
        <v>2.4633</v>
      </c>
      <c r="F3801" s="3">
        <v>0.2633</v>
      </c>
      <c r="G3801" s="3">
        <v>0.1833</v>
      </c>
      <c r="H3801" s="3">
        <v>0.06</v>
      </c>
      <c r="I3801" s="3">
        <v>0.04</v>
      </c>
      <c r="J3801" s="3">
        <v>0.15</v>
      </c>
      <c r="K3801" s="3" t="s">
        <v>11345</v>
      </c>
      <c r="L3801" s="3" t="s">
        <v>11346</v>
      </c>
      <c r="M3801" s="3" t="s">
        <v>11347</v>
      </c>
      <c r="N3801" s="3"/>
    </row>
    <row r="3802" spans="1:14">
      <c r="A3802" s="3" t="s">
        <v>11348</v>
      </c>
      <c r="C3802" s="3">
        <v>18.3367</v>
      </c>
      <c r="D3802" s="3">
        <v>10.4467</v>
      </c>
      <c r="E3802" s="3">
        <v>21.5733</v>
      </c>
      <c r="F3802" s="3">
        <v>6.3267</v>
      </c>
      <c r="G3802" s="3">
        <v>22.2467</v>
      </c>
      <c r="H3802" s="3">
        <v>30.46</v>
      </c>
      <c r="I3802" s="3">
        <v>13.93</v>
      </c>
      <c r="J3802" s="3">
        <v>17.0133</v>
      </c>
      <c r="K3802" s="3" t="s">
        <v>11349</v>
      </c>
      <c r="L3802" s="3" t="s">
        <v>11350</v>
      </c>
      <c r="M3802" s="3" t="s">
        <v>11351</v>
      </c>
      <c r="N3802" s="3" t="s">
        <v>579</v>
      </c>
    </row>
    <row r="3803" spans="1:14">
      <c r="A3803" s="3" t="s">
        <v>11352</v>
      </c>
      <c r="C3803" s="3">
        <v>1.12</v>
      </c>
      <c r="D3803" s="3">
        <v>7.6067</v>
      </c>
      <c r="E3803" s="3">
        <v>5.58</v>
      </c>
      <c r="F3803" s="3">
        <v>13.0567</v>
      </c>
      <c r="G3803" s="3">
        <v>7.9567</v>
      </c>
      <c r="H3803" s="3">
        <v>5.4333</v>
      </c>
      <c r="I3803" s="3">
        <v>7.97</v>
      </c>
      <c r="J3803" s="3">
        <v>7.9933</v>
      </c>
      <c r="K3803" s="3" t="s">
        <v>11353</v>
      </c>
      <c r="L3803" s="3"/>
      <c r="M3803" s="3"/>
      <c r="N3803" s="3"/>
    </row>
    <row r="3804" spans="1:14">
      <c r="A3804" s="3" t="s">
        <v>11354</v>
      </c>
      <c r="C3804" s="3">
        <v>0.3133</v>
      </c>
      <c r="D3804" s="3">
        <v>1.8267</v>
      </c>
      <c r="E3804" s="3">
        <v>4.93</v>
      </c>
      <c r="F3804" s="3">
        <v>1.21</v>
      </c>
      <c r="G3804" s="3">
        <v>1.6467</v>
      </c>
      <c r="H3804" s="3">
        <v>0.89</v>
      </c>
      <c r="I3804" s="3">
        <v>0</v>
      </c>
      <c r="J3804" s="3">
        <v>0.8567</v>
      </c>
      <c r="K3804" s="3" t="s">
        <v>11355</v>
      </c>
      <c r="L3804" s="3" t="s">
        <v>26</v>
      </c>
      <c r="M3804" s="3"/>
      <c r="N3804" s="3"/>
    </row>
    <row r="3805" spans="1:14">
      <c r="A3805" s="3" t="s">
        <v>11356</v>
      </c>
      <c r="C3805" s="3">
        <v>0.06</v>
      </c>
      <c r="D3805" s="3">
        <v>0.9367</v>
      </c>
      <c r="E3805" s="3">
        <v>1.44</v>
      </c>
      <c r="F3805" s="3">
        <v>1.5733</v>
      </c>
      <c r="G3805" s="3">
        <v>0.3633</v>
      </c>
      <c r="H3805" s="3">
        <v>0.6867</v>
      </c>
      <c r="I3805" s="3">
        <v>0.6967</v>
      </c>
      <c r="J3805" s="3">
        <v>0.77</v>
      </c>
      <c r="K3805" s="3" t="s">
        <v>11357</v>
      </c>
      <c r="L3805" s="3" t="s">
        <v>2315</v>
      </c>
      <c r="M3805" s="3" t="s">
        <v>11358</v>
      </c>
      <c r="N3805" s="3" t="s">
        <v>2317</v>
      </c>
    </row>
    <row r="3806" spans="1:14">
      <c r="A3806" s="3" t="s">
        <v>11359</v>
      </c>
      <c r="C3806" s="3">
        <v>0.6767</v>
      </c>
      <c r="D3806" s="3">
        <v>7.1233</v>
      </c>
      <c r="E3806" s="3">
        <v>0.59</v>
      </c>
      <c r="F3806" s="3">
        <v>0.8833</v>
      </c>
      <c r="G3806" s="3">
        <v>0.6433</v>
      </c>
      <c r="H3806" s="3">
        <v>0.1867</v>
      </c>
      <c r="I3806" s="3">
        <v>2.3267</v>
      </c>
      <c r="J3806" s="3">
        <v>2.8567</v>
      </c>
      <c r="K3806" s="3"/>
      <c r="L3806" s="3"/>
      <c r="M3806" s="3"/>
      <c r="N3806" s="3"/>
    </row>
    <row r="3807" spans="1:14">
      <c r="A3807" s="3" t="s">
        <v>11360</v>
      </c>
      <c r="C3807" s="3">
        <v>0</v>
      </c>
      <c r="D3807" s="3">
        <v>0</v>
      </c>
      <c r="E3807" s="3">
        <v>15.67</v>
      </c>
      <c r="F3807" s="3">
        <v>48.12</v>
      </c>
      <c r="G3807" s="3">
        <v>0</v>
      </c>
      <c r="H3807" s="3">
        <v>0</v>
      </c>
      <c r="I3807" s="3">
        <v>0.4933</v>
      </c>
      <c r="J3807" s="3">
        <v>21.12</v>
      </c>
      <c r="K3807" s="3" t="s">
        <v>11361</v>
      </c>
      <c r="L3807" s="3" t="s">
        <v>11362</v>
      </c>
      <c r="M3807" s="3"/>
      <c r="N3807" s="3"/>
    </row>
    <row r="3808" spans="1:14">
      <c r="A3808" s="3" t="s">
        <v>11363</v>
      </c>
      <c r="C3808" s="3">
        <v>2.27</v>
      </c>
      <c r="D3808" s="3">
        <v>7</v>
      </c>
      <c r="E3808" s="3">
        <v>0</v>
      </c>
      <c r="F3808" s="3">
        <v>2.17</v>
      </c>
      <c r="G3808" s="3">
        <v>0</v>
      </c>
      <c r="H3808" s="3">
        <v>0</v>
      </c>
      <c r="I3808" s="3">
        <v>2.64</v>
      </c>
      <c r="J3808" s="3">
        <v>1.2267</v>
      </c>
      <c r="K3808" s="3" t="s">
        <v>11364</v>
      </c>
      <c r="L3808" s="3" t="s">
        <v>11365</v>
      </c>
      <c r="M3808" s="3" t="s">
        <v>11366</v>
      </c>
      <c r="N3808" s="3"/>
    </row>
    <row r="3809" spans="1:14">
      <c r="A3809" s="3" t="s">
        <v>11367</v>
      </c>
      <c r="C3809" s="3">
        <v>14.64</v>
      </c>
      <c r="D3809" s="3">
        <v>52.4067</v>
      </c>
      <c r="E3809" s="3">
        <v>73.9867</v>
      </c>
      <c r="F3809" s="3">
        <v>76.07</v>
      </c>
      <c r="G3809" s="3">
        <v>42.9633</v>
      </c>
      <c r="H3809" s="3">
        <v>97.3233</v>
      </c>
      <c r="I3809" s="3">
        <v>42.4667</v>
      </c>
      <c r="J3809" s="3">
        <v>52.1833</v>
      </c>
      <c r="K3809" s="3" t="s">
        <v>11368</v>
      </c>
      <c r="L3809" s="3" t="s">
        <v>1908</v>
      </c>
      <c r="M3809" s="3" t="s">
        <v>11369</v>
      </c>
      <c r="N3809" s="3" t="s">
        <v>1910</v>
      </c>
    </row>
    <row r="3810" spans="1:14">
      <c r="A3810" s="3" t="s">
        <v>11370</v>
      </c>
      <c r="C3810" s="3">
        <v>0.4167</v>
      </c>
      <c r="D3810" s="3">
        <v>2.33</v>
      </c>
      <c r="E3810" s="3">
        <v>2.2467</v>
      </c>
      <c r="F3810" s="3">
        <v>2.6967</v>
      </c>
      <c r="G3810" s="3">
        <v>1.8433</v>
      </c>
      <c r="H3810" s="3">
        <v>5.1667</v>
      </c>
      <c r="I3810" s="3">
        <v>1.0367</v>
      </c>
      <c r="J3810" s="3">
        <v>2.9733</v>
      </c>
      <c r="K3810" s="3" t="s">
        <v>3391</v>
      </c>
      <c r="L3810" s="3" t="s">
        <v>58</v>
      </c>
      <c r="M3810" s="3" t="s">
        <v>9627</v>
      </c>
      <c r="N3810" s="3" t="s">
        <v>551</v>
      </c>
    </row>
    <row r="3811" spans="1:14">
      <c r="A3811" s="3" t="s">
        <v>11371</v>
      </c>
      <c r="C3811" s="3">
        <v>3.47</v>
      </c>
      <c r="D3811" s="3">
        <v>0.67</v>
      </c>
      <c r="E3811" s="3">
        <v>0.5</v>
      </c>
      <c r="F3811" s="3">
        <v>1.61</v>
      </c>
      <c r="G3811" s="3">
        <v>1.1433</v>
      </c>
      <c r="H3811" s="3">
        <v>0.7133</v>
      </c>
      <c r="I3811" s="3">
        <v>3.3367</v>
      </c>
      <c r="J3811" s="3">
        <v>1.6267</v>
      </c>
      <c r="K3811" s="3" t="s">
        <v>11372</v>
      </c>
      <c r="L3811" s="3" t="s">
        <v>871</v>
      </c>
      <c r="M3811" s="3" t="s">
        <v>6865</v>
      </c>
      <c r="N3811" s="3" t="s">
        <v>873</v>
      </c>
    </row>
    <row r="3812" spans="1:14">
      <c r="A3812" s="3" t="s">
        <v>11373</v>
      </c>
      <c r="C3812" s="3">
        <v>0.9567</v>
      </c>
      <c r="D3812" s="3">
        <v>0.1767</v>
      </c>
      <c r="E3812" s="3">
        <v>0.0133</v>
      </c>
      <c r="F3812" s="3">
        <v>0.2033</v>
      </c>
      <c r="G3812" s="3">
        <v>0.22</v>
      </c>
      <c r="H3812" s="3">
        <v>0.3733</v>
      </c>
      <c r="I3812" s="3">
        <v>1.34</v>
      </c>
      <c r="J3812" s="3">
        <v>0.0933</v>
      </c>
      <c r="K3812" s="3" t="s">
        <v>11374</v>
      </c>
      <c r="L3812" s="3" t="s">
        <v>11375</v>
      </c>
      <c r="M3812" s="3" t="s">
        <v>11376</v>
      </c>
      <c r="N3812" s="3" t="s">
        <v>656</v>
      </c>
    </row>
    <row r="3813" spans="1:14">
      <c r="A3813" s="3" t="s">
        <v>11377</v>
      </c>
      <c r="C3813" s="3">
        <v>93.0667</v>
      </c>
      <c r="D3813" s="3">
        <v>27.1533</v>
      </c>
      <c r="E3813" s="3">
        <v>11.2</v>
      </c>
      <c r="F3813" s="3">
        <v>10.0067</v>
      </c>
      <c r="G3813" s="3">
        <v>18.0033</v>
      </c>
      <c r="H3813" s="3">
        <v>11.1733</v>
      </c>
      <c r="I3813" s="3">
        <v>70.1733</v>
      </c>
      <c r="J3813" s="3">
        <v>59.6</v>
      </c>
      <c r="K3813" s="3" t="s">
        <v>11378</v>
      </c>
      <c r="L3813" s="3" t="s">
        <v>2171</v>
      </c>
      <c r="M3813" s="3" t="s">
        <v>2172</v>
      </c>
      <c r="N3813" s="3" t="s">
        <v>8430</v>
      </c>
    </row>
    <row r="3814" spans="1:14">
      <c r="A3814" s="3" t="s">
        <v>11379</v>
      </c>
      <c r="C3814" s="3">
        <v>0.1</v>
      </c>
      <c r="D3814" s="3">
        <v>2.1233</v>
      </c>
      <c r="E3814" s="3">
        <v>1.03</v>
      </c>
      <c r="F3814" s="3">
        <v>0</v>
      </c>
      <c r="G3814" s="3">
        <v>0.3833</v>
      </c>
      <c r="H3814" s="3">
        <v>2.8033</v>
      </c>
      <c r="I3814" s="3">
        <v>0.1933</v>
      </c>
      <c r="J3814" s="3">
        <v>1.8467</v>
      </c>
      <c r="K3814" s="3" t="s">
        <v>3951</v>
      </c>
      <c r="L3814" s="3" t="s">
        <v>842</v>
      </c>
      <c r="M3814" s="3" t="s">
        <v>843</v>
      </c>
      <c r="N3814" s="3"/>
    </row>
    <row r="3815" spans="1:14">
      <c r="A3815" s="3" t="s">
        <v>11380</v>
      </c>
      <c r="C3815" s="3">
        <v>44.3467</v>
      </c>
      <c r="D3815" s="3">
        <v>9.5967</v>
      </c>
      <c r="E3815" s="3">
        <v>0.97</v>
      </c>
      <c r="F3815" s="3">
        <v>9.01</v>
      </c>
      <c r="G3815" s="3">
        <v>12.5367</v>
      </c>
      <c r="H3815" s="3">
        <v>6.6333</v>
      </c>
      <c r="I3815" s="3">
        <v>52.2133</v>
      </c>
      <c r="J3815" s="3">
        <v>6.4533</v>
      </c>
      <c r="K3815" s="3" t="s">
        <v>11381</v>
      </c>
      <c r="L3815" s="3" t="s">
        <v>842</v>
      </c>
      <c r="M3815" s="3" t="s">
        <v>843</v>
      </c>
      <c r="N3815" s="3" t="s">
        <v>844</v>
      </c>
    </row>
    <row r="3816" spans="1:14">
      <c r="A3816" s="3" t="s">
        <v>11382</v>
      </c>
      <c r="C3816" s="3">
        <v>0.2467</v>
      </c>
      <c r="D3816" s="3">
        <v>0.1</v>
      </c>
      <c r="E3816" s="3">
        <v>0.6467</v>
      </c>
      <c r="F3816" s="3">
        <v>0.3067</v>
      </c>
      <c r="G3816" s="3">
        <v>0.15</v>
      </c>
      <c r="H3816" s="3">
        <v>0.02</v>
      </c>
      <c r="I3816" s="3">
        <v>0.14</v>
      </c>
      <c r="J3816" s="3">
        <v>0.21</v>
      </c>
      <c r="K3816" s="3"/>
      <c r="L3816" s="3"/>
      <c r="M3816" s="3"/>
      <c r="N3816" s="3"/>
    </row>
    <row r="3817" spans="1:14">
      <c r="A3817" s="3" t="s">
        <v>11383</v>
      </c>
      <c r="C3817" s="3">
        <v>7.2767</v>
      </c>
      <c r="D3817" s="3">
        <v>18.2933</v>
      </c>
      <c r="E3817" s="3">
        <v>25.4933</v>
      </c>
      <c r="F3817" s="3">
        <v>20.6533</v>
      </c>
      <c r="G3817" s="3">
        <v>36.9</v>
      </c>
      <c r="H3817" s="3">
        <v>9.4567</v>
      </c>
      <c r="I3817" s="3">
        <v>13.01</v>
      </c>
      <c r="J3817" s="3">
        <v>12.88</v>
      </c>
      <c r="K3817" s="3"/>
      <c r="L3817" s="3"/>
      <c r="M3817" s="3"/>
      <c r="N3817" s="3"/>
    </row>
    <row r="3818" spans="1:14">
      <c r="A3818" s="3" t="s">
        <v>11384</v>
      </c>
      <c r="C3818" s="3">
        <v>0.1567</v>
      </c>
      <c r="D3818" s="3">
        <v>1.3467</v>
      </c>
      <c r="E3818" s="3">
        <v>0.0133</v>
      </c>
      <c r="F3818" s="3">
        <v>0.2233</v>
      </c>
      <c r="G3818" s="3">
        <v>0.2</v>
      </c>
      <c r="H3818" s="3">
        <v>0.0967</v>
      </c>
      <c r="I3818" s="3">
        <v>0.3533</v>
      </c>
      <c r="J3818" s="3">
        <v>0.2967</v>
      </c>
      <c r="K3818" s="3" t="s">
        <v>7421</v>
      </c>
      <c r="L3818" s="3" t="s">
        <v>621</v>
      </c>
      <c r="M3818" s="3" t="s">
        <v>2608</v>
      </c>
      <c r="N3818" s="3" t="s">
        <v>11385</v>
      </c>
    </row>
    <row r="3819" spans="1:14">
      <c r="A3819" s="3" t="s">
        <v>11386</v>
      </c>
      <c r="C3819" s="3">
        <v>0.0167</v>
      </c>
      <c r="D3819" s="3">
        <v>0.8433</v>
      </c>
      <c r="E3819" s="3">
        <v>1.0833</v>
      </c>
      <c r="F3819" s="3">
        <v>0.3333</v>
      </c>
      <c r="G3819" s="3">
        <v>0.3467</v>
      </c>
      <c r="H3819" s="3">
        <v>1.3267</v>
      </c>
      <c r="I3819" s="3">
        <v>0.4933</v>
      </c>
      <c r="J3819" s="3">
        <v>0.6467</v>
      </c>
      <c r="K3819" s="3" t="s">
        <v>11387</v>
      </c>
      <c r="L3819" s="3" t="s">
        <v>11388</v>
      </c>
      <c r="M3819" s="3" t="s">
        <v>11389</v>
      </c>
      <c r="N3819" s="3" t="s">
        <v>11390</v>
      </c>
    </row>
    <row r="3820" spans="1:14">
      <c r="A3820" s="3" t="s">
        <v>11391</v>
      </c>
      <c r="C3820" s="3">
        <v>1.3467</v>
      </c>
      <c r="D3820" s="3">
        <v>0.3733</v>
      </c>
      <c r="E3820" s="3">
        <v>0.0367</v>
      </c>
      <c r="F3820" s="3">
        <v>0.8567</v>
      </c>
      <c r="G3820" s="3">
        <v>0.7767</v>
      </c>
      <c r="H3820" s="3">
        <v>0.3767</v>
      </c>
      <c r="I3820" s="3">
        <v>1.5067</v>
      </c>
      <c r="J3820" s="3">
        <v>0.2233</v>
      </c>
      <c r="K3820" s="3" t="s">
        <v>2348</v>
      </c>
      <c r="L3820" s="3" t="s">
        <v>11392</v>
      </c>
      <c r="M3820" s="3" t="s">
        <v>2349</v>
      </c>
      <c r="N3820" s="3" t="s">
        <v>633</v>
      </c>
    </row>
    <row r="3821" spans="1:14">
      <c r="A3821" s="3" t="s">
        <v>11393</v>
      </c>
      <c r="C3821" s="3">
        <v>1.7767</v>
      </c>
      <c r="D3821" s="3">
        <v>0.5833</v>
      </c>
      <c r="E3821" s="3">
        <v>0.1733</v>
      </c>
      <c r="F3821" s="3">
        <v>0.8367</v>
      </c>
      <c r="G3821" s="3">
        <v>1.1067</v>
      </c>
      <c r="H3821" s="3">
        <v>0.54</v>
      </c>
      <c r="I3821" s="3">
        <v>1.68</v>
      </c>
      <c r="J3821" s="3">
        <v>0.5733</v>
      </c>
      <c r="K3821" s="3" t="s">
        <v>11394</v>
      </c>
      <c r="L3821" s="3" t="s">
        <v>11395</v>
      </c>
      <c r="M3821" s="3"/>
      <c r="N3821" s="3"/>
    </row>
    <row r="3822" spans="1:14">
      <c r="A3822" s="3" t="s">
        <v>11396</v>
      </c>
      <c r="C3822" s="3">
        <v>57.18</v>
      </c>
      <c r="D3822" s="3">
        <v>99.1867</v>
      </c>
      <c r="E3822" s="3">
        <v>5.61</v>
      </c>
      <c r="F3822" s="3">
        <v>3.8533</v>
      </c>
      <c r="G3822" s="3">
        <v>26.4633</v>
      </c>
      <c r="H3822" s="3">
        <v>11.52</v>
      </c>
      <c r="I3822" s="3">
        <v>16.53</v>
      </c>
      <c r="J3822" s="3">
        <v>10.1267</v>
      </c>
      <c r="K3822" s="3" t="s">
        <v>4435</v>
      </c>
      <c r="L3822" s="3" t="s">
        <v>366</v>
      </c>
      <c r="M3822" s="3" t="s">
        <v>11397</v>
      </c>
      <c r="N3822" s="3" t="s">
        <v>368</v>
      </c>
    </row>
    <row r="3823" spans="1:14">
      <c r="A3823" s="3" t="s">
        <v>11398</v>
      </c>
      <c r="C3823" s="3">
        <v>23.13</v>
      </c>
      <c r="D3823" s="3">
        <v>9.6233</v>
      </c>
      <c r="E3823" s="3">
        <v>5.31</v>
      </c>
      <c r="F3823" s="3">
        <v>15.32</v>
      </c>
      <c r="G3823" s="3">
        <v>9.77</v>
      </c>
      <c r="H3823" s="3">
        <v>0</v>
      </c>
      <c r="I3823" s="3">
        <v>12.04</v>
      </c>
      <c r="J3823" s="3">
        <v>12.3367</v>
      </c>
      <c r="K3823" s="3"/>
      <c r="L3823" s="3"/>
      <c r="M3823" s="3"/>
      <c r="N3823" s="3"/>
    </row>
    <row r="3824" spans="1:14">
      <c r="A3824" s="3" t="s">
        <v>11399</v>
      </c>
      <c r="C3824" s="3">
        <v>2.3733</v>
      </c>
      <c r="D3824" s="3">
        <v>2.0867</v>
      </c>
      <c r="E3824" s="3">
        <v>0</v>
      </c>
      <c r="F3824" s="3">
        <v>10.98</v>
      </c>
      <c r="G3824" s="3">
        <v>3.4867</v>
      </c>
      <c r="H3824" s="3">
        <v>0.04</v>
      </c>
      <c r="I3824" s="3">
        <v>2.8533</v>
      </c>
      <c r="J3824" s="3">
        <v>7.32</v>
      </c>
      <c r="K3824" s="3"/>
      <c r="L3824" s="3"/>
      <c r="M3824" s="3"/>
      <c r="N3824" s="3"/>
    </row>
    <row r="3825" spans="1:14">
      <c r="A3825" s="3" t="s">
        <v>11400</v>
      </c>
      <c r="C3825" s="3">
        <v>170.5433</v>
      </c>
      <c r="D3825" s="3">
        <v>49.1533</v>
      </c>
      <c r="E3825" s="3">
        <v>8.62</v>
      </c>
      <c r="F3825" s="3">
        <v>66.83</v>
      </c>
      <c r="G3825" s="3">
        <v>93.1933</v>
      </c>
      <c r="H3825" s="3">
        <v>43.2433</v>
      </c>
      <c r="I3825" s="3">
        <v>130.16</v>
      </c>
      <c r="J3825" s="3">
        <v>35.8033</v>
      </c>
      <c r="K3825" s="3" t="s">
        <v>3901</v>
      </c>
      <c r="L3825" s="3" t="s">
        <v>3902</v>
      </c>
      <c r="M3825" s="3" t="s">
        <v>9378</v>
      </c>
      <c r="N3825" s="3" t="s">
        <v>11401</v>
      </c>
    </row>
    <row r="3826" spans="1:14">
      <c r="A3826" s="3" t="s">
        <v>11402</v>
      </c>
      <c r="C3826" s="3">
        <v>6.1867</v>
      </c>
      <c r="D3826" s="3">
        <v>0.64</v>
      </c>
      <c r="E3826" s="3">
        <v>0.06</v>
      </c>
      <c r="F3826" s="3">
        <v>1.09</v>
      </c>
      <c r="G3826" s="3">
        <v>1.62</v>
      </c>
      <c r="H3826" s="3">
        <v>0.73</v>
      </c>
      <c r="I3826" s="3">
        <v>6.69</v>
      </c>
      <c r="J3826" s="3">
        <v>0.8167</v>
      </c>
      <c r="K3826" s="3" t="s">
        <v>11403</v>
      </c>
      <c r="L3826" s="3" t="s">
        <v>3902</v>
      </c>
      <c r="M3826" s="3" t="s">
        <v>9378</v>
      </c>
      <c r="N3826" s="3" t="s">
        <v>11401</v>
      </c>
    </row>
    <row r="3827" spans="1:14">
      <c r="A3827" s="3" t="s">
        <v>11404</v>
      </c>
      <c r="C3827" s="3">
        <v>6.19</v>
      </c>
      <c r="D3827" s="3">
        <v>1.0067</v>
      </c>
      <c r="E3827" s="3">
        <v>2.2467</v>
      </c>
      <c r="F3827" s="3">
        <v>0.56</v>
      </c>
      <c r="G3827" s="3">
        <v>1.8967</v>
      </c>
      <c r="H3827" s="3">
        <v>5.1833</v>
      </c>
      <c r="I3827" s="3">
        <v>5.08</v>
      </c>
      <c r="J3827" s="3">
        <v>4.6867</v>
      </c>
      <c r="K3827" s="3" t="s">
        <v>11405</v>
      </c>
      <c r="L3827" s="3" t="s">
        <v>2315</v>
      </c>
      <c r="M3827" s="3" t="s">
        <v>11406</v>
      </c>
      <c r="N3827" s="3" t="s">
        <v>8515</v>
      </c>
    </row>
    <row r="3828" spans="1:14">
      <c r="A3828" s="3" t="s">
        <v>11407</v>
      </c>
      <c r="C3828" s="3">
        <v>404.71</v>
      </c>
      <c r="D3828" s="3">
        <v>117.4667</v>
      </c>
      <c r="E3828" s="3">
        <v>18.64</v>
      </c>
      <c r="F3828" s="3">
        <v>132.97</v>
      </c>
      <c r="G3828" s="3">
        <v>213.6633</v>
      </c>
      <c r="H3828" s="3">
        <v>104.8233</v>
      </c>
      <c r="I3828" s="3">
        <v>271.7833</v>
      </c>
      <c r="J3828" s="3">
        <v>78.4867</v>
      </c>
      <c r="K3828" s="3" t="s">
        <v>6795</v>
      </c>
      <c r="L3828" s="3" t="s">
        <v>156</v>
      </c>
      <c r="M3828" s="3" t="s">
        <v>860</v>
      </c>
      <c r="N3828" s="3" t="s">
        <v>158</v>
      </c>
    </row>
    <row r="3829" spans="1:14">
      <c r="A3829" s="3" t="s">
        <v>11408</v>
      </c>
      <c r="C3829" s="3">
        <v>51.0767</v>
      </c>
      <c r="D3829" s="3">
        <v>16.46</v>
      </c>
      <c r="E3829" s="3">
        <v>3.26</v>
      </c>
      <c r="F3829" s="3">
        <v>18.4633</v>
      </c>
      <c r="G3829" s="3">
        <v>28.5867</v>
      </c>
      <c r="H3829" s="3">
        <v>14.7733</v>
      </c>
      <c r="I3829" s="3">
        <v>37.88</v>
      </c>
      <c r="J3829" s="3">
        <v>10.5433</v>
      </c>
      <c r="K3829" s="3" t="s">
        <v>11409</v>
      </c>
      <c r="L3829" s="3" t="s">
        <v>11300</v>
      </c>
      <c r="M3829" s="3" t="s">
        <v>11410</v>
      </c>
      <c r="N3829" s="3" t="s">
        <v>11411</v>
      </c>
    </row>
    <row r="3830" spans="1:14">
      <c r="A3830" s="3" t="s">
        <v>11412</v>
      </c>
      <c r="C3830" s="3">
        <v>77.9533</v>
      </c>
      <c r="D3830" s="3">
        <v>38.15</v>
      </c>
      <c r="E3830" s="3">
        <v>26.1267</v>
      </c>
      <c r="F3830" s="3">
        <v>82.4033</v>
      </c>
      <c r="G3830" s="3">
        <v>87.7033</v>
      </c>
      <c r="H3830" s="3">
        <v>36.9767</v>
      </c>
      <c r="I3830" s="3">
        <v>45.53</v>
      </c>
      <c r="J3830" s="3">
        <v>64.3033</v>
      </c>
      <c r="K3830" s="3" t="s">
        <v>11413</v>
      </c>
      <c r="L3830" s="3" t="s">
        <v>295</v>
      </c>
      <c r="M3830" s="3" t="s">
        <v>296</v>
      </c>
      <c r="N3830" s="3" t="s">
        <v>11414</v>
      </c>
    </row>
    <row r="3831" spans="1:14">
      <c r="A3831" s="3" t="s">
        <v>11415</v>
      </c>
      <c r="C3831" s="3">
        <v>0.33</v>
      </c>
      <c r="D3831" s="3">
        <v>0.07</v>
      </c>
      <c r="E3831" s="3">
        <v>0.18</v>
      </c>
      <c r="F3831" s="3">
        <v>0.1833</v>
      </c>
      <c r="G3831" s="3">
        <v>0.78</v>
      </c>
      <c r="H3831" s="3">
        <v>0.89</v>
      </c>
      <c r="I3831" s="3">
        <v>0.5067</v>
      </c>
      <c r="J3831" s="3">
        <v>0.14</v>
      </c>
      <c r="K3831" s="3" t="s">
        <v>11416</v>
      </c>
      <c r="L3831" s="3" t="s">
        <v>11417</v>
      </c>
      <c r="M3831" s="3" t="s">
        <v>11418</v>
      </c>
      <c r="N3831" s="3" t="s">
        <v>556</v>
      </c>
    </row>
    <row r="3832" spans="1:14">
      <c r="A3832" s="3" t="s">
        <v>11419</v>
      </c>
      <c r="C3832" s="3">
        <v>1.6933</v>
      </c>
      <c r="D3832" s="3">
        <v>2.9933</v>
      </c>
      <c r="E3832" s="3">
        <v>2.58</v>
      </c>
      <c r="F3832" s="3">
        <v>1.5733</v>
      </c>
      <c r="G3832" s="3">
        <v>1.8833</v>
      </c>
      <c r="H3832" s="3">
        <v>3.9667</v>
      </c>
      <c r="I3832" s="3">
        <v>0.59</v>
      </c>
      <c r="J3832" s="3">
        <v>1.0267</v>
      </c>
      <c r="K3832" s="3" t="s">
        <v>1440</v>
      </c>
      <c r="L3832" s="3"/>
      <c r="M3832" s="3" t="s">
        <v>594</v>
      </c>
      <c r="N3832" s="3"/>
    </row>
    <row r="3833" spans="1:14">
      <c r="A3833" s="3" t="s">
        <v>11420</v>
      </c>
      <c r="C3833" s="3">
        <v>1.1833</v>
      </c>
      <c r="D3833" s="3">
        <v>0</v>
      </c>
      <c r="E3833" s="3">
        <v>0.5</v>
      </c>
      <c r="F3833" s="3">
        <v>1.11</v>
      </c>
      <c r="G3833" s="3">
        <v>0.33</v>
      </c>
      <c r="H3833" s="3">
        <v>1.01</v>
      </c>
      <c r="I3833" s="3">
        <v>0.9067</v>
      </c>
      <c r="J3833" s="3">
        <v>0.3633</v>
      </c>
      <c r="K3833" s="3" t="s">
        <v>11421</v>
      </c>
      <c r="L3833" s="3"/>
      <c r="M3833" s="3"/>
      <c r="N3833" s="3" t="s">
        <v>9338</v>
      </c>
    </row>
    <row r="3834" spans="1:14">
      <c r="A3834" s="3" t="s">
        <v>11422</v>
      </c>
      <c r="C3834" s="3">
        <v>17.0033</v>
      </c>
      <c r="D3834" s="3">
        <v>14.6367</v>
      </c>
      <c r="E3834" s="3">
        <v>0</v>
      </c>
      <c r="F3834" s="3">
        <v>8.63</v>
      </c>
      <c r="G3834" s="3">
        <v>3.2633</v>
      </c>
      <c r="H3834" s="3">
        <v>5.3733</v>
      </c>
      <c r="I3834" s="3">
        <v>0.5867</v>
      </c>
      <c r="J3834" s="3">
        <v>4.6567</v>
      </c>
      <c r="K3834" s="3" t="s">
        <v>11423</v>
      </c>
      <c r="L3834" s="3" t="s">
        <v>11424</v>
      </c>
      <c r="M3834" s="3" t="s">
        <v>11425</v>
      </c>
      <c r="N3834" s="3"/>
    </row>
    <row r="3835" spans="1:14">
      <c r="A3835" s="3" t="s">
        <v>11426</v>
      </c>
      <c r="C3835" s="3">
        <v>16.5533</v>
      </c>
      <c r="D3835" s="3">
        <v>11.7467</v>
      </c>
      <c r="E3835" s="3">
        <v>0</v>
      </c>
      <c r="F3835" s="3">
        <v>9.33</v>
      </c>
      <c r="G3835" s="3">
        <v>1.1033</v>
      </c>
      <c r="H3835" s="3">
        <v>4.4</v>
      </c>
      <c r="I3835" s="3">
        <v>0.09</v>
      </c>
      <c r="J3835" s="3">
        <v>4.0833</v>
      </c>
      <c r="K3835" s="3" t="s">
        <v>11423</v>
      </c>
      <c r="L3835" s="3" t="s">
        <v>11424</v>
      </c>
      <c r="M3835" s="3"/>
      <c r="N3835" s="3"/>
    </row>
    <row r="3836" spans="1:14">
      <c r="A3836" s="3" t="s">
        <v>11427</v>
      </c>
      <c r="C3836" s="3">
        <v>0.2033</v>
      </c>
      <c r="D3836" s="3">
        <v>0.0433</v>
      </c>
      <c r="E3836" s="3">
        <v>0.4233</v>
      </c>
      <c r="F3836" s="3">
        <v>0.3433</v>
      </c>
      <c r="G3836" s="3">
        <v>0</v>
      </c>
      <c r="H3836" s="3">
        <v>0.8267</v>
      </c>
      <c r="I3836" s="3">
        <v>0.0067</v>
      </c>
      <c r="J3836" s="3">
        <v>0.3033</v>
      </c>
      <c r="K3836" s="3" t="s">
        <v>196</v>
      </c>
      <c r="L3836" s="3" t="s">
        <v>197</v>
      </c>
      <c r="M3836" s="3" t="s">
        <v>198</v>
      </c>
      <c r="N3836" s="3" t="s">
        <v>8922</v>
      </c>
    </row>
    <row r="3837" spans="1:14">
      <c r="A3837" s="3" t="s">
        <v>11428</v>
      </c>
      <c r="C3837" s="3">
        <v>25.55</v>
      </c>
      <c r="D3837" s="3">
        <v>22.0067</v>
      </c>
      <c r="E3837" s="3">
        <v>85.67</v>
      </c>
      <c r="F3837" s="3">
        <v>120.1867</v>
      </c>
      <c r="G3837" s="3">
        <v>35.8133</v>
      </c>
      <c r="H3837" s="3">
        <v>27.41</v>
      </c>
      <c r="I3837" s="3">
        <v>19.8467</v>
      </c>
      <c r="J3837" s="3">
        <v>25.8633</v>
      </c>
      <c r="K3837" s="3" t="s">
        <v>11429</v>
      </c>
      <c r="L3837" s="3" t="s">
        <v>1060</v>
      </c>
      <c r="M3837" s="3" t="s">
        <v>10217</v>
      </c>
      <c r="N3837" s="3" t="s">
        <v>11430</v>
      </c>
    </row>
    <row r="3838" spans="1:14">
      <c r="A3838" s="3" t="s">
        <v>11431</v>
      </c>
      <c r="C3838" s="3">
        <v>0.8</v>
      </c>
      <c r="D3838" s="3">
        <v>0.9867</v>
      </c>
      <c r="E3838" s="3">
        <v>0</v>
      </c>
      <c r="F3838" s="3">
        <v>0.08</v>
      </c>
      <c r="G3838" s="3">
        <v>1.12</v>
      </c>
      <c r="H3838" s="3">
        <v>0.49</v>
      </c>
      <c r="I3838" s="3">
        <v>0.9633</v>
      </c>
      <c r="J3838" s="3">
        <v>1.5367</v>
      </c>
      <c r="K3838" s="3" t="s">
        <v>11432</v>
      </c>
      <c r="L3838" s="3"/>
      <c r="M3838" s="3"/>
      <c r="N3838" s="3"/>
    </row>
    <row r="3839" spans="1:14">
      <c r="A3839" s="3" t="s">
        <v>11433</v>
      </c>
      <c r="C3839" s="3">
        <v>0.05</v>
      </c>
      <c r="D3839" s="3">
        <v>2.28</v>
      </c>
      <c r="E3839" s="3">
        <v>1.9667</v>
      </c>
      <c r="F3839" s="3">
        <v>1.0433</v>
      </c>
      <c r="G3839" s="3">
        <v>1.4267</v>
      </c>
      <c r="H3839" s="3">
        <v>1.9067</v>
      </c>
      <c r="I3839" s="3">
        <v>1.53</v>
      </c>
      <c r="J3839" s="3">
        <v>2.1133</v>
      </c>
      <c r="K3839" s="3"/>
      <c r="L3839" s="3"/>
      <c r="M3839" s="3"/>
      <c r="N3839" s="3"/>
    </row>
    <row r="3840" spans="1:14">
      <c r="A3840" s="3" t="s">
        <v>11434</v>
      </c>
      <c r="C3840" s="3">
        <v>224.44</v>
      </c>
      <c r="D3840" s="3">
        <v>60.44</v>
      </c>
      <c r="E3840" s="3">
        <v>16.0833</v>
      </c>
      <c r="F3840" s="3">
        <v>77.25</v>
      </c>
      <c r="G3840" s="3">
        <v>125.73</v>
      </c>
      <c r="H3840" s="3">
        <v>56.0233</v>
      </c>
      <c r="I3840" s="3">
        <v>225.4467</v>
      </c>
      <c r="J3840" s="3">
        <v>31.56</v>
      </c>
      <c r="K3840" s="3" t="s">
        <v>11435</v>
      </c>
      <c r="L3840" s="3" t="s">
        <v>577</v>
      </c>
      <c r="M3840" s="3" t="s">
        <v>4139</v>
      </c>
      <c r="N3840" s="3" t="s">
        <v>579</v>
      </c>
    </row>
    <row r="3841" spans="1:14">
      <c r="A3841" s="3" t="s">
        <v>11436</v>
      </c>
      <c r="C3841" s="3">
        <v>3.3467</v>
      </c>
      <c r="D3841" s="3">
        <v>1.02</v>
      </c>
      <c r="E3841" s="3">
        <v>0.1467</v>
      </c>
      <c r="F3841" s="3">
        <v>0.8</v>
      </c>
      <c r="G3841" s="3">
        <v>0.9967</v>
      </c>
      <c r="H3841" s="3">
        <v>0.39</v>
      </c>
      <c r="I3841" s="3">
        <v>2.3867</v>
      </c>
      <c r="J3841" s="3">
        <v>0.4233</v>
      </c>
      <c r="K3841" s="3" t="s">
        <v>11437</v>
      </c>
      <c r="L3841" s="3" t="s">
        <v>577</v>
      </c>
      <c r="M3841" s="3" t="s">
        <v>11438</v>
      </c>
      <c r="N3841" s="3" t="s">
        <v>579</v>
      </c>
    </row>
    <row r="3842" spans="1:14">
      <c r="A3842" s="3" t="s">
        <v>11439</v>
      </c>
      <c r="C3842" s="3">
        <v>0.02</v>
      </c>
      <c r="D3842" s="3">
        <v>0.1333</v>
      </c>
      <c r="E3842" s="3">
        <v>0.0233</v>
      </c>
      <c r="F3842" s="3">
        <v>0.0133</v>
      </c>
      <c r="G3842" s="3">
        <v>0.9</v>
      </c>
      <c r="H3842" s="3">
        <v>0.63</v>
      </c>
      <c r="I3842" s="3">
        <v>0.3667</v>
      </c>
      <c r="J3842" s="3">
        <v>0.5167</v>
      </c>
      <c r="K3842" s="3" t="s">
        <v>11440</v>
      </c>
      <c r="L3842" s="3" t="s">
        <v>621</v>
      </c>
      <c r="M3842" s="3" t="s">
        <v>3785</v>
      </c>
      <c r="N3842" s="3" t="s">
        <v>10288</v>
      </c>
    </row>
    <row r="3843" spans="1:14">
      <c r="A3843" s="3" t="s">
        <v>11441</v>
      </c>
      <c r="C3843" s="3">
        <v>1.9</v>
      </c>
      <c r="D3843" s="3">
        <v>1.6367</v>
      </c>
      <c r="E3843" s="3">
        <v>2.4367</v>
      </c>
      <c r="F3843" s="3">
        <v>11.3533</v>
      </c>
      <c r="G3843" s="3">
        <v>0.3933</v>
      </c>
      <c r="H3843" s="3">
        <v>2.65</v>
      </c>
      <c r="I3843" s="3">
        <v>2.7933</v>
      </c>
      <c r="J3843" s="3">
        <v>1.0667</v>
      </c>
      <c r="K3843" s="3" t="s">
        <v>11442</v>
      </c>
      <c r="L3843" s="3" t="s">
        <v>896</v>
      </c>
      <c r="M3843" s="3" t="s">
        <v>11443</v>
      </c>
      <c r="N3843" s="3" t="s">
        <v>11444</v>
      </c>
    </row>
    <row r="3844" spans="1:14">
      <c r="A3844" s="3" t="s">
        <v>11445</v>
      </c>
      <c r="C3844" s="3">
        <v>6.2433</v>
      </c>
      <c r="D3844" s="3">
        <v>2.42</v>
      </c>
      <c r="E3844" s="3">
        <v>1.4467</v>
      </c>
      <c r="F3844" s="3">
        <v>2.59</v>
      </c>
      <c r="G3844" s="3">
        <v>3.5433</v>
      </c>
      <c r="H3844" s="3">
        <v>2.3</v>
      </c>
      <c r="I3844" s="3">
        <v>4.7133</v>
      </c>
      <c r="J3844" s="3">
        <v>1.7367</v>
      </c>
      <c r="K3844" s="3" t="s">
        <v>11446</v>
      </c>
      <c r="L3844" s="3" t="s">
        <v>11447</v>
      </c>
      <c r="M3844" s="3" t="s">
        <v>1808</v>
      </c>
      <c r="N3844" s="3" t="s">
        <v>6427</v>
      </c>
    </row>
    <row r="3845" spans="1:14">
      <c r="A3845" s="3" t="s">
        <v>11448</v>
      </c>
      <c r="C3845" s="3">
        <v>0.6</v>
      </c>
      <c r="D3845" s="3">
        <v>0</v>
      </c>
      <c r="E3845" s="3">
        <v>0</v>
      </c>
      <c r="F3845" s="3">
        <v>0.3967</v>
      </c>
      <c r="G3845" s="3">
        <v>0.3167</v>
      </c>
      <c r="H3845" s="3">
        <v>0</v>
      </c>
      <c r="I3845" s="3">
        <v>0</v>
      </c>
      <c r="J3845" s="3">
        <v>3.8067</v>
      </c>
      <c r="K3845" s="3"/>
      <c r="L3845" s="3"/>
      <c r="M3845" s="3"/>
      <c r="N3845" s="3"/>
    </row>
    <row r="3846" spans="1:14">
      <c r="A3846" s="3" t="s">
        <v>11449</v>
      </c>
      <c r="C3846" s="3">
        <v>8.4133</v>
      </c>
      <c r="D3846" s="3">
        <v>11.94</v>
      </c>
      <c r="E3846" s="3">
        <v>25.6167</v>
      </c>
      <c r="F3846" s="3">
        <v>13.3033</v>
      </c>
      <c r="G3846" s="3">
        <v>34.1133</v>
      </c>
      <c r="H3846" s="3">
        <v>60.33</v>
      </c>
      <c r="I3846" s="3">
        <v>21.4967</v>
      </c>
      <c r="J3846" s="3">
        <v>17.2167</v>
      </c>
      <c r="K3846" s="3" t="s">
        <v>10647</v>
      </c>
      <c r="L3846" s="3" t="s">
        <v>10648</v>
      </c>
      <c r="M3846" s="3" t="s">
        <v>11450</v>
      </c>
      <c r="N3846" s="3" t="s">
        <v>10650</v>
      </c>
    </row>
    <row r="3847" spans="1:14">
      <c r="A3847" s="3" t="s">
        <v>11451</v>
      </c>
      <c r="C3847" s="3">
        <v>2.1167</v>
      </c>
      <c r="D3847" s="3">
        <v>2.59</v>
      </c>
      <c r="E3847" s="3">
        <v>1.4967</v>
      </c>
      <c r="F3847" s="3">
        <v>1.0333</v>
      </c>
      <c r="G3847" s="3">
        <v>2.3533</v>
      </c>
      <c r="H3847" s="3">
        <v>0.4467</v>
      </c>
      <c r="I3847" s="3">
        <v>2.79</v>
      </c>
      <c r="J3847" s="3">
        <v>0.2133</v>
      </c>
      <c r="K3847" s="3"/>
      <c r="L3847" s="3"/>
      <c r="M3847" s="3"/>
      <c r="N3847" s="3"/>
    </row>
    <row r="3848" spans="1:14">
      <c r="A3848" s="3" t="s">
        <v>11452</v>
      </c>
      <c r="C3848" s="3">
        <v>0.1267</v>
      </c>
      <c r="D3848" s="3">
        <v>0.7867</v>
      </c>
      <c r="E3848" s="3">
        <v>1.7667</v>
      </c>
      <c r="F3848" s="3">
        <v>0.8467</v>
      </c>
      <c r="G3848" s="3">
        <v>0.3833</v>
      </c>
      <c r="H3848" s="3">
        <v>0.9267</v>
      </c>
      <c r="I3848" s="3">
        <v>0.6333</v>
      </c>
      <c r="J3848" s="3">
        <v>0.5433</v>
      </c>
      <c r="K3848" s="3" t="s">
        <v>11453</v>
      </c>
      <c r="L3848" s="3" t="s">
        <v>11454</v>
      </c>
      <c r="M3848" s="3" t="s">
        <v>11455</v>
      </c>
      <c r="N3848" s="3" t="s">
        <v>11456</v>
      </c>
    </row>
    <row r="3849" spans="1:14">
      <c r="A3849" s="3" t="s">
        <v>11457</v>
      </c>
      <c r="C3849" s="3">
        <v>10.47</v>
      </c>
      <c r="D3849" s="3">
        <v>7.4133</v>
      </c>
      <c r="E3849" s="3">
        <v>0.7867</v>
      </c>
      <c r="F3849" s="3">
        <v>2.9933</v>
      </c>
      <c r="G3849" s="3">
        <v>4.8667</v>
      </c>
      <c r="H3849" s="3">
        <v>4.4933</v>
      </c>
      <c r="I3849" s="3">
        <v>9.8333</v>
      </c>
      <c r="J3849" s="3">
        <v>1.7667</v>
      </c>
      <c r="K3849" s="3" t="s">
        <v>649</v>
      </c>
      <c r="L3849" s="3" t="s">
        <v>645</v>
      </c>
      <c r="M3849" s="3" t="s">
        <v>646</v>
      </c>
      <c r="N3849" s="3" t="s">
        <v>11458</v>
      </c>
    </row>
    <row r="3850" spans="1:14">
      <c r="A3850" s="3" t="s">
        <v>11459</v>
      </c>
      <c r="C3850" s="3">
        <v>3.1167</v>
      </c>
      <c r="D3850" s="3">
        <v>0.34</v>
      </c>
      <c r="E3850" s="3">
        <v>0.2233</v>
      </c>
      <c r="F3850" s="3">
        <v>1.3867</v>
      </c>
      <c r="G3850" s="3">
        <v>0.7267</v>
      </c>
      <c r="H3850" s="3">
        <v>6.1167</v>
      </c>
      <c r="I3850" s="3">
        <v>0.2967</v>
      </c>
      <c r="J3850" s="3">
        <v>0.8</v>
      </c>
      <c r="K3850" s="3" t="s">
        <v>10287</v>
      </c>
      <c r="L3850" s="3"/>
      <c r="M3850" s="3" t="s">
        <v>3785</v>
      </c>
      <c r="N3850" s="3" t="s">
        <v>11460</v>
      </c>
    </row>
    <row r="3851" spans="1:14">
      <c r="A3851" s="3" t="s">
        <v>11461</v>
      </c>
      <c r="C3851" s="3">
        <v>2.1767</v>
      </c>
      <c r="D3851" s="3">
        <v>3.4067</v>
      </c>
      <c r="E3851" s="3">
        <v>8.5967</v>
      </c>
      <c r="F3851" s="3">
        <v>1.68</v>
      </c>
      <c r="G3851" s="3">
        <v>1.93</v>
      </c>
      <c r="H3851" s="3">
        <v>1.75</v>
      </c>
      <c r="I3851" s="3">
        <v>2.2933</v>
      </c>
      <c r="J3851" s="3">
        <v>3.6</v>
      </c>
      <c r="K3851" s="3" t="s">
        <v>11462</v>
      </c>
      <c r="L3851" s="3" t="s">
        <v>3115</v>
      </c>
      <c r="M3851" s="3" t="s">
        <v>3116</v>
      </c>
      <c r="N3851" s="3" t="s">
        <v>3117</v>
      </c>
    </row>
    <row r="3852" spans="1:14">
      <c r="A3852" s="3" t="s">
        <v>11463</v>
      </c>
      <c r="C3852" s="3">
        <v>2.5567</v>
      </c>
      <c r="D3852" s="3">
        <v>2.1067</v>
      </c>
      <c r="E3852" s="3">
        <v>13.9467</v>
      </c>
      <c r="F3852" s="3">
        <v>3.19</v>
      </c>
      <c r="G3852" s="3">
        <v>3.6767</v>
      </c>
      <c r="H3852" s="3">
        <v>5.4533</v>
      </c>
      <c r="I3852" s="3">
        <v>0.7533</v>
      </c>
      <c r="J3852" s="3">
        <v>2.9367</v>
      </c>
      <c r="K3852" s="3" t="s">
        <v>196</v>
      </c>
      <c r="L3852" s="3" t="s">
        <v>11464</v>
      </c>
      <c r="M3852" s="3" t="s">
        <v>3116</v>
      </c>
      <c r="N3852" s="3" t="s">
        <v>8922</v>
      </c>
    </row>
    <row r="3853" spans="1:14">
      <c r="A3853" s="3" t="s">
        <v>11465</v>
      </c>
      <c r="C3853" s="3">
        <v>0</v>
      </c>
      <c r="D3853" s="3">
        <v>0</v>
      </c>
      <c r="E3853" s="3">
        <v>0.5767</v>
      </c>
      <c r="F3853" s="3">
        <v>0.6067</v>
      </c>
      <c r="G3853" s="3">
        <v>0.8667</v>
      </c>
      <c r="H3853" s="3">
        <v>30.86</v>
      </c>
      <c r="I3853" s="3">
        <v>0</v>
      </c>
      <c r="J3853" s="3">
        <v>7.49</v>
      </c>
      <c r="K3853" s="3"/>
      <c r="L3853" s="3"/>
      <c r="M3853" s="3"/>
      <c r="N3853" s="3"/>
    </row>
    <row r="3854" spans="1:14">
      <c r="A3854" s="3" t="s">
        <v>11466</v>
      </c>
      <c r="C3854" s="3">
        <v>2.54</v>
      </c>
      <c r="D3854" s="3">
        <v>0.96</v>
      </c>
      <c r="E3854" s="3">
        <v>0.3067</v>
      </c>
      <c r="F3854" s="3">
        <v>0.8833</v>
      </c>
      <c r="G3854" s="3">
        <v>0.4033</v>
      </c>
      <c r="H3854" s="3">
        <v>0.6833</v>
      </c>
      <c r="I3854" s="3">
        <v>2.69</v>
      </c>
      <c r="J3854" s="3">
        <v>0.8167</v>
      </c>
      <c r="K3854" s="3" t="s">
        <v>11467</v>
      </c>
      <c r="L3854" s="3" t="s">
        <v>11468</v>
      </c>
      <c r="M3854" s="3" t="s">
        <v>11469</v>
      </c>
      <c r="N3854" s="3" t="s">
        <v>11470</v>
      </c>
    </row>
    <row r="3855" spans="1:14">
      <c r="A3855" s="3" t="s">
        <v>11471</v>
      </c>
      <c r="C3855" s="3">
        <v>6.62</v>
      </c>
      <c r="D3855" s="3">
        <v>1.3367</v>
      </c>
      <c r="E3855" s="3">
        <v>0.3667</v>
      </c>
      <c r="F3855" s="3">
        <v>3.1233</v>
      </c>
      <c r="G3855" s="3">
        <v>3.3633</v>
      </c>
      <c r="H3855" s="3">
        <v>2.5267</v>
      </c>
      <c r="I3855" s="3">
        <v>8.9533</v>
      </c>
      <c r="J3855" s="3">
        <v>2.5367</v>
      </c>
      <c r="K3855" s="3"/>
      <c r="L3855" s="3"/>
      <c r="M3855" s="3"/>
      <c r="N3855" s="3"/>
    </row>
    <row r="3856" spans="1:14">
      <c r="A3856" s="3" t="s">
        <v>11472</v>
      </c>
      <c r="C3856" s="3">
        <v>0.0567</v>
      </c>
      <c r="D3856" s="3">
        <v>0.5933</v>
      </c>
      <c r="E3856" s="3">
        <v>0.8267</v>
      </c>
      <c r="F3856" s="3">
        <v>0.6</v>
      </c>
      <c r="G3856" s="3">
        <v>0.43</v>
      </c>
      <c r="H3856" s="3">
        <v>0.7867</v>
      </c>
      <c r="I3856" s="3">
        <v>0.4733</v>
      </c>
      <c r="J3856" s="3">
        <v>0.4333</v>
      </c>
      <c r="K3856" s="3" t="s">
        <v>11473</v>
      </c>
      <c r="L3856" s="3" t="s">
        <v>386</v>
      </c>
      <c r="M3856" s="3"/>
      <c r="N3856" s="3" t="s">
        <v>387</v>
      </c>
    </row>
    <row r="3857" spans="1:14">
      <c r="A3857" s="3" t="s">
        <v>11474</v>
      </c>
      <c r="C3857" s="3">
        <v>4.0367</v>
      </c>
      <c r="D3857" s="3">
        <v>2.03</v>
      </c>
      <c r="E3857" s="3">
        <v>0</v>
      </c>
      <c r="F3857" s="3">
        <v>1.95</v>
      </c>
      <c r="G3857" s="3">
        <v>4.14</v>
      </c>
      <c r="H3857" s="3">
        <v>1.5533</v>
      </c>
      <c r="I3857" s="3">
        <v>5.2667</v>
      </c>
      <c r="J3857" s="3">
        <v>1.0367</v>
      </c>
      <c r="K3857" s="3" t="s">
        <v>11475</v>
      </c>
      <c r="L3857" s="3" t="s">
        <v>734</v>
      </c>
      <c r="M3857" s="3" t="s">
        <v>11476</v>
      </c>
      <c r="N3857" s="3"/>
    </row>
    <row r="3858" spans="1:14">
      <c r="A3858" s="3" t="s">
        <v>11477</v>
      </c>
      <c r="C3858" s="3">
        <v>0.5933</v>
      </c>
      <c r="D3858" s="3">
        <v>2.76</v>
      </c>
      <c r="E3858" s="3">
        <v>4.2467</v>
      </c>
      <c r="F3858" s="3">
        <v>3.0033</v>
      </c>
      <c r="G3858" s="3">
        <v>1.5533</v>
      </c>
      <c r="H3858" s="3">
        <v>2.3467</v>
      </c>
      <c r="I3858" s="3">
        <v>2.1833</v>
      </c>
      <c r="J3858" s="3">
        <v>2.3167</v>
      </c>
      <c r="K3858" s="3" t="s">
        <v>11478</v>
      </c>
      <c r="L3858" s="3" t="s">
        <v>11479</v>
      </c>
      <c r="M3858" s="3" t="s">
        <v>11480</v>
      </c>
      <c r="N3858" s="3" t="s">
        <v>449</v>
      </c>
    </row>
    <row r="3859" spans="1:14">
      <c r="A3859" s="3" t="s">
        <v>11481</v>
      </c>
      <c r="C3859" s="3">
        <v>0.4233</v>
      </c>
      <c r="D3859" s="3">
        <v>0.08</v>
      </c>
      <c r="E3859" s="3">
        <v>0.7167</v>
      </c>
      <c r="F3859" s="3">
        <v>0.17</v>
      </c>
      <c r="G3859" s="3">
        <v>0.61</v>
      </c>
      <c r="H3859" s="3">
        <v>0.7</v>
      </c>
      <c r="I3859" s="3">
        <v>1.1167</v>
      </c>
      <c r="J3859" s="3">
        <v>1.57</v>
      </c>
      <c r="K3859" s="3" t="s">
        <v>11482</v>
      </c>
      <c r="L3859" s="3" t="s">
        <v>11483</v>
      </c>
      <c r="M3859" s="3" t="s">
        <v>1257</v>
      </c>
      <c r="N3859" s="3" t="s">
        <v>2372</v>
      </c>
    </row>
    <row r="3860" spans="1:14">
      <c r="A3860" s="3" t="s">
        <v>11484</v>
      </c>
      <c r="C3860" s="3">
        <v>0</v>
      </c>
      <c r="D3860" s="3">
        <v>7.15</v>
      </c>
      <c r="E3860" s="3">
        <v>14.6633</v>
      </c>
      <c r="F3860" s="3">
        <v>6.1967</v>
      </c>
      <c r="G3860" s="3">
        <v>7.1867</v>
      </c>
      <c r="H3860" s="3">
        <v>17.3533</v>
      </c>
      <c r="I3860" s="3">
        <v>11.6167</v>
      </c>
      <c r="J3860" s="3">
        <v>4.1867</v>
      </c>
      <c r="K3860" s="3" t="s">
        <v>11485</v>
      </c>
      <c r="L3860" s="3" t="s">
        <v>11486</v>
      </c>
      <c r="M3860" s="3" t="s">
        <v>11487</v>
      </c>
      <c r="N3860" s="3" t="s">
        <v>11488</v>
      </c>
    </row>
    <row r="3861" spans="1:14">
      <c r="A3861" s="3" t="s">
        <v>11489</v>
      </c>
      <c r="C3861" s="3">
        <v>1.7767</v>
      </c>
      <c r="D3861" s="3">
        <v>3.0867</v>
      </c>
      <c r="E3861" s="3">
        <v>7.9667</v>
      </c>
      <c r="F3861" s="3">
        <v>3.4733</v>
      </c>
      <c r="G3861" s="3">
        <v>1.8433</v>
      </c>
      <c r="H3861" s="3">
        <v>0.8533</v>
      </c>
      <c r="I3861" s="3">
        <v>7.7767</v>
      </c>
      <c r="J3861" s="3">
        <v>1.41</v>
      </c>
      <c r="K3861" s="3" t="s">
        <v>11490</v>
      </c>
      <c r="L3861" s="3" t="s">
        <v>11491</v>
      </c>
      <c r="M3861" s="3" t="s">
        <v>11492</v>
      </c>
      <c r="N3861" s="3" t="s">
        <v>103</v>
      </c>
    </row>
    <row r="3862" spans="1:14">
      <c r="A3862" s="3" t="s">
        <v>11493</v>
      </c>
      <c r="C3862" s="3">
        <v>2.0767</v>
      </c>
      <c r="D3862" s="3">
        <v>3.43</v>
      </c>
      <c r="E3862" s="3">
        <v>3.0567</v>
      </c>
      <c r="F3862" s="3">
        <v>2.1233</v>
      </c>
      <c r="G3862" s="3">
        <v>1.6967</v>
      </c>
      <c r="H3862" s="3">
        <v>0</v>
      </c>
      <c r="I3862" s="3">
        <v>2.0467</v>
      </c>
      <c r="J3862" s="3">
        <v>2.04</v>
      </c>
      <c r="K3862" s="3" t="s">
        <v>1848</v>
      </c>
      <c r="L3862" s="3" t="s">
        <v>1060</v>
      </c>
      <c r="M3862" s="3"/>
      <c r="N3862" s="3" t="s">
        <v>5579</v>
      </c>
    </row>
    <row r="3863" spans="1:14">
      <c r="A3863" s="3" t="s">
        <v>11494</v>
      </c>
      <c r="C3863" s="3">
        <v>18.19</v>
      </c>
      <c r="D3863" s="3">
        <v>40.8067</v>
      </c>
      <c r="E3863" s="3">
        <v>93.3633</v>
      </c>
      <c r="F3863" s="3">
        <v>40.0133</v>
      </c>
      <c r="G3863" s="3">
        <v>31.23</v>
      </c>
      <c r="H3863" s="3">
        <v>105.9267</v>
      </c>
      <c r="I3863" s="3">
        <v>55.7467</v>
      </c>
      <c r="J3863" s="3">
        <v>69.9067</v>
      </c>
      <c r="K3863" s="3" t="s">
        <v>11495</v>
      </c>
      <c r="L3863" s="3" t="s">
        <v>11496</v>
      </c>
      <c r="M3863" s="3"/>
      <c r="N3863" s="3"/>
    </row>
    <row r="3864" spans="1:14">
      <c r="A3864" s="3" t="s">
        <v>11497</v>
      </c>
      <c r="C3864" s="3">
        <v>0.0133</v>
      </c>
      <c r="D3864" s="3">
        <v>0.5733</v>
      </c>
      <c r="E3864" s="3">
        <v>0.53</v>
      </c>
      <c r="F3864" s="3">
        <v>0.2933</v>
      </c>
      <c r="G3864" s="3">
        <v>0.02</v>
      </c>
      <c r="H3864" s="3">
        <v>0</v>
      </c>
      <c r="I3864" s="3">
        <v>0.2233</v>
      </c>
      <c r="J3864" s="3">
        <v>0.0067</v>
      </c>
      <c r="K3864" s="3" t="s">
        <v>196</v>
      </c>
      <c r="L3864" s="3" t="s">
        <v>2452</v>
      </c>
      <c r="M3864" s="3" t="s">
        <v>594</v>
      </c>
      <c r="N3864" s="3" t="s">
        <v>199</v>
      </c>
    </row>
    <row r="3865" spans="1:14">
      <c r="A3865" s="3" t="s">
        <v>11498</v>
      </c>
      <c r="C3865" s="3">
        <v>0.6133</v>
      </c>
      <c r="D3865" s="3">
        <v>0.31</v>
      </c>
      <c r="E3865" s="3">
        <v>1.05</v>
      </c>
      <c r="F3865" s="3">
        <v>0.9767</v>
      </c>
      <c r="G3865" s="3">
        <v>1.8033</v>
      </c>
      <c r="H3865" s="3">
        <v>0.2133</v>
      </c>
      <c r="I3865" s="3">
        <v>0.18</v>
      </c>
      <c r="J3865" s="3">
        <v>0.6833</v>
      </c>
      <c r="K3865" s="3" t="s">
        <v>257</v>
      </c>
      <c r="L3865" s="3" t="s">
        <v>11464</v>
      </c>
      <c r="M3865" s="3" t="s">
        <v>594</v>
      </c>
      <c r="N3865" s="3" t="s">
        <v>8922</v>
      </c>
    </row>
    <row r="3866" spans="1:14">
      <c r="A3866" s="3" t="s">
        <v>11499</v>
      </c>
      <c r="C3866" s="3">
        <v>0.84</v>
      </c>
      <c r="D3866" s="3">
        <v>1.1033</v>
      </c>
      <c r="E3866" s="3">
        <v>4.0533</v>
      </c>
      <c r="F3866" s="3">
        <v>2.7367</v>
      </c>
      <c r="G3866" s="3">
        <v>1.8967</v>
      </c>
      <c r="H3866" s="3">
        <v>1.0333</v>
      </c>
      <c r="I3866" s="3">
        <v>4.07</v>
      </c>
      <c r="J3866" s="3">
        <v>2.8367</v>
      </c>
      <c r="K3866" s="3" t="s">
        <v>11500</v>
      </c>
      <c r="L3866" s="3" t="s">
        <v>11501</v>
      </c>
      <c r="M3866" s="3" t="s">
        <v>11502</v>
      </c>
      <c r="N3866" s="3" t="s">
        <v>11503</v>
      </c>
    </row>
    <row r="3867" spans="1:14">
      <c r="A3867" s="3" t="s">
        <v>11504</v>
      </c>
      <c r="C3867" s="3">
        <v>6.5433</v>
      </c>
      <c r="D3867" s="3">
        <v>16.9167</v>
      </c>
      <c r="E3867" s="3">
        <v>21.9433</v>
      </c>
      <c r="F3867" s="3">
        <v>0</v>
      </c>
      <c r="G3867" s="3">
        <v>4.1367</v>
      </c>
      <c r="H3867" s="3">
        <v>45.01</v>
      </c>
      <c r="I3867" s="3">
        <v>23.6767</v>
      </c>
      <c r="J3867" s="3">
        <v>6.0267</v>
      </c>
      <c r="K3867" s="3" t="s">
        <v>11505</v>
      </c>
      <c r="L3867" s="3" t="s">
        <v>11506</v>
      </c>
      <c r="M3867" s="3" t="s">
        <v>11507</v>
      </c>
      <c r="N3867" s="3" t="s">
        <v>11508</v>
      </c>
    </row>
    <row r="3868" spans="1:14">
      <c r="A3868" s="3" t="s">
        <v>11509</v>
      </c>
      <c r="C3868" s="3">
        <v>0.3267</v>
      </c>
      <c r="D3868" s="3">
        <v>0.39</v>
      </c>
      <c r="E3868" s="3">
        <v>1.14</v>
      </c>
      <c r="F3868" s="3">
        <v>0.4</v>
      </c>
      <c r="G3868" s="3">
        <v>0.38</v>
      </c>
      <c r="H3868" s="3">
        <v>1.86</v>
      </c>
      <c r="I3868" s="3">
        <v>0.19</v>
      </c>
      <c r="J3868" s="3">
        <v>0.53</v>
      </c>
      <c r="K3868" s="3" t="s">
        <v>11510</v>
      </c>
      <c r="L3868" s="3" t="s">
        <v>621</v>
      </c>
      <c r="M3868" s="3"/>
      <c r="N3868" s="3"/>
    </row>
    <row r="3869" spans="1:14">
      <c r="A3869" s="3" t="s">
        <v>11511</v>
      </c>
      <c r="C3869" s="3">
        <v>7.8167</v>
      </c>
      <c r="D3869" s="3">
        <v>13.2867</v>
      </c>
      <c r="E3869" s="3">
        <v>13.1367</v>
      </c>
      <c r="F3869" s="3">
        <v>14.2833</v>
      </c>
      <c r="G3869" s="3">
        <v>27.12</v>
      </c>
      <c r="H3869" s="3">
        <v>13.2833</v>
      </c>
      <c r="I3869" s="3">
        <v>13.76</v>
      </c>
      <c r="J3869" s="3">
        <v>36.0567</v>
      </c>
      <c r="K3869" s="3" t="s">
        <v>11512</v>
      </c>
      <c r="L3869" s="3"/>
      <c r="M3869" s="3"/>
      <c r="N3869" s="3"/>
    </row>
    <row r="3870" spans="1:14">
      <c r="A3870" s="3" t="s">
        <v>11513</v>
      </c>
      <c r="C3870" s="3">
        <v>0.9433</v>
      </c>
      <c r="D3870" s="3">
        <v>2.7467</v>
      </c>
      <c r="E3870" s="3">
        <v>2.82</v>
      </c>
      <c r="F3870" s="3">
        <v>3.05</v>
      </c>
      <c r="G3870" s="3">
        <v>0.5367</v>
      </c>
      <c r="H3870" s="3">
        <v>1.09</v>
      </c>
      <c r="I3870" s="3">
        <v>3.02</v>
      </c>
      <c r="J3870" s="3">
        <v>2.65</v>
      </c>
      <c r="K3870" s="3" t="s">
        <v>11514</v>
      </c>
      <c r="L3870" s="3" t="s">
        <v>884</v>
      </c>
      <c r="M3870" s="3" t="s">
        <v>11515</v>
      </c>
      <c r="N3870" s="3" t="s">
        <v>886</v>
      </c>
    </row>
    <row r="3871" spans="1:14">
      <c r="A3871" s="3" t="s">
        <v>11516</v>
      </c>
      <c r="C3871" s="3">
        <v>0.55</v>
      </c>
      <c r="D3871" s="3">
        <v>0.7367</v>
      </c>
      <c r="E3871" s="3">
        <v>0.2633</v>
      </c>
      <c r="F3871" s="3">
        <v>0.5433</v>
      </c>
      <c r="G3871" s="3">
        <v>0.12</v>
      </c>
      <c r="H3871" s="3">
        <v>0.0567</v>
      </c>
      <c r="I3871" s="3">
        <v>0.0433</v>
      </c>
      <c r="J3871" s="3">
        <v>0.3833</v>
      </c>
      <c r="K3871" s="3" t="s">
        <v>8016</v>
      </c>
      <c r="L3871" s="3" t="s">
        <v>572</v>
      </c>
      <c r="M3871" s="3" t="s">
        <v>573</v>
      </c>
      <c r="N3871" s="3" t="s">
        <v>6384</v>
      </c>
    </row>
    <row r="3872" spans="1:14">
      <c r="A3872" s="3" t="s">
        <v>11517</v>
      </c>
      <c r="C3872" s="3">
        <v>1.8833</v>
      </c>
      <c r="D3872" s="3">
        <v>2.5967</v>
      </c>
      <c r="E3872" s="3">
        <v>1.3733</v>
      </c>
      <c r="F3872" s="3">
        <v>0</v>
      </c>
      <c r="G3872" s="3">
        <v>0.6267</v>
      </c>
      <c r="H3872" s="3">
        <v>0.82</v>
      </c>
      <c r="I3872" s="3">
        <v>0.4467</v>
      </c>
      <c r="J3872" s="3">
        <v>2.4733</v>
      </c>
      <c r="K3872" s="3" t="s">
        <v>257</v>
      </c>
      <c r="L3872" s="3" t="s">
        <v>2452</v>
      </c>
      <c r="M3872" s="3" t="s">
        <v>258</v>
      </c>
      <c r="N3872" s="3" t="s">
        <v>1036</v>
      </c>
    </row>
    <row r="3873" spans="1:14">
      <c r="A3873" s="3" t="s">
        <v>11518</v>
      </c>
      <c r="C3873" s="3">
        <v>4.17</v>
      </c>
      <c r="D3873" s="3">
        <v>0.7133</v>
      </c>
      <c r="E3873" s="3">
        <v>0.0733</v>
      </c>
      <c r="F3873" s="3">
        <v>1.6267</v>
      </c>
      <c r="G3873" s="3">
        <v>0.8467</v>
      </c>
      <c r="H3873" s="3">
        <v>0.4833</v>
      </c>
      <c r="I3873" s="3">
        <v>4.6967</v>
      </c>
      <c r="J3873" s="3">
        <v>0.6633</v>
      </c>
      <c r="K3873" s="3" t="s">
        <v>11519</v>
      </c>
      <c r="L3873" s="3" t="s">
        <v>11520</v>
      </c>
      <c r="M3873" s="3" t="s">
        <v>6372</v>
      </c>
      <c r="N3873" s="3" t="s">
        <v>11521</v>
      </c>
    </row>
    <row r="3874" spans="1:14">
      <c r="A3874" s="3" t="s">
        <v>11522</v>
      </c>
      <c r="C3874" s="3">
        <v>403.08</v>
      </c>
      <c r="D3874" s="3">
        <v>355.94</v>
      </c>
      <c r="E3874" s="3">
        <v>442.33</v>
      </c>
      <c r="F3874" s="3">
        <v>381.4767</v>
      </c>
      <c r="G3874" s="3">
        <v>514.1367</v>
      </c>
      <c r="H3874" s="3">
        <v>356.9</v>
      </c>
      <c r="I3874" s="3">
        <v>46.0633</v>
      </c>
      <c r="J3874" s="3">
        <v>707.1233</v>
      </c>
      <c r="K3874" s="3" t="s">
        <v>11523</v>
      </c>
      <c r="L3874" s="3" t="s">
        <v>554</v>
      </c>
      <c r="M3874" s="3" t="s">
        <v>11524</v>
      </c>
      <c r="N3874" s="3"/>
    </row>
    <row r="3875" spans="1:14">
      <c r="A3875" s="3" t="s">
        <v>11525</v>
      </c>
      <c r="C3875" s="3">
        <v>5.4033</v>
      </c>
      <c r="D3875" s="3">
        <v>18.08</v>
      </c>
      <c r="E3875" s="3">
        <v>15.73</v>
      </c>
      <c r="F3875" s="3">
        <v>21.4967</v>
      </c>
      <c r="G3875" s="3">
        <v>12.7267</v>
      </c>
      <c r="H3875" s="3">
        <v>15.46</v>
      </c>
      <c r="I3875" s="3">
        <v>4.3267</v>
      </c>
      <c r="J3875" s="3">
        <v>16.7833</v>
      </c>
      <c r="K3875" s="3" t="s">
        <v>11523</v>
      </c>
      <c r="L3875" s="3" t="s">
        <v>554</v>
      </c>
      <c r="M3875" s="3" t="s">
        <v>11524</v>
      </c>
      <c r="N3875" s="3"/>
    </row>
    <row r="3876" spans="1:14">
      <c r="A3876" s="3" t="s">
        <v>11526</v>
      </c>
      <c r="C3876" s="3">
        <v>12.3833</v>
      </c>
      <c r="D3876" s="3">
        <v>15.4167</v>
      </c>
      <c r="E3876" s="3">
        <v>0.4233</v>
      </c>
      <c r="F3876" s="3">
        <v>0</v>
      </c>
      <c r="G3876" s="3">
        <v>3.4833</v>
      </c>
      <c r="H3876" s="3">
        <v>2.7667</v>
      </c>
      <c r="I3876" s="3">
        <v>2.42</v>
      </c>
      <c r="J3876" s="3">
        <v>3.6967</v>
      </c>
      <c r="K3876" s="3"/>
      <c r="L3876" s="3"/>
      <c r="M3876" s="3"/>
      <c r="N3876" s="3"/>
    </row>
    <row r="3877" spans="1:14">
      <c r="A3877" s="3" t="s">
        <v>11527</v>
      </c>
      <c r="C3877" s="3">
        <v>6.2567</v>
      </c>
      <c r="D3877" s="3">
        <v>16.9867</v>
      </c>
      <c r="E3877" s="3">
        <v>46.1333</v>
      </c>
      <c r="F3877" s="3">
        <v>27.2733</v>
      </c>
      <c r="G3877" s="3">
        <v>20.93</v>
      </c>
      <c r="H3877" s="3">
        <v>34.5867</v>
      </c>
      <c r="I3877" s="3">
        <v>16.12</v>
      </c>
      <c r="J3877" s="3">
        <v>28.9067</v>
      </c>
      <c r="K3877" s="3" t="s">
        <v>11528</v>
      </c>
      <c r="L3877" s="3" t="s">
        <v>58</v>
      </c>
      <c r="M3877" s="3" t="s">
        <v>11529</v>
      </c>
      <c r="N3877" s="3" t="s">
        <v>11530</v>
      </c>
    </row>
    <row r="3878" spans="1:14">
      <c r="A3878" s="3" t="s">
        <v>11531</v>
      </c>
      <c r="C3878" s="3">
        <v>0.0233</v>
      </c>
      <c r="D3878" s="3">
        <v>0.1233</v>
      </c>
      <c r="E3878" s="3">
        <v>0.0533</v>
      </c>
      <c r="F3878" s="3">
        <v>0.08</v>
      </c>
      <c r="G3878" s="3">
        <v>0.0633</v>
      </c>
      <c r="H3878" s="3">
        <v>0.7367</v>
      </c>
      <c r="I3878" s="3">
        <v>0.1533</v>
      </c>
      <c r="J3878" s="3">
        <v>0.06</v>
      </c>
      <c r="K3878" s="3" t="s">
        <v>11532</v>
      </c>
      <c r="L3878" s="3" t="s">
        <v>11533</v>
      </c>
      <c r="M3878" s="3" t="s">
        <v>11534</v>
      </c>
      <c r="N3878" s="3" t="s">
        <v>11535</v>
      </c>
    </row>
    <row r="3879" spans="1:14">
      <c r="A3879" s="3" t="s">
        <v>11536</v>
      </c>
      <c r="C3879" s="3">
        <v>0.0467</v>
      </c>
      <c r="D3879" s="3">
        <v>0.2567</v>
      </c>
      <c r="E3879" s="3">
        <v>0.1733</v>
      </c>
      <c r="F3879" s="3">
        <v>0.0133</v>
      </c>
      <c r="G3879" s="3">
        <v>0.0133</v>
      </c>
      <c r="H3879" s="3">
        <v>0.05</v>
      </c>
      <c r="I3879" s="3">
        <v>0.1133</v>
      </c>
      <c r="J3879" s="3">
        <v>0.22</v>
      </c>
      <c r="K3879" s="3" t="s">
        <v>1255</v>
      </c>
      <c r="L3879" s="3" t="s">
        <v>11537</v>
      </c>
      <c r="M3879" s="3" t="s">
        <v>573</v>
      </c>
      <c r="N3879" s="3" t="s">
        <v>2211</v>
      </c>
    </row>
    <row r="3880" spans="1:14">
      <c r="A3880" s="3" t="s">
        <v>11538</v>
      </c>
      <c r="C3880" s="3">
        <v>2.7733</v>
      </c>
      <c r="D3880" s="3">
        <v>0.4433</v>
      </c>
      <c r="E3880" s="3">
        <v>4.58</v>
      </c>
      <c r="F3880" s="3">
        <v>0.9167</v>
      </c>
      <c r="G3880" s="3">
        <v>2.3833</v>
      </c>
      <c r="H3880" s="3">
        <v>2.2967</v>
      </c>
      <c r="I3880" s="3">
        <v>0.45</v>
      </c>
      <c r="J3880" s="3">
        <v>0.38</v>
      </c>
      <c r="K3880" s="3" t="s">
        <v>11539</v>
      </c>
      <c r="L3880" s="3" t="s">
        <v>11540</v>
      </c>
      <c r="M3880" s="3" t="s">
        <v>11541</v>
      </c>
      <c r="N3880" s="3" t="s">
        <v>11542</v>
      </c>
    </row>
    <row r="3881" spans="1:14">
      <c r="A3881" s="3" t="s">
        <v>11543</v>
      </c>
      <c r="C3881" s="3">
        <v>3.45</v>
      </c>
      <c r="D3881" s="3">
        <v>0.9333</v>
      </c>
      <c r="E3881" s="3">
        <v>0.3</v>
      </c>
      <c r="F3881" s="3">
        <v>1.0167</v>
      </c>
      <c r="G3881" s="3">
        <v>1.08</v>
      </c>
      <c r="H3881" s="3">
        <v>0.7767</v>
      </c>
      <c r="I3881" s="3">
        <v>3.6333</v>
      </c>
      <c r="J3881" s="3">
        <v>0.33</v>
      </c>
      <c r="K3881" s="3" t="s">
        <v>11296</v>
      </c>
      <c r="L3881" s="3" t="s">
        <v>116</v>
      </c>
      <c r="M3881" s="3" t="s">
        <v>117</v>
      </c>
      <c r="N3881" s="3" t="s">
        <v>6349</v>
      </c>
    </row>
    <row r="3882" spans="1:14">
      <c r="A3882" s="3" t="s">
        <v>11544</v>
      </c>
      <c r="C3882" s="3">
        <v>0</v>
      </c>
      <c r="D3882" s="3">
        <v>0.5167</v>
      </c>
      <c r="E3882" s="3">
        <v>0.1567</v>
      </c>
      <c r="F3882" s="3">
        <v>0</v>
      </c>
      <c r="G3882" s="3">
        <v>0.17</v>
      </c>
      <c r="H3882" s="3">
        <v>0.8067</v>
      </c>
      <c r="I3882" s="3">
        <v>0.4333</v>
      </c>
      <c r="J3882" s="3">
        <v>0.29</v>
      </c>
      <c r="K3882" s="3" t="s">
        <v>11545</v>
      </c>
      <c r="L3882" s="3"/>
      <c r="M3882" s="3"/>
      <c r="N3882" s="3"/>
    </row>
    <row r="3883" spans="1:14">
      <c r="A3883" s="3" t="s">
        <v>11546</v>
      </c>
      <c r="C3883" s="3">
        <v>9.97</v>
      </c>
      <c r="D3883" s="3">
        <v>0.9767</v>
      </c>
      <c r="E3883" s="3">
        <v>0.3767</v>
      </c>
      <c r="F3883" s="3">
        <v>2.4733</v>
      </c>
      <c r="G3883" s="3">
        <v>6.77</v>
      </c>
      <c r="H3883" s="3">
        <v>0.08</v>
      </c>
      <c r="I3883" s="3">
        <v>5.03</v>
      </c>
      <c r="J3883" s="3">
        <v>2.1767</v>
      </c>
      <c r="K3883" s="3" t="s">
        <v>11547</v>
      </c>
      <c r="L3883" s="3" t="s">
        <v>11548</v>
      </c>
      <c r="M3883" s="3" t="s">
        <v>11549</v>
      </c>
      <c r="N3883" s="3"/>
    </row>
    <row r="3884" spans="1:14">
      <c r="A3884" s="3" t="s">
        <v>11550</v>
      </c>
      <c r="C3884" s="3">
        <v>0.3033</v>
      </c>
      <c r="D3884" s="3">
        <v>0.34</v>
      </c>
      <c r="E3884" s="3">
        <v>0.0667</v>
      </c>
      <c r="F3884" s="3">
        <v>0.54</v>
      </c>
      <c r="G3884" s="3">
        <v>0.0133</v>
      </c>
      <c r="H3884" s="3">
        <v>0.01</v>
      </c>
      <c r="I3884" s="3">
        <v>0.3733</v>
      </c>
      <c r="J3884" s="3">
        <v>0.35</v>
      </c>
      <c r="K3884" s="3" t="s">
        <v>6607</v>
      </c>
      <c r="L3884" s="3" t="s">
        <v>11551</v>
      </c>
      <c r="M3884" s="3"/>
      <c r="N3884" s="3"/>
    </row>
    <row r="3885" spans="1:14">
      <c r="A3885" s="3" t="s">
        <v>11552</v>
      </c>
      <c r="C3885" s="3">
        <v>7.1767</v>
      </c>
      <c r="D3885" s="3">
        <v>3.93</v>
      </c>
      <c r="E3885" s="3">
        <v>0</v>
      </c>
      <c r="F3885" s="3">
        <v>5.9833</v>
      </c>
      <c r="G3885" s="3">
        <v>7.17</v>
      </c>
      <c r="H3885" s="3">
        <v>0.8367</v>
      </c>
      <c r="I3885" s="3">
        <v>4.6667</v>
      </c>
      <c r="J3885" s="3">
        <v>3.1267</v>
      </c>
      <c r="K3885" s="3" t="s">
        <v>11553</v>
      </c>
      <c r="L3885" s="3" t="s">
        <v>11554</v>
      </c>
      <c r="M3885" s="3" t="s">
        <v>1548</v>
      </c>
      <c r="N3885" s="3" t="s">
        <v>1549</v>
      </c>
    </row>
    <row r="3886" spans="1:14">
      <c r="A3886" s="3" t="s">
        <v>11555</v>
      </c>
      <c r="C3886" s="3">
        <v>0.8433</v>
      </c>
      <c r="D3886" s="3">
        <v>1.29</v>
      </c>
      <c r="E3886" s="3">
        <v>0.5233</v>
      </c>
      <c r="F3886" s="3">
        <v>0.9533</v>
      </c>
      <c r="G3886" s="3">
        <v>0.87</v>
      </c>
      <c r="H3886" s="3">
        <v>0.08</v>
      </c>
      <c r="I3886" s="3">
        <v>0.59</v>
      </c>
      <c r="J3886" s="3">
        <v>0.96</v>
      </c>
      <c r="K3886" s="3" t="s">
        <v>11556</v>
      </c>
      <c r="L3886" s="3"/>
      <c r="M3886" s="3" t="s">
        <v>11557</v>
      </c>
      <c r="N3886" s="3" t="s">
        <v>2589</v>
      </c>
    </row>
    <row r="3887" spans="1:14">
      <c r="A3887" s="3" t="s">
        <v>11558</v>
      </c>
      <c r="C3887" s="3">
        <v>1.21</v>
      </c>
      <c r="D3887" s="3">
        <v>2.4667</v>
      </c>
      <c r="E3887" s="3">
        <v>0.3667</v>
      </c>
      <c r="F3887" s="3">
        <v>0.2833</v>
      </c>
      <c r="G3887" s="3">
        <v>0.38</v>
      </c>
      <c r="H3887" s="3">
        <v>1.09</v>
      </c>
      <c r="I3887" s="3">
        <v>2.05</v>
      </c>
      <c r="J3887" s="3">
        <v>4.3133</v>
      </c>
      <c r="K3887" s="3" t="s">
        <v>11559</v>
      </c>
      <c r="L3887" s="3" t="s">
        <v>11560</v>
      </c>
      <c r="M3887" s="3" t="s">
        <v>11561</v>
      </c>
      <c r="N3887" s="3" t="s">
        <v>11562</v>
      </c>
    </row>
    <row r="3888" spans="1:14">
      <c r="A3888" s="3" t="s">
        <v>11563</v>
      </c>
      <c r="C3888" s="3">
        <v>20.15</v>
      </c>
      <c r="D3888" s="3">
        <v>2.88</v>
      </c>
      <c r="E3888" s="3">
        <v>2.6967</v>
      </c>
      <c r="F3888" s="3">
        <v>6.4633</v>
      </c>
      <c r="G3888" s="3">
        <v>0.6367</v>
      </c>
      <c r="H3888" s="3">
        <v>7.18</v>
      </c>
      <c r="I3888" s="3">
        <v>6.34</v>
      </c>
      <c r="J3888" s="3">
        <v>4.03</v>
      </c>
      <c r="K3888" s="3" t="s">
        <v>11024</v>
      </c>
      <c r="L3888" s="3" t="s">
        <v>1656</v>
      </c>
      <c r="M3888" s="3" t="s">
        <v>10232</v>
      </c>
      <c r="N3888" s="3" t="s">
        <v>11564</v>
      </c>
    </row>
    <row r="3889" spans="1:14">
      <c r="A3889" s="3" t="s">
        <v>11565</v>
      </c>
      <c r="C3889" s="3">
        <v>2.1667</v>
      </c>
      <c r="D3889" s="3">
        <v>4.9033</v>
      </c>
      <c r="E3889" s="3">
        <v>0</v>
      </c>
      <c r="F3889" s="3">
        <v>2.5767</v>
      </c>
      <c r="G3889" s="3">
        <v>2.83</v>
      </c>
      <c r="H3889" s="3">
        <v>2.4833</v>
      </c>
      <c r="I3889" s="3">
        <v>68.5633</v>
      </c>
      <c r="J3889" s="3">
        <v>0.41</v>
      </c>
      <c r="K3889" s="3" t="s">
        <v>11024</v>
      </c>
      <c r="L3889" s="3" t="s">
        <v>1656</v>
      </c>
      <c r="M3889" s="3" t="s">
        <v>11566</v>
      </c>
      <c r="N3889" s="3" t="s">
        <v>11564</v>
      </c>
    </row>
    <row r="3890" spans="1:14">
      <c r="A3890" s="3" t="s">
        <v>11567</v>
      </c>
      <c r="C3890" s="3">
        <v>13.4733</v>
      </c>
      <c r="D3890" s="3">
        <v>9.44</v>
      </c>
      <c r="E3890" s="3">
        <v>9.2067</v>
      </c>
      <c r="F3890" s="3">
        <v>10.3333</v>
      </c>
      <c r="G3890" s="3">
        <v>10.62</v>
      </c>
      <c r="H3890" s="3">
        <v>0</v>
      </c>
      <c r="I3890" s="3">
        <v>10.1633</v>
      </c>
      <c r="J3890" s="3">
        <v>7.3633</v>
      </c>
      <c r="K3890" s="3" t="s">
        <v>11568</v>
      </c>
      <c r="L3890" s="3" t="s">
        <v>11569</v>
      </c>
      <c r="M3890" s="3" t="s">
        <v>11570</v>
      </c>
      <c r="N3890" s="3"/>
    </row>
    <row r="3891" spans="1:14">
      <c r="A3891" s="3" t="s">
        <v>11571</v>
      </c>
      <c r="C3891" s="3">
        <v>0.1367</v>
      </c>
      <c r="D3891" s="3">
        <v>7.4033</v>
      </c>
      <c r="E3891" s="3">
        <v>4.3933</v>
      </c>
      <c r="F3891" s="3">
        <v>1.6033</v>
      </c>
      <c r="G3891" s="3">
        <v>2.2767</v>
      </c>
      <c r="H3891" s="3">
        <v>0.1567</v>
      </c>
      <c r="I3891" s="3">
        <v>5.43</v>
      </c>
      <c r="J3891" s="3">
        <v>3.8433</v>
      </c>
      <c r="K3891" s="3" t="s">
        <v>11572</v>
      </c>
      <c r="L3891" s="3" t="s">
        <v>6124</v>
      </c>
      <c r="M3891" s="3"/>
      <c r="N3891" s="3" t="s">
        <v>11573</v>
      </c>
    </row>
    <row r="3892" spans="1:14">
      <c r="A3892" s="3" t="s">
        <v>11574</v>
      </c>
      <c r="C3892" s="3">
        <v>0.6067</v>
      </c>
      <c r="D3892" s="3">
        <v>3.9033</v>
      </c>
      <c r="E3892" s="3">
        <v>7.1433</v>
      </c>
      <c r="F3892" s="3">
        <v>4.4933</v>
      </c>
      <c r="G3892" s="3">
        <v>2.11</v>
      </c>
      <c r="H3892" s="3">
        <v>5.0767</v>
      </c>
      <c r="I3892" s="3">
        <v>2.9167</v>
      </c>
      <c r="J3892" s="3">
        <v>3.3333</v>
      </c>
      <c r="K3892" s="3" t="s">
        <v>11575</v>
      </c>
      <c r="L3892" s="3" t="s">
        <v>11576</v>
      </c>
      <c r="M3892" s="3" t="s">
        <v>11577</v>
      </c>
      <c r="N3892" s="3" t="s">
        <v>473</v>
      </c>
    </row>
    <row r="3893" spans="1:14">
      <c r="A3893" s="3" t="s">
        <v>11578</v>
      </c>
      <c r="C3893" s="3">
        <v>13.5667</v>
      </c>
      <c r="D3893" s="3">
        <v>5.2033</v>
      </c>
      <c r="E3893" s="3">
        <v>21.67</v>
      </c>
      <c r="F3893" s="3">
        <v>0</v>
      </c>
      <c r="G3893" s="3">
        <v>6.8167</v>
      </c>
      <c r="H3893" s="3">
        <v>47.5033</v>
      </c>
      <c r="I3893" s="3">
        <v>21.8733</v>
      </c>
      <c r="J3893" s="3">
        <v>20.5033</v>
      </c>
      <c r="K3893" s="3"/>
      <c r="L3893" s="3"/>
      <c r="M3893" s="3"/>
      <c r="N3893" s="3"/>
    </row>
    <row r="3894" spans="1:14">
      <c r="A3894" s="3" t="s">
        <v>11579</v>
      </c>
      <c r="C3894" s="3">
        <v>0</v>
      </c>
      <c r="D3894" s="3">
        <v>0.7533</v>
      </c>
      <c r="E3894" s="3">
        <v>2.64</v>
      </c>
      <c r="F3894" s="3">
        <v>1.12</v>
      </c>
      <c r="G3894" s="3">
        <v>0.0933</v>
      </c>
      <c r="H3894" s="3">
        <v>0.1033</v>
      </c>
      <c r="I3894" s="3">
        <v>0.1667</v>
      </c>
      <c r="J3894" s="3">
        <v>1.62</v>
      </c>
      <c r="K3894" s="3" t="s">
        <v>11580</v>
      </c>
      <c r="L3894" s="3"/>
      <c r="M3894" s="3"/>
      <c r="N3894" s="3"/>
    </row>
    <row r="3895" spans="1:14">
      <c r="A3895" s="3" t="s">
        <v>11581</v>
      </c>
      <c r="C3895" s="3">
        <v>0.7433</v>
      </c>
      <c r="D3895" s="3">
        <v>0</v>
      </c>
      <c r="E3895" s="3">
        <v>0.0233</v>
      </c>
      <c r="F3895" s="3">
        <v>0.2067</v>
      </c>
      <c r="G3895" s="3">
        <v>1.75</v>
      </c>
      <c r="H3895" s="3">
        <v>0.2067</v>
      </c>
      <c r="I3895" s="3">
        <v>1</v>
      </c>
      <c r="J3895" s="3">
        <v>0.11</v>
      </c>
      <c r="K3895" s="3"/>
      <c r="L3895" s="3"/>
      <c r="M3895" s="3"/>
      <c r="N3895" s="3"/>
    </row>
    <row r="3896" spans="1:14">
      <c r="A3896" s="3" t="s">
        <v>11582</v>
      </c>
      <c r="C3896" s="3">
        <v>9.0267</v>
      </c>
      <c r="D3896" s="3">
        <v>1.2067</v>
      </c>
      <c r="E3896" s="3">
        <v>20.4733</v>
      </c>
      <c r="F3896" s="3">
        <v>14.2567</v>
      </c>
      <c r="G3896" s="3">
        <v>1.57</v>
      </c>
      <c r="H3896" s="3">
        <v>31.7667</v>
      </c>
      <c r="I3896" s="3">
        <v>18.0467</v>
      </c>
      <c r="J3896" s="3">
        <v>0.57</v>
      </c>
      <c r="K3896" s="3" t="s">
        <v>11583</v>
      </c>
      <c r="L3896" s="3" t="s">
        <v>10056</v>
      </c>
      <c r="M3896" s="3" t="s">
        <v>10057</v>
      </c>
      <c r="N3896" s="3"/>
    </row>
    <row r="3897" spans="1:14">
      <c r="A3897" s="3" t="s">
        <v>11584</v>
      </c>
      <c r="C3897" s="3">
        <v>0.0533</v>
      </c>
      <c r="D3897" s="3">
        <v>2.4967</v>
      </c>
      <c r="E3897" s="3">
        <v>2.12</v>
      </c>
      <c r="F3897" s="3">
        <v>2.4367</v>
      </c>
      <c r="G3897" s="3">
        <v>0.9533</v>
      </c>
      <c r="H3897" s="3">
        <v>1.8667</v>
      </c>
      <c r="I3897" s="3">
        <v>0.4967</v>
      </c>
      <c r="J3897" s="3">
        <v>1.7633</v>
      </c>
      <c r="K3897" s="3" t="s">
        <v>11585</v>
      </c>
      <c r="L3897" s="3" t="s">
        <v>11586</v>
      </c>
      <c r="M3897" s="3" t="s">
        <v>11587</v>
      </c>
      <c r="N3897" s="3"/>
    </row>
    <row r="3898" spans="1:14">
      <c r="A3898" s="3" t="s">
        <v>11588</v>
      </c>
      <c r="C3898" s="3">
        <v>5.47</v>
      </c>
      <c r="D3898" s="3">
        <v>3.7533</v>
      </c>
      <c r="E3898" s="3">
        <v>2.2433</v>
      </c>
      <c r="F3898" s="3">
        <v>7.2067</v>
      </c>
      <c r="G3898" s="3">
        <v>6.11</v>
      </c>
      <c r="H3898" s="3">
        <v>4.0633</v>
      </c>
      <c r="I3898" s="3">
        <v>11.19</v>
      </c>
      <c r="J3898" s="3">
        <v>2.7467</v>
      </c>
      <c r="K3898" s="3" t="s">
        <v>11589</v>
      </c>
      <c r="L3898" s="3" t="s">
        <v>11590</v>
      </c>
      <c r="M3898" s="3" t="s">
        <v>11591</v>
      </c>
      <c r="N3898" s="3" t="s">
        <v>11592</v>
      </c>
    </row>
    <row r="3899" spans="1:14">
      <c r="A3899" s="3" t="s">
        <v>11593</v>
      </c>
      <c r="C3899" s="3">
        <v>0.04</v>
      </c>
      <c r="D3899" s="3">
        <v>0.0167</v>
      </c>
      <c r="E3899" s="3">
        <v>0.0167</v>
      </c>
      <c r="F3899" s="3">
        <v>0.0333</v>
      </c>
      <c r="G3899" s="3">
        <v>0</v>
      </c>
      <c r="H3899" s="3">
        <v>0.1133</v>
      </c>
      <c r="I3899" s="3">
        <v>1.8267</v>
      </c>
      <c r="J3899" s="3">
        <v>0.29</v>
      </c>
      <c r="K3899" s="3"/>
      <c r="L3899" s="3"/>
      <c r="M3899" s="3"/>
      <c r="N3899" s="3"/>
    </row>
    <row r="3900" spans="1:14">
      <c r="A3900" s="3" t="s">
        <v>11594</v>
      </c>
      <c r="C3900" s="3">
        <v>6.04</v>
      </c>
      <c r="D3900" s="3">
        <v>27.52</v>
      </c>
      <c r="E3900" s="3">
        <v>28.1933</v>
      </c>
      <c r="F3900" s="3">
        <v>39.73</v>
      </c>
      <c r="G3900" s="3">
        <v>25.9433</v>
      </c>
      <c r="H3900" s="3">
        <v>41.6767</v>
      </c>
      <c r="I3900" s="3">
        <v>26.2467</v>
      </c>
      <c r="J3900" s="3">
        <v>39.5067</v>
      </c>
      <c r="K3900" s="3" t="s">
        <v>11595</v>
      </c>
      <c r="L3900" s="3" t="s">
        <v>7237</v>
      </c>
      <c r="M3900" s="3" t="s">
        <v>7238</v>
      </c>
      <c r="N3900" s="3" t="s">
        <v>7239</v>
      </c>
    </row>
    <row r="3901" spans="1:14">
      <c r="A3901" s="3" t="s">
        <v>11596</v>
      </c>
      <c r="C3901" s="3">
        <v>3.94</v>
      </c>
      <c r="D3901" s="3">
        <v>2.2467</v>
      </c>
      <c r="E3901" s="3">
        <v>0.4</v>
      </c>
      <c r="F3901" s="3">
        <v>2.0467</v>
      </c>
      <c r="G3901" s="3">
        <v>1.5667</v>
      </c>
      <c r="H3901" s="3">
        <v>0.67</v>
      </c>
      <c r="I3901" s="3">
        <v>3.3667</v>
      </c>
      <c r="J3901" s="3">
        <v>0.6733</v>
      </c>
      <c r="K3901" s="3" t="s">
        <v>11597</v>
      </c>
      <c r="L3901" s="3" t="s">
        <v>11598</v>
      </c>
      <c r="M3901" s="3"/>
      <c r="N3901" s="3" t="s">
        <v>11599</v>
      </c>
    </row>
    <row r="3902" spans="1:14">
      <c r="A3902" s="3" t="s">
        <v>11600</v>
      </c>
      <c r="C3902" s="3">
        <v>0.8833</v>
      </c>
      <c r="D3902" s="3">
        <v>0</v>
      </c>
      <c r="E3902" s="3">
        <v>0</v>
      </c>
      <c r="F3902" s="3">
        <v>0</v>
      </c>
      <c r="G3902" s="3">
        <v>0</v>
      </c>
      <c r="H3902" s="3">
        <v>37.91</v>
      </c>
      <c r="I3902" s="3">
        <v>0</v>
      </c>
      <c r="J3902" s="3">
        <v>45.5533</v>
      </c>
      <c r="K3902" s="3" t="s">
        <v>11601</v>
      </c>
      <c r="L3902" s="3" t="s">
        <v>11602</v>
      </c>
      <c r="M3902" s="3" t="s">
        <v>11603</v>
      </c>
      <c r="N3902" s="3" t="s">
        <v>10021</v>
      </c>
    </row>
    <row r="3903" spans="1:14">
      <c r="A3903" s="3" t="s">
        <v>11604</v>
      </c>
      <c r="C3903" s="3">
        <v>0</v>
      </c>
      <c r="D3903" s="3">
        <v>0.1433</v>
      </c>
      <c r="E3903" s="3">
        <v>3.4333</v>
      </c>
      <c r="F3903" s="3">
        <v>2.12</v>
      </c>
      <c r="G3903" s="3">
        <v>0.51</v>
      </c>
      <c r="H3903" s="3">
        <v>2.5</v>
      </c>
      <c r="I3903" s="3">
        <v>1.1867</v>
      </c>
      <c r="J3903" s="3">
        <v>0.5167</v>
      </c>
      <c r="K3903" s="3" t="s">
        <v>11605</v>
      </c>
      <c r="L3903" s="3" t="s">
        <v>11606</v>
      </c>
      <c r="M3903" s="3"/>
      <c r="N3903" s="3"/>
    </row>
    <row r="3904" spans="1:14">
      <c r="A3904" s="3" t="s">
        <v>11607</v>
      </c>
      <c r="C3904" s="3">
        <v>5.35</v>
      </c>
      <c r="D3904" s="3">
        <v>3.39</v>
      </c>
      <c r="E3904" s="3">
        <v>4.8433</v>
      </c>
      <c r="F3904" s="3">
        <v>1.5633</v>
      </c>
      <c r="G3904" s="3">
        <v>5.3567</v>
      </c>
      <c r="H3904" s="3">
        <v>15.1633</v>
      </c>
      <c r="I3904" s="3">
        <v>2.3133</v>
      </c>
      <c r="J3904" s="3">
        <v>5.3333</v>
      </c>
      <c r="K3904" s="3" t="s">
        <v>11608</v>
      </c>
      <c r="L3904" s="3" t="s">
        <v>11609</v>
      </c>
      <c r="M3904" s="3"/>
      <c r="N3904" s="3"/>
    </row>
    <row r="3905" spans="1:14">
      <c r="A3905" s="3" t="s">
        <v>11610</v>
      </c>
      <c r="C3905" s="3">
        <v>2.32</v>
      </c>
      <c r="D3905" s="3">
        <v>7.9367</v>
      </c>
      <c r="E3905" s="3">
        <v>13.2967</v>
      </c>
      <c r="F3905" s="3">
        <v>10.87</v>
      </c>
      <c r="G3905" s="3">
        <v>5.38</v>
      </c>
      <c r="H3905" s="3">
        <v>13.2767</v>
      </c>
      <c r="I3905" s="3">
        <v>8.4633</v>
      </c>
      <c r="J3905" s="3">
        <v>10.3</v>
      </c>
      <c r="K3905" s="3" t="s">
        <v>11611</v>
      </c>
      <c r="L3905" s="3" t="s">
        <v>11612</v>
      </c>
      <c r="M3905" s="3" t="s">
        <v>11613</v>
      </c>
      <c r="N3905" s="3" t="s">
        <v>11614</v>
      </c>
    </row>
    <row r="3906" spans="1:14">
      <c r="A3906" s="3" t="s">
        <v>11615</v>
      </c>
      <c r="C3906" s="3">
        <v>31.5</v>
      </c>
      <c r="D3906" s="3">
        <v>14.0633</v>
      </c>
      <c r="E3906" s="3">
        <v>6.65</v>
      </c>
      <c r="F3906" s="3">
        <v>13.1267</v>
      </c>
      <c r="G3906" s="3">
        <v>18.77</v>
      </c>
      <c r="H3906" s="3">
        <v>12.37</v>
      </c>
      <c r="I3906" s="3">
        <v>22.9533</v>
      </c>
      <c r="J3906" s="3">
        <v>10.3933</v>
      </c>
      <c r="K3906" s="3" t="s">
        <v>11616</v>
      </c>
      <c r="L3906" s="3" t="s">
        <v>1692</v>
      </c>
      <c r="M3906" s="3" t="s">
        <v>9559</v>
      </c>
      <c r="N3906" s="3" t="s">
        <v>9560</v>
      </c>
    </row>
    <row r="3907" spans="1:14">
      <c r="A3907" s="3" t="s">
        <v>11617</v>
      </c>
      <c r="C3907" s="3">
        <v>10.5167</v>
      </c>
      <c r="D3907" s="3">
        <v>57.1867</v>
      </c>
      <c r="E3907" s="3">
        <v>71.18</v>
      </c>
      <c r="F3907" s="3">
        <v>42.68</v>
      </c>
      <c r="G3907" s="3">
        <v>25.9667</v>
      </c>
      <c r="H3907" s="3">
        <v>66.6667</v>
      </c>
      <c r="I3907" s="3">
        <v>30.1967</v>
      </c>
      <c r="J3907" s="3">
        <v>44.17</v>
      </c>
      <c r="K3907" s="3" t="s">
        <v>11618</v>
      </c>
      <c r="L3907" s="3" t="s">
        <v>11619</v>
      </c>
      <c r="M3907" s="3" t="s">
        <v>11620</v>
      </c>
      <c r="N3907" s="3" t="s">
        <v>11621</v>
      </c>
    </row>
    <row r="3908" spans="1:14">
      <c r="A3908" s="3" t="s">
        <v>11622</v>
      </c>
      <c r="C3908" s="3">
        <v>4.0233</v>
      </c>
      <c r="D3908" s="3">
        <v>0.64</v>
      </c>
      <c r="E3908" s="3">
        <v>0.0367</v>
      </c>
      <c r="F3908" s="3">
        <v>0.8867</v>
      </c>
      <c r="G3908" s="3">
        <v>0.3267</v>
      </c>
      <c r="H3908" s="3">
        <v>0.46</v>
      </c>
      <c r="I3908" s="3">
        <v>2.8667</v>
      </c>
      <c r="J3908" s="3">
        <v>0.4433</v>
      </c>
      <c r="K3908" s="3" t="s">
        <v>11623</v>
      </c>
      <c r="L3908" s="3"/>
      <c r="M3908" s="3" t="s">
        <v>11624</v>
      </c>
      <c r="N3908" s="3" t="s">
        <v>6632</v>
      </c>
    </row>
    <row r="3909" spans="1:14">
      <c r="A3909" s="3" t="s">
        <v>11625</v>
      </c>
      <c r="C3909" s="3">
        <v>0.0733</v>
      </c>
      <c r="D3909" s="3">
        <v>0.1767</v>
      </c>
      <c r="E3909" s="3">
        <v>0.6433</v>
      </c>
      <c r="F3909" s="3">
        <v>0.2167</v>
      </c>
      <c r="G3909" s="3">
        <v>0.0133</v>
      </c>
      <c r="H3909" s="3">
        <v>0.22</v>
      </c>
      <c r="I3909" s="3">
        <v>0.17</v>
      </c>
      <c r="J3909" s="3">
        <v>0.1433</v>
      </c>
      <c r="K3909" s="3" t="s">
        <v>11626</v>
      </c>
      <c r="L3909" s="3" t="s">
        <v>11627</v>
      </c>
      <c r="M3909" s="3" t="s">
        <v>11628</v>
      </c>
      <c r="N3909" s="3" t="s">
        <v>551</v>
      </c>
    </row>
    <row r="3910" spans="1:14">
      <c r="A3910" s="3" t="s">
        <v>11629</v>
      </c>
      <c r="C3910" s="3">
        <v>149</v>
      </c>
      <c r="D3910" s="3">
        <v>37.9033</v>
      </c>
      <c r="E3910" s="3">
        <v>6.0933</v>
      </c>
      <c r="F3910" s="3">
        <v>32.8133</v>
      </c>
      <c r="G3910" s="3">
        <v>76.4367</v>
      </c>
      <c r="H3910" s="3">
        <v>44.5167</v>
      </c>
      <c r="I3910" s="3">
        <v>93.6533</v>
      </c>
      <c r="J3910" s="3">
        <v>16.04</v>
      </c>
      <c r="K3910" s="3" t="s">
        <v>11630</v>
      </c>
      <c r="L3910" s="3" t="s">
        <v>53</v>
      </c>
      <c r="M3910" s="3"/>
      <c r="N3910" s="3"/>
    </row>
    <row r="3911" spans="1:14">
      <c r="A3911" s="3" t="s">
        <v>11631</v>
      </c>
      <c r="C3911" s="3">
        <v>179.1733</v>
      </c>
      <c r="D3911" s="3">
        <v>66.3633</v>
      </c>
      <c r="E3911" s="3">
        <v>11.2533</v>
      </c>
      <c r="F3911" s="3">
        <v>67.5333</v>
      </c>
      <c r="G3911" s="3">
        <v>102.8967</v>
      </c>
      <c r="H3911" s="3">
        <v>52.4067</v>
      </c>
      <c r="I3911" s="3">
        <v>143.1667</v>
      </c>
      <c r="J3911" s="3">
        <v>39.1567</v>
      </c>
      <c r="K3911" s="3" t="s">
        <v>11632</v>
      </c>
      <c r="L3911" s="3" t="s">
        <v>53</v>
      </c>
      <c r="M3911" s="3"/>
      <c r="N3911" s="3" t="s">
        <v>11633</v>
      </c>
    </row>
    <row r="3912" spans="1:14">
      <c r="A3912" s="3" t="s">
        <v>11634</v>
      </c>
      <c r="C3912" s="3">
        <v>0.2</v>
      </c>
      <c r="D3912" s="3">
        <v>0.2633</v>
      </c>
      <c r="E3912" s="3">
        <v>0.3333</v>
      </c>
      <c r="F3912" s="3">
        <v>0.1133</v>
      </c>
      <c r="G3912" s="3">
        <v>0.0267</v>
      </c>
      <c r="H3912" s="3">
        <v>0.9133</v>
      </c>
      <c r="I3912" s="3">
        <v>0.36</v>
      </c>
      <c r="J3912" s="3">
        <v>0.3033</v>
      </c>
      <c r="K3912" s="3"/>
      <c r="L3912" s="3"/>
      <c r="M3912" s="3"/>
      <c r="N3912" s="3"/>
    </row>
    <row r="3913" spans="1:14">
      <c r="A3913" s="3" t="s">
        <v>11635</v>
      </c>
      <c r="C3913" s="3">
        <v>0.16</v>
      </c>
      <c r="D3913" s="3">
        <v>0.3467</v>
      </c>
      <c r="E3913" s="3">
        <v>0.43</v>
      </c>
      <c r="F3913" s="3">
        <v>0.3833</v>
      </c>
      <c r="G3913" s="3">
        <v>0.3233</v>
      </c>
      <c r="H3913" s="3">
        <v>0</v>
      </c>
      <c r="I3913" s="3">
        <v>1.1267</v>
      </c>
      <c r="J3913" s="3">
        <v>0.4</v>
      </c>
      <c r="K3913" s="3" t="s">
        <v>4119</v>
      </c>
      <c r="L3913" s="3" t="s">
        <v>621</v>
      </c>
      <c r="M3913" s="3" t="s">
        <v>2608</v>
      </c>
      <c r="N3913" s="3" t="s">
        <v>11636</v>
      </c>
    </row>
    <row r="3914" spans="1:14">
      <c r="A3914" s="3" t="s">
        <v>11637</v>
      </c>
      <c r="C3914" s="3">
        <v>0.06</v>
      </c>
      <c r="D3914" s="3">
        <v>1.12</v>
      </c>
      <c r="E3914" s="3">
        <v>2.23</v>
      </c>
      <c r="F3914" s="3">
        <v>2.4667</v>
      </c>
      <c r="G3914" s="3">
        <v>0.5267</v>
      </c>
      <c r="H3914" s="3">
        <v>1.29</v>
      </c>
      <c r="I3914" s="3">
        <v>0.1533</v>
      </c>
      <c r="J3914" s="3">
        <v>1.27</v>
      </c>
      <c r="K3914" s="3" t="s">
        <v>11638</v>
      </c>
      <c r="L3914" s="3" t="s">
        <v>9331</v>
      </c>
      <c r="M3914" s="3" t="s">
        <v>11639</v>
      </c>
      <c r="N3914" s="3" t="s">
        <v>9333</v>
      </c>
    </row>
    <row r="3915" spans="1:14">
      <c r="A3915" s="3" t="s">
        <v>11640</v>
      </c>
      <c r="C3915" s="3">
        <v>0.2267</v>
      </c>
      <c r="D3915" s="3">
        <v>0.1467</v>
      </c>
      <c r="E3915" s="3">
        <v>2.35</v>
      </c>
      <c r="F3915" s="3">
        <v>0.9667</v>
      </c>
      <c r="G3915" s="3">
        <v>0.75</v>
      </c>
      <c r="H3915" s="3">
        <v>0.7333</v>
      </c>
      <c r="I3915" s="3">
        <v>0.45</v>
      </c>
      <c r="J3915" s="3">
        <v>1.8433</v>
      </c>
      <c r="K3915" s="3" t="s">
        <v>11641</v>
      </c>
      <c r="L3915" s="3" t="s">
        <v>58</v>
      </c>
      <c r="M3915" s="3" t="s">
        <v>11642</v>
      </c>
      <c r="N3915" s="3" t="s">
        <v>11643</v>
      </c>
    </row>
    <row r="3916" spans="1:14">
      <c r="A3916" s="3" t="s">
        <v>11644</v>
      </c>
      <c r="C3916" s="3">
        <v>0.8533</v>
      </c>
      <c r="D3916" s="3">
        <v>0.7367</v>
      </c>
      <c r="E3916" s="3">
        <v>1.7467</v>
      </c>
      <c r="F3916" s="3">
        <v>2.5933</v>
      </c>
      <c r="G3916" s="3">
        <v>0.59</v>
      </c>
      <c r="H3916" s="3">
        <v>1.89</v>
      </c>
      <c r="I3916" s="3">
        <v>0.0667</v>
      </c>
      <c r="J3916" s="3">
        <v>2.13</v>
      </c>
      <c r="K3916" s="3" t="s">
        <v>11645</v>
      </c>
      <c r="L3916" s="3" t="s">
        <v>1119</v>
      </c>
      <c r="M3916" s="3" t="s">
        <v>11646</v>
      </c>
      <c r="N3916" s="3" t="s">
        <v>1121</v>
      </c>
    </row>
    <row r="3917" spans="1:14">
      <c r="A3917" s="3" t="s">
        <v>11647</v>
      </c>
      <c r="C3917" s="3">
        <v>6.4733</v>
      </c>
      <c r="D3917" s="3">
        <v>2.3967</v>
      </c>
      <c r="E3917" s="3">
        <v>0.7367</v>
      </c>
      <c r="F3917" s="3">
        <v>2.9567</v>
      </c>
      <c r="G3917" s="3">
        <v>3.3367</v>
      </c>
      <c r="H3917" s="3">
        <v>1.96</v>
      </c>
      <c r="I3917" s="3">
        <v>4.9433</v>
      </c>
      <c r="J3917" s="3">
        <v>1.3267</v>
      </c>
      <c r="K3917" s="3" t="s">
        <v>11648</v>
      </c>
      <c r="L3917" s="3" t="s">
        <v>11649</v>
      </c>
      <c r="M3917" s="3" t="s">
        <v>11650</v>
      </c>
      <c r="N3917" s="3" t="s">
        <v>11651</v>
      </c>
    </row>
    <row r="3918" spans="1:14">
      <c r="A3918" s="3" t="s">
        <v>11652</v>
      </c>
      <c r="C3918" s="3">
        <v>0.34</v>
      </c>
      <c r="D3918" s="3">
        <v>1.2333</v>
      </c>
      <c r="E3918" s="3">
        <v>0.4567</v>
      </c>
      <c r="F3918" s="3">
        <v>0.4733</v>
      </c>
      <c r="G3918" s="3">
        <v>0.8467</v>
      </c>
      <c r="H3918" s="3">
        <v>0.06</v>
      </c>
      <c r="I3918" s="3">
        <v>0.2233</v>
      </c>
      <c r="J3918" s="3">
        <v>0.1867</v>
      </c>
      <c r="K3918" s="3" t="s">
        <v>11653</v>
      </c>
      <c r="L3918" s="3"/>
      <c r="M3918" s="3"/>
      <c r="N3918" s="3"/>
    </row>
    <row r="3919" spans="1:14">
      <c r="A3919" s="3" t="s">
        <v>11654</v>
      </c>
      <c r="C3919" s="3">
        <v>0.9267</v>
      </c>
      <c r="D3919" s="3">
        <v>2.4067</v>
      </c>
      <c r="E3919" s="3">
        <v>0.0933</v>
      </c>
      <c r="F3919" s="3">
        <v>1.7767</v>
      </c>
      <c r="G3919" s="3">
        <v>2.06</v>
      </c>
      <c r="H3919" s="3">
        <v>2.1067</v>
      </c>
      <c r="I3919" s="3">
        <v>0.35</v>
      </c>
      <c r="J3919" s="3">
        <v>2.1567</v>
      </c>
      <c r="K3919" s="3"/>
      <c r="L3919" s="3"/>
      <c r="M3919" s="3"/>
      <c r="N3919" s="3"/>
    </row>
    <row r="3920" spans="1:14">
      <c r="A3920" s="3" t="s">
        <v>11655</v>
      </c>
      <c r="C3920" s="3">
        <v>16.3867</v>
      </c>
      <c r="D3920" s="3">
        <v>12.0733</v>
      </c>
      <c r="E3920" s="3">
        <v>15.5067</v>
      </c>
      <c r="F3920" s="3">
        <v>61.0233</v>
      </c>
      <c r="G3920" s="3">
        <v>18.83</v>
      </c>
      <c r="H3920" s="3">
        <v>17.4933</v>
      </c>
      <c r="I3920" s="3">
        <v>4.6033</v>
      </c>
      <c r="J3920" s="3">
        <v>17.5067</v>
      </c>
      <c r="K3920" s="3" t="s">
        <v>11429</v>
      </c>
      <c r="L3920" s="3" t="s">
        <v>11656</v>
      </c>
      <c r="M3920" s="3" t="s">
        <v>10217</v>
      </c>
      <c r="N3920" s="3" t="s">
        <v>551</v>
      </c>
    </row>
    <row r="3921" spans="1:14">
      <c r="A3921" s="3" t="s">
        <v>11657</v>
      </c>
      <c r="C3921" s="3">
        <v>3.3467</v>
      </c>
      <c r="D3921" s="3">
        <v>4.4233</v>
      </c>
      <c r="E3921" s="3">
        <v>12.72</v>
      </c>
      <c r="F3921" s="3">
        <v>10.5433</v>
      </c>
      <c r="G3921" s="3">
        <v>1.47</v>
      </c>
      <c r="H3921" s="3">
        <v>3.8533</v>
      </c>
      <c r="I3921" s="3">
        <v>3.6267</v>
      </c>
      <c r="J3921" s="3">
        <v>5.6967</v>
      </c>
      <c r="K3921" s="3" t="s">
        <v>11658</v>
      </c>
      <c r="L3921" s="3" t="s">
        <v>11659</v>
      </c>
      <c r="M3921" s="3"/>
      <c r="N3921" s="3"/>
    </row>
    <row r="3922" spans="1:14">
      <c r="A3922" s="3" t="s">
        <v>11660</v>
      </c>
      <c r="C3922" s="3">
        <v>3.8967</v>
      </c>
      <c r="D3922" s="3">
        <v>0.4033</v>
      </c>
      <c r="E3922" s="3">
        <v>0.3633</v>
      </c>
      <c r="F3922" s="3">
        <v>2.3833</v>
      </c>
      <c r="G3922" s="3">
        <v>0.9633</v>
      </c>
      <c r="H3922" s="3">
        <v>0.8533</v>
      </c>
      <c r="I3922" s="3">
        <v>4.25</v>
      </c>
      <c r="J3922" s="3">
        <v>2.25</v>
      </c>
      <c r="K3922" s="3" t="s">
        <v>11661</v>
      </c>
      <c r="L3922" s="3" t="s">
        <v>11662</v>
      </c>
      <c r="M3922" s="3" t="s">
        <v>11663</v>
      </c>
      <c r="N3922" s="3" t="s">
        <v>7653</v>
      </c>
    </row>
    <row r="3923" spans="1:14">
      <c r="A3923" s="3" t="s">
        <v>11664</v>
      </c>
      <c r="C3923" s="3">
        <v>5.0133</v>
      </c>
      <c r="D3923" s="3">
        <v>0.62</v>
      </c>
      <c r="E3923" s="3">
        <v>0.56</v>
      </c>
      <c r="F3923" s="3">
        <v>2.3333</v>
      </c>
      <c r="G3923" s="3">
        <v>1.2267</v>
      </c>
      <c r="H3923" s="3">
        <v>0.7967</v>
      </c>
      <c r="I3923" s="3">
        <v>9.9633</v>
      </c>
      <c r="J3923" s="3">
        <v>3.12</v>
      </c>
      <c r="K3923" s="3" t="s">
        <v>11665</v>
      </c>
      <c r="L3923" s="3" t="s">
        <v>842</v>
      </c>
      <c r="M3923" s="3" t="s">
        <v>11666</v>
      </c>
      <c r="N3923" s="3" t="s">
        <v>1476</v>
      </c>
    </row>
    <row r="3924" spans="1:14">
      <c r="A3924" s="3" t="s">
        <v>11667</v>
      </c>
      <c r="C3924" s="3">
        <v>22</v>
      </c>
      <c r="D3924" s="3">
        <v>7.9533</v>
      </c>
      <c r="E3924" s="3">
        <v>3.72</v>
      </c>
      <c r="F3924" s="3">
        <v>12.4</v>
      </c>
      <c r="G3924" s="3">
        <v>12.0233</v>
      </c>
      <c r="H3924" s="3">
        <v>7.4833</v>
      </c>
      <c r="I3924" s="3">
        <v>17.3067</v>
      </c>
      <c r="J3924" s="3">
        <v>5.9267</v>
      </c>
      <c r="K3924" s="3" t="s">
        <v>11668</v>
      </c>
      <c r="L3924" s="3" t="s">
        <v>11669</v>
      </c>
      <c r="M3924" s="3" t="s">
        <v>632</v>
      </c>
      <c r="N3924" s="3" t="s">
        <v>551</v>
      </c>
    </row>
    <row r="3925" spans="1:14">
      <c r="A3925" s="3" t="s">
        <v>11670</v>
      </c>
      <c r="C3925" s="3">
        <v>7.9867</v>
      </c>
      <c r="D3925" s="3">
        <v>0.1633</v>
      </c>
      <c r="E3925" s="3">
        <v>0.8567</v>
      </c>
      <c r="F3925" s="3">
        <v>0.1133</v>
      </c>
      <c r="G3925" s="3">
        <v>0.0367</v>
      </c>
      <c r="H3925" s="3">
        <v>0.3233</v>
      </c>
      <c r="I3925" s="3">
        <v>0.31</v>
      </c>
      <c r="J3925" s="3">
        <v>0</v>
      </c>
      <c r="K3925" s="3" t="s">
        <v>7232</v>
      </c>
      <c r="L3925" s="3"/>
      <c r="M3925" s="3"/>
      <c r="N3925" s="3" t="s">
        <v>2912</v>
      </c>
    </row>
    <row r="3926" spans="1:14">
      <c r="A3926" s="3" t="s">
        <v>11671</v>
      </c>
      <c r="C3926" s="3">
        <v>0.62</v>
      </c>
      <c r="D3926" s="3">
        <v>1.5367</v>
      </c>
      <c r="E3926" s="3">
        <v>2.7467</v>
      </c>
      <c r="F3926" s="3">
        <v>0.45</v>
      </c>
      <c r="G3926" s="3">
        <v>1.2967</v>
      </c>
      <c r="H3926" s="3">
        <v>0.77</v>
      </c>
      <c r="I3926" s="3">
        <v>1.7367</v>
      </c>
      <c r="J3926" s="3">
        <v>1.0067</v>
      </c>
      <c r="K3926" s="3" t="s">
        <v>11672</v>
      </c>
      <c r="L3926" s="3" t="s">
        <v>11673</v>
      </c>
      <c r="M3926" s="3" t="s">
        <v>11674</v>
      </c>
      <c r="N3926" s="3" t="s">
        <v>187</v>
      </c>
    </row>
    <row r="3927" spans="1:14">
      <c r="A3927" s="3" t="s">
        <v>11675</v>
      </c>
      <c r="C3927" s="3">
        <v>19.1633</v>
      </c>
      <c r="D3927" s="3">
        <v>31.6433</v>
      </c>
      <c r="E3927" s="3">
        <v>69.1867</v>
      </c>
      <c r="F3927" s="3">
        <v>52.7567</v>
      </c>
      <c r="G3927" s="3">
        <v>46.43</v>
      </c>
      <c r="H3927" s="3">
        <v>8.5167</v>
      </c>
      <c r="I3927" s="3">
        <v>19.52</v>
      </c>
      <c r="J3927" s="3">
        <v>42.8667</v>
      </c>
      <c r="K3927" s="3" t="s">
        <v>11676</v>
      </c>
      <c r="L3927" s="3" t="s">
        <v>11677</v>
      </c>
      <c r="M3927" s="3"/>
      <c r="N3927" s="3" t="s">
        <v>1127</v>
      </c>
    </row>
    <row r="3928" spans="1:14">
      <c r="A3928" s="3" t="s">
        <v>11678</v>
      </c>
      <c r="C3928" s="3">
        <v>0.0633</v>
      </c>
      <c r="D3928" s="3">
        <v>0.1967</v>
      </c>
      <c r="E3928" s="3">
        <v>0.5133</v>
      </c>
      <c r="F3928" s="3">
        <v>0.1067</v>
      </c>
      <c r="G3928" s="3">
        <v>0.2267</v>
      </c>
      <c r="H3928" s="3">
        <v>0.6033</v>
      </c>
      <c r="I3928" s="3">
        <v>0.1067</v>
      </c>
      <c r="J3928" s="3">
        <v>0.07</v>
      </c>
      <c r="K3928" s="3" t="s">
        <v>11679</v>
      </c>
      <c r="L3928" s="3" t="s">
        <v>11680</v>
      </c>
      <c r="M3928" s="3" t="s">
        <v>11681</v>
      </c>
      <c r="N3928" s="3" t="s">
        <v>11682</v>
      </c>
    </row>
    <row r="3929" spans="1:14">
      <c r="A3929" s="3" t="s">
        <v>11683</v>
      </c>
      <c r="C3929" s="3">
        <v>0.1867</v>
      </c>
      <c r="D3929" s="3">
        <v>0.25</v>
      </c>
      <c r="E3929" s="3">
        <v>0.6667</v>
      </c>
      <c r="F3929" s="3">
        <v>0.0067</v>
      </c>
      <c r="G3929" s="3">
        <v>0.3167</v>
      </c>
      <c r="H3929" s="3">
        <v>0.3267</v>
      </c>
      <c r="I3929" s="3">
        <v>0.3733</v>
      </c>
      <c r="J3929" s="3">
        <v>0.35</v>
      </c>
      <c r="K3929" s="3" t="s">
        <v>196</v>
      </c>
      <c r="L3929" s="3" t="s">
        <v>11684</v>
      </c>
      <c r="M3929" s="3" t="s">
        <v>594</v>
      </c>
      <c r="N3929" s="3" t="s">
        <v>199</v>
      </c>
    </row>
    <row r="3930" spans="1:14">
      <c r="A3930" s="3" t="s">
        <v>11685</v>
      </c>
      <c r="C3930" s="3">
        <v>1.9733</v>
      </c>
      <c r="D3930" s="3">
        <v>0.8733</v>
      </c>
      <c r="E3930" s="3">
        <v>0.6533</v>
      </c>
      <c r="F3930" s="3">
        <v>0.8467</v>
      </c>
      <c r="G3930" s="3">
        <v>2.04</v>
      </c>
      <c r="H3930" s="3">
        <v>0.9967</v>
      </c>
      <c r="I3930" s="3">
        <v>1.9167</v>
      </c>
      <c r="J3930" s="3">
        <v>0.2733</v>
      </c>
      <c r="K3930" s="3" t="s">
        <v>7232</v>
      </c>
      <c r="L3930" s="3" t="s">
        <v>4762</v>
      </c>
      <c r="M3930" s="3"/>
      <c r="N3930" s="3" t="s">
        <v>2912</v>
      </c>
    </row>
    <row r="3931" spans="1:14">
      <c r="A3931" s="3" t="s">
        <v>11686</v>
      </c>
      <c r="C3931" s="3">
        <v>3.3367</v>
      </c>
      <c r="D3931" s="3">
        <v>3.9833</v>
      </c>
      <c r="E3931" s="3">
        <v>7.0067</v>
      </c>
      <c r="F3931" s="3">
        <v>1.4567</v>
      </c>
      <c r="G3931" s="3">
        <v>9.5833</v>
      </c>
      <c r="H3931" s="3">
        <v>0</v>
      </c>
      <c r="I3931" s="3">
        <v>3.96</v>
      </c>
      <c r="J3931" s="3">
        <v>7.8067</v>
      </c>
      <c r="K3931" s="3" t="s">
        <v>11687</v>
      </c>
      <c r="L3931" s="3" t="s">
        <v>11688</v>
      </c>
      <c r="M3931" s="3"/>
      <c r="N3931" s="3"/>
    </row>
    <row r="3932" spans="1:14">
      <c r="A3932" s="3" t="s">
        <v>11689</v>
      </c>
      <c r="C3932" s="3">
        <v>313.7333</v>
      </c>
      <c r="D3932" s="3">
        <v>101.83</v>
      </c>
      <c r="E3932" s="3">
        <v>18.6733</v>
      </c>
      <c r="F3932" s="3">
        <v>125.7167</v>
      </c>
      <c r="G3932" s="3">
        <v>169.11</v>
      </c>
      <c r="H3932" s="3">
        <v>86.68</v>
      </c>
      <c r="I3932" s="3">
        <v>250.2067</v>
      </c>
      <c r="J3932" s="3">
        <v>60.5867</v>
      </c>
      <c r="K3932" s="3" t="s">
        <v>11690</v>
      </c>
      <c r="L3932" s="3" t="s">
        <v>11691</v>
      </c>
      <c r="M3932" s="3" t="s">
        <v>11692</v>
      </c>
      <c r="N3932" s="3" t="s">
        <v>6341</v>
      </c>
    </row>
    <row r="3933" spans="1:14">
      <c r="A3933" s="3" t="s">
        <v>11693</v>
      </c>
      <c r="C3933" s="3">
        <v>13.69</v>
      </c>
      <c r="D3933" s="3">
        <v>5.5533</v>
      </c>
      <c r="E3933" s="3">
        <v>9.9467</v>
      </c>
      <c r="F3933" s="3">
        <v>13.5967</v>
      </c>
      <c r="G3933" s="3">
        <v>8.0533</v>
      </c>
      <c r="H3933" s="3">
        <v>1.8867</v>
      </c>
      <c r="I3933" s="3">
        <v>10.94</v>
      </c>
      <c r="J3933" s="3">
        <v>9.4233</v>
      </c>
      <c r="K3933" s="3" t="s">
        <v>11694</v>
      </c>
      <c r="L3933" s="3" t="s">
        <v>11695</v>
      </c>
      <c r="M3933" s="3" t="s">
        <v>11696</v>
      </c>
      <c r="N3933" s="3" t="s">
        <v>11697</v>
      </c>
    </row>
    <row r="3934" spans="1:14">
      <c r="A3934" s="3" t="s">
        <v>11698</v>
      </c>
      <c r="C3934" s="3">
        <v>3.36</v>
      </c>
      <c r="D3934" s="3">
        <v>1.13</v>
      </c>
      <c r="E3934" s="3">
        <v>1.8267</v>
      </c>
      <c r="F3934" s="3">
        <v>4.2967</v>
      </c>
      <c r="G3934" s="3">
        <v>1.54</v>
      </c>
      <c r="H3934" s="3">
        <v>0.07</v>
      </c>
      <c r="I3934" s="3">
        <v>2.72</v>
      </c>
      <c r="J3934" s="3">
        <v>1.8367</v>
      </c>
      <c r="K3934" s="3" t="s">
        <v>11699</v>
      </c>
      <c r="L3934" s="3" t="s">
        <v>11695</v>
      </c>
      <c r="M3934" s="3"/>
      <c r="N3934" s="3" t="s">
        <v>11697</v>
      </c>
    </row>
    <row r="3935" spans="1:14">
      <c r="A3935" s="3" t="s">
        <v>11700</v>
      </c>
      <c r="C3935" s="3">
        <v>32.81</v>
      </c>
      <c r="D3935" s="3">
        <v>40.9867</v>
      </c>
      <c r="E3935" s="3">
        <v>69.6733</v>
      </c>
      <c r="F3935" s="3">
        <v>43.6333</v>
      </c>
      <c r="G3935" s="3">
        <v>25.4533</v>
      </c>
      <c r="H3935" s="3">
        <v>45.2133</v>
      </c>
      <c r="I3935" s="3">
        <v>15.4267</v>
      </c>
      <c r="J3935" s="3">
        <v>13.6533</v>
      </c>
      <c r="K3935" s="3" t="s">
        <v>11701</v>
      </c>
      <c r="L3935" s="3" t="s">
        <v>11702</v>
      </c>
      <c r="M3935" s="3" t="s">
        <v>11703</v>
      </c>
      <c r="N3935" s="3" t="s">
        <v>5067</v>
      </c>
    </row>
    <row r="3936" spans="1:14">
      <c r="A3936" s="3" t="s">
        <v>11704</v>
      </c>
      <c r="C3936" s="3">
        <v>0</v>
      </c>
      <c r="D3936" s="3">
        <v>0.11</v>
      </c>
      <c r="E3936" s="3">
        <v>0.0367</v>
      </c>
      <c r="F3936" s="3">
        <v>1.91</v>
      </c>
      <c r="G3936" s="3">
        <v>0.0933</v>
      </c>
      <c r="H3936" s="3">
        <v>0.0367</v>
      </c>
      <c r="I3936" s="3">
        <v>0.0267</v>
      </c>
      <c r="J3936" s="3">
        <v>0.1533</v>
      </c>
      <c r="K3936" s="3" t="s">
        <v>11705</v>
      </c>
      <c r="L3936" s="3" t="s">
        <v>6433</v>
      </c>
      <c r="M3936" s="3" t="s">
        <v>11706</v>
      </c>
      <c r="N3936" s="3" t="s">
        <v>6435</v>
      </c>
    </row>
    <row r="3937" spans="1:14">
      <c r="A3937" s="3" t="s">
        <v>11707</v>
      </c>
      <c r="C3937" s="3">
        <v>20.2867</v>
      </c>
      <c r="D3937" s="3">
        <v>4.3833</v>
      </c>
      <c r="E3937" s="3">
        <v>10.0333</v>
      </c>
      <c r="F3937" s="3">
        <v>2.3633</v>
      </c>
      <c r="G3937" s="3">
        <v>10.0867</v>
      </c>
      <c r="H3937" s="3">
        <v>0</v>
      </c>
      <c r="I3937" s="3">
        <v>7.35</v>
      </c>
      <c r="J3937" s="3">
        <v>6.9233</v>
      </c>
      <c r="K3937" s="3"/>
      <c r="L3937" s="3"/>
      <c r="M3937" s="3"/>
      <c r="N3937" s="3"/>
    </row>
    <row r="3938" spans="1:14">
      <c r="A3938" s="3" t="s">
        <v>11708</v>
      </c>
      <c r="C3938" s="3">
        <v>8.66</v>
      </c>
      <c r="D3938" s="3">
        <v>27.8367</v>
      </c>
      <c r="E3938" s="3">
        <v>51.5033</v>
      </c>
      <c r="F3938" s="3">
        <v>43.18</v>
      </c>
      <c r="G3938" s="3">
        <v>14.98</v>
      </c>
      <c r="H3938" s="3">
        <v>33.7367</v>
      </c>
      <c r="I3938" s="3">
        <v>34.6933</v>
      </c>
      <c r="J3938" s="3">
        <v>30.2033</v>
      </c>
      <c r="K3938" s="3" t="s">
        <v>11709</v>
      </c>
      <c r="L3938" s="3" t="s">
        <v>11710</v>
      </c>
      <c r="M3938" s="3" t="s">
        <v>11711</v>
      </c>
      <c r="N3938" s="3" t="s">
        <v>2584</v>
      </c>
    </row>
    <row r="3939" spans="1:14">
      <c r="A3939" s="3" t="s">
        <v>11712</v>
      </c>
      <c r="C3939" s="3">
        <v>1.6233</v>
      </c>
      <c r="D3939" s="3">
        <v>0.3967</v>
      </c>
      <c r="E3939" s="3">
        <v>0.09</v>
      </c>
      <c r="F3939" s="3">
        <v>0.48</v>
      </c>
      <c r="G3939" s="3">
        <v>0.4833</v>
      </c>
      <c r="H3939" s="3">
        <v>0.4067</v>
      </c>
      <c r="I3939" s="3">
        <v>0.8933</v>
      </c>
      <c r="J3939" s="3">
        <v>0.5267</v>
      </c>
      <c r="K3939" s="3" t="s">
        <v>11713</v>
      </c>
      <c r="L3939" s="3" t="s">
        <v>11714</v>
      </c>
      <c r="M3939" s="3"/>
      <c r="N3939" s="3"/>
    </row>
    <row r="3940" spans="1:14">
      <c r="A3940" s="3" t="s">
        <v>11715</v>
      </c>
      <c r="C3940" s="3">
        <v>6.8067</v>
      </c>
      <c r="D3940" s="3">
        <v>1.1633</v>
      </c>
      <c r="E3940" s="3">
        <v>1.3033</v>
      </c>
      <c r="F3940" s="3">
        <v>2.2133</v>
      </c>
      <c r="G3940" s="3">
        <v>2.67</v>
      </c>
      <c r="H3940" s="3">
        <v>1.9633</v>
      </c>
      <c r="I3940" s="3">
        <v>8.19</v>
      </c>
      <c r="J3940" s="3">
        <v>1.74</v>
      </c>
      <c r="K3940" s="3" t="s">
        <v>11716</v>
      </c>
      <c r="L3940" s="3" t="s">
        <v>1426</v>
      </c>
      <c r="M3940" s="3" t="s">
        <v>11717</v>
      </c>
      <c r="N3940" s="3" t="s">
        <v>11718</v>
      </c>
    </row>
    <row r="3941" spans="1:14">
      <c r="A3941" s="3" t="s">
        <v>11719</v>
      </c>
      <c r="C3941" s="3">
        <v>1.0833</v>
      </c>
      <c r="D3941" s="3">
        <v>10.5567</v>
      </c>
      <c r="E3941" s="3">
        <v>2.8233</v>
      </c>
      <c r="F3941" s="3">
        <v>4.51</v>
      </c>
      <c r="G3941" s="3">
        <v>1.3933</v>
      </c>
      <c r="H3941" s="3">
        <v>1.11</v>
      </c>
      <c r="I3941" s="3">
        <v>3.9867</v>
      </c>
      <c r="J3941" s="3">
        <v>0</v>
      </c>
      <c r="K3941" s="3" t="s">
        <v>11720</v>
      </c>
      <c r="L3941" s="3"/>
      <c r="M3941" s="3"/>
      <c r="N3941" s="3"/>
    </row>
    <row r="3942" spans="1:14">
      <c r="A3942" s="3" t="s">
        <v>11721</v>
      </c>
      <c r="C3942" s="3">
        <v>2.8767</v>
      </c>
      <c r="D3942" s="3">
        <v>3.49</v>
      </c>
      <c r="E3942" s="3">
        <v>3.9433</v>
      </c>
      <c r="F3942" s="3">
        <v>0</v>
      </c>
      <c r="G3942" s="3">
        <v>0</v>
      </c>
      <c r="H3942" s="3">
        <v>9.6367</v>
      </c>
      <c r="I3942" s="3">
        <v>0.9</v>
      </c>
      <c r="J3942" s="3">
        <v>3.3133</v>
      </c>
      <c r="K3942" s="3" t="s">
        <v>11722</v>
      </c>
      <c r="L3942" s="3"/>
      <c r="M3942" s="3"/>
      <c r="N3942" s="3"/>
    </row>
    <row r="3943" spans="1:14">
      <c r="A3943" s="3" t="s">
        <v>11723</v>
      </c>
      <c r="C3943" s="3">
        <v>25.9</v>
      </c>
      <c r="D3943" s="3">
        <v>16.79</v>
      </c>
      <c r="E3943" s="3">
        <v>7.0667</v>
      </c>
      <c r="F3943" s="3">
        <v>0</v>
      </c>
      <c r="G3943" s="3">
        <v>1.6567</v>
      </c>
      <c r="H3943" s="3">
        <v>18.3267</v>
      </c>
      <c r="I3943" s="3">
        <v>1.4867</v>
      </c>
      <c r="J3943" s="3">
        <v>20.2633</v>
      </c>
      <c r="K3943" s="3" t="s">
        <v>11724</v>
      </c>
      <c r="L3943" s="3" t="s">
        <v>10353</v>
      </c>
      <c r="M3943" s="3"/>
      <c r="N3943" s="3"/>
    </row>
    <row r="3944" spans="1:14">
      <c r="A3944" s="3" t="s">
        <v>11725</v>
      </c>
      <c r="C3944" s="3">
        <v>0.86</v>
      </c>
      <c r="D3944" s="3">
        <v>0.3</v>
      </c>
      <c r="E3944" s="3">
        <v>0</v>
      </c>
      <c r="F3944" s="3">
        <v>0.0667</v>
      </c>
      <c r="G3944" s="3">
        <v>0.0633</v>
      </c>
      <c r="H3944" s="3">
        <v>0</v>
      </c>
      <c r="I3944" s="3">
        <v>0.5633</v>
      </c>
      <c r="J3944" s="3">
        <v>0.1</v>
      </c>
      <c r="K3944" s="3" t="s">
        <v>11726</v>
      </c>
      <c r="L3944" s="3" t="s">
        <v>11727</v>
      </c>
      <c r="M3944" s="3" t="s">
        <v>11728</v>
      </c>
      <c r="N3944" s="3" t="s">
        <v>11729</v>
      </c>
    </row>
    <row r="3945" spans="1:14">
      <c r="A3945" s="3" t="s">
        <v>11730</v>
      </c>
      <c r="C3945" s="3">
        <v>1.3467</v>
      </c>
      <c r="D3945" s="3">
        <v>8.4033</v>
      </c>
      <c r="E3945" s="3">
        <v>16.73</v>
      </c>
      <c r="F3945" s="3">
        <v>10.08</v>
      </c>
      <c r="G3945" s="3">
        <v>4.7033</v>
      </c>
      <c r="H3945" s="3">
        <v>9.8133</v>
      </c>
      <c r="I3945" s="3">
        <v>5.77</v>
      </c>
      <c r="J3945" s="3">
        <v>9.2967</v>
      </c>
      <c r="K3945" s="3" t="s">
        <v>11731</v>
      </c>
      <c r="L3945" s="3" t="s">
        <v>11732</v>
      </c>
      <c r="M3945" s="3" t="s">
        <v>11733</v>
      </c>
      <c r="N3945" s="3"/>
    </row>
    <row r="3946" spans="1:14">
      <c r="A3946" s="3" t="s">
        <v>11734</v>
      </c>
      <c r="C3946" s="3">
        <v>1.0733</v>
      </c>
      <c r="D3946" s="3">
        <v>4.1633</v>
      </c>
      <c r="E3946" s="3">
        <v>10.1733</v>
      </c>
      <c r="F3946" s="3">
        <v>8.5333</v>
      </c>
      <c r="G3946" s="3">
        <v>5.0767</v>
      </c>
      <c r="H3946" s="3">
        <v>6.7</v>
      </c>
      <c r="I3946" s="3">
        <v>3.5767</v>
      </c>
      <c r="J3946" s="3">
        <v>3.5167</v>
      </c>
      <c r="K3946" s="3" t="s">
        <v>11735</v>
      </c>
      <c r="L3946" s="3" t="s">
        <v>11736</v>
      </c>
      <c r="M3946" s="3"/>
      <c r="N3946" s="3"/>
    </row>
    <row r="3947" spans="1:14">
      <c r="A3947" s="3" t="s">
        <v>11737</v>
      </c>
      <c r="C3947" s="3">
        <v>2.18</v>
      </c>
      <c r="D3947" s="3">
        <v>4.24</v>
      </c>
      <c r="E3947" s="3">
        <v>5.4</v>
      </c>
      <c r="F3947" s="3">
        <v>6.96</v>
      </c>
      <c r="G3947" s="3">
        <v>12.16</v>
      </c>
      <c r="H3947" s="3">
        <v>12.47</v>
      </c>
      <c r="I3947" s="3">
        <v>4.0933</v>
      </c>
      <c r="J3947" s="3">
        <v>9.6633</v>
      </c>
      <c r="K3947" s="3" t="s">
        <v>11738</v>
      </c>
      <c r="L3947" s="3" t="s">
        <v>11739</v>
      </c>
      <c r="M3947" s="3" t="s">
        <v>11740</v>
      </c>
      <c r="N3947" s="3" t="s">
        <v>373</v>
      </c>
    </row>
    <row r="3948" spans="1:14">
      <c r="A3948" s="3" t="s">
        <v>11741</v>
      </c>
      <c r="C3948" s="3">
        <v>36.5033</v>
      </c>
      <c r="D3948" s="3">
        <v>10.4267</v>
      </c>
      <c r="E3948" s="3">
        <v>1.0433</v>
      </c>
      <c r="F3948" s="3">
        <v>11.8567</v>
      </c>
      <c r="G3948" s="3">
        <v>9.57</v>
      </c>
      <c r="H3948" s="3">
        <v>4.72</v>
      </c>
      <c r="I3948" s="3">
        <v>24.4633</v>
      </c>
      <c r="J3948" s="3">
        <v>52.1833</v>
      </c>
      <c r="K3948" s="3" t="s">
        <v>7488</v>
      </c>
      <c r="L3948" s="3" t="s">
        <v>1744</v>
      </c>
      <c r="M3948" s="3" t="s">
        <v>11742</v>
      </c>
      <c r="N3948" s="3" t="s">
        <v>1746</v>
      </c>
    </row>
    <row r="3949" spans="1:14">
      <c r="A3949" s="3" t="s">
        <v>11743</v>
      </c>
      <c r="C3949" s="3">
        <v>4.0333</v>
      </c>
      <c r="D3949" s="3">
        <v>5.85</v>
      </c>
      <c r="E3949" s="3">
        <v>1.48</v>
      </c>
      <c r="F3949" s="3">
        <v>4.29</v>
      </c>
      <c r="G3949" s="3">
        <v>6.1233</v>
      </c>
      <c r="H3949" s="3">
        <v>7.9633</v>
      </c>
      <c r="I3949" s="3">
        <v>5.4067</v>
      </c>
      <c r="J3949" s="3">
        <v>5.28</v>
      </c>
      <c r="K3949" s="3" t="s">
        <v>11744</v>
      </c>
      <c r="L3949" s="3" t="s">
        <v>11745</v>
      </c>
      <c r="M3949" s="3"/>
      <c r="N3949" s="3"/>
    </row>
    <row r="3950" spans="1:14">
      <c r="A3950" s="3" t="s">
        <v>11746</v>
      </c>
      <c r="C3950" s="3">
        <v>0.45</v>
      </c>
      <c r="D3950" s="3">
        <v>1.6433</v>
      </c>
      <c r="E3950" s="3">
        <v>2.0667</v>
      </c>
      <c r="F3950" s="3">
        <v>0.9067</v>
      </c>
      <c r="G3950" s="3">
        <v>1.3167</v>
      </c>
      <c r="H3950" s="3">
        <v>0.1933</v>
      </c>
      <c r="I3950" s="3">
        <v>1.39</v>
      </c>
      <c r="J3950" s="3">
        <v>1.85</v>
      </c>
      <c r="K3950" s="3" t="s">
        <v>11747</v>
      </c>
      <c r="L3950" s="3" t="s">
        <v>11748</v>
      </c>
      <c r="M3950" s="3" t="s">
        <v>11749</v>
      </c>
      <c r="N3950" s="3" t="s">
        <v>11750</v>
      </c>
    </row>
    <row r="3951" spans="1:14">
      <c r="A3951" s="3" t="s">
        <v>11751</v>
      </c>
      <c r="C3951" s="3">
        <v>4.0833</v>
      </c>
      <c r="D3951" s="3">
        <v>19.82</v>
      </c>
      <c r="E3951" s="3">
        <v>39.0733</v>
      </c>
      <c r="F3951" s="3">
        <v>22.5</v>
      </c>
      <c r="G3951" s="3">
        <v>11.6167</v>
      </c>
      <c r="H3951" s="3">
        <v>27.5967</v>
      </c>
      <c r="I3951" s="3">
        <v>14.09</v>
      </c>
      <c r="J3951" s="3">
        <v>18.11</v>
      </c>
      <c r="K3951" s="3" t="s">
        <v>11752</v>
      </c>
      <c r="L3951" s="3" t="s">
        <v>11753</v>
      </c>
      <c r="M3951" s="3" t="s">
        <v>11754</v>
      </c>
      <c r="N3951" s="3" t="s">
        <v>4485</v>
      </c>
    </row>
    <row r="3952" spans="1:14">
      <c r="A3952" s="3" t="s">
        <v>11755</v>
      </c>
      <c r="C3952" s="3">
        <v>18.78</v>
      </c>
      <c r="D3952" s="3">
        <v>3.8567</v>
      </c>
      <c r="E3952" s="3">
        <v>0.92</v>
      </c>
      <c r="F3952" s="3">
        <v>5.06</v>
      </c>
      <c r="G3952" s="3">
        <v>6.7333</v>
      </c>
      <c r="H3952" s="3">
        <v>4.6667</v>
      </c>
      <c r="I3952" s="3">
        <v>14.6333</v>
      </c>
      <c r="J3952" s="3">
        <v>3</v>
      </c>
      <c r="K3952" s="3" t="s">
        <v>11756</v>
      </c>
      <c r="L3952" s="3" t="s">
        <v>11757</v>
      </c>
      <c r="M3952" s="3" t="s">
        <v>11758</v>
      </c>
      <c r="N3952" s="3" t="s">
        <v>4911</v>
      </c>
    </row>
    <row r="3953" spans="1:14">
      <c r="A3953" s="3" t="s">
        <v>11759</v>
      </c>
      <c r="C3953" s="3">
        <v>1.5967</v>
      </c>
      <c r="D3953" s="3">
        <v>3.3267</v>
      </c>
      <c r="E3953" s="3">
        <v>8.41</v>
      </c>
      <c r="F3953" s="3">
        <v>4.33</v>
      </c>
      <c r="G3953" s="3">
        <v>1.4833</v>
      </c>
      <c r="H3953" s="3">
        <v>2.7633</v>
      </c>
      <c r="I3953" s="3">
        <v>5.81</v>
      </c>
      <c r="J3953" s="3">
        <v>4.01</v>
      </c>
      <c r="K3953" s="3" t="s">
        <v>2914</v>
      </c>
      <c r="L3953" s="3" t="s">
        <v>2915</v>
      </c>
      <c r="M3953" s="3"/>
      <c r="N3953" s="3"/>
    </row>
    <row r="3954" spans="1:14">
      <c r="A3954" s="3" t="s">
        <v>11760</v>
      </c>
      <c r="C3954" s="3">
        <v>17.6867</v>
      </c>
      <c r="D3954" s="3">
        <v>12.2233</v>
      </c>
      <c r="E3954" s="3">
        <v>7.3867</v>
      </c>
      <c r="F3954" s="3">
        <v>0.99</v>
      </c>
      <c r="G3954" s="3">
        <v>11.05</v>
      </c>
      <c r="H3954" s="3">
        <v>12.3433</v>
      </c>
      <c r="I3954" s="3">
        <v>0.95</v>
      </c>
      <c r="J3954" s="3">
        <v>0.6967</v>
      </c>
      <c r="K3954" s="3" t="s">
        <v>11761</v>
      </c>
      <c r="L3954" s="3"/>
      <c r="M3954" s="3"/>
      <c r="N3954" s="3"/>
    </row>
    <row r="3955" spans="1:14">
      <c r="A3955" s="3" t="s">
        <v>11762</v>
      </c>
      <c r="C3955" s="3">
        <v>14.0567</v>
      </c>
      <c r="D3955" s="3">
        <v>4.2433</v>
      </c>
      <c r="E3955" s="3">
        <v>1.4333</v>
      </c>
      <c r="F3955" s="3">
        <v>4.9267</v>
      </c>
      <c r="G3955" s="3">
        <v>8.6233</v>
      </c>
      <c r="H3955" s="3">
        <v>3.6667</v>
      </c>
      <c r="I3955" s="3">
        <v>9.68</v>
      </c>
      <c r="J3955" s="3">
        <v>2.98</v>
      </c>
      <c r="K3955" s="3" t="s">
        <v>10537</v>
      </c>
      <c r="L3955" s="3" t="s">
        <v>58</v>
      </c>
      <c r="M3955" s="3" t="s">
        <v>1392</v>
      </c>
      <c r="N3955" s="3" t="s">
        <v>11763</v>
      </c>
    </row>
    <row r="3956" spans="1:14">
      <c r="A3956" s="3" t="s">
        <v>11764</v>
      </c>
      <c r="C3956" s="3">
        <v>26.0333</v>
      </c>
      <c r="D3956" s="3">
        <v>12.4433</v>
      </c>
      <c r="E3956" s="3">
        <v>2.65</v>
      </c>
      <c r="F3956" s="3">
        <v>19.0933</v>
      </c>
      <c r="G3956" s="3">
        <v>21.7633</v>
      </c>
      <c r="H3956" s="3">
        <v>6.0133</v>
      </c>
      <c r="I3956" s="3">
        <v>9.7933</v>
      </c>
      <c r="J3956" s="3">
        <v>11.61</v>
      </c>
      <c r="K3956" s="3" t="s">
        <v>11765</v>
      </c>
      <c r="L3956" s="3" t="s">
        <v>2994</v>
      </c>
      <c r="M3956" s="3"/>
      <c r="N3956" s="3"/>
    </row>
    <row r="3957" spans="1:14">
      <c r="A3957" s="3" t="s">
        <v>11766</v>
      </c>
      <c r="C3957" s="3">
        <v>0.2533</v>
      </c>
      <c r="D3957" s="3">
        <v>1.4967</v>
      </c>
      <c r="E3957" s="3">
        <v>1.9533</v>
      </c>
      <c r="F3957" s="3">
        <v>1.7833</v>
      </c>
      <c r="G3957" s="3">
        <v>0.8367</v>
      </c>
      <c r="H3957" s="3">
        <v>2.18</v>
      </c>
      <c r="I3957" s="3">
        <v>1.6233</v>
      </c>
      <c r="J3957" s="3">
        <v>1.6433</v>
      </c>
      <c r="K3957" s="3" t="s">
        <v>11767</v>
      </c>
      <c r="L3957" s="3" t="s">
        <v>11768</v>
      </c>
      <c r="M3957" s="3" t="s">
        <v>11769</v>
      </c>
      <c r="N3957" s="3" t="s">
        <v>11770</v>
      </c>
    </row>
    <row r="3958" spans="1:14">
      <c r="A3958" s="3" t="s">
        <v>11771</v>
      </c>
      <c r="C3958" s="3">
        <v>7.56</v>
      </c>
      <c r="D3958" s="3">
        <v>9.0733</v>
      </c>
      <c r="E3958" s="3">
        <v>16.6833</v>
      </c>
      <c r="F3958" s="3">
        <v>14.8167</v>
      </c>
      <c r="G3958" s="3">
        <v>12.73</v>
      </c>
      <c r="H3958" s="3">
        <v>12.2633</v>
      </c>
      <c r="I3958" s="3">
        <v>2.2767</v>
      </c>
      <c r="J3958" s="3">
        <v>16.28</v>
      </c>
      <c r="K3958" s="3" t="s">
        <v>11772</v>
      </c>
      <c r="L3958" s="3" t="s">
        <v>11773</v>
      </c>
      <c r="M3958" s="3"/>
      <c r="N3958" s="3"/>
    </row>
    <row r="3959" spans="1:14">
      <c r="A3959" s="3" t="s">
        <v>11774</v>
      </c>
      <c r="C3959" s="3">
        <v>1.45</v>
      </c>
      <c r="D3959" s="3">
        <v>0.2733</v>
      </c>
      <c r="E3959" s="3">
        <v>1.8767</v>
      </c>
      <c r="F3959" s="3">
        <v>1.0033</v>
      </c>
      <c r="G3959" s="3">
        <v>0.5567</v>
      </c>
      <c r="H3959" s="3">
        <v>1.1933</v>
      </c>
      <c r="I3959" s="3">
        <v>1.65</v>
      </c>
      <c r="J3959" s="3">
        <v>0.4733</v>
      </c>
      <c r="K3959" s="3" t="s">
        <v>1440</v>
      </c>
      <c r="L3959" s="3"/>
      <c r="M3959" s="3" t="s">
        <v>594</v>
      </c>
      <c r="N3959" s="3" t="s">
        <v>1441</v>
      </c>
    </row>
    <row r="3960" spans="1:14">
      <c r="A3960" s="3" t="s">
        <v>11775</v>
      </c>
      <c r="C3960" s="3">
        <v>4.3867</v>
      </c>
      <c r="D3960" s="3">
        <v>12.3967</v>
      </c>
      <c r="E3960" s="3">
        <v>20.64</v>
      </c>
      <c r="F3960" s="3">
        <v>14.6867</v>
      </c>
      <c r="G3960" s="3">
        <v>9.5733</v>
      </c>
      <c r="H3960" s="3">
        <v>20.6767</v>
      </c>
      <c r="I3960" s="3">
        <v>10.0933</v>
      </c>
      <c r="J3960" s="3">
        <v>9.6967</v>
      </c>
      <c r="K3960" s="3" t="s">
        <v>11776</v>
      </c>
      <c r="L3960" s="3" t="s">
        <v>11777</v>
      </c>
      <c r="M3960" s="3" t="s">
        <v>11778</v>
      </c>
      <c r="N3960" s="3" t="s">
        <v>11779</v>
      </c>
    </row>
    <row r="3961" spans="1:14">
      <c r="A3961" s="3" t="s">
        <v>11780</v>
      </c>
      <c r="C3961" s="3">
        <v>4.0933</v>
      </c>
      <c r="D3961" s="3">
        <v>1.1067</v>
      </c>
      <c r="E3961" s="3">
        <v>0.1967</v>
      </c>
      <c r="F3961" s="3">
        <v>1.2633</v>
      </c>
      <c r="G3961" s="3">
        <v>1.5933</v>
      </c>
      <c r="H3961" s="3">
        <v>0.6833</v>
      </c>
      <c r="I3961" s="3">
        <v>2.65</v>
      </c>
      <c r="J3961" s="3">
        <v>0.5233</v>
      </c>
      <c r="K3961" s="3" t="s">
        <v>11781</v>
      </c>
      <c r="L3961" s="3" t="s">
        <v>11782</v>
      </c>
      <c r="M3961" s="3"/>
      <c r="N3961" s="3"/>
    </row>
    <row r="3962" spans="1:14">
      <c r="A3962" s="3" t="s">
        <v>11783</v>
      </c>
      <c r="C3962" s="3">
        <v>13.93</v>
      </c>
      <c r="D3962" s="3">
        <v>8.0033</v>
      </c>
      <c r="E3962" s="3">
        <v>4.16</v>
      </c>
      <c r="F3962" s="3">
        <v>8.05</v>
      </c>
      <c r="G3962" s="3">
        <v>13.9</v>
      </c>
      <c r="H3962" s="3">
        <v>1.5</v>
      </c>
      <c r="I3962" s="3">
        <v>3.7133</v>
      </c>
      <c r="J3962" s="3">
        <v>29.0633</v>
      </c>
      <c r="K3962" s="3" t="s">
        <v>11784</v>
      </c>
      <c r="L3962" s="3" t="s">
        <v>6198</v>
      </c>
      <c r="M3962" s="3" t="s">
        <v>11785</v>
      </c>
      <c r="N3962" s="3" t="s">
        <v>11786</v>
      </c>
    </row>
    <row r="3963" spans="1:14">
      <c r="A3963" s="3" t="s">
        <v>11787</v>
      </c>
      <c r="C3963" s="3">
        <v>1.8033</v>
      </c>
      <c r="D3963" s="3">
        <v>0.8433</v>
      </c>
      <c r="E3963" s="3">
        <v>0.8833</v>
      </c>
      <c r="F3963" s="3">
        <v>0.7167</v>
      </c>
      <c r="G3963" s="3">
        <v>1.4867</v>
      </c>
      <c r="H3963" s="3">
        <v>2.7333</v>
      </c>
      <c r="I3963" s="3">
        <v>0.8833</v>
      </c>
      <c r="J3963" s="3">
        <v>6.5433</v>
      </c>
      <c r="K3963" s="3" t="s">
        <v>11788</v>
      </c>
      <c r="L3963" s="3" t="s">
        <v>1407</v>
      </c>
      <c r="M3963" s="3" t="s">
        <v>11789</v>
      </c>
      <c r="N3963" s="3" t="s">
        <v>11790</v>
      </c>
    </row>
    <row r="3964" spans="1:14">
      <c r="A3964" s="3" t="s">
        <v>11791</v>
      </c>
      <c r="C3964" s="3">
        <v>163.7633</v>
      </c>
      <c r="D3964" s="3">
        <v>478.2267</v>
      </c>
      <c r="E3964" s="3">
        <v>366.2633</v>
      </c>
      <c r="F3964" s="3">
        <v>144.33</v>
      </c>
      <c r="G3964" s="3">
        <v>197.7367</v>
      </c>
      <c r="H3964" s="3">
        <v>147.5633</v>
      </c>
      <c r="I3964" s="3">
        <v>21.1567</v>
      </c>
      <c r="J3964" s="3">
        <v>300.6867</v>
      </c>
      <c r="K3964" s="3" t="s">
        <v>7881</v>
      </c>
      <c r="L3964" s="3" t="s">
        <v>554</v>
      </c>
      <c r="M3964" s="3" t="s">
        <v>7882</v>
      </c>
      <c r="N3964" s="3" t="s">
        <v>556</v>
      </c>
    </row>
    <row r="3965" spans="1:14">
      <c r="A3965" s="3" t="s">
        <v>11792</v>
      </c>
      <c r="C3965" s="3">
        <v>0.1933</v>
      </c>
      <c r="D3965" s="3">
        <v>0.0233</v>
      </c>
      <c r="E3965" s="3">
        <v>0.33</v>
      </c>
      <c r="F3965" s="3">
        <v>0.5167</v>
      </c>
      <c r="G3965" s="3">
        <v>0.2533</v>
      </c>
      <c r="H3965" s="3">
        <v>0.34</v>
      </c>
      <c r="I3965" s="3">
        <v>0.7433</v>
      </c>
      <c r="J3965" s="3">
        <v>0.27</v>
      </c>
      <c r="K3965" s="3" t="s">
        <v>6465</v>
      </c>
      <c r="L3965" s="3"/>
      <c r="M3965" s="3" t="s">
        <v>594</v>
      </c>
      <c r="N3965" s="3" t="s">
        <v>1958</v>
      </c>
    </row>
    <row r="3966" spans="1:14">
      <c r="A3966" s="3" t="s">
        <v>11793</v>
      </c>
      <c r="C3966" s="3">
        <v>0.49</v>
      </c>
      <c r="D3966" s="3">
        <v>2.02</v>
      </c>
      <c r="E3966" s="3">
        <v>0.4233</v>
      </c>
      <c r="F3966" s="3">
        <v>1.7133</v>
      </c>
      <c r="G3966" s="3">
        <v>1.15</v>
      </c>
      <c r="H3966" s="3">
        <v>1.1867</v>
      </c>
      <c r="I3966" s="3">
        <v>1.39</v>
      </c>
      <c r="J3966" s="3">
        <v>1.7367</v>
      </c>
      <c r="K3966" s="3" t="s">
        <v>11794</v>
      </c>
      <c r="L3966" s="3" t="s">
        <v>11795</v>
      </c>
      <c r="M3966" s="3" t="s">
        <v>11796</v>
      </c>
      <c r="N3966" s="3" t="s">
        <v>373</v>
      </c>
    </row>
    <row r="3967" spans="1:14">
      <c r="A3967" s="3" t="s">
        <v>11797</v>
      </c>
      <c r="C3967" s="3">
        <v>9.4667</v>
      </c>
      <c r="D3967" s="3">
        <v>6.04</v>
      </c>
      <c r="E3967" s="3">
        <v>8.0467</v>
      </c>
      <c r="F3967" s="3">
        <v>7.0167</v>
      </c>
      <c r="G3967" s="3">
        <v>9.4767</v>
      </c>
      <c r="H3967" s="3">
        <v>5.4633</v>
      </c>
      <c r="I3967" s="3">
        <v>8.1867</v>
      </c>
      <c r="J3967" s="3">
        <v>1.7767</v>
      </c>
      <c r="K3967" s="3" t="s">
        <v>2059</v>
      </c>
      <c r="L3967" s="3" t="s">
        <v>2060</v>
      </c>
      <c r="M3967" s="3"/>
      <c r="N3967" s="3"/>
    </row>
    <row r="3968" spans="1:14">
      <c r="A3968" s="3" t="s">
        <v>11798</v>
      </c>
      <c r="C3968" s="3">
        <v>5.9867</v>
      </c>
      <c r="D3968" s="3">
        <v>83.45</v>
      </c>
      <c r="E3968" s="3">
        <v>140.0433</v>
      </c>
      <c r="F3968" s="3">
        <v>134.98</v>
      </c>
      <c r="G3968" s="3">
        <v>64.8933</v>
      </c>
      <c r="H3968" s="3">
        <v>148.84</v>
      </c>
      <c r="I3968" s="3">
        <v>86.3733</v>
      </c>
      <c r="J3968" s="3">
        <v>68.8267</v>
      </c>
      <c r="K3968" s="3" t="s">
        <v>11799</v>
      </c>
      <c r="L3968" s="3" t="s">
        <v>11800</v>
      </c>
      <c r="M3968" s="3" t="s">
        <v>11801</v>
      </c>
      <c r="N3968" s="3" t="s">
        <v>3191</v>
      </c>
    </row>
    <row r="3969" spans="1:14">
      <c r="A3969" s="3" t="s">
        <v>11802</v>
      </c>
      <c r="C3969" s="3">
        <v>0.2533</v>
      </c>
      <c r="D3969" s="3">
        <v>0.8233</v>
      </c>
      <c r="E3969" s="3">
        <v>4.3967</v>
      </c>
      <c r="F3969" s="3">
        <v>1.2967</v>
      </c>
      <c r="G3969" s="3">
        <v>0.7833</v>
      </c>
      <c r="H3969" s="3">
        <v>1.9267</v>
      </c>
      <c r="I3969" s="3">
        <v>1.2</v>
      </c>
      <c r="J3969" s="3">
        <v>2.1067</v>
      </c>
      <c r="K3969" s="3" t="s">
        <v>11803</v>
      </c>
      <c r="L3969" s="3" t="s">
        <v>11804</v>
      </c>
      <c r="M3969" s="3" t="s">
        <v>11805</v>
      </c>
      <c r="N3969" s="3" t="s">
        <v>8809</v>
      </c>
    </row>
    <row r="3970" spans="1:14">
      <c r="A3970" s="3" t="s">
        <v>11806</v>
      </c>
      <c r="C3970" s="3">
        <v>0.0833</v>
      </c>
      <c r="D3970" s="3">
        <v>0.4233</v>
      </c>
      <c r="E3970" s="3">
        <v>1.39</v>
      </c>
      <c r="F3970" s="3">
        <v>1.4667</v>
      </c>
      <c r="G3970" s="3">
        <v>0.3633</v>
      </c>
      <c r="H3970" s="3">
        <v>1.5</v>
      </c>
      <c r="I3970" s="3">
        <v>0.2733</v>
      </c>
      <c r="J3970" s="3">
        <v>0.7833</v>
      </c>
      <c r="K3970" s="3" t="s">
        <v>11807</v>
      </c>
      <c r="L3970" s="3" t="s">
        <v>11804</v>
      </c>
      <c r="M3970" s="3" t="s">
        <v>11808</v>
      </c>
      <c r="N3970" s="3" t="s">
        <v>8809</v>
      </c>
    </row>
    <row r="3971" spans="1:14">
      <c r="A3971" s="3" t="s">
        <v>11809</v>
      </c>
      <c r="C3971" s="3">
        <v>0.13</v>
      </c>
      <c r="D3971" s="3">
        <v>3.17</v>
      </c>
      <c r="E3971" s="3">
        <v>3.8533</v>
      </c>
      <c r="F3971" s="3">
        <v>3.67</v>
      </c>
      <c r="G3971" s="3">
        <v>1.2933</v>
      </c>
      <c r="H3971" s="3">
        <v>1.5767</v>
      </c>
      <c r="I3971" s="3">
        <v>8.77</v>
      </c>
      <c r="J3971" s="3">
        <v>2.5433</v>
      </c>
      <c r="K3971" s="3" t="s">
        <v>11810</v>
      </c>
      <c r="L3971" s="3" t="s">
        <v>11811</v>
      </c>
      <c r="M3971" s="3" t="s">
        <v>10872</v>
      </c>
      <c r="N3971" s="3" t="s">
        <v>2229</v>
      </c>
    </row>
    <row r="3972" spans="1:14">
      <c r="A3972" s="3" t="s">
        <v>11812</v>
      </c>
      <c r="C3972" s="3">
        <v>10.1333</v>
      </c>
      <c r="D3972" s="3">
        <v>12.3933</v>
      </c>
      <c r="E3972" s="3">
        <v>18.1567</v>
      </c>
      <c r="F3972" s="3">
        <v>21.9867</v>
      </c>
      <c r="G3972" s="3">
        <v>2.6567</v>
      </c>
      <c r="H3972" s="3">
        <v>33.8933</v>
      </c>
      <c r="I3972" s="3">
        <v>18.2267</v>
      </c>
      <c r="J3972" s="3">
        <v>16.9067</v>
      </c>
      <c r="K3972" s="3" t="s">
        <v>11813</v>
      </c>
      <c r="L3972" s="3"/>
      <c r="M3972" s="3"/>
      <c r="N3972" s="3"/>
    </row>
    <row r="3973" spans="1:14">
      <c r="A3973" s="3" t="s">
        <v>11814</v>
      </c>
      <c r="C3973" s="3">
        <v>89.8067</v>
      </c>
      <c r="D3973" s="3">
        <v>18.4933</v>
      </c>
      <c r="E3973" s="3">
        <v>4.8167</v>
      </c>
      <c r="F3973" s="3">
        <v>33.34</v>
      </c>
      <c r="G3973" s="3">
        <v>40.03</v>
      </c>
      <c r="H3973" s="3">
        <v>22.8133</v>
      </c>
      <c r="I3973" s="3">
        <v>46.2367</v>
      </c>
      <c r="J3973" s="3">
        <v>14.3667</v>
      </c>
      <c r="K3973" s="3" t="s">
        <v>11815</v>
      </c>
      <c r="L3973" s="3" t="s">
        <v>11816</v>
      </c>
      <c r="M3973" s="3" t="s">
        <v>11817</v>
      </c>
      <c r="N3973" s="3" t="s">
        <v>1262</v>
      </c>
    </row>
    <row r="3974" spans="1:14">
      <c r="A3974" s="3" t="s">
        <v>11818</v>
      </c>
      <c r="C3974" s="3">
        <v>0.3367</v>
      </c>
      <c r="D3974" s="3">
        <v>0.2</v>
      </c>
      <c r="E3974" s="3">
        <v>0.39</v>
      </c>
      <c r="F3974" s="3">
        <v>0.6233</v>
      </c>
      <c r="G3974" s="3">
        <v>0.26</v>
      </c>
      <c r="H3974" s="3">
        <v>0</v>
      </c>
      <c r="I3974" s="3">
        <v>1.7667</v>
      </c>
      <c r="J3974" s="3">
        <v>1.8333</v>
      </c>
      <c r="K3974" s="3"/>
      <c r="L3974" s="3"/>
      <c r="M3974" s="3"/>
      <c r="N3974" s="3"/>
    </row>
    <row r="3975" spans="1:14">
      <c r="A3975" s="3" t="s">
        <v>11819</v>
      </c>
      <c r="C3975" s="3">
        <v>1.83</v>
      </c>
      <c r="D3975" s="3">
        <v>2.6567</v>
      </c>
      <c r="E3975" s="3">
        <v>3.0367</v>
      </c>
      <c r="F3975" s="3">
        <v>3.7633</v>
      </c>
      <c r="G3975" s="3">
        <v>1.6333</v>
      </c>
      <c r="H3975" s="3">
        <v>0.3133</v>
      </c>
      <c r="I3975" s="3">
        <v>1.5933</v>
      </c>
      <c r="J3975" s="3">
        <v>2.1233</v>
      </c>
      <c r="K3975" s="3" t="s">
        <v>11820</v>
      </c>
      <c r="L3975" s="3" t="s">
        <v>11821</v>
      </c>
      <c r="M3975" s="3" t="s">
        <v>11822</v>
      </c>
      <c r="N3975" s="3"/>
    </row>
    <row r="3976" spans="1:14">
      <c r="A3976" s="3" t="s">
        <v>11823</v>
      </c>
      <c r="C3976" s="3">
        <v>20.42</v>
      </c>
      <c r="D3976" s="3">
        <v>1.1133</v>
      </c>
      <c r="E3976" s="3">
        <v>0</v>
      </c>
      <c r="F3976" s="3">
        <v>14.5967</v>
      </c>
      <c r="G3976" s="3">
        <v>15.9633</v>
      </c>
      <c r="H3976" s="3">
        <v>4.1933</v>
      </c>
      <c r="I3976" s="3">
        <v>19.6867</v>
      </c>
      <c r="J3976" s="3">
        <v>22.7467</v>
      </c>
      <c r="K3976" s="3"/>
      <c r="L3976" s="3"/>
      <c r="M3976" s="3"/>
      <c r="N3976" s="3"/>
    </row>
    <row r="3977" spans="1:14">
      <c r="A3977" s="3" t="s">
        <v>11824</v>
      </c>
      <c r="C3977" s="3">
        <v>3.6733</v>
      </c>
      <c r="D3977" s="3">
        <v>0</v>
      </c>
      <c r="E3977" s="3">
        <v>5.34</v>
      </c>
      <c r="F3977" s="3">
        <v>1.3733</v>
      </c>
      <c r="G3977" s="3">
        <v>12.9567</v>
      </c>
      <c r="H3977" s="3">
        <v>6.0467</v>
      </c>
      <c r="I3977" s="3">
        <v>9.9933</v>
      </c>
      <c r="J3977" s="3">
        <v>8.3633</v>
      </c>
      <c r="K3977" s="3" t="s">
        <v>11825</v>
      </c>
      <c r="L3977" s="3"/>
      <c r="M3977" s="3"/>
      <c r="N3977" s="3"/>
    </row>
    <row r="3978" spans="1:14">
      <c r="A3978" s="3" t="s">
        <v>11826</v>
      </c>
      <c r="C3978" s="3">
        <v>0</v>
      </c>
      <c r="D3978" s="3">
        <v>3.92</v>
      </c>
      <c r="E3978" s="3">
        <v>9.18</v>
      </c>
      <c r="F3978" s="3">
        <v>11.87</v>
      </c>
      <c r="G3978" s="3">
        <v>0</v>
      </c>
      <c r="H3978" s="3">
        <v>1.4133</v>
      </c>
      <c r="I3978" s="3">
        <v>0.38</v>
      </c>
      <c r="J3978" s="3">
        <v>0</v>
      </c>
      <c r="K3978" s="3"/>
      <c r="L3978" s="3"/>
      <c r="M3978" s="3"/>
      <c r="N3978" s="3"/>
    </row>
    <row r="3979" spans="1:14">
      <c r="A3979" s="3" t="s">
        <v>11827</v>
      </c>
      <c r="C3979" s="3">
        <v>1.46</v>
      </c>
      <c r="D3979" s="3">
        <v>0.5533</v>
      </c>
      <c r="E3979" s="3">
        <v>1.4367</v>
      </c>
      <c r="F3979" s="3">
        <v>1.28</v>
      </c>
      <c r="G3979" s="3">
        <v>0.56</v>
      </c>
      <c r="H3979" s="3">
        <v>3.6267</v>
      </c>
      <c r="I3979" s="3">
        <v>0.7133</v>
      </c>
      <c r="J3979" s="3">
        <v>2.8567</v>
      </c>
      <c r="K3979" s="3"/>
      <c r="L3979" s="3"/>
      <c r="M3979" s="3"/>
      <c r="N3979" s="3"/>
    </row>
    <row r="3980" spans="1:14">
      <c r="A3980" s="3" t="s">
        <v>11828</v>
      </c>
      <c r="C3980" s="3">
        <v>3.4933</v>
      </c>
      <c r="D3980" s="3">
        <v>4.5567</v>
      </c>
      <c r="E3980" s="3">
        <v>7.1433</v>
      </c>
      <c r="F3980" s="3">
        <v>0.82</v>
      </c>
      <c r="G3980" s="3">
        <v>6.45</v>
      </c>
      <c r="H3980" s="3">
        <v>0.1167</v>
      </c>
      <c r="I3980" s="3">
        <v>4.4067</v>
      </c>
      <c r="J3980" s="3">
        <v>4.63</v>
      </c>
      <c r="K3980" s="3" t="s">
        <v>11829</v>
      </c>
      <c r="L3980" s="3"/>
      <c r="M3980" s="3"/>
      <c r="N3980" s="3"/>
    </row>
    <row r="3981" spans="1:14">
      <c r="A3981" s="3" t="s">
        <v>11830</v>
      </c>
      <c r="C3981" s="3">
        <v>0.64</v>
      </c>
      <c r="D3981" s="3">
        <v>2.4767</v>
      </c>
      <c r="E3981" s="3">
        <v>0.6767</v>
      </c>
      <c r="F3981" s="3">
        <v>0.2767</v>
      </c>
      <c r="G3981" s="3">
        <v>1.61</v>
      </c>
      <c r="H3981" s="3">
        <v>8.1133</v>
      </c>
      <c r="I3981" s="3">
        <v>0.71</v>
      </c>
      <c r="J3981" s="3">
        <v>0.0367</v>
      </c>
      <c r="K3981" s="3"/>
      <c r="L3981" s="3"/>
      <c r="M3981" s="3"/>
      <c r="N3981" s="3" t="s">
        <v>5579</v>
      </c>
    </row>
    <row r="3982" spans="1:14">
      <c r="A3982" s="3" t="s">
        <v>11831</v>
      </c>
      <c r="C3982" s="3">
        <v>47.8233</v>
      </c>
      <c r="D3982" s="3">
        <v>3.6</v>
      </c>
      <c r="E3982" s="3">
        <v>90.91</v>
      </c>
      <c r="F3982" s="3">
        <v>0</v>
      </c>
      <c r="G3982" s="3">
        <v>57.5133</v>
      </c>
      <c r="H3982" s="3">
        <v>0</v>
      </c>
      <c r="I3982" s="3">
        <v>66.1833</v>
      </c>
      <c r="J3982" s="3">
        <v>0</v>
      </c>
      <c r="K3982" s="3"/>
      <c r="L3982" s="3"/>
      <c r="M3982" s="3"/>
      <c r="N3982" s="3"/>
    </row>
    <row r="3983" spans="1:14">
      <c r="A3983" s="3" t="s">
        <v>11832</v>
      </c>
      <c r="C3983" s="3">
        <v>5.97</v>
      </c>
      <c r="D3983" s="3">
        <v>4.29</v>
      </c>
      <c r="E3983" s="3">
        <v>4.2933</v>
      </c>
      <c r="F3983" s="3">
        <v>7.97</v>
      </c>
      <c r="G3983" s="3">
        <v>1.2367</v>
      </c>
      <c r="H3983" s="3">
        <v>2.09</v>
      </c>
      <c r="I3983" s="3">
        <v>6.56</v>
      </c>
      <c r="J3983" s="3">
        <v>2.74</v>
      </c>
      <c r="K3983" s="3" t="s">
        <v>11833</v>
      </c>
      <c r="L3983" s="3" t="s">
        <v>11834</v>
      </c>
      <c r="M3983" s="3" t="s">
        <v>11835</v>
      </c>
      <c r="N3983" s="3" t="s">
        <v>11836</v>
      </c>
    </row>
    <row r="3984" spans="1:14">
      <c r="A3984" s="3" t="s">
        <v>11837</v>
      </c>
      <c r="C3984" s="3">
        <v>1.7167</v>
      </c>
      <c r="D3984" s="3">
        <v>0.55</v>
      </c>
      <c r="E3984" s="3">
        <v>2.2933</v>
      </c>
      <c r="F3984" s="3">
        <v>1.25</v>
      </c>
      <c r="G3984" s="3">
        <v>2.57</v>
      </c>
      <c r="H3984" s="3">
        <v>0.1067</v>
      </c>
      <c r="I3984" s="3">
        <v>2.8833</v>
      </c>
      <c r="J3984" s="3">
        <v>1.3333</v>
      </c>
      <c r="K3984" s="3" t="s">
        <v>11838</v>
      </c>
      <c r="L3984" s="3" t="s">
        <v>116</v>
      </c>
      <c r="M3984" s="3" t="s">
        <v>6348</v>
      </c>
      <c r="N3984" s="3" t="s">
        <v>6349</v>
      </c>
    </row>
    <row r="3985" spans="1:14">
      <c r="A3985" s="3" t="s">
        <v>11839</v>
      </c>
      <c r="C3985" s="3">
        <v>0</v>
      </c>
      <c r="D3985" s="3">
        <v>0</v>
      </c>
      <c r="E3985" s="3">
        <v>0.6233</v>
      </c>
      <c r="F3985" s="3">
        <v>3.0067</v>
      </c>
      <c r="G3985" s="3">
        <v>0</v>
      </c>
      <c r="H3985" s="3">
        <v>0</v>
      </c>
      <c r="I3985" s="3">
        <v>0</v>
      </c>
      <c r="J3985" s="3">
        <v>0</v>
      </c>
      <c r="K3985" s="3"/>
      <c r="L3985" s="3"/>
      <c r="M3985" s="3"/>
      <c r="N3985" s="3"/>
    </row>
    <row r="3986" spans="1:14">
      <c r="A3986" s="3" t="s">
        <v>11840</v>
      </c>
      <c r="C3986" s="3">
        <v>19.73</v>
      </c>
      <c r="D3986" s="3">
        <v>7.9633</v>
      </c>
      <c r="E3986" s="3">
        <v>26.3067</v>
      </c>
      <c r="F3986" s="3">
        <v>19.69</v>
      </c>
      <c r="G3986" s="3">
        <v>48.2267</v>
      </c>
      <c r="H3986" s="3">
        <v>23.9867</v>
      </c>
      <c r="I3986" s="3">
        <v>19.1333</v>
      </c>
      <c r="J3986" s="3">
        <v>24.0667</v>
      </c>
      <c r="K3986" s="3" t="s">
        <v>11841</v>
      </c>
      <c r="L3986" s="3" t="s">
        <v>11842</v>
      </c>
      <c r="M3986" s="3"/>
      <c r="N3986" s="3"/>
    </row>
    <row r="3987" spans="1:14">
      <c r="A3987" s="3" t="s">
        <v>11843</v>
      </c>
      <c r="C3987" s="3">
        <v>7.5333</v>
      </c>
      <c r="D3987" s="3">
        <v>2.54</v>
      </c>
      <c r="E3987" s="3">
        <v>1.08</v>
      </c>
      <c r="F3987" s="3">
        <v>3.48</v>
      </c>
      <c r="G3987" s="3">
        <v>4.0267</v>
      </c>
      <c r="H3987" s="3">
        <v>2.3667</v>
      </c>
      <c r="I3987" s="3">
        <v>4.4733</v>
      </c>
      <c r="J3987" s="3">
        <v>1.7367</v>
      </c>
      <c r="K3987" s="3" t="s">
        <v>11844</v>
      </c>
      <c r="L3987" s="3" t="s">
        <v>11845</v>
      </c>
      <c r="M3987" s="3" t="s">
        <v>11846</v>
      </c>
      <c r="N3987" s="3"/>
    </row>
    <row r="3988" spans="1:14">
      <c r="A3988" s="3" t="s">
        <v>11847</v>
      </c>
      <c r="C3988" s="3">
        <v>1.44</v>
      </c>
      <c r="D3988" s="3">
        <v>1.7267</v>
      </c>
      <c r="E3988" s="3">
        <v>1.3267</v>
      </c>
      <c r="F3988" s="3">
        <v>1.6067</v>
      </c>
      <c r="G3988" s="3">
        <v>0.46</v>
      </c>
      <c r="H3988" s="3">
        <v>1.0933</v>
      </c>
      <c r="I3988" s="3">
        <v>4.1233</v>
      </c>
      <c r="J3988" s="3">
        <v>2.4533</v>
      </c>
      <c r="K3988" s="3" t="s">
        <v>11848</v>
      </c>
      <c r="L3988" s="3" t="s">
        <v>11849</v>
      </c>
      <c r="M3988" s="3"/>
      <c r="N3988" s="3" t="s">
        <v>1882</v>
      </c>
    </row>
    <row r="3989" spans="1:14">
      <c r="A3989" s="3" t="s">
        <v>11850</v>
      </c>
      <c r="C3989" s="3">
        <v>4.5967</v>
      </c>
      <c r="D3989" s="3">
        <v>8.69</v>
      </c>
      <c r="E3989" s="3">
        <v>5.1667</v>
      </c>
      <c r="F3989" s="3">
        <v>5.4933</v>
      </c>
      <c r="G3989" s="3">
        <v>6.13</v>
      </c>
      <c r="H3989" s="3">
        <v>0.8767</v>
      </c>
      <c r="I3989" s="3">
        <v>6.51</v>
      </c>
      <c r="J3989" s="3">
        <v>3.4333</v>
      </c>
      <c r="K3989" s="3"/>
      <c r="L3989" s="3"/>
      <c r="M3989" s="3"/>
      <c r="N3989" s="3"/>
    </row>
    <row r="3990" spans="1:14">
      <c r="A3990" s="3" t="s">
        <v>11851</v>
      </c>
      <c r="C3990" s="3">
        <v>4.47</v>
      </c>
      <c r="D3990" s="3">
        <v>6.5667</v>
      </c>
      <c r="E3990" s="3">
        <v>22.8967</v>
      </c>
      <c r="F3990" s="3">
        <v>11.87</v>
      </c>
      <c r="G3990" s="3">
        <v>4.2933</v>
      </c>
      <c r="H3990" s="3">
        <v>15.7433</v>
      </c>
      <c r="I3990" s="3">
        <v>5.19</v>
      </c>
      <c r="J3990" s="3">
        <v>7.5933</v>
      </c>
      <c r="K3990" s="3" t="s">
        <v>11852</v>
      </c>
      <c r="L3990" s="3" t="s">
        <v>11853</v>
      </c>
      <c r="M3990" s="3" t="s">
        <v>11854</v>
      </c>
      <c r="N3990" s="3" t="s">
        <v>4357</v>
      </c>
    </row>
    <row r="3991" spans="1:14">
      <c r="A3991" s="3" t="s">
        <v>11855</v>
      </c>
      <c r="C3991" s="3">
        <v>2.99</v>
      </c>
      <c r="D3991" s="3">
        <v>0.78</v>
      </c>
      <c r="E3991" s="3">
        <v>1.18</v>
      </c>
      <c r="F3991" s="3">
        <v>0.9567</v>
      </c>
      <c r="G3991" s="3">
        <v>0.2633</v>
      </c>
      <c r="H3991" s="3">
        <v>1.5733</v>
      </c>
      <c r="I3991" s="3">
        <v>1.9</v>
      </c>
      <c r="J3991" s="3">
        <v>0.68</v>
      </c>
      <c r="K3991" s="3" t="s">
        <v>11856</v>
      </c>
      <c r="L3991" s="3" t="s">
        <v>11857</v>
      </c>
      <c r="M3991" s="3" t="s">
        <v>11858</v>
      </c>
      <c r="N3991" s="3" t="s">
        <v>4955</v>
      </c>
    </row>
    <row r="3992" spans="1:14">
      <c r="A3992" s="3" t="s">
        <v>11859</v>
      </c>
      <c r="C3992" s="3">
        <v>1.5633</v>
      </c>
      <c r="D3992" s="3">
        <v>1.0167</v>
      </c>
      <c r="E3992" s="3">
        <v>0.53</v>
      </c>
      <c r="F3992" s="3">
        <v>0.2133</v>
      </c>
      <c r="G3992" s="3">
        <v>0.4533</v>
      </c>
      <c r="H3992" s="3">
        <v>1.3</v>
      </c>
      <c r="I3992" s="3">
        <v>0.0833</v>
      </c>
      <c r="J3992" s="3">
        <v>0.61</v>
      </c>
      <c r="K3992" s="3"/>
      <c r="L3992" s="3"/>
      <c r="M3992" s="3"/>
      <c r="N3992" s="3"/>
    </row>
    <row r="3993" spans="1:14">
      <c r="A3993" s="3" t="s">
        <v>11860</v>
      </c>
      <c r="C3993" s="3">
        <v>0.7567</v>
      </c>
      <c r="D3993" s="3">
        <v>0.4667</v>
      </c>
      <c r="E3993" s="3">
        <v>1.0667</v>
      </c>
      <c r="F3993" s="3">
        <v>0.3933</v>
      </c>
      <c r="G3993" s="3">
        <v>1.4167</v>
      </c>
      <c r="H3993" s="3">
        <v>0.3</v>
      </c>
      <c r="I3993" s="3">
        <v>0.7767</v>
      </c>
      <c r="J3993" s="3">
        <v>0.7033</v>
      </c>
      <c r="K3993" s="3" t="s">
        <v>6607</v>
      </c>
      <c r="L3993" s="3"/>
      <c r="M3993" s="3"/>
      <c r="N3993" s="3"/>
    </row>
    <row r="3994" spans="1:14">
      <c r="A3994" s="3" t="s">
        <v>11861</v>
      </c>
      <c r="C3994" s="3">
        <v>26.1833</v>
      </c>
      <c r="D3994" s="3">
        <v>0.1433</v>
      </c>
      <c r="E3994" s="3">
        <v>0.5967</v>
      </c>
      <c r="F3994" s="3">
        <v>0.1267</v>
      </c>
      <c r="G3994" s="3">
        <v>0.12</v>
      </c>
      <c r="H3994" s="3">
        <v>16.6767</v>
      </c>
      <c r="I3994" s="3">
        <v>16.46</v>
      </c>
      <c r="J3994" s="3">
        <v>15.1233</v>
      </c>
      <c r="K3994" s="3" t="s">
        <v>8174</v>
      </c>
      <c r="L3994" s="3" t="s">
        <v>11862</v>
      </c>
      <c r="M3994" s="3" t="s">
        <v>8175</v>
      </c>
      <c r="N3994" s="3"/>
    </row>
    <row r="3995" spans="1:14">
      <c r="A3995" s="3" t="s">
        <v>11863</v>
      </c>
      <c r="C3995" s="3">
        <v>7.3233</v>
      </c>
      <c r="D3995" s="3">
        <v>2.7067</v>
      </c>
      <c r="E3995" s="3">
        <v>14.97</v>
      </c>
      <c r="F3995" s="3">
        <v>14.3067</v>
      </c>
      <c r="G3995" s="3">
        <v>9.1267</v>
      </c>
      <c r="H3995" s="3">
        <v>40.6733</v>
      </c>
      <c r="I3995" s="3">
        <v>3.2467</v>
      </c>
      <c r="J3995" s="3">
        <v>4.1833</v>
      </c>
      <c r="K3995" s="3" t="s">
        <v>10082</v>
      </c>
      <c r="L3995" s="3" t="s">
        <v>2366</v>
      </c>
      <c r="M3995" s="3" t="s">
        <v>2367</v>
      </c>
      <c r="N3995" s="3" t="s">
        <v>2368</v>
      </c>
    </row>
    <row r="3996" spans="1:14">
      <c r="A3996" s="3" t="s">
        <v>11864</v>
      </c>
      <c r="C3996" s="3">
        <v>0.1133</v>
      </c>
      <c r="D3996" s="3">
        <v>0.6133</v>
      </c>
      <c r="E3996" s="3">
        <v>1.4767</v>
      </c>
      <c r="F3996" s="3">
        <v>1.0933</v>
      </c>
      <c r="G3996" s="3">
        <v>0.1833</v>
      </c>
      <c r="H3996" s="3">
        <v>0.2133</v>
      </c>
      <c r="I3996" s="3">
        <v>0.5</v>
      </c>
      <c r="J3996" s="3">
        <v>0.2833</v>
      </c>
      <c r="K3996" s="3"/>
      <c r="L3996" s="3"/>
      <c r="M3996" s="3"/>
      <c r="N3996" s="3"/>
    </row>
    <row r="3997" spans="1:14">
      <c r="A3997" s="3" t="s">
        <v>11865</v>
      </c>
      <c r="C3997" s="3">
        <v>72.45</v>
      </c>
      <c r="D3997" s="3">
        <v>61.1767</v>
      </c>
      <c r="E3997" s="3">
        <v>34.52</v>
      </c>
      <c r="F3997" s="3">
        <v>44.62</v>
      </c>
      <c r="G3997" s="3">
        <v>142.77</v>
      </c>
      <c r="H3997" s="3">
        <v>7.1</v>
      </c>
      <c r="I3997" s="3">
        <v>33.7167</v>
      </c>
      <c r="J3997" s="3">
        <v>51.4867</v>
      </c>
      <c r="K3997" s="3" t="s">
        <v>3563</v>
      </c>
      <c r="L3997" s="3" t="s">
        <v>554</v>
      </c>
      <c r="M3997" s="3" t="s">
        <v>2049</v>
      </c>
      <c r="N3997" s="3" t="s">
        <v>11866</v>
      </c>
    </row>
    <row r="3998" spans="1:14">
      <c r="A3998" s="3" t="s">
        <v>11867</v>
      </c>
      <c r="C3998" s="3">
        <v>39.02</v>
      </c>
      <c r="D3998" s="3">
        <v>11.0933</v>
      </c>
      <c r="E3998" s="3">
        <v>1.9333</v>
      </c>
      <c r="F3998" s="3">
        <v>13.14</v>
      </c>
      <c r="G3998" s="3">
        <v>18.9967</v>
      </c>
      <c r="H3998" s="3">
        <v>9.4233</v>
      </c>
      <c r="I3998" s="3">
        <v>24.9367</v>
      </c>
      <c r="J3998" s="3">
        <v>6.1033</v>
      </c>
      <c r="K3998" s="3" t="s">
        <v>11868</v>
      </c>
      <c r="L3998" s="3" t="s">
        <v>11869</v>
      </c>
      <c r="M3998" s="3"/>
      <c r="N3998" s="3"/>
    </row>
    <row r="3999" spans="1:14">
      <c r="A3999" s="3" t="s">
        <v>11870</v>
      </c>
      <c r="C3999" s="3">
        <v>13.1333</v>
      </c>
      <c r="D3999" s="3">
        <v>2.85</v>
      </c>
      <c r="E3999" s="3">
        <v>1.91</v>
      </c>
      <c r="F3999" s="3">
        <v>1.57</v>
      </c>
      <c r="G3999" s="3">
        <v>12.46</v>
      </c>
      <c r="H3999" s="3">
        <v>0</v>
      </c>
      <c r="I3999" s="3">
        <v>8.3067</v>
      </c>
      <c r="J3999" s="3">
        <v>12.4467</v>
      </c>
      <c r="K3999" s="3" t="s">
        <v>11871</v>
      </c>
      <c r="L3999" s="3" t="s">
        <v>10589</v>
      </c>
      <c r="M3999" s="3" t="s">
        <v>11872</v>
      </c>
      <c r="N3999" s="3" t="s">
        <v>11873</v>
      </c>
    </row>
    <row r="4000" spans="1:14">
      <c r="A4000" s="3" t="s">
        <v>11874</v>
      </c>
      <c r="C4000" s="3">
        <v>0</v>
      </c>
      <c r="D4000" s="3">
        <v>8.1233</v>
      </c>
      <c r="E4000" s="3">
        <v>20.06</v>
      </c>
      <c r="F4000" s="3">
        <v>24.1467</v>
      </c>
      <c r="G4000" s="3">
        <v>0</v>
      </c>
      <c r="H4000" s="3">
        <v>0</v>
      </c>
      <c r="I4000" s="3">
        <v>38.6733</v>
      </c>
      <c r="J4000" s="3">
        <v>13.96</v>
      </c>
      <c r="K4000" s="3" t="s">
        <v>11875</v>
      </c>
      <c r="L4000" s="3" t="s">
        <v>11876</v>
      </c>
      <c r="M4000" s="3" t="s">
        <v>11877</v>
      </c>
      <c r="N4000" s="3" t="s">
        <v>11878</v>
      </c>
    </row>
    <row r="4001" spans="1:14">
      <c r="A4001" s="3" t="s">
        <v>11879</v>
      </c>
      <c r="C4001" s="3">
        <v>2</v>
      </c>
      <c r="D4001" s="3">
        <v>1.0667</v>
      </c>
      <c r="E4001" s="3">
        <v>1.66</v>
      </c>
      <c r="F4001" s="3">
        <v>1.4433</v>
      </c>
      <c r="G4001" s="3">
        <v>2.66</v>
      </c>
      <c r="H4001" s="3">
        <v>0.99</v>
      </c>
      <c r="I4001" s="3">
        <v>0.7467</v>
      </c>
      <c r="J4001" s="3">
        <v>1.0367</v>
      </c>
      <c r="K4001" s="3" t="s">
        <v>11880</v>
      </c>
      <c r="L4001" s="3" t="s">
        <v>11881</v>
      </c>
      <c r="M4001" s="3" t="s">
        <v>11882</v>
      </c>
      <c r="N4001" s="3" t="s">
        <v>4883</v>
      </c>
    </row>
    <row r="4002" spans="1:14">
      <c r="A4002" s="3" t="s">
        <v>11883</v>
      </c>
      <c r="C4002" s="3">
        <v>8.7967</v>
      </c>
      <c r="D4002" s="3">
        <v>13.15</v>
      </c>
      <c r="E4002" s="3">
        <v>23.5867</v>
      </c>
      <c r="F4002" s="3">
        <v>0.4767</v>
      </c>
      <c r="G4002" s="3">
        <v>8.7633</v>
      </c>
      <c r="H4002" s="3">
        <v>9.5633</v>
      </c>
      <c r="I4002" s="3">
        <v>1.4733</v>
      </c>
      <c r="J4002" s="3">
        <v>2.2367</v>
      </c>
      <c r="K4002" s="3" t="s">
        <v>11884</v>
      </c>
      <c r="L4002" s="3"/>
      <c r="M4002" s="3"/>
      <c r="N4002" s="3"/>
    </row>
    <row r="4003" spans="1:14">
      <c r="A4003" s="3" t="s">
        <v>11885</v>
      </c>
      <c r="C4003" s="3">
        <v>369.75</v>
      </c>
      <c r="D4003" s="3">
        <v>173.09</v>
      </c>
      <c r="E4003" s="3">
        <v>75.6233</v>
      </c>
      <c r="F4003" s="3">
        <v>175.19</v>
      </c>
      <c r="G4003" s="3">
        <v>231.63</v>
      </c>
      <c r="H4003" s="3">
        <v>103.56</v>
      </c>
      <c r="I4003" s="3">
        <v>353.3933</v>
      </c>
      <c r="J4003" s="3">
        <v>116.0367</v>
      </c>
      <c r="K4003" s="3" t="s">
        <v>11886</v>
      </c>
      <c r="L4003" s="3" t="s">
        <v>11887</v>
      </c>
      <c r="M4003" s="3"/>
      <c r="N4003" s="3" t="s">
        <v>9751</v>
      </c>
    </row>
    <row r="4004" spans="1:14">
      <c r="A4004" s="3" t="s">
        <v>11888</v>
      </c>
      <c r="C4004" s="3">
        <v>0.0733</v>
      </c>
      <c r="D4004" s="3">
        <v>1.2667</v>
      </c>
      <c r="E4004" s="3">
        <v>1.5733</v>
      </c>
      <c r="F4004" s="3">
        <v>1.2933</v>
      </c>
      <c r="G4004" s="3">
        <v>0.2433</v>
      </c>
      <c r="H4004" s="3">
        <v>1.1967</v>
      </c>
      <c r="I4004" s="3">
        <v>0.8067</v>
      </c>
      <c r="J4004" s="3">
        <v>1.32</v>
      </c>
      <c r="K4004" s="3" t="s">
        <v>11889</v>
      </c>
      <c r="L4004" s="3"/>
      <c r="M4004" s="3" t="s">
        <v>11890</v>
      </c>
      <c r="N4004" s="3"/>
    </row>
    <row r="4005" spans="1:14">
      <c r="A4005" s="3" t="s">
        <v>11891</v>
      </c>
      <c r="C4005" s="3">
        <v>0.1833</v>
      </c>
      <c r="D4005" s="3">
        <v>0</v>
      </c>
      <c r="E4005" s="3">
        <v>3.3233</v>
      </c>
      <c r="F4005" s="3">
        <v>2.6733</v>
      </c>
      <c r="G4005" s="3">
        <v>0</v>
      </c>
      <c r="H4005" s="3">
        <v>0</v>
      </c>
      <c r="I4005" s="3">
        <v>0</v>
      </c>
      <c r="J4005" s="3">
        <v>0</v>
      </c>
      <c r="K4005" s="3"/>
      <c r="L4005" s="3"/>
      <c r="M4005" s="3"/>
      <c r="N4005" s="3"/>
    </row>
    <row r="4006" spans="1:14">
      <c r="A4006" s="3" t="s">
        <v>11892</v>
      </c>
      <c r="C4006" s="3">
        <v>0.04</v>
      </c>
      <c r="D4006" s="3">
        <v>0</v>
      </c>
      <c r="E4006" s="3">
        <v>0.67</v>
      </c>
      <c r="F4006" s="3">
        <v>0.52</v>
      </c>
      <c r="G4006" s="3">
        <v>0</v>
      </c>
      <c r="H4006" s="3">
        <v>0</v>
      </c>
      <c r="I4006" s="3">
        <v>0.22</v>
      </c>
      <c r="J4006" s="3">
        <v>0</v>
      </c>
      <c r="K4006" s="3" t="s">
        <v>3694</v>
      </c>
      <c r="L4006" s="3"/>
      <c r="M4006" s="3" t="s">
        <v>3697</v>
      </c>
      <c r="N4006" s="3" t="s">
        <v>3698</v>
      </c>
    </row>
    <row r="4007" spans="1:14">
      <c r="A4007" s="3" t="s">
        <v>11893</v>
      </c>
      <c r="C4007" s="3">
        <v>1.3133</v>
      </c>
      <c r="D4007" s="3">
        <v>0.21</v>
      </c>
      <c r="E4007" s="3">
        <v>0.1567</v>
      </c>
      <c r="F4007" s="3">
        <v>0.3333</v>
      </c>
      <c r="G4007" s="3">
        <v>0.2233</v>
      </c>
      <c r="H4007" s="3">
        <v>0.11</v>
      </c>
      <c r="I4007" s="3">
        <v>0.9867</v>
      </c>
      <c r="J4007" s="3">
        <v>0.1667</v>
      </c>
      <c r="K4007" s="3" t="s">
        <v>11894</v>
      </c>
      <c r="L4007" s="3" t="s">
        <v>58</v>
      </c>
      <c r="M4007" s="3" t="s">
        <v>11895</v>
      </c>
      <c r="N4007" s="3" t="s">
        <v>10156</v>
      </c>
    </row>
    <row r="4008" spans="1:14">
      <c r="A4008" s="3" t="s">
        <v>11896</v>
      </c>
      <c r="C4008" s="3">
        <v>0.12</v>
      </c>
      <c r="D4008" s="3">
        <v>0.1133</v>
      </c>
      <c r="E4008" s="3">
        <v>2.2133</v>
      </c>
      <c r="F4008" s="3">
        <v>0.08</v>
      </c>
      <c r="G4008" s="3">
        <v>0.1833</v>
      </c>
      <c r="H4008" s="3">
        <v>0.8133</v>
      </c>
      <c r="I4008" s="3">
        <v>0.2667</v>
      </c>
      <c r="J4008" s="3">
        <v>1.4433</v>
      </c>
      <c r="K4008" s="3" t="s">
        <v>11897</v>
      </c>
      <c r="L4008" s="3" t="s">
        <v>11898</v>
      </c>
      <c r="M4008" s="3" t="s">
        <v>11899</v>
      </c>
      <c r="N4008" s="3" t="s">
        <v>11900</v>
      </c>
    </row>
    <row r="4009" spans="1:14">
      <c r="A4009" s="3" t="s">
        <v>11901</v>
      </c>
      <c r="C4009" s="3">
        <v>0.7833</v>
      </c>
      <c r="D4009" s="3">
        <v>2.2033</v>
      </c>
      <c r="E4009" s="3">
        <v>1.2967</v>
      </c>
      <c r="F4009" s="3">
        <v>0.0733</v>
      </c>
      <c r="G4009" s="3">
        <v>1.9133</v>
      </c>
      <c r="H4009" s="3">
        <v>0</v>
      </c>
      <c r="I4009" s="3">
        <v>0.3367</v>
      </c>
      <c r="J4009" s="3">
        <v>2.41</v>
      </c>
      <c r="K4009" s="3" t="s">
        <v>11902</v>
      </c>
      <c r="L4009" s="3"/>
      <c r="M4009" s="3"/>
      <c r="N4009" s="3" t="s">
        <v>11903</v>
      </c>
    </row>
    <row r="4010" spans="1:14">
      <c r="A4010" s="3" t="s">
        <v>11904</v>
      </c>
      <c r="C4010" s="3">
        <v>0</v>
      </c>
      <c r="D4010" s="3">
        <v>7.94</v>
      </c>
      <c r="E4010" s="3">
        <v>3.4067</v>
      </c>
      <c r="F4010" s="3">
        <v>10.6767</v>
      </c>
      <c r="G4010" s="3">
        <v>0</v>
      </c>
      <c r="H4010" s="3">
        <v>0</v>
      </c>
      <c r="I4010" s="3">
        <v>3.0567</v>
      </c>
      <c r="J4010" s="3">
        <v>27.1567</v>
      </c>
      <c r="K4010" s="3" t="s">
        <v>11905</v>
      </c>
      <c r="L4010" s="3" t="s">
        <v>11906</v>
      </c>
      <c r="M4010" s="3"/>
      <c r="N4010" s="3"/>
    </row>
    <row r="4011" spans="1:14">
      <c r="A4011" s="3" t="s">
        <v>11907</v>
      </c>
      <c r="C4011" s="3">
        <v>0.04</v>
      </c>
      <c r="D4011" s="3">
        <v>0.1133</v>
      </c>
      <c r="E4011" s="3">
        <v>0.5633</v>
      </c>
      <c r="F4011" s="3">
        <v>0.92</v>
      </c>
      <c r="G4011" s="3">
        <v>0.0133</v>
      </c>
      <c r="H4011" s="3">
        <v>0.0567</v>
      </c>
      <c r="I4011" s="3">
        <v>0.1433</v>
      </c>
      <c r="J4011" s="3">
        <v>0.08</v>
      </c>
      <c r="K4011" s="3" t="s">
        <v>1255</v>
      </c>
      <c r="L4011" s="3" t="s">
        <v>1256</v>
      </c>
      <c r="M4011" s="3" t="s">
        <v>1257</v>
      </c>
      <c r="N4011" s="3" t="s">
        <v>6384</v>
      </c>
    </row>
    <row r="4012" spans="1:14">
      <c r="A4012" s="3" t="s">
        <v>11908</v>
      </c>
      <c r="C4012" s="3">
        <v>0.2767</v>
      </c>
      <c r="D4012" s="3">
        <v>0.4167</v>
      </c>
      <c r="E4012" s="3">
        <v>0.09</v>
      </c>
      <c r="F4012" s="3">
        <v>0.0133</v>
      </c>
      <c r="G4012" s="3">
        <v>0.0767</v>
      </c>
      <c r="H4012" s="3">
        <v>0.6</v>
      </c>
      <c r="I4012" s="3">
        <v>0.2067</v>
      </c>
      <c r="J4012" s="3">
        <v>0.3333</v>
      </c>
      <c r="K4012" s="3" t="s">
        <v>11909</v>
      </c>
      <c r="L4012" s="3"/>
      <c r="M4012" s="3"/>
      <c r="N4012" s="3" t="s">
        <v>1961</v>
      </c>
    </row>
    <row r="4013" spans="1:14">
      <c r="A4013" s="3" t="s">
        <v>11910</v>
      </c>
      <c r="C4013" s="3">
        <v>3.98</v>
      </c>
      <c r="D4013" s="3">
        <v>0.8167</v>
      </c>
      <c r="E4013" s="3">
        <v>0.26</v>
      </c>
      <c r="F4013" s="3">
        <v>0.7267</v>
      </c>
      <c r="G4013" s="3">
        <v>1.3033</v>
      </c>
      <c r="H4013" s="3">
        <v>0.7033</v>
      </c>
      <c r="I4013" s="3">
        <v>5.0567</v>
      </c>
      <c r="J4013" s="3">
        <v>0.5967</v>
      </c>
      <c r="K4013" s="3" t="s">
        <v>11911</v>
      </c>
      <c r="L4013" s="3" t="s">
        <v>460</v>
      </c>
      <c r="M4013" s="3" t="s">
        <v>11912</v>
      </c>
      <c r="N4013" s="3" t="s">
        <v>11913</v>
      </c>
    </row>
    <row r="4014" spans="1:14">
      <c r="A4014" s="3" t="s">
        <v>11914</v>
      </c>
      <c r="C4014" s="3">
        <v>0.6833</v>
      </c>
      <c r="D4014" s="3">
        <v>1.51</v>
      </c>
      <c r="E4014" s="3">
        <v>3.2433</v>
      </c>
      <c r="F4014" s="3">
        <v>1.0533</v>
      </c>
      <c r="G4014" s="3">
        <v>1.64</v>
      </c>
      <c r="H4014" s="3">
        <v>0.3467</v>
      </c>
      <c r="I4014" s="3">
        <v>1.68</v>
      </c>
      <c r="J4014" s="3">
        <v>1.5167</v>
      </c>
      <c r="K4014" s="3" t="s">
        <v>11915</v>
      </c>
      <c r="L4014" s="3" t="s">
        <v>11916</v>
      </c>
      <c r="M4014" s="3"/>
      <c r="N4014" s="3"/>
    </row>
    <row r="4015" spans="1:14">
      <c r="A4015" s="3" t="s">
        <v>11917</v>
      </c>
      <c r="C4015" s="3">
        <v>1.7533</v>
      </c>
      <c r="D4015" s="3">
        <v>2.8433</v>
      </c>
      <c r="E4015" s="3">
        <v>0.1767</v>
      </c>
      <c r="F4015" s="3">
        <v>0.28</v>
      </c>
      <c r="G4015" s="3">
        <v>2.5233</v>
      </c>
      <c r="H4015" s="3">
        <v>1.4033</v>
      </c>
      <c r="I4015" s="3">
        <v>0.25</v>
      </c>
      <c r="J4015" s="3">
        <v>5.9667</v>
      </c>
      <c r="K4015" s="3" t="s">
        <v>11918</v>
      </c>
      <c r="L4015" s="3" t="s">
        <v>11919</v>
      </c>
      <c r="M4015" s="3" t="s">
        <v>9630</v>
      </c>
      <c r="N4015" s="3"/>
    </row>
    <row r="4016" spans="1:14">
      <c r="A4016" s="3" t="s">
        <v>11920</v>
      </c>
      <c r="C4016" s="3">
        <v>0.2367</v>
      </c>
      <c r="D4016" s="3">
        <v>1.2233</v>
      </c>
      <c r="E4016" s="3">
        <v>0.4033</v>
      </c>
      <c r="F4016" s="3">
        <v>0.1167</v>
      </c>
      <c r="G4016" s="3">
        <v>0.0567</v>
      </c>
      <c r="H4016" s="3">
        <v>0.0267</v>
      </c>
      <c r="I4016" s="3">
        <v>0.31</v>
      </c>
      <c r="J4016" s="3">
        <v>0.2</v>
      </c>
      <c r="K4016" s="3"/>
      <c r="L4016" s="3"/>
      <c r="M4016" s="3"/>
      <c r="N4016" s="3"/>
    </row>
    <row r="4017" spans="1:14">
      <c r="A4017" s="3" t="s">
        <v>11921</v>
      </c>
      <c r="C4017" s="3">
        <v>9.2433</v>
      </c>
      <c r="D4017" s="3">
        <v>4.7533</v>
      </c>
      <c r="E4017" s="3">
        <v>14.0233</v>
      </c>
      <c r="F4017" s="3">
        <v>17.2267</v>
      </c>
      <c r="G4017" s="3">
        <v>0</v>
      </c>
      <c r="H4017" s="3">
        <v>0</v>
      </c>
      <c r="I4017" s="3">
        <v>0</v>
      </c>
      <c r="J4017" s="3">
        <v>31.78</v>
      </c>
      <c r="K4017" s="3" t="s">
        <v>11922</v>
      </c>
      <c r="L4017" s="3"/>
      <c r="M4017" s="3"/>
      <c r="N4017" s="3"/>
    </row>
    <row r="4018" spans="1:14">
      <c r="A4018" s="3" t="s">
        <v>11923</v>
      </c>
      <c r="C4018" s="3">
        <v>17.1733</v>
      </c>
      <c r="D4018" s="3">
        <v>2.1067</v>
      </c>
      <c r="E4018" s="3">
        <v>0.4</v>
      </c>
      <c r="F4018" s="3">
        <v>3.6133</v>
      </c>
      <c r="G4018" s="3">
        <v>4.5233</v>
      </c>
      <c r="H4018" s="3">
        <v>1.7133</v>
      </c>
      <c r="I4018" s="3">
        <v>20.81</v>
      </c>
      <c r="J4018" s="3">
        <v>3.31</v>
      </c>
      <c r="K4018" s="3" t="s">
        <v>11924</v>
      </c>
      <c r="L4018" s="3" t="s">
        <v>871</v>
      </c>
      <c r="M4018" s="3" t="s">
        <v>11925</v>
      </c>
      <c r="N4018" s="3" t="s">
        <v>873</v>
      </c>
    </row>
    <row r="4019" spans="1:14">
      <c r="A4019" s="3" t="s">
        <v>11926</v>
      </c>
      <c r="C4019" s="3">
        <v>7.3233</v>
      </c>
      <c r="D4019" s="3">
        <v>1.3233</v>
      </c>
      <c r="E4019" s="3">
        <v>0.2367</v>
      </c>
      <c r="F4019" s="3">
        <v>2.39</v>
      </c>
      <c r="G4019" s="3">
        <v>3.9267</v>
      </c>
      <c r="H4019" s="3">
        <v>1.4133</v>
      </c>
      <c r="I4019" s="3">
        <v>4.6733</v>
      </c>
      <c r="J4019" s="3">
        <v>1.5533</v>
      </c>
      <c r="K4019" s="3" t="s">
        <v>11927</v>
      </c>
      <c r="L4019" s="3" t="s">
        <v>11300</v>
      </c>
      <c r="M4019" s="3" t="s">
        <v>11928</v>
      </c>
      <c r="N4019" s="3" t="s">
        <v>11411</v>
      </c>
    </row>
    <row r="4020" spans="1:14">
      <c r="A4020" s="3" t="s">
        <v>11929</v>
      </c>
      <c r="C4020" s="3">
        <v>13.6567</v>
      </c>
      <c r="D4020" s="3">
        <v>4.8933</v>
      </c>
      <c r="E4020" s="3">
        <v>1.0067</v>
      </c>
      <c r="F4020" s="3">
        <v>5.3067</v>
      </c>
      <c r="G4020" s="3">
        <v>7.55</v>
      </c>
      <c r="H4020" s="3">
        <v>3.65</v>
      </c>
      <c r="I4020" s="3">
        <v>9.8133</v>
      </c>
      <c r="J4020" s="3">
        <v>3.27</v>
      </c>
      <c r="K4020" s="3" t="s">
        <v>11930</v>
      </c>
      <c r="L4020" s="3" t="s">
        <v>11300</v>
      </c>
      <c r="M4020" s="3" t="s">
        <v>11928</v>
      </c>
      <c r="N4020" s="3" t="s">
        <v>11411</v>
      </c>
    </row>
    <row r="4021" spans="1:14">
      <c r="A4021" s="3" t="s">
        <v>11931</v>
      </c>
      <c r="C4021" s="3">
        <v>2.08</v>
      </c>
      <c r="D4021" s="3">
        <v>1.53</v>
      </c>
      <c r="E4021" s="3">
        <v>1.92</v>
      </c>
      <c r="F4021" s="3">
        <v>3.0467</v>
      </c>
      <c r="G4021" s="3">
        <v>1.9833</v>
      </c>
      <c r="H4021" s="3">
        <v>0</v>
      </c>
      <c r="I4021" s="3">
        <v>0.02</v>
      </c>
      <c r="J4021" s="3">
        <v>2.18</v>
      </c>
      <c r="K4021" s="3" t="s">
        <v>11932</v>
      </c>
      <c r="L4021" s="3" t="s">
        <v>11933</v>
      </c>
      <c r="M4021" s="3" t="s">
        <v>11934</v>
      </c>
      <c r="N4021" s="3"/>
    </row>
    <row r="4022" spans="1:14">
      <c r="A4022" s="3" t="s">
        <v>11935</v>
      </c>
      <c r="C4022" s="3">
        <v>269.2367</v>
      </c>
      <c r="D4022" s="3">
        <v>69.7333</v>
      </c>
      <c r="E4022" s="3">
        <v>14.4</v>
      </c>
      <c r="F4022" s="3">
        <v>87.5433</v>
      </c>
      <c r="G4022" s="3">
        <v>114.88</v>
      </c>
      <c r="H4022" s="3">
        <v>66.2667</v>
      </c>
      <c r="I4022" s="3">
        <v>151.28</v>
      </c>
      <c r="J4022" s="3">
        <v>39.53</v>
      </c>
      <c r="K4022" s="3" t="s">
        <v>11936</v>
      </c>
      <c r="L4022" s="3" t="s">
        <v>11937</v>
      </c>
      <c r="M4022" s="3" t="s">
        <v>11938</v>
      </c>
      <c r="N4022" s="3" t="s">
        <v>11939</v>
      </c>
    </row>
    <row r="4023" spans="1:14">
      <c r="A4023" s="3" t="s">
        <v>11940</v>
      </c>
      <c r="C4023" s="3">
        <v>8.9933</v>
      </c>
      <c r="D4023" s="3">
        <v>3.3867</v>
      </c>
      <c r="E4023" s="3">
        <v>0.43</v>
      </c>
      <c r="F4023" s="3">
        <v>3.5267</v>
      </c>
      <c r="G4023" s="3">
        <v>4.6367</v>
      </c>
      <c r="H4023" s="3">
        <v>2.2333</v>
      </c>
      <c r="I4023" s="3">
        <v>6.8633</v>
      </c>
      <c r="J4023" s="3">
        <v>1.4567</v>
      </c>
      <c r="K4023" s="3" t="s">
        <v>11941</v>
      </c>
      <c r="L4023" s="3" t="s">
        <v>11942</v>
      </c>
      <c r="M4023" s="3" t="s">
        <v>11943</v>
      </c>
      <c r="N4023" s="3" t="s">
        <v>11944</v>
      </c>
    </row>
    <row r="4024" spans="1:14">
      <c r="A4024" s="3" t="s">
        <v>11945</v>
      </c>
      <c r="C4024" s="3">
        <v>0.66</v>
      </c>
      <c r="D4024" s="3">
        <v>2.9633</v>
      </c>
      <c r="E4024" s="3">
        <v>6.2033</v>
      </c>
      <c r="F4024" s="3">
        <v>2.5967</v>
      </c>
      <c r="G4024" s="3">
        <v>1.2433</v>
      </c>
      <c r="H4024" s="3">
        <v>2.37</v>
      </c>
      <c r="I4024" s="3">
        <v>3.0633</v>
      </c>
      <c r="J4024" s="3">
        <v>9.14</v>
      </c>
      <c r="K4024" s="3" t="s">
        <v>1716</v>
      </c>
      <c r="L4024" s="3" t="s">
        <v>1060</v>
      </c>
      <c r="M4024" s="3"/>
      <c r="N4024" s="3"/>
    </row>
    <row r="4025" spans="1:14">
      <c r="A4025" s="3" t="s">
        <v>11946</v>
      </c>
      <c r="C4025" s="3">
        <v>7.88</v>
      </c>
      <c r="D4025" s="3">
        <v>5.0533</v>
      </c>
      <c r="E4025" s="3">
        <v>7.1367</v>
      </c>
      <c r="F4025" s="3">
        <v>7.61</v>
      </c>
      <c r="G4025" s="3">
        <v>2.85</v>
      </c>
      <c r="H4025" s="3">
        <v>12.2267</v>
      </c>
      <c r="I4025" s="3">
        <v>2.3067</v>
      </c>
      <c r="J4025" s="3">
        <v>7.0667</v>
      </c>
      <c r="K4025" s="3"/>
      <c r="L4025" s="3"/>
      <c r="M4025" s="3"/>
      <c r="N4025" s="3"/>
    </row>
    <row r="4026" spans="1:14">
      <c r="A4026" s="3" t="s">
        <v>11947</v>
      </c>
      <c r="C4026" s="3">
        <v>3.7733</v>
      </c>
      <c r="D4026" s="3">
        <v>0.3167</v>
      </c>
      <c r="E4026" s="3">
        <v>0.1133</v>
      </c>
      <c r="F4026" s="3">
        <v>2.2967</v>
      </c>
      <c r="G4026" s="3">
        <v>0.9533</v>
      </c>
      <c r="H4026" s="3">
        <v>0.4567</v>
      </c>
      <c r="I4026" s="3">
        <v>1.81</v>
      </c>
      <c r="J4026" s="3">
        <v>0.4867</v>
      </c>
      <c r="K4026" s="3" t="s">
        <v>11948</v>
      </c>
      <c r="L4026" s="3" t="s">
        <v>11949</v>
      </c>
      <c r="M4026" s="3" t="s">
        <v>11950</v>
      </c>
      <c r="N4026" s="3" t="s">
        <v>1342</v>
      </c>
    </row>
    <row r="4027" spans="1:14">
      <c r="A4027" s="3" t="s">
        <v>11951</v>
      </c>
      <c r="C4027" s="3">
        <v>9.51</v>
      </c>
      <c r="D4027" s="3">
        <v>18.58</v>
      </c>
      <c r="E4027" s="3">
        <v>8.01</v>
      </c>
      <c r="F4027" s="3">
        <v>9.3433</v>
      </c>
      <c r="G4027" s="3">
        <v>13.4967</v>
      </c>
      <c r="H4027" s="3">
        <v>42.1067</v>
      </c>
      <c r="I4027" s="3">
        <v>1.93</v>
      </c>
      <c r="J4027" s="3">
        <v>3.6667</v>
      </c>
      <c r="K4027" s="3" t="s">
        <v>11952</v>
      </c>
      <c r="L4027" s="3" t="s">
        <v>3912</v>
      </c>
      <c r="M4027" s="3" t="s">
        <v>5002</v>
      </c>
      <c r="N4027" s="3"/>
    </row>
    <row r="4028" spans="1:14">
      <c r="A4028" s="3" t="s">
        <v>11953</v>
      </c>
      <c r="C4028" s="3">
        <v>0</v>
      </c>
      <c r="D4028" s="3">
        <v>0</v>
      </c>
      <c r="E4028" s="3">
        <v>2.3367</v>
      </c>
      <c r="F4028" s="3">
        <v>0</v>
      </c>
      <c r="G4028" s="3">
        <v>0.51</v>
      </c>
      <c r="H4028" s="3">
        <v>0</v>
      </c>
      <c r="I4028" s="3">
        <v>0</v>
      </c>
      <c r="J4028" s="3">
        <v>0</v>
      </c>
      <c r="K4028" s="3"/>
      <c r="L4028" s="3"/>
      <c r="M4028" s="3"/>
      <c r="N4028" s="3"/>
    </row>
    <row r="4029" spans="1:14">
      <c r="A4029" s="3" t="s">
        <v>11954</v>
      </c>
      <c r="C4029" s="3">
        <v>1.8467</v>
      </c>
      <c r="D4029" s="3">
        <v>1.6867</v>
      </c>
      <c r="E4029" s="3">
        <v>4.8533</v>
      </c>
      <c r="F4029" s="3">
        <v>2.16</v>
      </c>
      <c r="G4029" s="3">
        <v>1.9867</v>
      </c>
      <c r="H4029" s="3">
        <v>0</v>
      </c>
      <c r="I4029" s="3">
        <v>1.47</v>
      </c>
      <c r="J4029" s="3">
        <v>3.9033</v>
      </c>
      <c r="K4029" s="3" t="s">
        <v>11955</v>
      </c>
      <c r="L4029" s="3" t="s">
        <v>11956</v>
      </c>
      <c r="M4029" s="3" t="s">
        <v>11957</v>
      </c>
      <c r="N4029" s="3" t="s">
        <v>11958</v>
      </c>
    </row>
    <row r="4030" spans="1:14">
      <c r="A4030" s="3" t="s">
        <v>11959</v>
      </c>
      <c r="C4030" s="3">
        <v>3.0467</v>
      </c>
      <c r="D4030" s="3">
        <v>0.7467</v>
      </c>
      <c r="E4030" s="3">
        <v>0.6233</v>
      </c>
      <c r="F4030" s="3">
        <v>0.78</v>
      </c>
      <c r="G4030" s="3">
        <v>1.7833</v>
      </c>
      <c r="H4030" s="3">
        <v>0.57</v>
      </c>
      <c r="I4030" s="3">
        <v>1.1</v>
      </c>
      <c r="J4030" s="3">
        <v>0.4033</v>
      </c>
      <c r="K4030" s="3" t="s">
        <v>6465</v>
      </c>
      <c r="L4030" s="3"/>
      <c r="M4030" s="3" t="s">
        <v>594</v>
      </c>
      <c r="N4030" s="3" t="s">
        <v>8922</v>
      </c>
    </row>
    <row r="4031" spans="1:14">
      <c r="A4031" s="3" t="s">
        <v>11960</v>
      </c>
      <c r="C4031" s="3">
        <v>0.0233</v>
      </c>
      <c r="D4031" s="3">
        <v>0.06</v>
      </c>
      <c r="E4031" s="3">
        <v>0.0767</v>
      </c>
      <c r="F4031" s="3">
        <v>0</v>
      </c>
      <c r="G4031" s="3">
        <v>0.94</v>
      </c>
      <c r="H4031" s="3">
        <v>0.35</v>
      </c>
      <c r="I4031" s="3">
        <v>0.0433</v>
      </c>
      <c r="J4031" s="3">
        <v>0</v>
      </c>
      <c r="K4031" s="3" t="s">
        <v>6465</v>
      </c>
      <c r="L4031" s="3"/>
      <c r="M4031" s="3"/>
      <c r="N4031" s="3" t="s">
        <v>2912</v>
      </c>
    </row>
    <row r="4032" spans="1:14">
      <c r="A4032" s="3" t="s">
        <v>11961</v>
      </c>
      <c r="C4032" s="3">
        <v>2.7067</v>
      </c>
      <c r="D4032" s="3">
        <v>12.41</v>
      </c>
      <c r="E4032" s="3">
        <v>8.53</v>
      </c>
      <c r="F4032" s="3">
        <v>9.2133</v>
      </c>
      <c r="G4032" s="3">
        <v>2.8767</v>
      </c>
      <c r="H4032" s="3">
        <v>2.14</v>
      </c>
      <c r="I4032" s="3">
        <v>5.4033</v>
      </c>
      <c r="J4032" s="3">
        <v>15.7433</v>
      </c>
      <c r="K4032" s="3" t="s">
        <v>196</v>
      </c>
      <c r="L4032" s="3" t="s">
        <v>11464</v>
      </c>
      <c r="M4032" s="3" t="s">
        <v>594</v>
      </c>
      <c r="N4032" s="3" t="s">
        <v>2912</v>
      </c>
    </row>
    <row r="4033" spans="1:14">
      <c r="A4033" s="3" t="s">
        <v>11962</v>
      </c>
      <c r="C4033" s="3">
        <v>11.62</v>
      </c>
      <c r="D4033" s="3">
        <v>24.15</v>
      </c>
      <c r="E4033" s="3">
        <v>18.18</v>
      </c>
      <c r="F4033" s="3">
        <v>17.41</v>
      </c>
      <c r="G4033" s="3">
        <v>7.7333</v>
      </c>
      <c r="H4033" s="3">
        <v>13.3133</v>
      </c>
      <c r="I4033" s="3">
        <v>10.6833</v>
      </c>
      <c r="J4033" s="3">
        <v>45.8567</v>
      </c>
      <c r="K4033" s="3" t="s">
        <v>11963</v>
      </c>
      <c r="L4033" s="3" t="s">
        <v>2375</v>
      </c>
      <c r="M4033" s="3" t="s">
        <v>11964</v>
      </c>
      <c r="N4033" s="3" t="s">
        <v>2377</v>
      </c>
    </row>
    <row r="4034" spans="1:14">
      <c r="A4034" s="3" t="s">
        <v>11965</v>
      </c>
      <c r="C4034" s="3">
        <v>3.0567</v>
      </c>
      <c r="D4034" s="3">
        <v>0.6367</v>
      </c>
      <c r="E4034" s="3">
        <v>0.2467</v>
      </c>
      <c r="F4034" s="3">
        <v>0.93</v>
      </c>
      <c r="G4034" s="3">
        <v>1.2</v>
      </c>
      <c r="H4034" s="3">
        <v>0.47</v>
      </c>
      <c r="I4034" s="3">
        <v>2.8267</v>
      </c>
      <c r="J4034" s="3">
        <v>0.52</v>
      </c>
      <c r="K4034" s="3" t="s">
        <v>11966</v>
      </c>
      <c r="L4034" s="3" t="s">
        <v>7172</v>
      </c>
      <c r="M4034" s="3" t="s">
        <v>131</v>
      </c>
      <c r="N4034" s="3" t="s">
        <v>132</v>
      </c>
    </row>
    <row r="4035" spans="1:14">
      <c r="A4035" s="3" t="s">
        <v>11967</v>
      </c>
      <c r="C4035" s="3">
        <v>0.1033</v>
      </c>
      <c r="D4035" s="3">
        <v>1.1533</v>
      </c>
      <c r="E4035" s="3">
        <v>1.7433</v>
      </c>
      <c r="F4035" s="3">
        <v>1.35</v>
      </c>
      <c r="G4035" s="3">
        <v>2.9533</v>
      </c>
      <c r="H4035" s="3">
        <v>5.59</v>
      </c>
      <c r="I4035" s="3">
        <v>2.76</v>
      </c>
      <c r="J4035" s="3">
        <v>1.4667</v>
      </c>
      <c r="K4035" s="3" t="s">
        <v>11968</v>
      </c>
      <c r="L4035" s="3" t="s">
        <v>11969</v>
      </c>
      <c r="M4035" s="3"/>
      <c r="N4035" s="3"/>
    </row>
    <row r="4036" spans="1:14">
      <c r="A4036" s="3" t="s">
        <v>11970</v>
      </c>
      <c r="C4036" s="3">
        <v>78.48</v>
      </c>
      <c r="D4036" s="3">
        <v>38.04</v>
      </c>
      <c r="E4036" s="3">
        <v>11.1933</v>
      </c>
      <c r="F4036" s="3">
        <v>10.3767</v>
      </c>
      <c r="G4036" s="3">
        <v>18.76</v>
      </c>
      <c r="H4036" s="3">
        <v>11.9133</v>
      </c>
      <c r="I4036" s="3">
        <v>23.1833</v>
      </c>
      <c r="J4036" s="3">
        <v>12.9433</v>
      </c>
      <c r="K4036" s="3" t="s">
        <v>11971</v>
      </c>
      <c r="L4036" s="3" t="s">
        <v>11972</v>
      </c>
      <c r="M4036" s="3"/>
      <c r="N4036" s="3" t="s">
        <v>5265</v>
      </c>
    </row>
    <row r="4037" spans="1:14">
      <c r="A4037" s="3" t="s">
        <v>11973</v>
      </c>
      <c r="C4037" s="3">
        <v>0.47</v>
      </c>
      <c r="D4037" s="3">
        <v>6.2433</v>
      </c>
      <c r="E4037" s="3">
        <v>3.9733</v>
      </c>
      <c r="F4037" s="3">
        <v>3.9533</v>
      </c>
      <c r="G4037" s="3">
        <v>1.5333</v>
      </c>
      <c r="H4037" s="3">
        <v>4.0133</v>
      </c>
      <c r="I4037" s="3">
        <v>0.6567</v>
      </c>
      <c r="J4037" s="3">
        <v>4.51</v>
      </c>
      <c r="K4037" s="3" t="s">
        <v>11974</v>
      </c>
      <c r="L4037" s="3" t="s">
        <v>11975</v>
      </c>
      <c r="M4037" s="3"/>
      <c r="N4037" s="3" t="s">
        <v>5265</v>
      </c>
    </row>
    <row r="4038" spans="1:14">
      <c r="A4038" s="3" t="s">
        <v>11976</v>
      </c>
      <c r="C4038" s="3">
        <v>0.27</v>
      </c>
      <c r="D4038" s="3">
        <v>0.1533</v>
      </c>
      <c r="E4038" s="3">
        <v>0.1133</v>
      </c>
      <c r="F4038" s="3">
        <v>0.1967</v>
      </c>
      <c r="G4038" s="3">
        <v>1.5767</v>
      </c>
      <c r="H4038" s="3">
        <v>0.2433</v>
      </c>
      <c r="I4038" s="3">
        <v>1.97</v>
      </c>
      <c r="J4038" s="3">
        <v>0.7167</v>
      </c>
      <c r="K4038" s="3" t="s">
        <v>11977</v>
      </c>
      <c r="L4038" s="3" t="s">
        <v>11978</v>
      </c>
      <c r="M4038" s="3" t="s">
        <v>11979</v>
      </c>
      <c r="N4038" s="3" t="s">
        <v>11980</v>
      </c>
    </row>
    <row r="4039" spans="1:14">
      <c r="A4039" s="3" t="s">
        <v>11981</v>
      </c>
      <c r="C4039" s="3">
        <v>1.8733</v>
      </c>
      <c r="D4039" s="3">
        <v>10.83</v>
      </c>
      <c r="E4039" s="3">
        <v>13.2033</v>
      </c>
      <c r="F4039" s="3">
        <v>15.7167</v>
      </c>
      <c r="G4039" s="3">
        <v>0.9533</v>
      </c>
      <c r="H4039" s="3">
        <v>2.29</v>
      </c>
      <c r="I4039" s="3">
        <v>7.7167</v>
      </c>
      <c r="J4039" s="3">
        <v>13.8667</v>
      </c>
      <c r="K4039" s="3" t="s">
        <v>11982</v>
      </c>
      <c r="L4039" s="3" t="s">
        <v>11983</v>
      </c>
      <c r="M4039" s="3" t="s">
        <v>11984</v>
      </c>
      <c r="N4039" s="3" t="s">
        <v>11985</v>
      </c>
    </row>
    <row r="4040" spans="1:14">
      <c r="A4040" s="3" t="s">
        <v>11986</v>
      </c>
      <c r="C4040" s="3">
        <v>3.2767</v>
      </c>
      <c r="D4040" s="3">
        <v>5.1367</v>
      </c>
      <c r="E4040" s="3">
        <v>1.1467</v>
      </c>
      <c r="F4040" s="3">
        <v>0.13</v>
      </c>
      <c r="G4040" s="3">
        <v>0.6733</v>
      </c>
      <c r="H4040" s="3">
        <v>0.8233</v>
      </c>
      <c r="I4040" s="3">
        <v>2.0733</v>
      </c>
      <c r="J4040" s="3">
        <v>0.4133</v>
      </c>
      <c r="K4040" s="3"/>
      <c r="L4040" s="3"/>
      <c r="M4040" s="3"/>
      <c r="N4040" s="3"/>
    </row>
    <row r="4041" spans="1:14">
      <c r="A4041" s="3" t="s">
        <v>11987</v>
      </c>
      <c r="C4041" s="3">
        <v>0</v>
      </c>
      <c r="D4041" s="3">
        <v>1.46</v>
      </c>
      <c r="E4041" s="3">
        <v>0</v>
      </c>
      <c r="F4041" s="3">
        <v>0</v>
      </c>
      <c r="G4041" s="3">
        <v>0</v>
      </c>
      <c r="H4041" s="3">
        <v>2.1367</v>
      </c>
      <c r="I4041" s="3">
        <v>0</v>
      </c>
      <c r="J4041" s="3">
        <v>1.3633</v>
      </c>
      <c r="K4041" s="3"/>
      <c r="L4041" s="3"/>
      <c r="M4041" s="3"/>
      <c r="N4041" s="3"/>
    </row>
    <row r="4042" spans="1:14">
      <c r="A4042" s="3" t="s">
        <v>11988</v>
      </c>
      <c r="C4042" s="3">
        <v>0.79</v>
      </c>
      <c r="D4042" s="3">
        <v>1.11</v>
      </c>
      <c r="E4042" s="3">
        <v>1.9633</v>
      </c>
      <c r="F4042" s="3">
        <v>5.6633</v>
      </c>
      <c r="G4042" s="3">
        <v>2.22</v>
      </c>
      <c r="H4042" s="3">
        <v>0.64</v>
      </c>
      <c r="I4042" s="3">
        <v>0.16</v>
      </c>
      <c r="J4042" s="3">
        <v>0.6733</v>
      </c>
      <c r="K4042" s="3" t="s">
        <v>11989</v>
      </c>
      <c r="L4042" s="3" t="s">
        <v>5870</v>
      </c>
      <c r="M4042" s="3" t="s">
        <v>11990</v>
      </c>
      <c r="N4042" s="3"/>
    </row>
    <row r="4043" spans="1:14">
      <c r="A4043" s="3" t="s">
        <v>11991</v>
      </c>
      <c r="C4043" s="3">
        <v>29.84</v>
      </c>
      <c r="D4043" s="3">
        <v>15.18</v>
      </c>
      <c r="E4043" s="3">
        <v>5.65</v>
      </c>
      <c r="F4043" s="3">
        <v>6.82</v>
      </c>
      <c r="G4043" s="3">
        <v>8.5367</v>
      </c>
      <c r="H4043" s="3">
        <v>7.8433</v>
      </c>
      <c r="I4043" s="3">
        <v>14.83</v>
      </c>
      <c r="J4043" s="3">
        <v>9.1</v>
      </c>
      <c r="K4043" s="3" t="s">
        <v>11992</v>
      </c>
      <c r="L4043" s="3" t="s">
        <v>11993</v>
      </c>
      <c r="M4043" s="3" t="s">
        <v>11994</v>
      </c>
      <c r="N4043" s="3" t="s">
        <v>7777</v>
      </c>
    </row>
    <row r="4044" spans="1:14">
      <c r="A4044" s="3" t="s">
        <v>11995</v>
      </c>
      <c r="C4044" s="3">
        <v>8.52</v>
      </c>
      <c r="D4044" s="3">
        <v>5.1233</v>
      </c>
      <c r="E4044" s="3">
        <v>3.92</v>
      </c>
      <c r="F4044" s="3">
        <v>10.06</v>
      </c>
      <c r="G4044" s="3">
        <v>2.9133</v>
      </c>
      <c r="H4044" s="3">
        <v>1.93</v>
      </c>
      <c r="I4044" s="3">
        <v>5.6167</v>
      </c>
      <c r="J4044" s="3">
        <v>3.07</v>
      </c>
      <c r="K4044" s="3" t="s">
        <v>11996</v>
      </c>
      <c r="L4044" s="3" t="s">
        <v>11993</v>
      </c>
      <c r="M4044" s="3" t="s">
        <v>11994</v>
      </c>
      <c r="N4044" s="3" t="s">
        <v>7777</v>
      </c>
    </row>
    <row r="4045" spans="1:14">
      <c r="A4045" s="3" t="s">
        <v>11997</v>
      </c>
      <c r="C4045" s="3">
        <v>0.0267</v>
      </c>
      <c r="D4045" s="3">
        <v>1.2167</v>
      </c>
      <c r="E4045" s="3">
        <v>0.0067</v>
      </c>
      <c r="F4045" s="3">
        <v>0.0867</v>
      </c>
      <c r="G4045" s="3">
        <v>1.58</v>
      </c>
      <c r="H4045" s="3">
        <v>0.01</v>
      </c>
      <c r="I4045" s="3">
        <v>0</v>
      </c>
      <c r="J4045" s="3">
        <v>1.9467</v>
      </c>
      <c r="K4045" s="3" t="s">
        <v>3217</v>
      </c>
      <c r="L4045" s="3"/>
      <c r="M4045" s="3"/>
      <c r="N4045" s="3"/>
    </row>
    <row r="4046" spans="1:14">
      <c r="A4046" s="3" t="s">
        <v>11998</v>
      </c>
      <c r="C4046" s="3">
        <v>8.1233</v>
      </c>
      <c r="D4046" s="3">
        <v>1.27</v>
      </c>
      <c r="E4046" s="3">
        <v>2.4967</v>
      </c>
      <c r="F4046" s="3">
        <v>8.2033</v>
      </c>
      <c r="G4046" s="3">
        <v>3.1867</v>
      </c>
      <c r="H4046" s="3">
        <v>1.6467</v>
      </c>
      <c r="I4046" s="3">
        <v>9.61</v>
      </c>
      <c r="J4046" s="3">
        <v>1.6767</v>
      </c>
      <c r="K4046" s="3"/>
      <c r="L4046" s="3"/>
      <c r="M4046" s="3"/>
      <c r="N4046" s="3"/>
    </row>
    <row r="4047" spans="1:14">
      <c r="A4047" s="3" t="s">
        <v>11999</v>
      </c>
      <c r="C4047" s="3">
        <v>0.17</v>
      </c>
      <c r="D4047" s="3">
        <v>1.0133</v>
      </c>
      <c r="E4047" s="3">
        <v>2.0233</v>
      </c>
      <c r="F4047" s="3">
        <v>0.77</v>
      </c>
      <c r="G4047" s="3">
        <v>0.5233</v>
      </c>
      <c r="H4047" s="3">
        <v>1.84</v>
      </c>
      <c r="I4047" s="3">
        <v>0.7367</v>
      </c>
      <c r="J4047" s="3">
        <v>0.7867</v>
      </c>
      <c r="K4047" s="3" t="s">
        <v>12000</v>
      </c>
      <c r="L4047" s="3"/>
      <c r="M4047" s="3"/>
      <c r="N4047" s="3"/>
    </row>
    <row r="4048" spans="1:14">
      <c r="A4048" s="3" t="s">
        <v>12001</v>
      </c>
      <c r="C4048" s="3">
        <v>1.4733</v>
      </c>
      <c r="D4048" s="3">
        <v>5.9833</v>
      </c>
      <c r="E4048" s="3">
        <v>1.7</v>
      </c>
      <c r="F4048" s="3">
        <v>5.7267</v>
      </c>
      <c r="G4048" s="3">
        <v>8.37</v>
      </c>
      <c r="H4048" s="3">
        <v>3.72</v>
      </c>
      <c r="I4048" s="3">
        <v>13.85</v>
      </c>
      <c r="J4048" s="3">
        <v>8.2167</v>
      </c>
      <c r="K4048" s="3" t="s">
        <v>12002</v>
      </c>
      <c r="L4048" s="3"/>
      <c r="M4048" s="3" t="s">
        <v>12003</v>
      </c>
      <c r="N4048" s="3" t="s">
        <v>4279</v>
      </c>
    </row>
    <row r="4049" spans="1:14">
      <c r="A4049" s="3" t="s">
        <v>12004</v>
      </c>
      <c r="C4049" s="3">
        <v>130.6</v>
      </c>
      <c r="D4049" s="3">
        <v>251.78</v>
      </c>
      <c r="E4049" s="3">
        <v>0</v>
      </c>
      <c r="F4049" s="3">
        <v>195.13</v>
      </c>
      <c r="G4049" s="3">
        <v>0</v>
      </c>
      <c r="H4049" s="3">
        <v>306.5933</v>
      </c>
      <c r="I4049" s="3">
        <v>104.2533</v>
      </c>
      <c r="J4049" s="3">
        <v>300.1533</v>
      </c>
      <c r="K4049" s="3"/>
      <c r="L4049" s="3"/>
      <c r="M4049" s="3"/>
      <c r="N4049" s="3"/>
    </row>
    <row r="4050" spans="1:14">
      <c r="A4050" s="3" t="s">
        <v>12005</v>
      </c>
      <c r="C4050" s="3">
        <v>4.1567</v>
      </c>
      <c r="D4050" s="3">
        <v>7.3467</v>
      </c>
      <c r="E4050" s="3">
        <v>1.7033</v>
      </c>
      <c r="F4050" s="3">
        <v>0.5567</v>
      </c>
      <c r="G4050" s="3">
        <v>2.98</v>
      </c>
      <c r="H4050" s="3">
        <v>0</v>
      </c>
      <c r="I4050" s="3">
        <v>1.7</v>
      </c>
      <c r="J4050" s="3">
        <v>7.59</v>
      </c>
      <c r="K4050" s="3" t="s">
        <v>12006</v>
      </c>
      <c r="L4050" s="3" t="s">
        <v>12007</v>
      </c>
      <c r="M4050" s="3" t="s">
        <v>12008</v>
      </c>
      <c r="N4050" s="3"/>
    </row>
    <row r="4051" spans="1:14">
      <c r="A4051" s="3" t="s">
        <v>12009</v>
      </c>
      <c r="C4051" s="3">
        <v>12.0333</v>
      </c>
      <c r="D4051" s="3">
        <v>4.1333</v>
      </c>
      <c r="E4051" s="3">
        <v>0.8533</v>
      </c>
      <c r="F4051" s="3">
        <v>4.3533</v>
      </c>
      <c r="G4051" s="3">
        <v>6.28</v>
      </c>
      <c r="H4051" s="3">
        <v>3.0667</v>
      </c>
      <c r="I4051" s="3">
        <v>8.91</v>
      </c>
      <c r="J4051" s="3">
        <v>2.6967</v>
      </c>
      <c r="K4051" s="3" t="s">
        <v>12010</v>
      </c>
      <c r="L4051" s="3" t="s">
        <v>12011</v>
      </c>
      <c r="M4051" s="3" t="s">
        <v>5274</v>
      </c>
      <c r="N4051" s="3" t="s">
        <v>5271</v>
      </c>
    </row>
    <row r="4052" spans="1:14">
      <c r="A4052" s="3" t="s">
        <v>12012</v>
      </c>
      <c r="C4052" s="3">
        <v>38.53</v>
      </c>
      <c r="D4052" s="3">
        <v>19.9433</v>
      </c>
      <c r="E4052" s="3">
        <v>12.87</v>
      </c>
      <c r="F4052" s="3">
        <v>46.7533</v>
      </c>
      <c r="G4052" s="3">
        <v>25.8967</v>
      </c>
      <c r="H4052" s="3">
        <v>6.4867</v>
      </c>
      <c r="I4052" s="3">
        <v>22.1833</v>
      </c>
      <c r="J4052" s="3">
        <v>22.5533</v>
      </c>
      <c r="K4052" s="3" t="s">
        <v>12013</v>
      </c>
      <c r="L4052" s="3"/>
      <c r="M4052" s="3" t="s">
        <v>12014</v>
      </c>
      <c r="N4052" s="3" t="s">
        <v>6238</v>
      </c>
    </row>
    <row r="4053" spans="1:14">
      <c r="A4053" s="3" t="s">
        <v>12015</v>
      </c>
      <c r="C4053" s="3">
        <v>6.1033</v>
      </c>
      <c r="D4053" s="3">
        <v>6.0833</v>
      </c>
      <c r="E4053" s="3">
        <v>6.3267</v>
      </c>
      <c r="F4053" s="3">
        <v>3.1833</v>
      </c>
      <c r="G4053" s="3">
        <v>1.53</v>
      </c>
      <c r="H4053" s="3">
        <v>0.8933</v>
      </c>
      <c r="I4053" s="3">
        <v>4.6167</v>
      </c>
      <c r="J4053" s="3">
        <v>12.21</v>
      </c>
      <c r="K4053" s="3" t="s">
        <v>3614</v>
      </c>
      <c r="L4053" s="3" t="s">
        <v>3615</v>
      </c>
      <c r="M4053" s="3"/>
      <c r="N4053" s="3"/>
    </row>
    <row r="4054" spans="1:14">
      <c r="A4054" s="3" t="s">
        <v>12016</v>
      </c>
      <c r="C4054" s="3">
        <v>0.49</v>
      </c>
      <c r="D4054" s="3">
        <v>0.5733</v>
      </c>
      <c r="E4054" s="3">
        <v>3.22</v>
      </c>
      <c r="F4054" s="3">
        <v>3.99</v>
      </c>
      <c r="G4054" s="3">
        <v>11.81</v>
      </c>
      <c r="H4054" s="3">
        <v>0.42</v>
      </c>
      <c r="I4054" s="3">
        <v>2.3233</v>
      </c>
      <c r="J4054" s="3">
        <v>2.2667</v>
      </c>
      <c r="K4054" s="3" t="s">
        <v>12017</v>
      </c>
      <c r="L4054" s="3"/>
      <c r="M4054" s="3"/>
      <c r="N4054" s="3"/>
    </row>
    <row r="4055" spans="1:14">
      <c r="A4055" s="3" t="s">
        <v>12018</v>
      </c>
      <c r="C4055" s="3">
        <v>0</v>
      </c>
      <c r="D4055" s="3">
        <v>7.14</v>
      </c>
      <c r="E4055" s="3">
        <v>0</v>
      </c>
      <c r="F4055" s="3">
        <v>0</v>
      </c>
      <c r="G4055" s="3">
        <v>16.41</v>
      </c>
      <c r="H4055" s="3">
        <v>0</v>
      </c>
      <c r="I4055" s="3">
        <v>6.5833</v>
      </c>
      <c r="J4055" s="3">
        <v>0.8733</v>
      </c>
      <c r="K4055" s="3"/>
      <c r="L4055" s="3"/>
      <c r="M4055" s="3"/>
      <c r="N4055" s="3"/>
    </row>
    <row r="4056" spans="1:14">
      <c r="A4056" s="3" t="s">
        <v>12019</v>
      </c>
      <c r="C4056" s="3">
        <v>15.09</v>
      </c>
      <c r="D4056" s="3">
        <v>9.8067</v>
      </c>
      <c r="E4056" s="3">
        <v>5.0733</v>
      </c>
      <c r="F4056" s="3">
        <v>10.1267</v>
      </c>
      <c r="G4056" s="3">
        <v>11.8567</v>
      </c>
      <c r="H4056" s="3">
        <v>8.41</v>
      </c>
      <c r="I4056" s="3">
        <v>15.2367</v>
      </c>
      <c r="J4056" s="3">
        <v>8.5467</v>
      </c>
      <c r="K4056" s="3" t="s">
        <v>12020</v>
      </c>
      <c r="L4056" s="3" t="s">
        <v>896</v>
      </c>
      <c r="M4056" s="3" t="s">
        <v>12021</v>
      </c>
      <c r="N4056" s="3" t="s">
        <v>904</v>
      </c>
    </row>
    <row r="4057" spans="1:14">
      <c r="A4057" s="3" t="s">
        <v>12022</v>
      </c>
      <c r="C4057" s="3">
        <v>58.09</v>
      </c>
      <c r="D4057" s="3">
        <v>11.31</v>
      </c>
      <c r="E4057" s="3">
        <v>1.9433</v>
      </c>
      <c r="F4057" s="3">
        <v>14.2733</v>
      </c>
      <c r="G4057" s="3">
        <v>18.6633</v>
      </c>
      <c r="H4057" s="3">
        <v>11.7733</v>
      </c>
      <c r="I4057" s="3">
        <v>31.5767</v>
      </c>
      <c r="J4057" s="3">
        <v>7.0967</v>
      </c>
      <c r="K4057" s="3" t="s">
        <v>12023</v>
      </c>
      <c r="L4057" s="3" t="s">
        <v>12024</v>
      </c>
      <c r="M4057" s="3" t="s">
        <v>2692</v>
      </c>
      <c r="N4057" s="3" t="s">
        <v>2693</v>
      </c>
    </row>
    <row r="4058" spans="1:14">
      <c r="A4058" s="3" t="s">
        <v>12025</v>
      </c>
      <c r="C4058" s="3">
        <v>9.4467</v>
      </c>
      <c r="D4058" s="3">
        <v>11.5467</v>
      </c>
      <c r="E4058" s="3">
        <v>9.4</v>
      </c>
      <c r="F4058" s="3">
        <v>0.6133</v>
      </c>
      <c r="G4058" s="3">
        <v>32.1733</v>
      </c>
      <c r="H4058" s="3">
        <v>18.1</v>
      </c>
      <c r="I4058" s="3">
        <v>3.83</v>
      </c>
      <c r="J4058" s="3">
        <v>18.6833</v>
      </c>
      <c r="K4058" s="3"/>
      <c r="L4058" s="3"/>
      <c r="M4058" s="3"/>
      <c r="N4058" s="3"/>
    </row>
    <row r="4059" spans="1:14">
      <c r="A4059" s="3" t="s">
        <v>12026</v>
      </c>
      <c r="C4059" s="3">
        <v>1.86</v>
      </c>
      <c r="D4059" s="3">
        <v>5.1867</v>
      </c>
      <c r="E4059" s="3">
        <v>9.07</v>
      </c>
      <c r="F4059" s="3">
        <v>3.1667</v>
      </c>
      <c r="G4059" s="3">
        <v>2.65</v>
      </c>
      <c r="H4059" s="3">
        <v>9.1233</v>
      </c>
      <c r="I4059" s="3">
        <v>2.5833</v>
      </c>
      <c r="J4059" s="3">
        <v>2.2367</v>
      </c>
      <c r="K4059" s="3" t="s">
        <v>12027</v>
      </c>
      <c r="L4059" s="3" t="s">
        <v>1060</v>
      </c>
      <c r="M4059" s="3" t="s">
        <v>4803</v>
      </c>
      <c r="N4059" s="3" t="s">
        <v>5579</v>
      </c>
    </row>
    <row r="4060" spans="1:14">
      <c r="A4060" s="3" t="s">
        <v>12028</v>
      </c>
      <c r="C4060" s="3">
        <v>9.4833</v>
      </c>
      <c r="D4060" s="3">
        <v>8.2633</v>
      </c>
      <c r="E4060" s="3">
        <v>13.6267</v>
      </c>
      <c r="F4060" s="3">
        <v>20.9233</v>
      </c>
      <c r="G4060" s="3">
        <v>6.3167</v>
      </c>
      <c r="H4060" s="3">
        <v>16.1067</v>
      </c>
      <c r="I4060" s="3">
        <v>29.9833</v>
      </c>
      <c r="J4060" s="3">
        <v>7.0933</v>
      </c>
      <c r="K4060" s="3" t="s">
        <v>12029</v>
      </c>
      <c r="L4060" s="3" t="s">
        <v>12030</v>
      </c>
      <c r="M4060" s="3" t="s">
        <v>12031</v>
      </c>
      <c r="N4060" s="3" t="s">
        <v>12032</v>
      </c>
    </row>
    <row r="4061" spans="1:14">
      <c r="A4061" s="3" t="s">
        <v>12033</v>
      </c>
      <c r="C4061" s="3">
        <v>1.31</v>
      </c>
      <c r="D4061" s="3">
        <v>0.68</v>
      </c>
      <c r="E4061" s="3">
        <v>0.4833</v>
      </c>
      <c r="F4061" s="3">
        <v>0.94</v>
      </c>
      <c r="G4061" s="3">
        <v>0.42</v>
      </c>
      <c r="H4061" s="3">
        <v>0.0733</v>
      </c>
      <c r="I4061" s="3">
        <v>1.33</v>
      </c>
      <c r="J4061" s="3">
        <v>0.3533</v>
      </c>
      <c r="K4061" s="3" t="s">
        <v>12034</v>
      </c>
      <c r="L4061" s="3" t="s">
        <v>12035</v>
      </c>
      <c r="M4061" s="3" t="s">
        <v>12036</v>
      </c>
      <c r="N4061" s="3" t="s">
        <v>12037</v>
      </c>
    </row>
    <row r="4062" spans="1:14">
      <c r="A4062" s="3" t="s">
        <v>12038</v>
      </c>
      <c r="C4062" s="3">
        <v>0.04</v>
      </c>
      <c r="D4062" s="3">
        <v>0.3033</v>
      </c>
      <c r="E4062" s="3">
        <v>0.46</v>
      </c>
      <c r="F4062" s="3">
        <v>0.2933</v>
      </c>
      <c r="G4062" s="3">
        <v>0.15</v>
      </c>
      <c r="H4062" s="3">
        <v>0.2667</v>
      </c>
      <c r="I4062" s="3">
        <v>0.27</v>
      </c>
      <c r="J4062" s="3">
        <v>0.1967</v>
      </c>
      <c r="K4062" s="3" t="s">
        <v>12039</v>
      </c>
      <c r="L4062" s="3" t="s">
        <v>12040</v>
      </c>
      <c r="M4062" s="3" t="s">
        <v>12041</v>
      </c>
      <c r="N4062" s="3" t="s">
        <v>12042</v>
      </c>
    </row>
    <row r="4063" spans="1:14">
      <c r="A4063" s="3" t="s">
        <v>12043</v>
      </c>
      <c r="C4063" s="3">
        <v>12.8533</v>
      </c>
      <c r="D4063" s="3">
        <v>0.3233</v>
      </c>
      <c r="E4063" s="3">
        <v>0</v>
      </c>
      <c r="F4063" s="3">
        <v>4.44</v>
      </c>
      <c r="G4063" s="3">
        <v>0.7167</v>
      </c>
      <c r="H4063" s="3">
        <v>0.2333</v>
      </c>
      <c r="I4063" s="3">
        <v>0</v>
      </c>
      <c r="J4063" s="3">
        <v>0.1967</v>
      </c>
      <c r="K4063" s="3"/>
      <c r="L4063" s="3"/>
      <c r="M4063" s="3"/>
      <c r="N4063" s="3"/>
    </row>
    <row r="4064" spans="1:14">
      <c r="A4064" s="3" t="s">
        <v>12044</v>
      </c>
      <c r="C4064" s="3">
        <v>0.7067</v>
      </c>
      <c r="D4064" s="3">
        <v>0.41</v>
      </c>
      <c r="E4064" s="3">
        <v>0.5533</v>
      </c>
      <c r="F4064" s="3">
        <v>2.7967</v>
      </c>
      <c r="G4064" s="3">
        <v>0.7367</v>
      </c>
      <c r="H4064" s="3">
        <v>0</v>
      </c>
      <c r="I4064" s="3">
        <v>0.1833</v>
      </c>
      <c r="J4064" s="3">
        <v>0.1633</v>
      </c>
      <c r="K4064" s="3" t="s">
        <v>12045</v>
      </c>
      <c r="L4064" s="3" t="s">
        <v>12046</v>
      </c>
      <c r="M4064" s="3" t="s">
        <v>5799</v>
      </c>
      <c r="N4064" s="3" t="s">
        <v>1910</v>
      </c>
    </row>
    <row r="4065" spans="1:14">
      <c r="A4065" s="3" t="s">
        <v>12047</v>
      </c>
      <c r="C4065" s="3">
        <v>0</v>
      </c>
      <c r="D4065" s="3">
        <v>0.05</v>
      </c>
      <c r="E4065" s="3">
        <v>0.02</v>
      </c>
      <c r="F4065" s="3">
        <v>0.5267</v>
      </c>
      <c r="G4065" s="3">
        <v>0.86</v>
      </c>
      <c r="H4065" s="3">
        <v>0.01</v>
      </c>
      <c r="I4065" s="3">
        <v>0.6067</v>
      </c>
      <c r="J4065" s="3">
        <v>0.1967</v>
      </c>
      <c r="K4065" s="3" t="s">
        <v>1960</v>
      </c>
      <c r="L4065" s="3" t="s">
        <v>621</v>
      </c>
      <c r="M4065" s="3"/>
      <c r="N4065" s="3"/>
    </row>
    <row r="4066" spans="1:14">
      <c r="A4066" s="3" t="s">
        <v>12048</v>
      </c>
      <c r="C4066" s="3">
        <v>0.02</v>
      </c>
      <c r="D4066" s="3">
        <v>3.86</v>
      </c>
      <c r="E4066" s="3">
        <v>1.3667</v>
      </c>
      <c r="F4066" s="3">
        <v>0.78</v>
      </c>
      <c r="G4066" s="3">
        <v>0.03</v>
      </c>
      <c r="H4066" s="3">
        <v>0.02</v>
      </c>
      <c r="I4066" s="3">
        <v>2.4767</v>
      </c>
      <c r="J4066" s="3">
        <v>2.6967</v>
      </c>
      <c r="K4066" s="3" t="s">
        <v>9167</v>
      </c>
      <c r="L4066" s="3" t="s">
        <v>9168</v>
      </c>
      <c r="M4066" s="3"/>
      <c r="N4066" s="3"/>
    </row>
    <row r="4067" spans="1:14">
      <c r="A4067" s="3" t="s">
        <v>12049</v>
      </c>
      <c r="C4067" s="3">
        <v>0.35</v>
      </c>
      <c r="D4067" s="3">
        <v>2.4733</v>
      </c>
      <c r="E4067" s="3">
        <v>5.7167</v>
      </c>
      <c r="F4067" s="3">
        <v>5.3633</v>
      </c>
      <c r="G4067" s="3">
        <v>1.5267</v>
      </c>
      <c r="H4067" s="3">
        <v>3.5333</v>
      </c>
      <c r="I4067" s="3">
        <v>2.7733</v>
      </c>
      <c r="J4067" s="3">
        <v>3.2067</v>
      </c>
      <c r="K4067" s="3" t="s">
        <v>12050</v>
      </c>
      <c r="L4067" s="3"/>
      <c r="M4067" s="3"/>
      <c r="N4067" s="3"/>
    </row>
    <row r="4068" spans="1:14">
      <c r="A4068" s="3" t="s">
        <v>12051</v>
      </c>
      <c r="C4068" s="3">
        <v>0</v>
      </c>
      <c r="D4068" s="3">
        <v>0</v>
      </c>
      <c r="E4068" s="3">
        <v>3.3</v>
      </c>
      <c r="F4068" s="3">
        <v>7.44</v>
      </c>
      <c r="G4068" s="3">
        <v>2.1833</v>
      </c>
      <c r="H4068" s="3">
        <v>0</v>
      </c>
      <c r="I4068" s="3">
        <v>4.0733</v>
      </c>
      <c r="J4068" s="3">
        <v>0</v>
      </c>
      <c r="K4068" s="3" t="s">
        <v>12052</v>
      </c>
      <c r="L4068" s="3" t="s">
        <v>1362</v>
      </c>
      <c r="M4068" s="3" t="s">
        <v>1363</v>
      </c>
      <c r="N4068" s="3" t="s">
        <v>1364</v>
      </c>
    </row>
    <row r="4069" spans="1:14">
      <c r="A4069" s="3" t="s">
        <v>12053</v>
      </c>
      <c r="C4069" s="3">
        <v>56.91</v>
      </c>
      <c r="D4069" s="3">
        <v>7.2833</v>
      </c>
      <c r="E4069" s="3">
        <v>36.8533</v>
      </c>
      <c r="F4069" s="3">
        <v>18.4433</v>
      </c>
      <c r="G4069" s="3">
        <v>4.9467</v>
      </c>
      <c r="H4069" s="3">
        <v>0</v>
      </c>
      <c r="I4069" s="3">
        <v>0</v>
      </c>
      <c r="J4069" s="3">
        <v>33.53</v>
      </c>
      <c r="K4069" s="3"/>
      <c r="L4069" s="3"/>
      <c r="M4069" s="3"/>
      <c r="N4069" s="3"/>
    </row>
    <row r="4070" spans="1:14">
      <c r="A4070" s="3" t="s">
        <v>12054</v>
      </c>
      <c r="C4070" s="3">
        <v>54.6467</v>
      </c>
      <c r="D4070" s="3">
        <v>71.5533</v>
      </c>
      <c r="E4070" s="3">
        <v>16.8667</v>
      </c>
      <c r="F4070" s="3">
        <v>0</v>
      </c>
      <c r="G4070" s="3">
        <v>136.0733</v>
      </c>
      <c r="H4070" s="3">
        <v>1.53</v>
      </c>
      <c r="I4070" s="3">
        <v>50.7967</v>
      </c>
      <c r="J4070" s="3">
        <v>126.8067</v>
      </c>
      <c r="K4070" s="3" t="s">
        <v>12055</v>
      </c>
      <c r="L4070" s="3" t="s">
        <v>6704</v>
      </c>
      <c r="M4070" s="3" t="s">
        <v>12056</v>
      </c>
      <c r="N4070" s="3" t="s">
        <v>6706</v>
      </c>
    </row>
    <row r="4071" spans="1:14">
      <c r="A4071" s="3" t="s">
        <v>12057</v>
      </c>
      <c r="C4071" s="3">
        <v>1.7867</v>
      </c>
      <c r="D4071" s="3">
        <v>2.29</v>
      </c>
      <c r="E4071" s="3">
        <v>2.1033</v>
      </c>
      <c r="F4071" s="3">
        <v>1.36</v>
      </c>
      <c r="G4071" s="3">
        <v>0.02</v>
      </c>
      <c r="H4071" s="3">
        <v>0.2733</v>
      </c>
      <c r="I4071" s="3">
        <v>2.48</v>
      </c>
      <c r="J4071" s="3">
        <v>2.8033</v>
      </c>
      <c r="K4071" s="3" t="s">
        <v>2001</v>
      </c>
      <c r="L4071" s="3"/>
      <c r="M4071" s="3" t="s">
        <v>594</v>
      </c>
      <c r="N4071" s="3" t="s">
        <v>2912</v>
      </c>
    </row>
    <row r="4072" spans="1:14">
      <c r="A4072" s="3" t="s">
        <v>12058</v>
      </c>
      <c r="C4072" s="3">
        <v>0</v>
      </c>
      <c r="D4072" s="3">
        <v>9.1567</v>
      </c>
      <c r="E4072" s="3">
        <v>25.5133</v>
      </c>
      <c r="F4072" s="3">
        <v>47.1533</v>
      </c>
      <c r="G4072" s="3">
        <v>0</v>
      </c>
      <c r="H4072" s="3">
        <v>0.8433</v>
      </c>
      <c r="I4072" s="3">
        <v>8.2367</v>
      </c>
      <c r="J4072" s="3">
        <v>1.7133</v>
      </c>
      <c r="K4072" s="3"/>
      <c r="L4072" s="3"/>
      <c r="M4072" s="3"/>
      <c r="N4072" s="3"/>
    </row>
    <row r="4073" spans="1:14">
      <c r="A4073" s="3" t="s">
        <v>12059</v>
      </c>
      <c r="C4073" s="3">
        <v>0.3233</v>
      </c>
      <c r="D4073" s="3">
        <v>1.0233</v>
      </c>
      <c r="E4073" s="3">
        <v>1.61</v>
      </c>
      <c r="F4073" s="3">
        <v>1.76</v>
      </c>
      <c r="G4073" s="3">
        <v>0.5867</v>
      </c>
      <c r="H4073" s="3">
        <v>1.4567</v>
      </c>
      <c r="I4073" s="3">
        <v>0.7533</v>
      </c>
      <c r="J4073" s="3">
        <v>1.24</v>
      </c>
      <c r="K4073" s="3" t="s">
        <v>12060</v>
      </c>
      <c r="L4073" s="3" t="s">
        <v>12061</v>
      </c>
      <c r="M4073" s="3"/>
      <c r="N4073" s="3" t="s">
        <v>12062</v>
      </c>
    </row>
    <row r="4074" spans="1:14">
      <c r="A4074" s="3" t="s">
        <v>12063</v>
      </c>
      <c r="C4074" s="3">
        <v>14.3967</v>
      </c>
      <c r="D4074" s="3">
        <v>28.8767</v>
      </c>
      <c r="E4074" s="3">
        <v>7.47</v>
      </c>
      <c r="F4074" s="3">
        <v>17.8633</v>
      </c>
      <c r="G4074" s="3">
        <v>3.3567</v>
      </c>
      <c r="H4074" s="3">
        <v>0</v>
      </c>
      <c r="I4074" s="3">
        <v>6.0167</v>
      </c>
      <c r="J4074" s="3">
        <v>24.3467</v>
      </c>
      <c r="K4074" s="3" t="s">
        <v>12064</v>
      </c>
      <c r="L4074" s="3" t="s">
        <v>12065</v>
      </c>
      <c r="M4074" s="3" t="s">
        <v>12066</v>
      </c>
      <c r="N4074" s="3" t="s">
        <v>12067</v>
      </c>
    </row>
    <row r="4075" spans="1:14">
      <c r="A4075" s="3" t="s">
        <v>12068</v>
      </c>
      <c r="C4075" s="3">
        <v>1.1933</v>
      </c>
      <c r="D4075" s="3">
        <v>52.4567</v>
      </c>
      <c r="E4075" s="3">
        <v>3.0833</v>
      </c>
      <c r="F4075" s="3">
        <v>41.7567</v>
      </c>
      <c r="G4075" s="3">
        <v>145.9967</v>
      </c>
      <c r="H4075" s="3">
        <v>52.6133</v>
      </c>
      <c r="I4075" s="3">
        <v>120.2</v>
      </c>
      <c r="J4075" s="3">
        <v>57.22</v>
      </c>
      <c r="K4075" s="3" t="s">
        <v>4918</v>
      </c>
      <c r="L4075" s="3" t="s">
        <v>2849</v>
      </c>
      <c r="M4075" s="3" t="s">
        <v>4919</v>
      </c>
      <c r="N4075" s="3" t="s">
        <v>8371</v>
      </c>
    </row>
    <row r="4076" spans="1:14">
      <c r="A4076" s="3" t="s">
        <v>12069</v>
      </c>
      <c r="C4076" s="3">
        <v>160.2367</v>
      </c>
      <c r="D4076" s="3">
        <v>97.68</v>
      </c>
      <c r="E4076" s="3">
        <v>218.7033</v>
      </c>
      <c r="F4076" s="3">
        <v>166.3067</v>
      </c>
      <c r="G4076" s="3">
        <v>169.1733</v>
      </c>
      <c r="H4076" s="3">
        <v>9.5933</v>
      </c>
      <c r="I4076" s="3">
        <v>72.5633</v>
      </c>
      <c r="J4076" s="3">
        <v>6.6767</v>
      </c>
      <c r="K4076" s="3" t="s">
        <v>12070</v>
      </c>
      <c r="L4076" s="3" t="s">
        <v>141</v>
      </c>
      <c r="M4076" s="3" t="s">
        <v>12071</v>
      </c>
      <c r="N4076" s="3" t="s">
        <v>143</v>
      </c>
    </row>
    <row r="4077" spans="1:14">
      <c r="A4077" s="3" t="s">
        <v>12072</v>
      </c>
      <c r="C4077" s="3">
        <v>137.5633</v>
      </c>
      <c r="D4077" s="3">
        <v>43.29</v>
      </c>
      <c r="E4077" s="3">
        <v>7.5933</v>
      </c>
      <c r="F4077" s="3">
        <v>43.18</v>
      </c>
      <c r="G4077" s="3">
        <v>64.2467</v>
      </c>
      <c r="H4077" s="3">
        <v>34.89</v>
      </c>
      <c r="I4077" s="3">
        <v>111.5667</v>
      </c>
      <c r="J4077" s="3">
        <v>21.41</v>
      </c>
      <c r="K4077" s="3" t="s">
        <v>12073</v>
      </c>
      <c r="L4077" s="3" t="s">
        <v>12074</v>
      </c>
      <c r="M4077" s="3" t="s">
        <v>12075</v>
      </c>
      <c r="N4077" s="3" t="s">
        <v>12076</v>
      </c>
    </row>
    <row r="4078" spans="1:14">
      <c r="A4078" s="3" t="s">
        <v>12077</v>
      </c>
      <c r="C4078" s="3">
        <v>0</v>
      </c>
      <c r="D4078" s="3">
        <v>0.4</v>
      </c>
      <c r="E4078" s="3">
        <v>0.0533</v>
      </c>
      <c r="F4078" s="3">
        <v>0.0167</v>
      </c>
      <c r="G4078" s="3">
        <v>0</v>
      </c>
      <c r="H4078" s="3">
        <v>0</v>
      </c>
      <c r="I4078" s="3">
        <v>0.5067</v>
      </c>
      <c r="J4078" s="3">
        <v>0.3633</v>
      </c>
      <c r="K4078" s="3"/>
      <c r="L4078" s="3"/>
      <c r="M4078" s="3"/>
      <c r="N4078" s="3"/>
    </row>
    <row r="4079" spans="1:14">
      <c r="A4079" s="3" t="s">
        <v>12078</v>
      </c>
      <c r="C4079" s="3">
        <v>5.2167</v>
      </c>
      <c r="D4079" s="3">
        <v>46.7033</v>
      </c>
      <c r="E4079" s="3">
        <v>20.1033</v>
      </c>
      <c r="F4079" s="3">
        <v>18.2233</v>
      </c>
      <c r="G4079" s="3">
        <v>17.6633</v>
      </c>
      <c r="H4079" s="3">
        <v>38.9067</v>
      </c>
      <c r="I4079" s="3">
        <v>10.5733</v>
      </c>
      <c r="J4079" s="3">
        <v>7.1267</v>
      </c>
      <c r="K4079" s="3" t="s">
        <v>12079</v>
      </c>
      <c r="L4079" s="3"/>
      <c r="M4079" s="3"/>
      <c r="N4079" s="3"/>
    </row>
    <row r="4080" spans="1:14">
      <c r="A4080" s="3" t="s">
        <v>12080</v>
      </c>
      <c r="C4080" s="3">
        <v>0</v>
      </c>
      <c r="D4080" s="3">
        <v>4.59</v>
      </c>
      <c r="E4080" s="3">
        <v>0</v>
      </c>
      <c r="F4080" s="3">
        <v>4.7967</v>
      </c>
      <c r="G4080" s="3">
        <v>1.7167</v>
      </c>
      <c r="H4080" s="3">
        <v>11.4167</v>
      </c>
      <c r="I4080" s="3">
        <v>0</v>
      </c>
      <c r="J4080" s="3">
        <v>3.27</v>
      </c>
      <c r="K4080" s="3" t="s">
        <v>12081</v>
      </c>
      <c r="L4080" s="3" t="s">
        <v>12082</v>
      </c>
      <c r="M4080" s="3" t="s">
        <v>12083</v>
      </c>
      <c r="N4080" s="3"/>
    </row>
    <row r="4081" spans="1:14">
      <c r="A4081" s="3" t="s">
        <v>12084</v>
      </c>
      <c r="C4081" s="3">
        <v>0.83</v>
      </c>
      <c r="D4081" s="3">
        <v>0.1133</v>
      </c>
      <c r="E4081" s="3">
        <v>0</v>
      </c>
      <c r="F4081" s="3">
        <v>0.0867</v>
      </c>
      <c r="G4081" s="3">
        <v>0.0467</v>
      </c>
      <c r="H4081" s="3">
        <v>0.02</v>
      </c>
      <c r="I4081" s="3">
        <v>1.4267</v>
      </c>
      <c r="J4081" s="3">
        <v>0.2167</v>
      </c>
      <c r="K4081" s="3" t="s">
        <v>12085</v>
      </c>
      <c r="L4081" s="3" t="s">
        <v>4694</v>
      </c>
      <c r="M4081" s="3" t="s">
        <v>4695</v>
      </c>
      <c r="N4081" s="3" t="s">
        <v>245</v>
      </c>
    </row>
    <row r="4082" spans="1:14">
      <c r="A4082" s="3" t="s">
        <v>12086</v>
      </c>
      <c r="C4082" s="3">
        <v>0.6733</v>
      </c>
      <c r="D4082" s="3">
        <v>6.2967</v>
      </c>
      <c r="E4082" s="3">
        <v>6.8867</v>
      </c>
      <c r="F4082" s="3">
        <v>7.7633</v>
      </c>
      <c r="G4082" s="3">
        <v>3.0167</v>
      </c>
      <c r="H4082" s="3">
        <v>8.2633</v>
      </c>
      <c r="I4082" s="3">
        <v>3.7067</v>
      </c>
      <c r="J4082" s="3">
        <v>3.81</v>
      </c>
      <c r="K4082" s="3" t="s">
        <v>12087</v>
      </c>
      <c r="L4082" s="3" t="s">
        <v>8387</v>
      </c>
      <c r="M4082" s="3" t="s">
        <v>8391</v>
      </c>
      <c r="N4082" s="3" t="s">
        <v>2326</v>
      </c>
    </row>
    <row r="4083" spans="1:14">
      <c r="A4083" s="3" t="s">
        <v>12088</v>
      </c>
      <c r="C4083" s="3">
        <v>0</v>
      </c>
      <c r="D4083" s="3">
        <v>0.1333</v>
      </c>
      <c r="E4083" s="3">
        <v>0.43</v>
      </c>
      <c r="F4083" s="3">
        <v>0.2733</v>
      </c>
      <c r="G4083" s="3">
        <v>0.06</v>
      </c>
      <c r="H4083" s="3">
        <v>0.3233</v>
      </c>
      <c r="I4083" s="3">
        <v>0.0733</v>
      </c>
      <c r="J4083" s="3">
        <v>0.0367</v>
      </c>
      <c r="K4083" s="3" t="s">
        <v>12089</v>
      </c>
      <c r="L4083" s="3"/>
      <c r="M4083" s="3"/>
      <c r="N4083" s="3" t="s">
        <v>8506</v>
      </c>
    </row>
    <row r="4084" spans="1:14">
      <c r="A4084" s="3" t="s">
        <v>12090</v>
      </c>
      <c r="C4084" s="3">
        <v>0.0067</v>
      </c>
      <c r="D4084" s="3">
        <v>0.13</v>
      </c>
      <c r="E4084" s="3">
        <v>0.43</v>
      </c>
      <c r="F4084" s="3">
        <v>0.1967</v>
      </c>
      <c r="G4084" s="3">
        <v>0.04</v>
      </c>
      <c r="H4084" s="3">
        <v>0.2</v>
      </c>
      <c r="I4084" s="3">
        <v>0.0867</v>
      </c>
      <c r="J4084" s="3">
        <v>0.1067</v>
      </c>
      <c r="K4084" s="3" t="s">
        <v>571</v>
      </c>
      <c r="L4084" s="3" t="s">
        <v>1256</v>
      </c>
      <c r="M4084" s="3" t="s">
        <v>1257</v>
      </c>
      <c r="N4084" s="3" t="s">
        <v>12091</v>
      </c>
    </row>
    <row r="4085" spans="1:14">
      <c r="A4085" s="3" t="s">
        <v>12092</v>
      </c>
      <c r="C4085" s="3">
        <v>7.9367</v>
      </c>
      <c r="D4085" s="3">
        <v>6.75</v>
      </c>
      <c r="E4085" s="3">
        <v>1.3067</v>
      </c>
      <c r="F4085" s="3">
        <v>3.0433</v>
      </c>
      <c r="G4085" s="3">
        <v>3.5633</v>
      </c>
      <c r="H4085" s="3">
        <v>1.12</v>
      </c>
      <c r="I4085" s="3">
        <v>4.2033</v>
      </c>
      <c r="J4085" s="3">
        <v>1.3333</v>
      </c>
      <c r="K4085" s="3" t="s">
        <v>12093</v>
      </c>
      <c r="L4085" s="3" t="s">
        <v>12094</v>
      </c>
      <c r="M4085" s="3" t="s">
        <v>12095</v>
      </c>
      <c r="N4085" s="3"/>
    </row>
    <row r="4086" spans="1:14">
      <c r="A4086" s="3" t="s">
        <v>12096</v>
      </c>
      <c r="C4086" s="3">
        <v>21.5533</v>
      </c>
      <c r="D4086" s="3">
        <v>16.8967</v>
      </c>
      <c r="E4086" s="3">
        <v>10.27</v>
      </c>
      <c r="F4086" s="3">
        <v>7.4533</v>
      </c>
      <c r="G4086" s="3">
        <v>3.9367</v>
      </c>
      <c r="H4086" s="3">
        <v>14.0233</v>
      </c>
      <c r="I4086" s="3">
        <v>16.9733</v>
      </c>
      <c r="J4086" s="3">
        <v>19.7367</v>
      </c>
      <c r="K4086" s="3" t="s">
        <v>984</v>
      </c>
      <c r="L4086" s="3" t="s">
        <v>58</v>
      </c>
      <c r="M4086" s="3" t="s">
        <v>6448</v>
      </c>
      <c r="N4086" s="3" t="s">
        <v>6449</v>
      </c>
    </row>
    <row r="4087" spans="1:14">
      <c r="A4087" s="3" t="s">
        <v>12097</v>
      </c>
      <c r="C4087" s="3">
        <v>0.3967</v>
      </c>
      <c r="D4087" s="3">
        <v>0.6067</v>
      </c>
      <c r="E4087" s="3">
        <v>1.4267</v>
      </c>
      <c r="F4087" s="3">
        <v>0.1567</v>
      </c>
      <c r="G4087" s="3">
        <v>0.5067</v>
      </c>
      <c r="H4087" s="3">
        <v>1.02</v>
      </c>
      <c r="I4087" s="3">
        <v>0.3667</v>
      </c>
      <c r="J4087" s="3">
        <v>0.9533</v>
      </c>
      <c r="K4087" s="3" t="s">
        <v>12098</v>
      </c>
      <c r="L4087" s="3" t="s">
        <v>58</v>
      </c>
      <c r="M4087" s="3" t="s">
        <v>12099</v>
      </c>
      <c r="N4087" s="3" t="s">
        <v>12100</v>
      </c>
    </row>
    <row r="4088" spans="1:14">
      <c r="A4088" s="3" t="s">
        <v>12101</v>
      </c>
      <c r="C4088" s="3">
        <v>1.1</v>
      </c>
      <c r="D4088" s="3">
        <v>5.0433</v>
      </c>
      <c r="E4088" s="3">
        <v>11.4733</v>
      </c>
      <c r="F4088" s="3">
        <v>5.7167</v>
      </c>
      <c r="G4088" s="3">
        <v>2.4833</v>
      </c>
      <c r="H4088" s="3">
        <v>6.3133</v>
      </c>
      <c r="I4088" s="3">
        <v>3.9333</v>
      </c>
      <c r="J4088" s="3">
        <v>4.3533</v>
      </c>
      <c r="K4088" s="3" t="s">
        <v>12102</v>
      </c>
      <c r="L4088" s="3" t="s">
        <v>12103</v>
      </c>
      <c r="M4088" s="3" t="s">
        <v>12104</v>
      </c>
      <c r="N4088" s="3"/>
    </row>
    <row r="4089" spans="1:14">
      <c r="A4089" s="3" t="s">
        <v>12105</v>
      </c>
      <c r="C4089" s="3">
        <v>59.82</v>
      </c>
      <c r="D4089" s="3">
        <v>23.8633</v>
      </c>
      <c r="E4089" s="3">
        <v>17.5033</v>
      </c>
      <c r="F4089" s="3">
        <v>21.8567</v>
      </c>
      <c r="G4089" s="3">
        <v>26.2</v>
      </c>
      <c r="H4089" s="3">
        <v>24.4067</v>
      </c>
      <c r="I4089" s="3">
        <v>20.6333</v>
      </c>
      <c r="J4089" s="3">
        <v>23.7633</v>
      </c>
      <c r="K4089" s="3" t="s">
        <v>12106</v>
      </c>
      <c r="L4089" s="3" t="s">
        <v>12107</v>
      </c>
      <c r="M4089" s="3" t="s">
        <v>12108</v>
      </c>
      <c r="N4089" s="3" t="s">
        <v>8809</v>
      </c>
    </row>
    <row r="4090" spans="1:14">
      <c r="A4090" s="3" t="s">
        <v>12109</v>
      </c>
      <c r="C4090" s="3">
        <v>0.1033</v>
      </c>
      <c r="D4090" s="3">
        <v>0.08</v>
      </c>
      <c r="E4090" s="3">
        <v>0.2833</v>
      </c>
      <c r="F4090" s="3">
        <v>0.8267</v>
      </c>
      <c r="G4090" s="3">
        <v>0.4467</v>
      </c>
      <c r="H4090" s="3">
        <v>1.0133</v>
      </c>
      <c r="I4090" s="3">
        <v>0.2767</v>
      </c>
      <c r="J4090" s="3">
        <v>0.3567</v>
      </c>
      <c r="K4090" s="3"/>
      <c r="L4090" s="3"/>
      <c r="M4090" s="3"/>
      <c r="N4090" s="3"/>
    </row>
    <row r="4091" spans="1:14">
      <c r="A4091" s="3" t="s">
        <v>12110</v>
      </c>
      <c r="C4091" s="3">
        <v>6.6033</v>
      </c>
      <c r="D4091" s="3">
        <v>3.4433</v>
      </c>
      <c r="E4091" s="3">
        <v>7.5267</v>
      </c>
      <c r="F4091" s="3">
        <v>7.7367</v>
      </c>
      <c r="G4091" s="3">
        <v>3.0167</v>
      </c>
      <c r="H4091" s="3">
        <v>8.6</v>
      </c>
      <c r="I4091" s="3">
        <v>0.6267</v>
      </c>
      <c r="J4091" s="3">
        <v>11.8367</v>
      </c>
      <c r="K4091" s="3" t="s">
        <v>12111</v>
      </c>
      <c r="L4091" s="3" t="s">
        <v>9477</v>
      </c>
      <c r="M4091" s="3"/>
      <c r="N4091" s="3"/>
    </row>
    <row r="4092" spans="1:14">
      <c r="A4092" s="3" t="s">
        <v>12112</v>
      </c>
      <c r="C4092" s="3">
        <v>0.22</v>
      </c>
      <c r="D4092" s="3">
        <v>0.1267</v>
      </c>
      <c r="E4092" s="3">
        <v>0.5867</v>
      </c>
      <c r="F4092" s="3">
        <v>0.1733</v>
      </c>
      <c r="G4092" s="3">
        <v>0.2267</v>
      </c>
      <c r="H4092" s="3">
        <v>0.92</v>
      </c>
      <c r="I4092" s="3">
        <v>2.84</v>
      </c>
      <c r="J4092" s="3">
        <v>0.7067</v>
      </c>
      <c r="K4092" s="3" t="s">
        <v>12113</v>
      </c>
      <c r="L4092" s="3" t="s">
        <v>12114</v>
      </c>
      <c r="M4092" s="3"/>
      <c r="N4092" s="3"/>
    </row>
    <row r="4093" spans="1:14">
      <c r="A4093" s="3" t="s">
        <v>12115</v>
      </c>
      <c r="C4093" s="3">
        <v>0.44</v>
      </c>
      <c r="D4093" s="3">
        <v>0.1433</v>
      </c>
      <c r="E4093" s="3">
        <v>4.4333</v>
      </c>
      <c r="F4093" s="3">
        <v>1.75</v>
      </c>
      <c r="G4093" s="3">
        <v>0.1467</v>
      </c>
      <c r="H4093" s="3">
        <v>0.6867</v>
      </c>
      <c r="I4093" s="3">
        <v>0.6167</v>
      </c>
      <c r="J4093" s="3">
        <v>1.82</v>
      </c>
      <c r="K4093" s="3" t="s">
        <v>12116</v>
      </c>
      <c r="L4093" s="3" t="s">
        <v>12117</v>
      </c>
      <c r="M4093" s="3" t="s">
        <v>12118</v>
      </c>
      <c r="N4093" s="3" t="s">
        <v>12119</v>
      </c>
    </row>
    <row r="4094" spans="1:14">
      <c r="A4094" s="3" t="s">
        <v>12120</v>
      </c>
      <c r="C4094" s="3">
        <v>0</v>
      </c>
      <c r="D4094" s="3">
        <v>0</v>
      </c>
      <c r="E4094" s="3">
        <v>0</v>
      </c>
      <c r="F4094" s="3">
        <v>4.1633</v>
      </c>
      <c r="G4094" s="3">
        <v>3.3567</v>
      </c>
      <c r="H4094" s="3">
        <v>14.91</v>
      </c>
      <c r="I4094" s="3">
        <v>3.8367</v>
      </c>
      <c r="J4094" s="3">
        <v>1.75</v>
      </c>
      <c r="K4094" s="3" t="s">
        <v>12121</v>
      </c>
      <c r="L4094" s="3" t="s">
        <v>12122</v>
      </c>
      <c r="M4094" s="3" t="s">
        <v>12123</v>
      </c>
      <c r="N4094" s="3"/>
    </row>
    <row r="4095" spans="1:14">
      <c r="A4095" s="3" t="s">
        <v>12124</v>
      </c>
      <c r="C4095" s="3">
        <v>0.4667</v>
      </c>
      <c r="D4095" s="3">
        <v>0</v>
      </c>
      <c r="E4095" s="3">
        <v>0.21</v>
      </c>
      <c r="F4095" s="3">
        <v>0.2633</v>
      </c>
      <c r="G4095" s="3">
        <v>0.5067</v>
      </c>
      <c r="H4095" s="3">
        <v>0.4533</v>
      </c>
      <c r="I4095" s="3">
        <v>0.2233</v>
      </c>
      <c r="J4095" s="3">
        <v>0.2767</v>
      </c>
      <c r="K4095" s="3" t="s">
        <v>10615</v>
      </c>
      <c r="L4095" s="3" t="s">
        <v>6682</v>
      </c>
      <c r="M4095" s="3"/>
      <c r="N4095" s="3" t="s">
        <v>2912</v>
      </c>
    </row>
    <row r="4096" spans="1:14">
      <c r="A4096" s="3" t="s">
        <v>12125</v>
      </c>
      <c r="C4096" s="3">
        <v>3.2133</v>
      </c>
      <c r="D4096" s="3">
        <v>2.6333</v>
      </c>
      <c r="E4096" s="3">
        <v>2.3133</v>
      </c>
      <c r="F4096" s="3">
        <v>3.0933</v>
      </c>
      <c r="G4096" s="3">
        <v>4.32</v>
      </c>
      <c r="H4096" s="3">
        <v>2.65</v>
      </c>
      <c r="I4096" s="3">
        <v>3.63</v>
      </c>
      <c r="J4096" s="3">
        <v>14.1233</v>
      </c>
      <c r="K4096" s="3" t="s">
        <v>12126</v>
      </c>
      <c r="L4096" s="3" t="s">
        <v>884</v>
      </c>
      <c r="M4096" s="3" t="s">
        <v>4795</v>
      </c>
      <c r="N4096" s="3" t="s">
        <v>886</v>
      </c>
    </row>
    <row r="4097" spans="1:14">
      <c r="A4097" s="3" t="s">
        <v>12127</v>
      </c>
      <c r="C4097" s="3">
        <v>8.0633</v>
      </c>
      <c r="D4097" s="3">
        <v>2.34</v>
      </c>
      <c r="E4097" s="3">
        <v>1.3767</v>
      </c>
      <c r="F4097" s="3">
        <v>0.42</v>
      </c>
      <c r="G4097" s="3">
        <v>0.1767</v>
      </c>
      <c r="H4097" s="3">
        <v>0.54</v>
      </c>
      <c r="I4097" s="3">
        <v>1.9</v>
      </c>
      <c r="J4097" s="3">
        <v>0.42</v>
      </c>
      <c r="K4097" s="3" t="s">
        <v>6165</v>
      </c>
      <c r="L4097" s="3"/>
      <c r="M4097" s="3"/>
      <c r="N4097" s="3"/>
    </row>
    <row r="4098" spans="1:14">
      <c r="A4098" s="3" t="s">
        <v>12128</v>
      </c>
      <c r="C4098" s="3">
        <v>0.01</v>
      </c>
      <c r="D4098" s="3">
        <v>4.0067</v>
      </c>
      <c r="E4098" s="3">
        <v>0.6133</v>
      </c>
      <c r="F4098" s="3">
        <v>0.5867</v>
      </c>
      <c r="G4098" s="3">
        <v>1.1833</v>
      </c>
      <c r="H4098" s="3">
        <v>0.3233</v>
      </c>
      <c r="I4098" s="3">
        <v>1.94</v>
      </c>
      <c r="J4098" s="3">
        <v>1.5867</v>
      </c>
      <c r="K4098" s="3" t="s">
        <v>12129</v>
      </c>
      <c r="L4098" s="3"/>
      <c r="M4098" s="3"/>
      <c r="N4098" s="3" t="s">
        <v>6677</v>
      </c>
    </row>
    <row r="4099" spans="1:14">
      <c r="A4099" s="3" t="s">
        <v>12130</v>
      </c>
      <c r="C4099" s="3">
        <v>51.75</v>
      </c>
      <c r="D4099" s="3">
        <v>28.8933</v>
      </c>
      <c r="E4099" s="3">
        <v>30.16</v>
      </c>
      <c r="F4099" s="3">
        <v>39.54</v>
      </c>
      <c r="G4099" s="3">
        <v>45.66</v>
      </c>
      <c r="H4099" s="3">
        <v>13.68</v>
      </c>
      <c r="I4099" s="3">
        <v>38.7067</v>
      </c>
      <c r="J4099" s="3">
        <v>44.0167</v>
      </c>
      <c r="K4099" s="3" t="s">
        <v>12131</v>
      </c>
      <c r="L4099" s="3" t="s">
        <v>12132</v>
      </c>
      <c r="M4099" s="3" t="s">
        <v>12133</v>
      </c>
      <c r="N4099" s="3" t="s">
        <v>4533</v>
      </c>
    </row>
    <row r="4100" spans="1:14">
      <c r="A4100" s="3" t="s">
        <v>12134</v>
      </c>
      <c r="C4100" s="3">
        <v>17.1</v>
      </c>
      <c r="D4100" s="3">
        <v>0</v>
      </c>
      <c r="E4100" s="3">
        <v>1.11</v>
      </c>
      <c r="F4100" s="3">
        <v>3.4167</v>
      </c>
      <c r="G4100" s="3">
        <v>0.7667</v>
      </c>
      <c r="H4100" s="3">
        <v>1.4133</v>
      </c>
      <c r="I4100" s="3">
        <v>3.66</v>
      </c>
      <c r="J4100" s="3">
        <v>0.2867</v>
      </c>
      <c r="K4100" s="3" t="s">
        <v>6015</v>
      </c>
      <c r="L4100" s="3" t="s">
        <v>58</v>
      </c>
      <c r="M4100" s="3" t="s">
        <v>6016</v>
      </c>
      <c r="N4100" s="3"/>
    </row>
    <row r="4101" spans="1:14">
      <c r="A4101" s="3" t="s">
        <v>12135</v>
      </c>
      <c r="C4101" s="3">
        <v>51.95</v>
      </c>
      <c r="D4101" s="3">
        <v>32.97</v>
      </c>
      <c r="E4101" s="3">
        <v>52.1033</v>
      </c>
      <c r="F4101" s="3">
        <v>17.4933</v>
      </c>
      <c r="G4101" s="3">
        <v>0</v>
      </c>
      <c r="H4101" s="3">
        <v>62.4233</v>
      </c>
      <c r="I4101" s="3">
        <v>19.3133</v>
      </c>
      <c r="J4101" s="3">
        <v>24.2467</v>
      </c>
      <c r="K4101" s="3" t="s">
        <v>12136</v>
      </c>
      <c r="L4101" s="3"/>
      <c r="M4101" s="3" t="s">
        <v>12137</v>
      </c>
      <c r="N4101" s="3"/>
    </row>
    <row r="4102" spans="1:14">
      <c r="A4102" s="3" t="s">
        <v>12138</v>
      </c>
      <c r="C4102" s="3">
        <v>1.7533</v>
      </c>
      <c r="D4102" s="3">
        <v>4.4433</v>
      </c>
      <c r="E4102" s="3">
        <v>6.54</v>
      </c>
      <c r="F4102" s="3">
        <v>4.3433</v>
      </c>
      <c r="G4102" s="3">
        <v>3.24</v>
      </c>
      <c r="H4102" s="3">
        <v>4.6433</v>
      </c>
      <c r="I4102" s="3">
        <v>10.1567</v>
      </c>
      <c r="J4102" s="3">
        <v>9.4667</v>
      </c>
      <c r="K4102" s="3" t="s">
        <v>12139</v>
      </c>
      <c r="L4102" s="3" t="s">
        <v>12140</v>
      </c>
      <c r="M4102" s="3" t="s">
        <v>12141</v>
      </c>
      <c r="N4102" s="3" t="s">
        <v>12142</v>
      </c>
    </row>
    <row r="4103" spans="1:14">
      <c r="A4103" s="3" t="s">
        <v>12143</v>
      </c>
      <c r="C4103" s="3">
        <v>2.65</v>
      </c>
      <c r="D4103" s="3">
        <v>6.38</v>
      </c>
      <c r="E4103" s="3">
        <v>10.07</v>
      </c>
      <c r="F4103" s="3">
        <v>3.83</v>
      </c>
      <c r="G4103" s="3">
        <v>0</v>
      </c>
      <c r="H4103" s="3">
        <v>10.22</v>
      </c>
      <c r="I4103" s="3">
        <v>4.0433</v>
      </c>
      <c r="J4103" s="3">
        <v>2.7</v>
      </c>
      <c r="K4103" s="3" t="s">
        <v>12144</v>
      </c>
      <c r="L4103" s="3" t="s">
        <v>121</v>
      </c>
      <c r="M4103" s="3" t="s">
        <v>12145</v>
      </c>
      <c r="N4103" s="3"/>
    </row>
    <row r="4104" spans="1:14">
      <c r="A4104" s="3" t="s">
        <v>12146</v>
      </c>
      <c r="C4104" s="3">
        <v>1.4133</v>
      </c>
      <c r="D4104" s="3">
        <v>0.6533</v>
      </c>
      <c r="E4104" s="3">
        <v>0.03</v>
      </c>
      <c r="F4104" s="3">
        <v>0.0767</v>
      </c>
      <c r="G4104" s="3">
        <v>2.33</v>
      </c>
      <c r="H4104" s="3">
        <v>2.0167</v>
      </c>
      <c r="I4104" s="3">
        <v>0.52</v>
      </c>
      <c r="J4104" s="3">
        <v>1.2067</v>
      </c>
      <c r="K4104" s="3" t="s">
        <v>12147</v>
      </c>
      <c r="L4104" s="3"/>
      <c r="M4104" s="3"/>
      <c r="N4104" s="3"/>
    </row>
    <row r="4105" spans="1:14">
      <c r="A4105" s="3" t="s">
        <v>12148</v>
      </c>
      <c r="C4105" s="3">
        <v>0.8133</v>
      </c>
      <c r="D4105" s="3">
        <v>1.2867</v>
      </c>
      <c r="E4105" s="3">
        <v>5.3333</v>
      </c>
      <c r="F4105" s="3">
        <v>1.05</v>
      </c>
      <c r="G4105" s="3">
        <v>1.1367</v>
      </c>
      <c r="H4105" s="3">
        <v>0.7167</v>
      </c>
      <c r="I4105" s="3">
        <v>1.8967</v>
      </c>
      <c r="J4105" s="3">
        <v>2.6767</v>
      </c>
      <c r="K4105" s="3" t="s">
        <v>12149</v>
      </c>
      <c r="L4105" s="3" t="s">
        <v>12150</v>
      </c>
      <c r="M4105" s="3"/>
      <c r="N4105" s="3" t="s">
        <v>1196</v>
      </c>
    </row>
    <row r="4106" spans="1:14">
      <c r="A4106" s="3" t="s">
        <v>12151</v>
      </c>
      <c r="C4106" s="3">
        <v>16.29</v>
      </c>
      <c r="D4106" s="3">
        <v>4.68</v>
      </c>
      <c r="E4106" s="3">
        <v>1.27</v>
      </c>
      <c r="F4106" s="3">
        <v>4.3633</v>
      </c>
      <c r="G4106" s="3">
        <v>6.8267</v>
      </c>
      <c r="H4106" s="3">
        <v>4.8767</v>
      </c>
      <c r="I4106" s="3">
        <v>10.0367</v>
      </c>
      <c r="J4106" s="3">
        <v>2.45</v>
      </c>
      <c r="K4106" s="3" t="s">
        <v>12152</v>
      </c>
      <c r="L4106" s="3" t="s">
        <v>9669</v>
      </c>
      <c r="M4106" s="3" t="s">
        <v>9670</v>
      </c>
      <c r="N4106" s="3" t="s">
        <v>9671</v>
      </c>
    </row>
    <row r="4107" spans="1:14">
      <c r="A4107" s="3" t="s">
        <v>12153</v>
      </c>
      <c r="C4107" s="3">
        <v>105.1733</v>
      </c>
      <c r="D4107" s="3">
        <v>30.4367</v>
      </c>
      <c r="E4107" s="3">
        <v>6.2767</v>
      </c>
      <c r="F4107" s="3">
        <v>8.1</v>
      </c>
      <c r="G4107" s="3">
        <v>91.5467</v>
      </c>
      <c r="H4107" s="3">
        <v>30.6767</v>
      </c>
      <c r="I4107" s="3">
        <v>23.5633</v>
      </c>
      <c r="J4107" s="3">
        <v>67.0033</v>
      </c>
      <c r="K4107" s="3" t="s">
        <v>12154</v>
      </c>
      <c r="L4107" s="3" t="s">
        <v>1039</v>
      </c>
      <c r="M4107" s="3" t="s">
        <v>12155</v>
      </c>
      <c r="N4107" s="3" t="s">
        <v>1041</v>
      </c>
    </row>
    <row r="4108" spans="1:14">
      <c r="A4108" s="3" t="s">
        <v>12156</v>
      </c>
      <c r="C4108" s="3">
        <v>0.1267</v>
      </c>
      <c r="D4108" s="3">
        <v>0.0833</v>
      </c>
      <c r="E4108" s="3">
        <v>0.2433</v>
      </c>
      <c r="F4108" s="3">
        <v>0.8033</v>
      </c>
      <c r="G4108" s="3">
        <v>0.31</v>
      </c>
      <c r="H4108" s="3">
        <v>0.97</v>
      </c>
      <c r="I4108" s="3">
        <v>0.0367</v>
      </c>
      <c r="J4108" s="3">
        <v>0.0333</v>
      </c>
      <c r="K4108" s="3" t="s">
        <v>12157</v>
      </c>
      <c r="L4108" s="3" t="s">
        <v>7356</v>
      </c>
      <c r="M4108" s="3" t="s">
        <v>594</v>
      </c>
      <c r="N4108" s="3" t="s">
        <v>2912</v>
      </c>
    </row>
    <row r="4109" spans="1:14">
      <c r="A4109" s="3" t="s">
        <v>12158</v>
      </c>
      <c r="C4109" s="3">
        <v>0</v>
      </c>
      <c r="D4109" s="3">
        <v>0.3467</v>
      </c>
      <c r="E4109" s="3">
        <v>0.0067</v>
      </c>
      <c r="F4109" s="3">
        <v>0.21</v>
      </c>
      <c r="G4109" s="3">
        <v>0.0433</v>
      </c>
      <c r="H4109" s="3">
        <v>0</v>
      </c>
      <c r="I4109" s="3">
        <v>0.5233</v>
      </c>
      <c r="J4109" s="3">
        <v>0.5667</v>
      </c>
      <c r="K4109" s="3" t="s">
        <v>4079</v>
      </c>
      <c r="L4109" s="3" t="s">
        <v>572</v>
      </c>
      <c r="M4109" s="3" t="s">
        <v>573</v>
      </c>
      <c r="N4109" s="3" t="s">
        <v>6384</v>
      </c>
    </row>
    <row r="4110" spans="1:14">
      <c r="A4110" s="3" t="s">
        <v>12159</v>
      </c>
      <c r="C4110" s="3">
        <v>1.4933</v>
      </c>
      <c r="D4110" s="3">
        <v>12.1567</v>
      </c>
      <c r="E4110" s="3">
        <v>0</v>
      </c>
      <c r="F4110" s="3">
        <v>2.01</v>
      </c>
      <c r="G4110" s="3">
        <v>3.54</v>
      </c>
      <c r="H4110" s="3">
        <v>3.68</v>
      </c>
      <c r="I4110" s="3">
        <v>2.59</v>
      </c>
      <c r="J4110" s="3">
        <v>2.91</v>
      </c>
      <c r="K4110" s="3" t="s">
        <v>7616</v>
      </c>
      <c r="L4110" s="3"/>
      <c r="M4110" s="3"/>
      <c r="N4110" s="3"/>
    </row>
    <row r="4111" spans="1:14">
      <c r="A4111" s="3" t="s">
        <v>12160</v>
      </c>
      <c r="C4111" s="3">
        <v>0.33</v>
      </c>
      <c r="D4111" s="3">
        <v>0.0733</v>
      </c>
      <c r="E4111" s="3">
        <v>3.3367</v>
      </c>
      <c r="F4111" s="3">
        <v>0.12</v>
      </c>
      <c r="G4111" s="3">
        <v>0.08</v>
      </c>
      <c r="H4111" s="3">
        <v>0.52</v>
      </c>
      <c r="I4111" s="3">
        <v>0.19</v>
      </c>
      <c r="J4111" s="3">
        <v>1.18</v>
      </c>
      <c r="K4111" s="3" t="s">
        <v>12161</v>
      </c>
      <c r="L4111" s="3"/>
      <c r="M4111" s="3" t="s">
        <v>2506</v>
      </c>
      <c r="N4111" s="3" t="s">
        <v>2507</v>
      </c>
    </row>
    <row r="4112" spans="1:14">
      <c r="A4112" s="3" t="s">
        <v>12162</v>
      </c>
      <c r="C4112" s="3">
        <v>5.9233</v>
      </c>
      <c r="D4112" s="3">
        <v>122.79</v>
      </c>
      <c r="E4112" s="3">
        <v>0</v>
      </c>
      <c r="F4112" s="3">
        <v>234.3333</v>
      </c>
      <c r="G4112" s="3">
        <v>93.58</v>
      </c>
      <c r="H4112" s="3">
        <v>0.6467</v>
      </c>
      <c r="I4112" s="3">
        <v>86.4067</v>
      </c>
      <c r="J4112" s="3">
        <v>178.8133</v>
      </c>
      <c r="K4112" s="3" t="s">
        <v>2251</v>
      </c>
      <c r="L4112" s="3" t="s">
        <v>2252</v>
      </c>
      <c r="M4112" s="3" t="s">
        <v>2253</v>
      </c>
      <c r="N4112" s="3"/>
    </row>
    <row r="4113" spans="1:14">
      <c r="A4113" s="3" t="s">
        <v>12163</v>
      </c>
      <c r="C4113" s="3">
        <v>31.7333</v>
      </c>
      <c r="D4113" s="3">
        <v>24.0433</v>
      </c>
      <c r="E4113" s="3">
        <v>27.5167</v>
      </c>
      <c r="F4113" s="3">
        <v>26.1367</v>
      </c>
      <c r="G4113" s="3">
        <v>17.3133</v>
      </c>
      <c r="H4113" s="3">
        <v>8.9967</v>
      </c>
      <c r="I4113" s="3">
        <v>68.9267</v>
      </c>
      <c r="J4113" s="3">
        <v>27.3</v>
      </c>
      <c r="K4113" s="3" t="s">
        <v>12164</v>
      </c>
      <c r="L4113" s="3" t="s">
        <v>7493</v>
      </c>
      <c r="M4113" s="3" t="s">
        <v>7494</v>
      </c>
      <c r="N4113" s="3" t="s">
        <v>245</v>
      </c>
    </row>
    <row r="4114" spans="1:14">
      <c r="A4114" s="3" t="s">
        <v>12165</v>
      </c>
      <c r="C4114" s="3">
        <v>46.35</v>
      </c>
      <c r="D4114" s="3">
        <v>23.0267</v>
      </c>
      <c r="E4114" s="3">
        <v>11.6167</v>
      </c>
      <c r="F4114" s="3">
        <v>11.8333</v>
      </c>
      <c r="G4114" s="3">
        <v>15.7567</v>
      </c>
      <c r="H4114" s="3">
        <v>8.73</v>
      </c>
      <c r="I4114" s="3">
        <v>27.44</v>
      </c>
      <c r="J4114" s="3">
        <v>13.01</v>
      </c>
      <c r="K4114" s="3" t="s">
        <v>12166</v>
      </c>
      <c r="L4114" s="3" t="s">
        <v>12167</v>
      </c>
      <c r="M4114" s="3" t="s">
        <v>12168</v>
      </c>
      <c r="N4114" s="3"/>
    </row>
    <row r="4115" spans="1:14">
      <c r="A4115" s="3" t="s">
        <v>12169</v>
      </c>
      <c r="C4115" s="3">
        <v>11.0567</v>
      </c>
      <c r="D4115" s="3">
        <v>28.4833</v>
      </c>
      <c r="E4115" s="3">
        <v>11.55</v>
      </c>
      <c r="F4115" s="3">
        <v>6.41</v>
      </c>
      <c r="G4115" s="3">
        <v>13.5867</v>
      </c>
      <c r="H4115" s="3">
        <v>12.6</v>
      </c>
      <c r="I4115" s="3">
        <v>22.46</v>
      </c>
      <c r="J4115" s="3">
        <v>27.27</v>
      </c>
      <c r="K4115" s="3" t="s">
        <v>11989</v>
      </c>
      <c r="L4115" s="3"/>
      <c r="M4115" s="3"/>
      <c r="N4115" s="3"/>
    </row>
    <row r="4116" spans="1:14">
      <c r="A4116" s="3" t="s">
        <v>12170</v>
      </c>
      <c r="C4116" s="3">
        <v>4.4167</v>
      </c>
      <c r="D4116" s="3">
        <v>1.1533</v>
      </c>
      <c r="E4116" s="3">
        <v>11.4133</v>
      </c>
      <c r="F4116" s="3">
        <v>7.6633</v>
      </c>
      <c r="G4116" s="3">
        <v>9.1367</v>
      </c>
      <c r="H4116" s="3">
        <v>0.8167</v>
      </c>
      <c r="I4116" s="3">
        <v>10.4833</v>
      </c>
      <c r="J4116" s="3">
        <v>9.6833</v>
      </c>
      <c r="K4116" s="3" t="s">
        <v>424</v>
      </c>
      <c r="L4116" s="3" t="s">
        <v>425</v>
      </c>
      <c r="M4116" s="3" t="s">
        <v>1274</v>
      </c>
      <c r="N4116" s="3"/>
    </row>
    <row r="4117" spans="1:14">
      <c r="A4117" s="3" t="s">
        <v>12171</v>
      </c>
      <c r="C4117" s="3">
        <v>1.96</v>
      </c>
      <c r="D4117" s="3">
        <v>5.2833</v>
      </c>
      <c r="E4117" s="3">
        <v>19.4667</v>
      </c>
      <c r="F4117" s="3">
        <v>3.1533</v>
      </c>
      <c r="G4117" s="3">
        <v>3.1867</v>
      </c>
      <c r="H4117" s="3">
        <v>55.1</v>
      </c>
      <c r="I4117" s="3">
        <v>3.85</v>
      </c>
      <c r="J4117" s="3">
        <v>5.7367</v>
      </c>
      <c r="K4117" s="3"/>
      <c r="L4117" s="3"/>
      <c r="M4117" s="3"/>
      <c r="N4117" s="3"/>
    </row>
    <row r="4118" spans="1:14">
      <c r="A4118" s="3" t="s">
        <v>12172</v>
      </c>
      <c r="C4118" s="3">
        <v>3.4467</v>
      </c>
      <c r="D4118" s="3">
        <v>3.4267</v>
      </c>
      <c r="E4118" s="3">
        <v>10.82</v>
      </c>
      <c r="F4118" s="3">
        <v>1.7</v>
      </c>
      <c r="G4118" s="3">
        <v>3.65</v>
      </c>
      <c r="H4118" s="3">
        <v>6.51</v>
      </c>
      <c r="I4118" s="3">
        <v>3.54</v>
      </c>
      <c r="J4118" s="3">
        <v>8.9767</v>
      </c>
      <c r="K4118" s="3" t="s">
        <v>12173</v>
      </c>
      <c r="L4118" s="3" t="s">
        <v>2532</v>
      </c>
      <c r="M4118" s="3" t="s">
        <v>2533</v>
      </c>
      <c r="N4118" s="3" t="s">
        <v>473</v>
      </c>
    </row>
    <row r="4119" spans="1:14">
      <c r="A4119" s="3" t="s">
        <v>12174</v>
      </c>
      <c r="C4119" s="3">
        <v>12.7667</v>
      </c>
      <c r="D4119" s="3">
        <v>56.98</v>
      </c>
      <c r="E4119" s="3">
        <v>29.8067</v>
      </c>
      <c r="F4119" s="3">
        <v>33.48</v>
      </c>
      <c r="G4119" s="3">
        <v>5.63</v>
      </c>
      <c r="H4119" s="3">
        <v>89.1433</v>
      </c>
      <c r="I4119" s="3">
        <v>9.1567</v>
      </c>
      <c r="J4119" s="3">
        <v>35.2033</v>
      </c>
      <c r="K4119" s="3" t="s">
        <v>12175</v>
      </c>
      <c r="L4119" s="3"/>
      <c r="M4119" s="3"/>
      <c r="N4119" s="3"/>
    </row>
    <row r="4120" spans="1:14">
      <c r="A4120" s="3" t="s">
        <v>12176</v>
      </c>
      <c r="C4120" s="3">
        <v>1.2767</v>
      </c>
      <c r="D4120" s="3">
        <v>0.49</v>
      </c>
      <c r="E4120" s="3">
        <v>0.4167</v>
      </c>
      <c r="F4120" s="3">
        <v>0.15</v>
      </c>
      <c r="G4120" s="3">
        <v>0.2267</v>
      </c>
      <c r="H4120" s="3">
        <v>0.1933</v>
      </c>
      <c r="I4120" s="3">
        <v>0.8533</v>
      </c>
      <c r="J4120" s="3">
        <v>0.4</v>
      </c>
      <c r="K4120" s="3" t="s">
        <v>12177</v>
      </c>
      <c r="L4120" s="3" t="s">
        <v>12178</v>
      </c>
      <c r="M4120" s="3" t="s">
        <v>12179</v>
      </c>
      <c r="N4120" s="3" t="s">
        <v>12180</v>
      </c>
    </row>
    <row r="4121" spans="1:14">
      <c r="A4121" s="3" t="s">
        <v>12181</v>
      </c>
      <c r="C4121" s="3">
        <v>2.9433</v>
      </c>
      <c r="D4121" s="3">
        <v>0.2667</v>
      </c>
      <c r="E4121" s="3">
        <v>0.0333</v>
      </c>
      <c r="F4121" s="3">
        <v>0.23</v>
      </c>
      <c r="G4121" s="3">
        <v>0.2333</v>
      </c>
      <c r="H4121" s="3">
        <v>0.1367</v>
      </c>
      <c r="I4121" s="3">
        <v>1.2733</v>
      </c>
      <c r="J4121" s="3">
        <v>0.2767</v>
      </c>
      <c r="K4121" s="3" t="s">
        <v>12182</v>
      </c>
      <c r="L4121" s="3" t="s">
        <v>2980</v>
      </c>
      <c r="M4121" s="3" t="s">
        <v>2981</v>
      </c>
      <c r="N4121" s="3" t="s">
        <v>2982</v>
      </c>
    </row>
    <row r="4122" spans="1:14">
      <c r="A4122" s="3" t="s">
        <v>12183</v>
      </c>
      <c r="C4122" s="3">
        <v>10.4367</v>
      </c>
      <c r="D4122" s="3">
        <v>7.2567</v>
      </c>
      <c r="E4122" s="3">
        <v>10.42</v>
      </c>
      <c r="F4122" s="3">
        <v>25.9767</v>
      </c>
      <c r="G4122" s="3">
        <v>21.5467</v>
      </c>
      <c r="H4122" s="3">
        <v>0.0667</v>
      </c>
      <c r="I4122" s="3">
        <v>22.54</v>
      </c>
      <c r="J4122" s="3">
        <v>5.4767</v>
      </c>
      <c r="K4122" s="3" t="s">
        <v>3233</v>
      </c>
      <c r="L4122" s="3" t="s">
        <v>3234</v>
      </c>
      <c r="M4122" s="3"/>
      <c r="N4122" s="3"/>
    </row>
    <row r="4123" spans="1:14">
      <c r="A4123" s="3" t="s">
        <v>12184</v>
      </c>
      <c r="C4123" s="3">
        <v>0</v>
      </c>
      <c r="D4123" s="3">
        <v>0</v>
      </c>
      <c r="E4123" s="3">
        <v>0</v>
      </c>
      <c r="F4123" s="3">
        <v>0</v>
      </c>
      <c r="G4123" s="3">
        <v>1.4667</v>
      </c>
      <c r="H4123" s="3">
        <v>0</v>
      </c>
      <c r="I4123" s="3">
        <v>10.8367</v>
      </c>
      <c r="J4123" s="3">
        <v>0</v>
      </c>
      <c r="K4123" s="3" t="s">
        <v>12185</v>
      </c>
      <c r="L4123" s="3" t="s">
        <v>12186</v>
      </c>
      <c r="M4123" s="3"/>
      <c r="N4123" s="3"/>
    </row>
    <row r="4124" spans="1:14">
      <c r="A4124" s="3" t="s">
        <v>12187</v>
      </c>
      <c r="C4124" s="3">
        <v>126.0667</v>
      </c>
      <c r="D4124" s="3">
        <v>69.4567</v>
      </c>
      <c r="E4124" s="3">
        <v>38.9667</v>
      </c>
      <c r="F4124" s="3">
        <v>59.5167</v>
      </c>
      <c r="G4124" s="3">
        <v>76.2933</v>
      </c>
      <c r="H4124" s="3">
        <v>46.21</v>
      </c>
      <c r="I4124" s="3">
        <v>111.58</v>
      </c>
      <c r="J4124" s="3">
        <v>48.2833</v>
      </c>
      <c r="K4124" s="3" t="s">
        <v>12188</v>
      </c>
      <c r="L4124" s="3" t="s">
        <v>10360</v>
      </c>
      <c r="M4124" s="3" t="s">
        <v>12189</v>
      </c>
      <c r="N4124" s="3" t="s">
        <v>10362</v>
      </c>
    </row>
    <row r="4125" spans="1:14">
      <c r="A4125" s="3" t="s">
        <v>12190</v>
      </c>
      <c r="C4125" s="3">
        <v>0.72</v>
      </c>
      <c r="D4125" s="3">
        <v>12.6367</v>
      </c>
      <c r="E4125" s="3">
        <v>42.43</v>
      </c>
      <c r="F4125" s="3">
        <v>1.4833</v>
      </c>
      <c r="G4125" s="3">
        <v>5.36</v>
      </c>
      <c r="H4125" s="3">
        <v>57.4233</v>
      </c>
      <c r="I4125" s="3">
        <v>0</v>
      </c>
      <c r="J4125" s="3">
        <v>5.7967</v>
      </c>
      <c r="K4125" s="3" t="s">
        <v>12191</v>
      </c>
      <c r="L4125" s="3" t="s">
        <v>12192</v>
      </c>
      <c r="M4125" s="3"/>
      <c r="N4125" s="3" t="s">
        <v>3285</v>
      </c>
    </row>
    <row r="4126" spans="1:14">
      <c r="A4126" s="3" t="s">
        <v>12193</v>
      </c>
      <c r="C4126" s="3">
        <v>0</v>
      </c>
      <c r="D4126" s="3">
        <v>8.8433</v>
      </c>
      <c r="E4126" s="3">
        <v>9.5133</v>
      </c>
      <c r="F4126" s="3">
        <v>0.03</v>
      </c>
      <c r="G4126" s="3">
        <v>5.9767</v>
      </c>
      <c r="H4126" s="3">
        <v>7.97</v>
      </c>
      <c r="I4126" s="3">
        <v>7.6433</v>
      </c>
      <c r="J4126" s="3">
        <v>12.7933</v>
      </c>
      <c r="K4126" s="3"/>
      <c r="L4126" s="3"/>
      <c r="M4126" s="3"/>
      <c r="N4126" s="3"/>
    </row>
    <row r="4127" spans="1:14">
      <c r="A4127" s="3" t="s">
        <v>12194</v>
      </c>
      <c r="C4127" s="3">
        <v>0.4367</v>
      </c>
      <c r="D4127" s="3">
        <v>0.4633</v>
      </c>
      <c r="E4127" s="3">
        <v>0.41</v>
      </c>
      <c r="F4127" s="3">
        <v>0</v>
      </c>
      <c r="G4127" s="3">
        <v>0.0833</v>
      </c>
      <c r="H4127" s="3">
        <v>0.14</v>
      </c>
      <c r="I4127" s="3">
        <v>0.5233</v>
      </c>
      <c r="J4127" s="3">
        <v>0.08</v>
      </c>
      <c r="K4127" s="3" t="s">
        <v>12195</v>
      </c>
      <c r="L4127" s="3" t="s">
        <v>12196</v>
      </c>
      <c r="M4127" s="3" t="s">
        <v>12197</v>
      </c>
      <c r="N4127" s="3" t="s">
        <v>12198</v>
      </c>
    </row>
    <row r="4128" spans="1:14">
      <c r="A4128" s="3" t="s">
        <v>12199</v>
      </c>
      <c r="C4128" s="3">
        <v>2.81</v>
      </c>
      <c r="D4128" s="3">
        <v>0.44</v>
      </c>
      <c r="E4128" s="3">
        <v>3.3533</v>
      </c>
      <c r="F4128" s="3">
        <v>11.12</v>
      </c>
      <c r="G4128" s="3">
        <v>6.55</v>
      </c>
      <c r="H4128" s="3">
        <v>10.08</v>
      </c>
      <c r="I4128" s="3">
        <v>1.7133</v>
      </c>
      <c r="J4128" s="3">
        <v>2.8733</v>
      </c>
      <c r="K4128" s="3" t="s">
        <v>12200</v>
      </c>
      <c r="L4128" s="3" t="s">
        <v>12201</v>
      </c>
      <c r="M4128" s="3"/>
      <c r="N4128" s="3"/>
    </row>
    <row r="4129" spans="1:14">
      <c r="A4129" s="3" t="s">
        <v>12202</v>
      </c>
      <c r="C4129" s="3">
        <v>2.1433</v>
      </c>
      <c r="D4129" s="3">
        <v>12.4433</v>
      </c>
      <c r="E4129" s="3">
        <v>23.1633</v>
      </c>
      <c r="F4129" s="3">
        <v>12.4</v>
      </c>
      <c r="G4129" s="3">
        <v>11.89</v>
      </c>
      <c r="H4129" s="3">
        <v>13.86</v>
      </c>
      <c r="I4129" s="3">
        <v>6.77</v>
      </c>
      <c r="J4129" s="3">
        <v>17.6433</v>
      </c>
      <c r="K4129" s="3"/>
      <c r="L4129" s="3"/>
      <c r="M4129" s="3"/>
      <c r="N4129" s="3"/>
    </row>
    <row r="4130" spans="1:14">
      <c r="A4130" s="3" t="s">
        <v>12203</v>
      </c>
      <c r="C4130" s="3">
        <v>0.03</v>
      </c>
      <c r="D4130" s="3">
        <v>0.2033</v>
      </c>
      <c r="E4130" s="3">
        <v>0</v>
      </c>
      <c r="F4130" s="3">
        <v>0.3433</v>
      </c>
      <c r="G4130" s="3">
        <v>0.01</v>
      </c>
      <c r="H4130" s="3">
        <v>0</v>
      </c>
      <c r="I4130" s="3">
        <v>0.0567</v>
      </c>
      <c r="J4130" s="3">
        <v>0.07</v>
      </c>
      <c r="K4130" s="3" t="s">
        <v>11203</v>
      </c>
      <c r="L4130" s="3" t="s">
        <v>621</v>
      </c>
      <c r="M4130" s="3" t="s">
        <v>2371</v>
      </c>
      <c r="N4130" s="3" t="s">
        <v>12204</v>
      </c>
    </row>
    <row r="4131" spans="1:14">
      <c r="A4131" s="3" t="s">
        <v>12205</v>
      </c>
      <c r="C4131" s="3">
        <v>47.45</v>
      </c>
      <c r="D4131" s="3">
        <v>12.74</v>
      </c>
      <c r="E4131" s="3">
        <v>2.92</v>
      </c>
      <c r="F4131" s="3">
        <v>14.7933</v>
      </c>
      <c r="G4131" s="3">
        <v>24.4667</v>
      </c>
      <c r="H4131" s="3">
        <v>11.55</v>
      </c>
      <c r="I4131" s="3">
        <v>31.4867</v>
      </c>
      <c r="J4131" s="3">
        <v>8.5967</v>
      </c>
      <c r="K4131" s="3" t="s">
        <v>12206</v>
      </c>
      <c r="L4131" s="3" t="s">
        <v>535</v>
      </c>
      <c r="M4131" s="3" t="s">
        <v>12207</v>
      </c>
      <c r="N4131" s="3" t="s">
        <v>12208</v>
      </c>
    </row>
    <row r="4132" spans="1:14">
      <c r="A4132" s="3" t="s">
        <v>12209</v>
      </c>
      <c r="C4132" s="3">
        <v>22.62</v>
      </c>
      <c r="D4132" s="3">
        <v>5.4267</v>
      </c>
      <c r="E4132" s="3">
        <v>0.53</v>
      </c>
      <c r="F4132" s="3">
        <v>5.0133</v>
      </c>
      <c r="G4132" s="3">
        <v>11.2933</v>
      </c>
      <c r="H4132" s="3">
        <v>5.05</v>
      </c>
      <c r="I4132" s="3">
        <v>12.7933</v>
      </c>
      <c r="J4132" s="3">
        <v>4.08</v>
      </c>
      <c r="K4132" s="3" t="s">
        <v>4377</v>
      </c>
      <c r="L4132" s="3" t="s">
        <v>535</v>
      </c>
      <c r="M4132" s="3" t="s">
        <v>4378</v>
      </c>
      <c r="N4132" s="3" t="s">
        <v>633</v>
      </c>
    </row>
    <row r="4133" spans="1:14">
      <c r="A4133" s="3" t="s">
        <v>12210</v>
      </c>
      <c r="C4133" s="3">
        <v>20.1667</v>
      </c>
      <c r="D4133" s="3">
        <v>41.45</v>
      </c>
      <c r="E4133" s="3">
        <v>45.4133</v>
      </c>
      <c r="F4133" s="3">
        <v>21.33</v>
      </c>
      <c r="G4133" s="3">
        <v>6.9767</v>
      </c>
      <c r="H4133" s="3">
        <v>22.5767</v>
      </c>
      <c r="I4133" s="3">
        <v>20.0533</v>
      </c>
      <c r="J4133" s="3">
        <v>15.4033</v>
      </c>
      <c r="K4133" s="3" t="s">
        <v>12211</v>
      </c>
      <c r="L4133" s="3" t="s">
        <v>12212</v>
      </c>
      <c r="M4133" s="3" t="s">
        <v>12213</v>
      </c>
      <c r="N4133" s="3" t="s">
        <v>4216</v>
      </c>
    </row>
    <row r="4134" spans="1:14">
      <c r="A4134" s="3" t="s">
        <v>12214</v>
      </c>
      <c r="C4134" s="3">
        <v>1.0167</v>
      </c>
      <c r="D4134" s="3">
        <v>5.4</v>
      </c>
      <c r="E4134" s="3">
        <v>8.08</v>
      </c>
      <c r="F4134" s="3">
        <v>7.6233</v>
      </c>
      <c r="G4134" s="3">
        <v>1.9567</v>
      </c>
      <c r="H4134" s="3">
        <v>9.0533</v>
      </c>
      <c r="I4134" s="3">
        <v>4.3167</v>
      </c>
      <c r="J4134" s="3">
        <v>9.44</v>
      </c>
      <c r="K4134" s="3" t="s">
        <v>12215</v>
      </c>
      <c r="L4134" s="3" t="s">
        <v>12216</v>
      </c>
      <c r="M4134" s="3" t="s">
        <v>12213</v>
      </c>
      <c r="N4134" s="3" t="s">
        <v>4216</v>
      </c>
    </row>
    <row r="4135" spans="1:14">
      <c r="A4135" s="3" t="s">
        <v>12217</v>
      </c>
      <c r="C4135" s="3">
        <v>13.2067</v>
      </c>
      <c r="D4135" s="3">
        <v>10.23</v>
      </c>
      <c r="E4135" s="3">
        <v>233.1233</v>
      </c>
      <c r="F4135" s="3">
        <v>172.9733</v>
      </c>
      <c r="G4135" s="3">
        <v>34.7833</v>
      </c>
      <c r="H4135" s="3">
        <v>14.0767</v>
      </c>
      <c r="I4135" s="3">
        <v>8.64</v>
      </c>
      <c r="J4135" s="3">
        <v>11.6467</v>
      </c>
      <c r="K4135" s="3" t="s">
        <v>12218</v>
      </c>
      <c r="L4135" s="3" t="s">
        <v>910</v>
      </c>
      <c r="M4135" s="3" t="s">
        <v>4223</v>
      </c>
      <c r="N4135" s="3" t="s">
        <v>770</v>
      </c>
    </row>
    <row r="4136" spans="1:14">
      <c r="A4136" s="3" t="s">
        <v>12219</v>
      </c>
      <c r="C4136" s="3">
        <v>1.2533</v>
      </c>
      <c r="D4136" s="3">
        <v>0.3633</v>
      </c>
      <c r="E4136" s="3">
        <v>0.2733</v>
      </c>
      <c r="F4136" s="3">
        <v>0.6867</v>
      </c>
      <c r="G4136" s="3">
        <v>0.5233</v>
      </c>
      <c r="H4136" s="3">
        <v>0.3467</v>
      </c>
      <c r="I4136" s="3">
        <v>1.1767</v>
      </c>
      <c r="J4136" s="3">
        <v>0.38</v>
      </c>
      <c r="K4136" s="3" t="s">
        <v>12220</v>
      </c>
      <c r="L4136" s="3" t="s">
        <v>192</v>
      </c>
      <c r="M4136" s="3" t="s">
        <v>12221</v>
      </c>
      <c r="N4136" s="3" t="s">
        <v>12222</v>
      </c>
    </row>
    <row r="4137" spans="1:14">
      <c r="A4137" s="3" t="s">
        <v>12223</v>
      </c>
      <c r="C4137" s="3">
        <v>15.2133</v>
      </c>
      <c r="D4137" s="3">
        <v>12.6667</v>
      </c>
      <c r="E4137" s="3">
        <v>3.4133</v>
      </c>
      <c r="F4137" s="3">
        <v>3.6033</v>
      </c>
      <c r="G4137" s="3">
        <v>8.3067</v>
      </c>
      <c r="H4137" s="3">
        <v>9.4033</v>
      </c>
      <c r="I4137" s="3">
        <v>5.0233</v>
      </c>
      <c r="J4137" s="3">
        <v>6.94</v>
      </c>
      <c r="K4137" s="3" t="s">
        <v>12224</v>
      </c>
      <c r="L4137" s="3" t="s">
        <v>12225</v>
      </c>
      <c r="M4137" s="3" t="s">
        <v>8869</v>
      </c>
      <c r="N4137" s="3"/>
    </row>
    <row r="4138" spans="1:14">
      <c r="A4138" s="3" t="s">
        <v>12226</v>
      </c>
      <c r="C4138" s="3">
        <v>0.01</v>
      </c>
      <c r="D4138" s="3">
        <v>0.1733</v>
      </c>
      <c r="E4138" s="3">
        <v>0.0133</v>
      </c>
      <c r="F4138" s="3">
        <v>0.15</v>
      </c>
      <c r="G4138" s="3">
        <v>0.0733</v>
      </c>
      <c r="H4138" s="3">
        <v>0.1867</v>
      </c>
      <c r="I4138" s="3">
        <v>0.1833</v>
      </c>
      <c r="J4138" s="3">
        <v>0.3067</v>
      </c>
      <c r="K4138" s="3" t="s">
        <v>571</v>
      </c>
      <c r="L4138" s="3" t="s">
        <v>1256</v>
      </c>
      <c r="M4138" s="3" t="s">
        <v>1257</v>
      </c>
      <c r="N4138" s="3" t="s">
        <v>10734</v>
      </c>
    </row>
    <row r="4139" spans="1:14">
      <c r="A4139" s="3" t="s">
        <v>12227</v>
      </c>
      <c r="C4139" s="3">
        <v>11.51</v>
      </c>
      <c r="D4139" s="3">
        <v>26.1033</v>
      </c>
      <c r="E4139" s="3">
        <v>57.1833</v>
      </c>
      <c r="F4139" s="3">
        <v>35.2667</v>
      </c>
      <c r="G4139" s="3">
        <v>31.1533</v>
      </c>
      <c r="H4139" s="3">
        <v>40.3733</v>
      </c>
      <c r="I4139" s="3">
        <v>31.1433</v>
      </c>
      <c r="J4139" s="3">
        <v>32.0267</v>
      </c>
      <c r="K4139" s="3" t="s">
        <v>12228</v>
      </c>
      <c r="L4139" s="3" t="s">
        <v>3472</v>
      </c>
      <c r="M4139" s="3" t="s">
        <v>12229</v>
      </c>
      <c r="N4139" s="3" t="s">
        <v>3474</v>
      </c>
    </row>
    <row r="4140" spans="1:14">
      <c r="A4140" s="3" t="s">
        <v>12230</v>
      </c>
      <c r="C4140" s="3">
        <v>2.9067</v>
      </c>
      <c r="D4140" s="3">
        <v>8.3267</v>
      </c>
      <c r="E4140" s="3">
        <v>22.1067</v>
      </c>
      <c r="F4140" s="3">
        <v>11.3833</v>
      </c>
      <c r="G4140" s="3">
        <v>4.5867</v>
      </c>
      <c r="H4140" s="3">
        <v>12.0433</v>
      </c>
      <c r="I4140" s="3">
        <v>9.8267</v>
      </c>
      <c r="J4140" s="3">
        <v>8.35</v>
      </c>
      <c r="K4140" s="3" t="s">
        <v>12231</v>
      </c>
      <c r="L4140" s="3" t="s">
        <v>16</v>
      </c>
      <c r="M4140" s="3" t="s">
        <v>12232</v>
      </c>
      <c r="N4140" s="3" t="s">
        <v>1923</v>
      </c>
    </row>
    <row r="4141" spans="1:14">
      <c r="A4141" s="3" t="s">
        <v>12233</v>
      </c>
      <c r="C4141" s="3">
        <v>1.6733</v>
      </c>
      <c r="D4141" s="3">
        <v>0</v>
      </c>
      <c r="E4141" s="3">
        <v>5.25</v>
      </c>
      <c r="F4141" s="3">
        <v>6.1633</v>
      </c>
      <c r="G4141" s="3">
        <v>1.7333</v>
      </c>
      <c r="H4141" s="3">
        <v>0</v>
      </c>
      <c r="I4141" s="3">
        <v>1.7833</v>
      </c>
      <c r="J4141" s="3">
        <v>0</v>
      </c>
      <c r="K4141" s="3"/>
      <c r="L4141" s="3"/>
      <c r="M4141" s="3"/>
      <c r="N4141" s="3"/>
    </row>
    <row r="4142" spans="1:14">
      <c r="A4142" s="3" t="s">
        <v>12234</v>
      </c>
      <c r="C4142" s="3">
        <v>0.7733</v>
      </c>
      <c r="D4142" s="3">
        <v>4.0233</v>
      </c>
      <c r="E4142" s="3">
        <v>1.16</v>
      </c>
      <c r="F4142" s="3">
        <v>5.0267</v>
      </c>
      <c r="G4142" s="3">
        <v>1.6433</v>
      </c>
      <c r="H4142" s="3">
        <v>0.41</v>
      </c>
      <c r="I4142" s="3">
        <v>1.29</v>
      </c>
      <c r="J4142" s="3">
        <v>1.78</v>
      </c>
      <c r="K4142" s="3" t="s">
        <v>12235</v>
      </c>
      <c r="L4142" s="3" t="s">
        <v>12236</v>
      </c>
      <c r="M4142" s="3"/>
      <c r="N4142" s="3" t="s">
        <v>4072</v>
      </c>
    </row>
    <row r="4143" spans="1:14">
      <c r="A4143" s="3" t="s">
        <v>12237</v>
      </c>
      <c r="C4143" s="3">
        <v>2.4267</v>
      </c>
      <c r="D4143" s="3">
        <v>5.73</v>
      </c>
      <c r="E4143" s="3">
        <v>2.9967</v>
      </c>
      <c r="F4143" s="3">
        <v>4.63</v>
      </c>
      <c r="G4143" s="3">
        <v>1.9367</v>
      </c>
      <c r="H4143" s="3">
        <v>0.78</v>
      </c>
      <c r="I4143" s="3">
        <v>1.86</v>
      </c>
      <c r="J4143" s="3">
        <v>3.1967</v>
      </c>
      <c r="K4143" s="3" t="s">
        <v>12235</v>
      </c>
      <c r="L4143" s="3" t="s">
        <v>12236</v>
      </c>
      <c r="M4143" s="3"/>
      <c r="N4143" s="3" t="s">
        <v>4072</v>
      </c>
    </row>
    <row r="4144" spans="1:14">
      <c r="A4144" s="3" t="s">
        <v>12238</v>
      </c>
      <c r="C4144" s="3">
        <v>0</v>
      </c>
      <c r="D4144" s="3">
        <v>9.1733</v>
      </c>
      <c r="E4144" s="3">
        <v>0.85</v>
      </c>
      <c r="F4144" s="3">
        <v>0</v>
      </c>
      <c r="G4144" s="3">
        <v>3.7467</v>
      </c>
      <c r="H4144" s="3">
        <v>4.3333</v>
      </c>
      <c r="I4144" s="3">
        <v>0.1533</v>
      </c>
      <c r="J4144" s="3">
        <v>3.7533</v>
      </c>
      <c r="K4144" s="3" t="s">
        <v>12239</v>
      </c>
      <c r="L4144" s="3" t="s">
        <v>10019</v>
      </c>
      <c r="M4144" s="3" t="s">
        <v>10020</v>
      </c>
      <c r="N4144" s="3" t="s">
        <v>10021</v>
      </c>
    </row>
    <row r="4145" spans="1:14">
      <c r="A4145" s="3" t="s">
        <v>12240</v>
      </c>
      <c r="C4145" s="3">
        <v>0</v>
      </c>
      <c r="D4145" s="3">
        <v>2.3933</v>
      </c>
      <c r="E4145" s="3">
        <v>2.0967</v>
      </c>
      <c r="F4145" s="3">
        <v>0</v>
      </c>
      <c r="G4145" s="3">
        <v>1.1633</v>
      </c>
      <c r="H4145" s="3">
        <v>1.26</v>
      </c>
      <c r="I4145" s="3">
        <v>0.3833</v>
      </c>
      <c r="J4145" s="3">
        <v>2.4533</v>
      </c>
      <c r="K4145" s="3" t="s">
        <v>12241</v>
      </c>
      <c r="L4145" s="3" t="s">
        <v>10019</v>
      </c>
      <c r="M4145" s="3" t="s">
        <v>10020</v>
      </c>
      <c r="N4145" s="3" t="s">
        <v>10021</v>
      </c>
    </row>
    <row r="4146" spans="1:14">
      <c r="A4146" s="3" t="s">
        <v>12242</v>
      </c>
      <c r="C4146" s="3">
        <v>1.0133</v>
      </c>
      <c r="D4146" s="3">
        <v>5.23</v>
      </c>
      <c r="E4146" s="3">
        <v>20.0633</v>
      </c>
      <c r="F4146" s="3">
        <v>6.05</v>
      </c>
      <c r="G4146" s="3">
        <v>0.6267</v>
      </c>
      <c r="H4146" s="3">
        <v>5.02</v>
      </c>
      <c r="I4146" s="3">
        <v>2.09</v>
      </c>
      <c r="J4146" s="3">
        <v>5.3567</v>
      </c>
      <c r="K4146" s="3"/>
      <c r="L4146" s="3"/>
      <c r="M4146" s="3"/>
      <c r="N4146" s="3"/>
    </row>
    <row r="4147" spans="1:14">
      <c r="A4147" s="3" t="s">
        <v>12243</v>
      </c>
      <c r="C4147" s="3">
        <v>4.7333</v>
      </c>
      <c r="D4147" s="3">
        <v>1.3067</v>
      </c>
      <c r="E4147" s="3">
        <v>0.5967</v>
      </c>
      <c r="F4147" s="3">
        <v>1.42</v>
      </c>
      <c r="G4147" s="3">
        <v>3.24</v>
      </c>
      <c r="H4147" s="3">
        <v>2.1033</v>
      </c>
      <c r="I4147" s="3">
        <v>0.5767</v>
      </c>
      <c r="J4147" s="3">
        <v>3.4167</v>
      </c>
      <c r="K4147" s="3"/>
      <c r="L4147" s="3"/>
      <c r="M4147" s="3"/>
      <c r="N4147" s="3"/>
    </row>
    <row r="4148" spans="1:14">
      <c r="A4148" s="3" t="s">
        <v>12244</v>
      </c>
      <c r="C4148" s="3">
        <v>8.7733</v>
      </c>
      <c r="D4148" s="3">
        <v>1.12</v>
      </c>
      <c r="E4148" s="3">
        <v>18.6333</v>
      </c>
      <c r="F4148" s="3">
        <v>7.74</v>
      </c>
      <c r="G4148" s="3">
        <v>11.6433</v>
      </c>
      <c r="H4148" s="3">
        <v>1.3733</v>
      </c>
      <c r="I4148" s="3">
        <v>2.6333</v>
      </c>
      <c r="J4148" s="3">
        <v>0.7</v>
      </c>
      <c r="K4148" s="3" t="s">
        <v>12245</v>
      </c>
      <c r="L4148" s="3" t="s">
        <v>12246</v>
      </c>
      <c r="M4148" s="3"/>
      <c r="N4148" s="3"/>
    </row>
    <row r="4149" spans="1:14">
      <c r="A4149" s="3" t="s">
        <v>12247</v>
      </c>
      <c r="C4149" s="3">
        <v>13.6733</v>
      </c>
      <c r="D4149" s="3">
        <v>14.7867</v>
      </c>
      <c r="E4149" s="3">
        <v>14.1</v>
      </c>
      <c r="F4149" s="3">
        <v>0.1633</v>
      </c>
      <c r="G4149" s="3">
        <v>5.1667</v>
      </c>
      <c r="H4149" s="3">
        <v>0.1767</v>
      </c>
      <c r="I4149" s="3">
        <v>9.6133</v>
      </c>
      <c r="J4149" s="3">
        <v>0</v>
      </c>
      <c r="K4149" s="3" t="s">
        <v>12248</v>
      </c>
      <c r="L4149" s="3" t="s">
        <v>12249</v>
      </c>
      <c r="M4149" s="3" t="s">
        <v>12250</v>
      </c>
      <c r="N4149" s="3"/>
    </row>
    <row r="4150" spans="1:14">
      <c r="A4150" s="3" t="s">
        <v>12251</v>
      </c>
      <c r="C4150" s="3">
        <v>0.5267</v>
      </c>
      <c r="D4150" s="3">
        <v>1.1833</v>
      </c>
      <c r="E4150" s="3">
        <v>3.3567</v>
      </c>
      <c r="F4150" s="3">
        <v>2.03</v>
      </c>
      <c r="G4150" s="3">
        <v>0.9667</v>
      </c>
      <c r="H4150" s="3">
        <v>1.9067</v>
      </c>
      <c r="I4150" s="3">
        <v>1.49</v>
      </c>
      <c r="J4150" s="3">
        <v>0.9833</v>
      </c>
      <c r="K4150" s="3" t="s">
        <v>12252</v>
      </c>
      <c r="L4150" s="3" t="s">
        <v>12253</v>
      </c>
      <c r="M4150" s="3" t="s">
        <v>12254</v>
      </c>
      <c r="N4150" s="3" t="s">
        <v>6632</v>
      </c>
    </row>
    <row r="4151" spans="1:14">
      <c r="A4151" s="3" t="s">
        <v>12255</v>
      </c>
      <c r="C4151" s="3">
        <v>0.9</v>
      </c>
      <c r="D4151" s="3">
        <v>3.79</v>
      </c>
      <c r="E4151" s="3">
        <v>31.7467</v>
      </c>
      <c r="F4151" s="3">
        <v>4.5267</v>
      </c>
      <c r="G4151" s="3">
        <v>0</v>
      </c>
      <c r="H4151" s="3">
        <v>1.52</v>
      </c>
      <c r="I4151" s="3">
        <v>0</v>
      </c>
      <c r="J4151" s="3">
        <v>0</v>
      </c>
      <c r="K4151" s="3" t="s">
        <v>12256</v>
      </c>
      <c r="L4151" s="3" t="s">
        <v>7805</v>
      </c>
      <c r="M4151" s="3"/>
      <c r="N4151" s="3"/>
    </row>
    <row r="4152" spans="1:14">
      <c r="A4152" s="3" t="s">
        <v>12257</v>
      </c>
      <c r="C4152" s="3">
        <v>0.1667</v>
      </c>
      <c r="D4152" s="3">
        <v>2.3633</v>
      </c>
      <c r="E4152" s="3">
        <v>2.98</v>
      </c>
      <c r="F4152" s="3">
        <v>2.58</v>
      </c>
      <c r="G4152" s="3">
        <v>0.8667</v>
      </c>
      <c r="H4152" s="3">
        <v>1.6333</v>
      </c>
      <c r="I4152" s="3">
        <v>1.8133</v>
      </c>
      <c r="J4152" s="3">
        <v>2.3267</v>
      </c>
      <c r="K4152" s="3" t="s">
        <v>12258</v>
      </c>
      <c r="L4152" s="3" t="s">
        <v>12259</v>
      </c>
      <c r="M4152" s="3"/>
      <c r="N4152" s="3" t="s">
        <v>1138</v>
      </c>
    </row>
    <row r="4153" spans="1:14">
      <c r="A4153" s="3" t="s">
        <v>12260</v>
      </c>
      <c r="C4153" s="3">
        <v>27.7633</v>
      </c>
      <c r="D4153" s="3">
        <v>9.2</v>
      </c>
      <c r="E4153" s="3">
        <v>12.3933</v>
      </c>
      <c r="F4153" s="3">
        <v>7.6767</v>
      </c>
      <c r="G4153" s="3">
        <v>10.8333</v>
      </c>
      <c r="H4153" s="3">
        <v>7.61</v>
      </c>
      <c r="I4153" s="3">
        <v>16.75</v>
      </c>
      <c r="J4153" s="3">
        <v>7.2467</v>
      </c>
      <c r="K4153" s="3" t="s">
        <v>12261</v>
      </c>
      <c r="L4153" s="3" t="s">
        <v>1908</v>
      </c>
      <c r="M4153" s="3" t="s">
        <v>12262</v>
      </c>
      <c r="N4153" s="3" t="s">
        <v>1262</v>
      </c>
    </row>
    <row r="4154" spans="1:14">
      <c r="A4154" s="3" t="s">
        <v>12263</v>
      </c>
      <c r="C4154" s="3">
        <v>2.4267</v>
      </c>
      <c r="D4154" s="3">
        <v>2.58</v>
      </c>
      <c r="E4154" s="3">
        <v>7.4</v>
      </c>
      <c r="F4154" s="3">
        <v>9.6433</v>
      </c>
      <c r="G4154" s="3">
        <v>3.2333</v>
      </c>
      <c r="H4154" s="3">
        <v>5.3867</v>
      </c>
      <c r="I4154" s="3">
        <v>3.1933</v>
      </c>
      <c r="J4154" s="3">
        <v>2.8633</v>
      </c>
      <c r="K4154" s="3" t="s">
        <v>12264</v>
      </c>
      <c r="L4154" s="3" t="s">
        <v>12265</v>
      </c>
      <c r="M4154" s="3" t="s">
        <v>12266</v>
      </c>
      <c r="N4154" s="3" t="s">
        <v>2507</v>
      </c>
    </row>
    <row r="4155" spans="1:14">
      <c r="A4155" s="3" t="s">
        <v>12267</v>
      </c>
      <c r="C4155" s="3">
        <v>0.1067</v>
      </c>
      <c r="D4155" s="3">
        <v>0.4133</v>
      </c>
      <c r="E4155" s="3">
        <v>1.47</v>
      </c>
      <c r="F4155" s="3">
        <v>0.5633</v>
      </c>
      <c r="G4155" s="3">
        <v>0.3233</v>
      </c>
      <c r="H4155" s="3">
        <v>0.4467</v>
      </c>
      <c r="I4155" s="3">
        <v>0.6067</v>
      </c>
      <c r="J4155" s="3">
        <v>0.5267</v>
      </c>
      <c r="K4155" s="3" t="s">
        <v>12268</v>
      </c>
      <c r="L4155" s="3" t="s">
        <v>12269</v>
      </c>
      <c r="M4155" s="3"/>
      <c r="N4155" s="3" t="s">
        <v>12270</v>
      </c>
    </row>
    <row r="4156" spans="1:14">
      <c r="A4156" s="3" t="s">
        <v>12271</v>
      </c>
      <c r="C4156" s="3">
        <v>0</v>
      </c>
      <c r="D4156" s="3">
        <v>5.7</v>
      </c>
      <c r="E4156" s="3">
        <v>10.0233</v>
      </c>
      <c r="F4156" s="3">
        <v>4.0233</v>
      </c>
      <c r="G4156" s="3">
        <v>0.4</v>
      </c>
      <c r="H4156" s="3">
        <v>11.97</v>
      </c>
      <c r="I4156" s="3">
        <v>2.56</v>
      </c>
      <c r="J4156" s="3">
        <v>6.4033</v>
      </c>
      <c r="K4156" s="3"/>
      <c r="L4156" s="3"/>
      <c r="M4156" s="3"/>
      <c r="N4156" s="3"/>
    </row>
    <row r="4157" spans="1:14">
      <c r="A4157" s="3" t="s">
        <v>12272</v>
      </c>
      <c r="C4157" s="3">
        <v>1.9433</v>
      </c>
      <c r="D4157" s="3">
        <v>1.2767</v>
      </c>
      <c r="E4157" s="3">
        <v>0.75</v>
      </c>
      <c r="F4157" s="3">
        <v>1.5267</v>
      </c>
      <c r="G4157" s="3">
        <v>0.91</v>
      </c>
      <c r="H4157" s="3">
        <v>2.8467</v>
      </c>
      <c r="I4157" s="3">
        <v>1.65</v>
      </c>
      <c r="J4157" s="3">
        <v>2</v>
      </c>
      <c r="K4157" s="3" t="s">
        <v>12273</v>
      </c>
      <c r="L4157" s="3" t="s">
        <v>2722</v>
      </c>
      <c r="M4157" s="3" t="s">
        <v>12274</v>
      </c>
      <c r="N4157" s="3" t="s">
        <v>2724</v>
      </c>
    </row>
    <row r="4158" spans="1:14">
      <c r="A4158" s="3" t="s">
        <v>12275</v>
      </c>
      <c r="C4158" s="3">
        <v>5.2567</v>
      </c>
      <c r="D4158" s="3">
        <v>0.91</v>
      </c>
      <c r="E4158" s="3">
        <v>0.5367</v>
      </c>
      <c r="F4158" s="3">
        <v>1.2333</v>
      </c>
      <c r="G4158" s="3">
        <v>2.58</v>
      </c>
      <c r="H4158" s="3">
        <v>0.4767</v>
      </c>
      <c r="I4158" s="3">
        <v>3.98</v>
      </c>
      <c r="J4158" s="3">
        <v>3.0267</v>
      </c>
      <c r="K4158" s="3" t="s">
        <v>12276</v>
      </c>
      <c r="L4158" s="3" t="s">
        <v>12277</v>
      </c>
      <c r="M4158" s="3" t="s">
        <v>2981</v>
      </c>
      <c r="N4158" s="3" t="s">
        <v>2982</v>
      </c>
    </row>
    <row r="4159" spans="1:14">
      <c r="A4159" s="3" t="s">
        <v>12278</v>
      </c>
      <c r="C4159" s="3">
        <v>0.1467</v>
      </c>
      <c r="D4159" s="3">
        <v>0.87</v>
      </c>
      <c r="E4159" s="3">
        <v>0.1467</v>
      </c>
      <c r="F4159" s="3">
        <v>0.3833</v>
      </c>
      <c r="G4159" s="3">
        <v>0.9533</v>
      </c>
      <c r="H4159" s="3">
        <v>0.6667</v>
      </c>
      <c r="I4159" s="3">
        <v>0.0367</v>
      </c>
      <c r="J4159" s="3">
        <v>1.0467</v>
      </c>
      <c r="K4159" s="3" t="s">
        <v>1374</v>
      </c>
      <c r="L4159" s="3"/>
      <c r="M4159" s="3"/>
      <c r="N4159" s="3"/>
    </row>
    <row r="4160" spans="1:14">
      <c r="A4160" s="3" t="s">
        <v>12279</v>
      </c>
      <c r="C4160" s="3">
        <v>2.5533</v>
      </c>
      <c r="D4160" s="3">
        <v>0.5767</v>
      </c>
      <c r="E4160" s="3">
        <v>0.3267</v>
      </c>
      <c r="F4160" s="3">
        <v>0.76</v>
      </c>
      <c r="G4160" s="3">
        <v>0.3233</v>
      </c>
      <c r="H4160" s="3">
        <v>0.02</v>
      </c>
      <c r="I4160" s="3">
        <v>0.0733</v>
      </c>
      <c r="J4160" s="3">
        <v>1.46</v>
      </c>
      <c r="K4160" s="3"/>
      <c r="L4160" s="3"/>
      <c r="M4160" s="3"/>
      <c r="N4160" s="3"/>
    </row>
    <row r="4161" spans="1:14">
      <c r="A4161" s="3" t="s">
        <v>12280</v>
      </c>
      <c r="C4161" s="3">
        <v>247.8767</v>
      </c>
      <c r="D4161" s="3">
        <v>48.8233</v>
      </c>
      <c r="E4161" s="3">
        <v>223.2433</v>
      </c>
      <c r="F4161" s="3">
        <v>153.1933</v>
      </c>
      <c r="G4161" s="3">
        <v>130.9</v>
      </c>
      <c r="H4161" s="3">
        <v>213.9333</v>
      </c>
      <c r="I4161" s="3">
        <v>72.8367</v>
      </c>
      <c r="J4161" s="3">
        <v>163.93</v>
      </c>
      <c r="K4161" s="3" t="s">
        <v>12281</v>
      </c>
      <c r="L4161" s="3" t="s">
        <v>12282</v>
      </c>
      <c r="M4161" s="3" t="s">
        <v>12283</v>
      </c>
      <c r="N4161" s="3" t="s">
        <v>6278</v>
      </c>
    </row>
    <row r="4162" spans="1:14">
      <c r="A4162" s="3" t="s">
        <v>12284</v>
      </c>
      <c r="C4162" s="3">
        <v>1.4</v>
      </c>
      <c r="D4162" s="3">
        <v>2.1967</v>
      </c>
      <c r="E4162" s="3">
        <v>0.8267</v>
      </c>
      <c r="F4162" s="3">
        <v>0.9733</v>
      </c>
      <c r="G4162" s="3">
        <v>1.23</v>
      </c>
      <c r="H4162" s="3">
        <v>0.8733</v>
      </c>
      <c r="I4162" s="3">
        <v>7.44</v>
      </c>
      <c r="J4162" s="3">
        <v>7.11</v>
      </c>
      <c r="K4162" s="3" t="s">
        <v>12285</v>
      </c>
      <c r="L4162" s="3" t="s">
        <v>12286</v>
      </c>
      <c r="M4162" s="3"/>
      <c r="N4162" s="3" t="s">
        <v>12287</v>
      </c>
    </row>
    <row r="4163" spans="1:14">
      <c r="A4163" s="3" t="s">
        <v>12288</v>
      </c>
      <c r="C4163" s="3">
        <v>9.6467</v>
      </c>
      <c r="D4163" s="3">
        <v>3.2833</v>
      </c>
      <c r="E4163" s="3">
        <v>1.17</v>
      </c>
      <c r="F4163" s="3">
        <v>3.99</v>
      </c>
      <c r="G4163" s="3">
        <v>4.74</v>
      </c>
      <c r="H4163" s="3">
        <v>2.79</v>
      </c>
      <c r="I4163" s="3">
        <v>7.2333</v>
      </c>
      <c r="J4163" s="3">
        <v>2.71</v>
      </c>
      <c r="K4163" s="3" t="s">
        <v>12289</v>
      </c>
      <c r="L4163" s="3" t="s">
        <v>12290</v>
      </c>
      <c r="M4163" s="3" t="s">
        <v>12291</v>
      </c>
      <c r="N4163" s="3" t="s">
        <v>12292</v>
      </c>
    </row>
    <row r="4164" spans="1:14">
      <c r="A4164" s="3" t="s">
        <v>12293</v>
      </c>
      <c r="C4164" s="3">
        <v>52.0667</v>
      </c>
      <c r="D4164" s="3">
        <v>0</v>
      </c>
      <c r="E4164" s="3">
        <v>44.9767</v>
      </c>
      <c r="F4164" s="3">
        <v>11.7467</v>
      </c>
      <c r="G4164" s="3">
        <v>13.0433</v>
      </c>
      <c r="H4164" s="3">
        <v>26.4667</v>
      </c>
      <c r="I4164" s="3">
        <v>25.1167</v>
      </c>
      <c r="J4164" s="3">
        <v>0</v>
      </c>
      <c r="K4164" s="3" t="s">
        <v>12294</v>
      </c>
      <c r="L4164" s="3" t="s">
        <v>156</v>
      </c>
      <c r="M4164" s="3" t="s">
        <v>12295</v>
      </c>
      <c r="N4164" s="3" t="s">
        <v>5168</v>
      </c>
    </row>
    <row r="4165" spans="1:14">
      <c r="A4165" s="3" t="s">
        <v>12296</v>
      </c>
      <c r="C4165" s="3">
        <v>0.03</v>
      </c>
      <c r="D4165" s="3">
        <v>0.5333</v>
      </c>
      <c r="E4165" s="3">
        <v>0.1267</v>
      </c>
      <c r="F4165" s="3">
        <v>0.1267</v>
      </c>
      <c r="G4165" s="3">
        <v>0</v>
      </c>
      <c r="H4165" s="3">
        <v>0</v>
      </c>
      <c r="I4165" s="3">
        <v>0.24</v>
      </c>
      <c r="J4165" s="3">
        <v>0.05</v>
      </c>
      <c r="K4165" s="3" t="s">
        <v>12297</v>
      </c>
      <c r="L4165" s="3"/>
      <c r="M4165" s="3" t="s">
        <v>12298</v>
      </c>
      <c r="N4165" s="3"/>
    </row>
    <row r="4166" spans="1:14">
      <c r="A4166" s="3" t="s">
        <v>12299</v>
      </c>
      <c r="C4166" s="3">
        <v>1.38</v>
      </c>
      <c r="D4166" s="3">
        <v>3.6167</v>
      </c>
      <c r="E4166" s="3">
        <v>1.7267</v>
      </c>
      <c r="F4166" s="3">
        <v>8.53</v>
      </c>
      <c r="G4166" s="3">
        <v>1.2967</v>
      </c>
      <c r="H4166" s="3">
        <v>0.78</v>
      </c>
      <c r="I4166" s="3">
        <v>1.0167</v>
      </c>
      <c r="J4166" s="3">
        <v>1.5267</v>
      </c>
      <c r="K4166" s="3" t="s">
        <v>12300</v>
      </c>
      <c r="L4166" s="3" t="s">
        <v>1060</v>
      </c>
      <c r="M4166" s="3" t="s">
        <v>4775</v>
      </c>
      <c r="N4166" s="3" t="s">
        <v>12301</v>
      </c>
    </row>
    <row r="4167" spans="1:14">
      <c r="A4167" s="3" t="s">
        <v>12302</v>
      </c>
      <c r="C4167" s="3">
        <v>2.3767</v>
      </c>
      <c r="D4167" s="3">
        <v>4.3567</v>
      </c>
      <c r="E4167" s="3">
        <v>6.8233</v>
      </c>
      <c r="F4167" s="3">
        <v>4.4367</v>
      </c>
      <c r="G4167" s="3">
        <v>2.7333</v>
      </c>
      <c r="H4167" s="3">
        <v>4.9067</v>
      </c>
      <c r="I4167" s="3">
        <v>3.3667</v>
      </c>
      <c r="J4167" s="3">
        <v>4.7467</v>
      </c>
      <c r="K4167" s="3" t="s">
        <v>12303</v>
      </c>
      <c r="L4167" s="3" t="s">
        <v>12304</v>
      </c>
      <c r="M4167" s="3" t="s">
        <v>12305</v>
      </c>
      <c r="N4167" s="3" t="s">
        <v>12306</v>
      </c>
    </row>
    <row r="4168" spans="1:14">
      <c r="A4168" s="3" t="s">
        <v>12307</v>
      </c>
      <c r="C4168" s="3">
        <v>0.4267</v>
      </c>
      <c r="D4168" s="3">
        <v>0.03</v>
      </c>
      <c r="E4168" s="3">
        <v>0.08</v>
      </c>
      <c r="F4168" s="3">
        <v>0.35</v>
      </c>
      <c r="G4168" s="3">
        <v>0.9033</v>
      </c>
      <c r="H4168" s="3">
        <v>0.68</v>
      </c>
      <c r="I4168" s="3">
        <v>0.08</v>
      </c>
      <c r="J4168" s="3">
        <v>0.5533</v>
      </c>
      <c r="K4168" s="3"/>
      <c r="L4168" s="3"/>
      <c r="M4168" s="3"/>
      <c r="N4168" s="3"/>
    </row>
    <row r="4169" spans="1:14">
      <c r="A4169" s="3" t="s">
        <v>12308</v>
      </c>
      <c r="C4169" s="3">
        <v>85.9</v>
      </c>
      <c r="D4169" s="3">
        <v>5.44</v>
      </c>
      <c r="E4169" s="3">
        <v>65.5633</v>
      </c>
      <c r="F4169" s="3">
        <v>34.93</v>
      </c>
      <c r="G4169" s="3">
        <v>73.97</v>
      </c>
      <c r="H4169" s="3">
        <v>67.7333</v>
      </c>
      <c r="I4169" s="3">
        <v>19.55</v>
      </c>
      <c r="J4169" s="3">
        <v>134.6033</v>
      </c>
      <c r="K4169" s="3" t="s">
        <v>12309</v>
      </c>
      <c r="L4169" s="3" t="s">
        <v>1721</v>
      </c>
      <c r="M4169" s="3" t="s">
        <v>12310</v>
      </c>
      <c r="N4169" s="3" t="s">
        <v>5178</v>
      </c>
    </row>
    <row r="4170" spans="1:14">
      <c r="A4170" s="3" t="s">
        <v>12311</v>
      </c>
      <c r="C4170" s="3">
        <v>0.6267</v>
      </c>
      <c r="D4170" s="3">
        <v>0.3433</v>
      </c>
      <c r="E4170" s="3">
        <v>0.1333</v>
      </c>
      <c r="F4170" s="3">
        <v>0</v>
      </c>
      <c r="G4170" s="3">
        <v>0.7367</v>
      </c>
      <c r="H4170" s="3">
        <v>0.1533</v>
      </c>
      <c r="I4170" s="3">
        <v>1.6833</v>
      </c>
      <c r="J4170" s="3">
        <v>0.05</v>
      </c>
      <c r="K4170" s="3" t="s">
        <v>12312</v>
      </c>
      <c r="L4170" s="3"/>
      <c r="M4170" s="3"/>
      <c r="N4170" s="3"/>
    </row>
    <row r="4171" spans="1:14">
      <c r="A4171" s="3" t="s">
        <v>12313</v>
      </c>
      <c r="C4171" s="3">
        <v>8.0167</v>
      </c>
      <c r="D4171" s="3">
        <v>2.4033</v>
      </c>
      <c r="E4171" s="3">
        <v>4.7567</v>
      </c>
      <c r="F4171" s="3">
        <v>3.1367</v>
      </c>
      <c r="G4171" s="3">
        <v>0</v>
      </c>
      <c r="H4171" s="3">
        <v>0</v>
      </c>
      <c r="I4171" s="3">
        <v>16.52</v>
      </c>
      <c r="J4171" s="3">
        <v>5.4267</v>
      </c>
      <c r="K4171" s="3" t="s">
        <v>12314</v>
      </c>
      <c r="L4171" s="3" t="s">
        <v>12315</v>
      </c>
      <c r="M4171" s="3" t="s">
        <v>12316</v>
      </c>
      <c r="N4171" s="3"/>
    </row>
    <row r="4172" spans="1:14">
      <c r="A4172" s="3" t="s">
        <v>12317</v>
      </c>
      <c r="C4172" s="3">
        <v>0.7833</v>
      </c>
      <c r="D4172" s="3">
        <v>6.2533</v>
      </c>
      <c r="E4172" s="3">
        <v>6.6933</v>
      </c>
      <c r="F4172" s="3">
        <v>0.89</v>
      </c>
      <c r="G4172" s="3">
        <v>9.2833</v>
      </c>
      <c r="H4172" s="3">
        <v>0.26</v>
      </c>
      <c r="I4172" s="3">
        <v>1.3833</v>
      </c>
      <c r="J4172" s="3">
        <v>4.3</v>
      </c>
      <c r="K4172" s="3"/>
      <c r="L4172" s="3"/>
      <c r="M4172" s="3"/>
      <c r="N4172" s="3"/>
    </row>
    <row r="4173" spans="1:14">
      <c r="A4173" s="3" t="s">
        <v>12318</v>
      </c>
      <c r="C4173" s="3">
        <v>28.1267</v>
      </c>
      <c r="D4173" s="3">
        <v>10.8533</v>
      </c>
      <c r="E4173" s="3">
        <v>4.0767</v>
      </c>
      <c r="F4173" s="3">
        <v>13.6</v>
      </c>
      <c r="G4173" s="3">
        <v>15.27</v>
      </c>
      <c r="H4173" s="3">
        <v>8.8133</v>
      </c>
      <c r="I4173" s="3">
        <v>25.3933</v>
      </c>
      <c r="J4173" s="3">
        <v>8.2133</v>
      </c>
      <c r="K4173" s="3" t="s">
        <v>52</v>
      </c>
      <c r="L4173" s="3" t="s">
        <v>53</v>
      </c>
      <c r="M4173" s="3" t="s">
        <v>12319</v>
      </c>
      <c r="N4173" s="3"/>
    </row>
    <row r="4174" spans="1:14">
      <c r="A4174" s="3" t="s">
        <v>12320</v>
      </c>
      <c r="C4174" s="3">
        <v>0.1367</v>
      </c>
      <c r="D4174" s="3">
        <v>19.1967</v>
      </c>
      <c r="E4174" s="3">
        <v>3.4633</v>
      </c>
      <c r="F4174" s="3">
        <v>1.2667</v>
      </c>
      <c r="G4174" s="3">
        <v>0.18</v>
      </c>
      <c r="H4174" s="3">
        <v>0.13</v>
      </c>
      <c r="I4174" s="3">
        <v>0</v>
      </c>
      <c r="J4174" s="3">
        <v>0.47</v>
      </c>
      <c r="K4174" s="3"/>
      <c r="L4174" s="3"/>
      <c r="M4174" s="3"/>
      <c r="N4174" s="3"/>
    </row>
    <row r="4175" spans="1:14">
      <c r="A4175" s="3" t="s">
        <v>12321</v>
      </c>
      <c r="C4175" s="3">
        <v>0.1333</v>
      </c>
      <c r="D4175" s="3">
        <v>0.61</v>
      </c>
      <c r="E4175" s="3">
        <v>1.2267</v>
      </c>
      <c r="F4175" s="3">
        <v>0.8</v>
      </c>
      <c r="G4175" s="3">
        <v>0.1933</v>
      </c>
      <c r="H4175" s="3">
        <v>0.61</v>
      </c>
      <c r="I4175" s="3">
        <v>0.3933</v>
      </c>
      <c r="J4175" s="3">
        <v>0.4167</v>
      </c>
      <c r="K4175" s="3" t="s">
        <v>12322</v>
      </c>
      <c r="L4175" s="3" t="s">
        <v>4242</v>
      </c>
      <c r="M4175" s="3" t="s">
        <v>4243</v>
      </c>
      <c r="N4175" s="3" t="s">
        <v>4244</v>
      </c>
    </row>
    <row r="4176" spans="1:14">
      <c r="A4176" s="3" t="s">
        <v>12323</v>
      </c>
      <c r="C4176" s="3">
        <v>5.31</v>
      </c>
      <c r="D4176" s="3">
        <v>2.99</v>
      </c>
      <c r="E4176" s="3">
        <v>5.35</v>
      </c>
      <c r="F4176" s="3">
        <v>13.1533</v>
      </c>
      <c r="G4176" s="3">
        <v>0</v>
      </c>
      <c r="H4176" s="3">
        <v>4.9967</v>
      </c>
      <c r="I4176" s="3">
        <v>9.15</v>
      </c>
      <c r="J4176" s="3">
        <v>13.52</v>
      </c>
      <c r="K4176" s="3" t="s">
        <v>12324</v>
      </c>
      <c r="L4176" s="3" t="s">
        <v>4454</v>
      </c>
      <c r="M4176" s="3" t="s">
        <v>12325</v>
      </c>
      <c r="N4176" s="3" t="s">
        <v>8457</v>
      </c>
    </row>
    <row r="4177" spans="1:14">
      <c r="A4177" s="3" t="s">
        <v>12326</v>
      </c>
      <c r="C4177" s="3">
        <v>0.7167</v>
      </c>
      <c r="D4177" s="3">
        <v>0</v>
      </c>
      <c r="E4177" s="3">
        <v>2.11</v>
      </c>
      <c r="F4177" s="3">
        <v>1.46</v>
      </c>
      <c r="G4177" s="3">
        <v>1.25</v>
      </c>
      <c r="H4177" s="3">
        <v>3.7533</v>
      </c>
      <c r="I4177" s="3">
        <v>2.4433</v>
      </c>
      <c r="J4177" s="3">
        <v>4.8267</v>
      </c>
      <c r="K4177" s="3" t="s">
        <v>12327</v>
      </c>
      <c r="L4177" s="3" t="s">
        <v>1908</v>
      </c>
      <c r="M4177" s="3" t="s">
        <v>12328</v>
      </c>
      <c r="N4177" s="3"/>
    </row>
    <row r="4178" spans="1:14">
      <c r="A4178" s="3" t="s">
        <v>12329</v>
      </c>
      <c r="C4178" s="3">
        <v>4.0233</v>
      </c>
      <c r="D4178" s="3">
        <v>3.5267</v>
      </c>
      <c r="E4178" s="3">
        <v>2.2033</v>
      </c>
      <c r="F4178" s="3">
        <v>1.0067</v>
      </c>
      <c r="G4178" s="3">
        <v>1.82</v>
      </c>
      <c r="H4178" s="3">
        <v>4.36</v>
      </c>
      <c r="I4178" s="3">
        <v>2.9833</v>
      </c>
      <c r="J4178" s="3">
        <v>1.7633</v>
      </c>
      <c r="K4178" s="3" t="s">
        <v>12330</v>
      </c>
      <c r="L4178" s="3" t="s">
        <v>5415</v>
      </c>
      <c r="M4178" s="3" t="s">
        <v>12331</v>
      </c>
      <c r="N4178" s="3" t="s">
        <v>12332</v>
      </c>
    </row>
    <row r="4179" spans="1:14">
      <c r="A4179" s="3" t="s">
        <v>12333</v>
      </c>
      <c r="C4179" s="3">
        <v>0.2367</v>
      </c>
      <c r="D4179" s="3">
        <v>0.61</v>
      </c>
      <c r="E4179" s="3">
        <v>0.9433</v>
      </c>
      <c r="F4179" s="3">
        <v>0.4533</v>
      </c>
      <c r="G4179" s="3">
        <v>0.35</v>
      </c>
      <c r="H4179" s="3">
        <v>0.13</v>
      </c>
      <c r="I4179" s="3">
        <v>0.5133</v>
      </c>
      <c r="J4179" s="3">
        <v>0.8233</v>
      </c>
      <c r="K4179" s="3"/>
      <c r="L4179" s="3"/>
      <c r="M4179" s="3"/>
      <c r="N4179" s="3" t="s">
        <v>12334</v>
      </c>
    </row>
    <row r="4180" spans="1:14">
      <c r="A4180" s="3" t="s">
        <v>12335</v>
      </c>
      <c r="C4180" s="3">
        <v>0.0833</v>
      </c>
      <c r="D4180" s="3">
        <v>1.9033</v>
      </c>
      <c r="E4180" s="3">
        <v>0.2333</v>
      </c>
      <c r="F4180" s="3">
        <v>0.0567</v>
      </c>
      <c r="G4180" s="3">
        <v>0.0567</v>
      </c>
      <c r="H4180" s="3">
        <v>4.4833</v>
      </c>
      <c r="I4180" s="3">
        <v>2.8233</v>
      </c>
      <c r="J4180" s="3">
        <v>0</v>
      </c>
      <c r="K4180" s="3" t="s">
        <v>12336</v>
      </c>
      <c r="L4180" s="3" t="s">
        <v>1310</v>
      </c>
      <c r="M4180" s="3" t="s">
        <v>12337</v>
      </c>
      <c r="N4180" s="3" t="s">
        <v>3541</v>
      </c>
    </row>
    <row r="4181" spans="1:14">
      <c r="A4181" s="3" t="s">
        <v>12338</v>
      </c>
      <c r="C4181" s="3">
        <v>0.5033</v>
      </c>
      <c r="D4181" s="3">
        <v>0.3333</v>
      </c>
      <c r="E4181" s="3">
        <v>0.18</v>
      </c>
      <c r="F4181" s="3">
        <v>0.3533</v>
      </c>
      <c r="G4181" s="3">
        <v>0.35</v>
      </c>
      <c r="H4181" s="3">
        <v>0.08</v>
      </c>
      <c r="I4181" s="3">
        <v>0.41</v>
      </c>
      <c r="J4181" s="3">
        <v>0.48</v>
      </c>
      <c r="K4181" s="3" t="s">
        <v>12339</v>
      </c>
      <c r="L4181" s="3" t="s">
        <v>636</v>
      </c>
      <c r="M4181" s="3" t="s">
        <v>6277</v>
      </c>
      <c r="N4181" s="3" t="s">
        <v>6278</v>
      </c>
    </row>
    <row r="4182" spans="1:14">
      <c r="A4182" s="3" t="s">
        <v>12340</v>
      </c>
      <c r="C4182" s="3">
        <v>7.0867</v>
      </c>
      <c r="D4182" s="3">
        <v>7.7867</v>
      </c>
      <c r="E4182" s="3">
        <v>2.08</v>
      </c>
      <c r="F4182" s="3">
        <v>3.9433</v>
      </c>
      <c r="G4182" s="3">
        <v>4.79</v>
      </c>
      <c r="H4182" s="3">
        <v>1.2067</v>
      </c>
      <c r="I4182" s="3">
        <v>17.5667</v>
      </c>
      <c r="J4182" s="3">
        <v>12.7967</v>
      </c>
      <c r="K4182" s="3" t="s">
        <v>12341</v>
      </c>
      <c r="L4182" s="3" t="s">
        <v>12342</v>
      </c>
      <c r="M4182" s="3" t="s">
        <v>12343</v>
      </c>
      <c r="N4182" s="3" t="s">
        <v>684</v>
      </c>
    </row>
    <row r="4183" spans="1:14">
      <c r="A4183" s="3" t="s">
        <v>12344</v>
      </c>
      <c r="C4183" s="3">
        <v>2.3333</v>
      </c>
      <c r="D4183" s="3">
        <v>6.4467</v>
      </c>
      <c r="E4183" s="3">
        <v>10.71</v>
      </c>
      <c r="F4183" s="3">
        <v>22.4333</v>
      </c>
      <c r="G4183" s="3">
        <v>8.12</v>
      </c>
      <c r="H4183" s="3">
        <v>8.0933</v>
      </c>
      <c r="I4183" s="3">
        <v>9.22</v>
      </c>
      <c r="J4183" s="3">
        <v>13.9</v>
      </c>
      <c r="K4183" s="3" t="s">
        <v>12345</v>
      </c>
      <c r="L4183" s="3" t="s">
        <v>2787</v>
      </c>
      <c r="M4183" s="3" t="s">
        <v>12346</v>
      </c>
      <c r="N4183" s="3" t="s">
        <v>12347</v>
      </c>
    </row>
    <row r="4184" spans="1:14">
      <c r="A4184" s="3" t="s">
        <v>12348</v>
      </c>
      <c r="C4184" s="3">
        <v>36.5267</v>
      </c>
      <c r="D4184" s="3">
        <v>0</v>
      </c>
      <c r="E4184" s="3">
        <v>2.2733</v>
      </c>
      <c r="F4184" s="3">
        <v>11.2633</v>
      </c>
      <c r="G4184" s="3">
        <v>7.31</v>
      </c>
      <c r="H4184" s="3">
        <v>2.2767</v>
      </c>
      <c r="I4184" s="3">
        <v>8.4033</v>
      </c>
      <c r="J4184" s="3">
        <v>3.5033</v>
      </c>
      <c r="K4184" s="3" t="s">
        <v>970</v>
      </c>
      <c r="L4184" s="3" t="s">
        <v>58</v>
      </c>
      <c r="M4184" s="3" t="s">
        <v>930</v>
      </c>
      <c r="N4184" s="3" t="s">
        <v>551</v>
      </c>
    </row>
    <row r="4185" spans="1:14">
      <c r="A4185" s="3" t="s">
        <v>12349</v>
      </c>
      <c r="C4185" s="3">
        <v>27.1</v>
      </c>
      <c r="D4185" s="3">
        <v>8.4133</v>
      </c>
      <c r="E4185" s="3">
        <v>3.92</v>
      </c>
      <c r="F4185" s="3">
        <v>9.11</v>
      </c>
      <c r="G4185" s="3">
        <v>13.5067</v>
      </c>
      <c r="H4185" s="3">
        <v>7.5433</v>
      </c>
      <c r="I4185" s="3">
        <v>17.8933</v>
      </c>
      <c r="J4185" s="3">
        <v>5.1333</v>
      </c>
      <c r="K4185" s="3" t="s">
        <v>12350</v>
      </c>
      <c r="L4185" s="3" t="s">
        <v>12351</v>
      </c>
      <c r="M4185" s="3" t="s">
        <v>12352</v>
      </c>
      <c r="N4185" s="3" t="s">
        <v>3801</v>
      </c>
    </row>
    <row r="4186" spans="1:14">
      <c r="A4186" s="3" t="s">
        <v>12353</v>
      </c>
      <c r="C4186" s="3">
        <v>5</v>
      </c>
      <c r="D4186" s="3">
        <v>3.7</v>
      </c>
      <c r="E4186" s="3">
        <v>1.2767</v>
      </c>
      <c r="F4186" s="3">
        <v>2.5267</v>
      </c>
      <c r="G4186" s="3">
        <v>1.8833</v>
      </c>
      <c r="H4186" s="3">
        <v>0.7667</v>
      </c>
      <c r="I4186" s="3">
        <v>6.1267</v>
      </c>
      <c r="J4186" s="3">
        <v>4.78</v>
      </c>
      <c r="K4186" s="3" t="s">
        <v>12354</v>
      </c>
      <c r="L4186" s="3" t="s">
        <v>1587</v>
      </c>
      <c r="M4186" s="3" t="s">
        <v>12355</v>
      </c>
      <c r="N4186" s="3" t="s">
        <v>1837</v>
      </c>
    </row>
    <row r="4187" spans="1:14">
      <c r="A4187" s="3" t="s">
        <v>12356</v>
      </c>
      <c r="C4187" s="3">
        <v>5.74</v>
      </c>
      <c r="D4187" s="3">
        <v>8.25</v>
      </c>
      <c r="E4187" s="3">
        <v>0.76</v>
      </c>
      <c r="F4187" s="3">
        <v>12.6667</v>
      </c>
      <c r="G4187" s="3">
        <v>0.9967</v>
      </c>
      <c r="H4187" s="3">
        <v>1.62</v>
      </c>
      <c r="I4187" s="3">
        <v>5.5333</v>
      </c>
      <c r="J4187" s="3">
        <v>1.0867</v>
      </c>
      <c r="K4187" s="3"/>
      <c r="L4187" s="3"/>
      <c r="M4187" s="3"/>
      <c r="N4187" s="3"/>
    </row>
    <row r="4188" spans="1:14">
      <c r="A4188" s="3" t="s">
        <v>12357</v>
      </c>
      <c r="C4188" s="3">
        <v>1.62</v>
      </c>
      <c r="D4188" s="3">
        <v>4.93</v>
      </c>
      <c r="E4188" s="3">
        <v>2.2567</v>
      </c>
      <c r="F4188" s="3">
        <v>2.4133</v>
      </c>
      <c r="G4188" s="3">
        <v>1.6867</v>
      </c>
      <c r="H4188" s="3">
        <v>1.6433</v>
      </c>
      <c r="I4188" s="3">
        <v>0.4333</v>
      </c>
      <c r="J4188" s="3">
        <v>0.0867</v>
      </c>
      <c r="K4188" s="3"/>
      <c r="L4188" s="3"/>
      <c r="M4188" s="3"/>
      <c r="N4188" s="3"/>
    </row>
    <row r="4189" spans="1:14">
      <c r="A4189" s="3" t="s">
        <v>12358</v>
      </c>
      <c r="C4189" s="3">
        <v>0.3033</v>
      </c>
      <c r="D4189" s="3">
        <v>0.2033</v>
      </c>
      <c r="E4189" s="3">
        <v>0</v>
      </c>
      <c r="F4189" s="3">
        <v>0.13</v>
      </c>
      <c r="G4189" s="3">
        <v>0.1067</v>
      </c>
      <c r="H4189" s="3">
        <v>0.02</v>
      </c>
      <c r="I4189" s="3">
        <v>0.59</v>
      </c>
      <c r="J4189" s="3">
        <v>0.0567</v>
      </c>
      <c r="K4189" s="3" t="s">
        <v>12359</v>
      </c>
      <c r="L4189" s="3" t="s">
        <v>12360</v>
      </c>
      <c r="M4189" s="3" t="s">
        <v>12361</v>
      </c>
      <c r="N4189" s="3" t="s">
        <v>12362</v>
      </c>
    </row>
    <row r="4190" spans="1:14">
      <c r="A4190" s="3" t="s">
        <v>12363</v>
      </c>
      <c r="C4190" s="3">
        <v>0.4033</v>
      </c>
      <c r="D4190" s="3">
        <v>0.18</v>
      </c>
      <c r="E4190" s="3">
        <v>0.2933</v>
      </c>
      <c r="F4190" s="3">
        <v>0.0167</v>
      </c>
      <c r="G4190" s="3">
        <v>0.9667</v>
      </c>
      <c r="H4190" s="3">
        <v>0.9833</v>
      </c>
      <c r="I4190" s="3">
        <v>0.04</v>
      </c>
      <c r="J4190" s="3">
        <v>0.0733</v>
      </c>
      <c r="K4190" s="3" t="s">
        <v>2370</v>
      </c>
      <c r="L4190" s="3" t="s">
        <v>621</v>
      </c>
      <c r="M4190" s="3" t="s">
        <v>12364</v>
      </c>
      <c r="N4190" s="3" t="s">
        <v>12365</v>
      </c>
    </row>
    <row r="4191" spans="1:14">
      <c r="A4191" s="3" t="s">
        <v>12366</v>
      </c>
      <c r="C4191" s="3">
        <v>5.9967</v>
      </c>
      <c r="D4191" s="3">
        <v>4.13</v>
      </c>
      <c r="E4191" s="3">
        <v>11.69</v>
      </c>
      <c r="F4191" s="3">
        <v>17.66</v>
      </c>
      <c r="G4191" s="3">
        <v>10.1867</v>
      </c>
      <c r="H4191" s="3">
        <v>10.6733</v>
      </c>
      <c r="I4191" s="3">
        <v>5.2667</v>
      </c>
      <c r="J4191" s="3">
        <v>4.2267</v>
      </c>
      <c r="K4191" s="3"/>
      <c r="L4191" s="3"/>
      <c r="M4191" s="3"/>
      <c r="N4191" s="3"/>
    </row>
    <row r="4192" spans="1:14">
      <c r="A4192" s="3" t="s">
        <v>12367</v>
      </c>
      <c r="C4192" s="3">
        <v>0.0467</v>
      </c>
      <c r="D4192" s="3">
        <v>0.29</v>
      </c>
      <c r="E4192" s="3">
        <v>0.73</v>
      </c>
      <c r="F4192" s="3">
        <v>0.17</v>
      </c>
      <c r="G4192" s="3">
        <v>0.1433</v>
      </c>
      <c r="H4192" s="3">
        <v>0.3433</v>
      </c>
      <c r="I4192" s="3">
        <v>0.29</v>
      </c>
      <c r="J4192" s="3">
        <v>0.2367</v>
      </c>
      <c r="K4192" s="3" t="s">
        <v>12368</v>
      </c>
      <c r="L4192" s="3" t="s">
        <v>12369</v>
      </c>
      <c r="M4192" s="3" t="s">
        <v>12370</v>
      </c>
      <c r="N4192" s="3" t="s">
        <v>12371</v>
      </c>
    </row>
    <row r="4193" spans="1:14">
      <c r="A4193" s="3" t="s">
        <v>12372</v>
      </c>
      <c r="C4193" s="3">
        <v>266.65</v>
      </c>
      <c r="D4193" s="3">
        <v>97.68</v>
      </c>
      <c r="E4193" s="3">
        <v>57.2867</v>
      </c>
      <c r="F4193" s="3">
        <v>122.4067</v>
      </c>
      <c r="G4193" s="3">
        <v>143.2233</v>
      </c>
      <c r="H4193" s="3">
        <v>94.3633</v>
      </c>
      <c r="I4193" s="3">
        <v>206.0133</v>
      </c>
      <c r="J4193" s="3">
        <v>75.74</v>
      </c>
      <c r="K4193" s="3" t="s">
        <v>12373</v>
      </c>
      <c r="L4193" s="3" t="s">
        <v>1384</v>
      </c>
      <c r="M4193" s="3" t="s">
        <v>8253</v>
      </c>
      <c r="N4193" s="3" t="s">
        <v>12374</v>
      </c>
    </row>
    <row r="4194" spans="1:14">
      <c r="A4194" s="3" t="s">
        <v>12375</v>
      </c>
      <c r="C4194" s="3">
        <v>2.4467</v>
      </c>
      <c r="D4194" s="3">
        <v>5.0633</v>
      </c>
      <c r="E4194" s="3">
        <v>0.3167</v>
      </c>
      <c r="F4194" s="3">
        <v>3.3733</v>
      </c>
      <c r="G4194" s="3">
        <v>8.0167</v>
      </c>
      <c r="H4194" s="3">
        <v>3.35</v>
      </c>
      <c r="I4194" s="3">
        <v>0.81</v>
      </c>
      <c r="J4194" s="3">
        <v>5.8733</v>
      </c>
      <c r="K4194" s="3" t="s">
        <v>12376</v>
      </c>
      <c r="L4194" s="3" t="s">
        <v>12377</v>
      </c>
      <c r="M4194" s="3" t="s">
        <v>12378</v>
      </c>
      <c r="N4194" s="3" t="s">
        <v>8978</v>
      </c>
    </row>
    <row r="4195" spans="1:14">
      <c r="A4195" s="3" t="s">
        <v>12379</v>
      </c>
      <c r="C4195" s="3">
        <v>2.3033</v>
      </c>
      <c r="D4195" s="3">
        <v>0.3267</v>
      </c>
      <c r="E4195" s="3">
        <v>2.72</v>
      </c>
      <c r="F4195" s="3">
        <v>6.5567</v>
      </c>
      <c r="G4195" s="3">
        <v>0.0333</v>
      </c>
      <c r="H4195" s="3">
        <v>2.7867</v>
      </c>
      <c r="I4195" s="3">
        <v>2.8433</v>
      </c>
      <c r="J4195" s="3">
        <v>0.3467</v>
      </c>
      <c r="K4195" s="3"/>
      <c r="L4195" s="3"/>
      <c r="M4195" s="3"/>
      <c r="N4195" s="3"/>
    </row>
    <row r="4196" spans="1:14">
      <c r="A4196" s="3" t="s">
        <v>12380</v>
      </c>
      <c r="C4196" s="3">
        <v>0.7567</v>
      </c>
      <c r="D4196" s="3">
        <v>4.06</v>
      </c>
      <c r="E4196" s="3">
        <v>4.62</v>
      </c>
      <c r="F4196" s="3">
        <v>2.89</v>
      </c>
      <c r="G4196" s="3">
        <v>2.2567</v>
      </c>
      <c r="H4196" s="3">
        <v>3.89</v>
      </c>
      <c r="I4196" s="3">
        <v>1.8333</v>
      </c>
      <c r="J4196" s="3">
        <v>3.14</v>
      </c>
      <c r="K4196" s="3" t="s">
        <v>12381</v>
      </c>
      <c r="L4196" s="3" t="s">
        <v>12382</v>
      </c>
      <c r="M4196" s="3" t="s">
        <v>12383</v>
      </c>
      <c r="N4196" s="3" t="s">
        <v>12384</v>
      </c>
    </row>
    <row r="4197" spans="1:14">
      <c r="A4197" s="3" t="s">
        <v>12385</v>
      </c>
      <c r="C4197" s="3">
        <v>24.5833</v>
      </c>
      <c r="D4197" s="3">
        <v>11.4767</v>
      </c>
      <c r="E4197" s="3">
        <v>5.8067</v>
      </c>
      <c r="F4197" s="3">
        <v>11.1567</v>
      </c>
      <c r="G4197" s="3">
        <v>13.3867</v>
      </c>
      <c r="H4197" s="3">
        <v>7.0233</v>
      </c>
      <c r="I4197" s="3">
        <v>8.2367</v>
      </c>
      <c r="J4197" s="3">
        <v>7.6133</v>
      </c>
      <c r="K4197" s="3" t="s">
        <v>12386</v>
      </c>
      <c r="L4197" s="3" t="s">
        <v>12387</v>
      </c>
      <c r="M4197" s="3" t="s">
        <v>12388</v>
      </c>
      <c r="N4197" s="3" t="s">
        <v>12389</v>
      </c>
    </row>
    <row r="4198" spans="1:14">
      <c r="A4198" s="3" t="s">
        <v>12390</v>
      </c>
      <c r="C4198" s="3">
        <v>14.4067</v>
      </c>
      <c r="D4198" s="3">
        <v>22.9867</v>
      </c>
      <c r="E4198" s="3">
        <v>48.09</v>
      </c>
      <c r="F4198" s="3">
        <v>2.5733</v>
      </c>
      <c r="G4198" s="3">
        <v>0.6267</v>
      </c>
      <c r="H4198" s="3">
        <v>21.2967</v>
      </c>
      <c r="I4198" s="3">
        <v>23.3467</v>
      </c>
      <c r="J4198" s="3">
        <v>35.49</v>
      </c>
      <c r="K4198" s="3" t="s">
        <v>12391</v>
      </c>
      <c r="L4198" s="3" t="s">
        <v>12392</v>
      </c>
      <c r="M4198" s="3" t="s">
        <v>12393</v>
      </c>
      <c r="N4198" s="3" t="s">
        <v>12394</v>
      </c>
    </row>
    <row r="4199" spans="1:14">
      <c r="A4199" s="3" t="s">
        <v>12395</v>
      </c>
      <c r="C4199" s="3">
        <v>43.62</v>
      </c>
      <c r="D4199" s="3">
        <v>20.8067</v>
      </c>
      <c r="E4199" s="3">
        <v>13.96</v>
      </c>
      <c r="F4199" s="3">
        <v>24.7467</v>
      </c>
      <c r="G4199" s="3">
        <v>24.4167</v>
      </c>
      <c r="H4199" s="3">
        <v>24.0033</v>
      </c>
      <c r="I4199" s="3">
        <v>36.29</v>
      </c>
      <c r="J4199" s="3">
        <v>14.1533</v>
      </c>
      <c r="K4199" s="3" t="s">
        <v>10924</v>
      </c>
      <c r="L4199" s="3" t="s">
        <v>2958</v>
      </c>
      <c r="M4199" s="3" t="s">
        <v>10925</v>
      </c>
      <c r="N4199" s="3"/>
    </row>
    <row r="4200" spans="1:14">
      <c r="A4200" s="3" t="s">
        <v>12396</v>
      </c>
      <c r="C4200" s="3">
        <v>2.5033</v>
      </c>
      <c r="D4200" s="3">
        <v>0.3033</v>
      </c>
      <c r="E4200" s="3">
        <v>0.09</v>
      </c>
      <c r="F4200" s="3">
        <v>0.22</v>
      </c>
      <c r="G4200" s="3">
        <v>0.2167</v>
      </c>
      <c r="H4200" s="3">
        <v>0.25</v>
      </c>
      <c r="I4200" s="3">
        <v>3.0267</v>
      </c>
      <c r="J4200" s="3">
        <v>0.3533</v>
      </c>
      <c r="K4200" s="3" t="s">
        <v>12397</v>
      </c>
      <c r="L4200" s="3" t="s">
        <v>12398</v>
      </c>
      <c r="M4200" s="3" t="s">
        <v>12399</v>
      </c>
      <c r="N4200" s="3" t="s">
        <v>8074</v>
      </c>
    </row>
    <row r="4201" spans="1:14">
      <c r="A4201" s="3" t="s">
        <v>12400</v>
      </c>
      <c r="C4201" s="3">
        <v>2.5367</v>
      </c>
      <c r="D4201" s="3">
        <v>0</v>
      </c>
      <c r="E4201" s="3">
        <v>1.1133</v>
      </c>
      <c r="F4201" s="3">
        <v>2.2833</v>
      </c>
      <c r="G4201" s="3">
        <v>2.3167</v>
      </c>
      <c r="H4201" s="3">
        <v>3.63</v>
      </c>
      <c r="I4201" s="3">
        <v>0</v>
      </c>
      <c r="J4201" s="3">
        <v>2.2833</v>
      </c>
      <c r="K4201" s="3"/>
      <c r="L4201" s="3"/>
      <c r="M4201" s="3"/>
      <c r="N4201" s="3"/>
    </row>
    <row r="4202" spans="1:14">
      <c r="A4202" s="3" t="s">
        <v>12401</v>
      </c>
      <c r="C4202" s="3">
        <v>0</v>
      </c>
      <c r="D4202" s="3">
        <v>0.51</v>
      </c>
      <c r="E4202" s="3">
        <v>3.33</v>
      </c>
      <c r="F4202" s="3">
        <v>1.6967</v>
      </c>
      <c r="G4202" s="3">
        <v>0.6233</v>
      </c>
      <c r="H4202" s="3">
        <v>2.0967</v>
      </c>
      <c r="I4202" s="3">
        <v>3.2367</v>
      </c>
      <c r="J4202" s="3">
        <v>1.1367</v>
      </c>
      <c r="K4202" s="3"/>
      <c r="L4202" s="3"/>
      <c r="M4202" s="3"/>
      <c r="N4202" s="3"/>
    </row>
    <row r="4203" spans="1:14">
      <c r="A4203" s="3" t="s">
        <v>12402</v>
      </c>
      <c r="C4203" s="3">
        <v>2.4567</v>
      </c>
      <c r="D4203" s="3">
        <v>5.6167</v>
      </c>
      <c r="E4203" s="3">
        <v>10.6033</v>
      </c>
      <c r="F4203" s="3">
        <v>7.0133</v>
      </c>
      <c r="G4203" s="3">
        <v>2.3167</v>
      </c>
      <c r="H4203" s="3">
        <v>8.1067</v>
      </c>
      <c r="I4203" s="3">
        <v>7.4433</v>
      </c>
      <c r="J4203" s="3">
        <v>5.25</v>
      </c>
      <c r="K4203" s="3"/>
      <c r="L4203" s="3"/>
      <c r="M4203" s="3"/>
      <c r="N4203" s="3"/>
    </row>
    <row r="4204" spans="1:14">
      <c r="A4204" s="3" t="s">
        <v>12403</v>
      </c>
      <c r="C4204" s="3">
        <v>0.0167</v>
      </c>
      <c r="D4204" s="3">
        <v>2.9767</v>
      </c>
      <c r="E4204" s="3">
        <v>0</v>
      </c>
      <c r="F4204" s="3">
        <v>1.65</v>
      </c>
      <c r="G4204" s="3">
        <v>2.3933</v>
      </c>
      <c r="H4204" s="3">
        <v>0.5333</v>
      </c>
      <c r="I4204" s="3">
        <v>0.07</v>
      </c>
      <c r="J4204" s="3">
        <v>0.5067</v>
      </c>
      <c r="K4204" s="3"/>
      <c r="L4204" s="3"/>
      <c r="M4204" s="3"/>
      <c r="N4204" s="3"/>
    </row>
    <row r="4205" spans="1:14">
      <c r="A4205" s="3" t="s">
        <v>12404</v>
      </c>
      <c r="C4205" s="3">
        <v>0.0267</v>
      </c>
      <c r="D4205" s="3">
        <v>0.04</v>
      </c>
      <c r="E4205" s="3">
        <v>0.0367</v>
      </c>
      <c r="F4205" s="3">
        <v>0.0267</v>
      </c>
      <c r="G4205" s="3">
        <v>0.1067</v>
      </c>
      <c r="H4205" s="3">
        <v>0.98</v>
      </c>
      <c r="I4205" s="3">
        <v>0.0267</v>
      </c>
      <c r="J4205" s="3">
        <v>0.0933</v>
      </c>
      <c r="K4205" s="3" t="s">
        <v>7162</v>
      </c>
      <c r="L4205" s="3" t="s">
        <v>1256</v>
      </c>
      <c r="M4205" s="3" t="s">
        <v>573</v>
      </c>
      <c r="N4205" s="3" t="s">
        <v>2211</v>
      </c>
    </row>
    <row r="4206" spans="1:14">
      <c r="A4206" s="3" t="s">
        <v>12405</v>
      </c>
      <c r="C4206" s="3">
        <v>1.1933</v>
      </c>
      <c r="D4206" s="3">
        <v>0.1133</v>
      </c>
      <c r="E4206" s="3">
        <v>0.04</v>
      </c>
      <c r="F4206" s="3">
        <v>0.0467</v>
      </c>
      <c r="G4206" s="3">
        <v>0.0467</v>
      </c>
      <c r="H4206" s="3">
        <v>0.0133</v>
      </c>
      <c r="I4206" s="3">
        <v>2.0567</v>
      </c>
      <c r="J4206" s="3">
        <v>0.0867</v>
      </c>
      <c r="K4206" s="3" t="s">
        <v>196</v>
      </c>
      <c r="L4206" s="3" t="s">
        <v>2911</v>
      </c>
      <c r="M4206" s="3" t="s">
        <v>594</v>
      </c>
      <c r="N4206" s="3" t="s">
        <v>2912</v>
      </c>
    </row>
    <row r="4207" spans="1:14">
      <c r="A4207" s="3" t="s">
        <v>12406</v>
      </c>
      <c r="C4207" s="3">
        <v>3.36</v>
      </c>
      <c r="D4207" s="3">
        <v>3.06</v>
      </c>
      <c r="E4207" s="3">
        <v>0.1667</v>
      </c>
      <c r="F4207" s="3">
        <v>0.4433</v>
      </c>
      <c r="G4207" s="3">
        <v>0.3367</v>
      </c>
      <c r="H4207" s="3">
        <v>0</v>
      </c>
      <c r="I4207" s="3">
        <v>0.8667</v>
      </c>
      <c r="J4207" s="3">
        <v>0</v>
      </c>
      <c r="K4207" s="3" t="s">
        <v>12407</v>
      </c>
      <c r="L4207" s="3" t="s">
        <v>58</v>
      </c>
      <c r="M4207" s="3" t="s">
        <v>930</v>
      </c>
      <c r="N4207" s="3" t="s">
        <v>12408</v>
      </c>
    </row>
    <row r="4208" spans="1:14">
      <c r="A4208" s="3" t="s">
        <v>12409</v>
      </c>
      <c r="C4208" s="3">
        <v>0</v>
      </c>
      <c r="D4208" s="3">
        <v>3.1133</v>
      </c>
      <c r="E4208" s="3">
        <v>4.47</v>
      </c>
      <c r="F4208" s="3">
        <v>3.3333</v>
      </c>
      <c r="G4208" s="3">
        <v>9.14</v>
      </c>
      <c r="H4208" s="3">
        <v>4.6167</v>
      </c>
      <c r="I4208" s="3">
        <v>14.31</v>
      </c>
      <c r="J4208" s="3">
        <v>21.11</v>
      </c>
      <c r="K4208" s="3" t="s">
        <v>12410</v>
      </c>
      <c r="L4208" s="3" t="s">
        <v>12411</v>
      </c>
      <c r="M4208" s="3" t="s">
        <v>3670</v>
      </c>
      <c r="N4208" s="3"/>
    </row>
    <row r="4209" spans="1:14">
      <c r="A4209" s="3" t="s">
        <v>12412</v>
      </c>
      <c r="C4209" s="3">
        <v>2.3067</v>
      </c>
      <c r="D4209" s="3">
        <v>2.48</v>
      </c>
      <c r="E4209" s="3">
        <v>5.7733</v>
      </c>
      <c r="F4209" s="3">
        <v>3.8667</v>
      </c>
      <c r="G4209" s="3">
        <v>1.1133</v>
      </c>
      <c r="H4209" s="3">
        <v>5.44</v>
      </c>
      <c r="I4209" s="3">
        <v>36.5667</v>
      </c>
      <c r="J4209" s="3">
        <v>0.9367</v>
      </c>
      <c r="K4209" s="3" t="s">
        <v>12413</v>
      </c>
      <c r="L4209" s="3" t="s">
        <v>12030</v>
      </c>
      <c r="M4209" s="3" t="s">
        <v>12031</v>
      </c>
      <c r="N4209" s="3"/>
    </row>
    <row r="4210" spans="1:14">
      <c r="A4210" s="3" t="s">
        <v>12414</v>
      </c>
      <c r="C4210" s="3">
        <v>2.8633</v>
      </c>
      <c r="D4210" s="3">
        <v>11.3833</v>
      </c>
      <c r="E4210" s="3">
        <v>20.05</v>
      </c>
      <c r="F4210" s="3">
        <v>12.2367</v>
      </c>
      <c r="G4210" s="3">
        <v>3.6767</v>
      </c>
      <c r="H4210" s="3">
        <v>16.79</v>
      </c>
      <c r="I4210" s="3">
        <v>7.57</v>
      </c>
      <c r="J4210" s="3">
        <v>10.4367</v>
      </c>
      <c r="K4210" s="3" t="s">
        <v>12415</v>
      </c>
      <c r="L4210" s="3" t="s">
        <v>12416</v>
      </c>
      <c r="M4210" s="3" t="s">
        <v>12417</v>
      </c>
      <c r="N4210" s="3" t="s">
        <v>433</v>
      </c>
    </row>
    <row r="4211" spans="1:14">
      <c r="A4211" s="3" t="s">
        <v>12418</v>
      </c>
      <c r="C4211" s="3">
        <v>0.4333</v>
      </c>
      <c r="D4211" s="3">
        <v>1.3933</v>
      </c>
      <c r="E4211" s="3">
        <v>0.5367</v>
      </c>
      <c r="F4211" s="3">
        <v>1.2833</v>
      </c>
      <c r="G4211" s="3">
        <v>0.8533</v>
      </c>
      <c r="H4211" s="3">
        <v>0</v>
      </c>
      <c r="I4211" s="3">
        <v>0</v>
      </c>
      <c r="J4211" s="3">
        <v>0.1333</v>
      </c>
      <c r="K4211" s="3"/>
      <c r="L4211" s="3"/>
      <c r="M4211" s="3"/>
      <c r="N4211" s="3"/>
    </row>
    <row r="4212" spans="1:14">
      <c r="A4212" s="3" t="s">
        <v>12419</v>
      </c>
      <c r="C4212" s="3">
        <v>0.6033</v>
      </c>
      <c r="D4212" s="3">
        <v>1.2333</v>
      </c>
      <c r="E4212" s="3">
        <v>2.1333</v>
      </c>
      <c r="F4212" s="3">
        <v>1.62</v>
      </c>
      <c r="G4212" s="3">
        <v>0.06</v>
      </c>
      <c r="H4212" s="3">
        <v>2.2467</v>
      </c>
      <c r="I4212" s="3">
        <v>4.9867</v>
      </c>
      <c r="J4212" s="3">
        <v>1.9033</v>
      </c>
      <c r="K4212" s="3"/>
      <c r="L4212" s="3"/>
      <c r="M4212" s="3"/>
      <c r="N4212" s="3"/>
    </row>
    <row r="4213" spans="1:14">
      <c r="A4213" s="3" t="s">
        <v>12420</v>
      </c>
      <c r="C4213" s="3">
        <v>2.77</v>
      </c>
      <c r="D4213" s="3">
        <v>0</v>
      </c>
      <c r="E4213" s="3">
        <v>3.9267</v>
      </c>
      <c r="F4213" s="3">
        <v>9.0467</v>
      </c>
      <c r="G4213" s="3">
        <v>0</v>
      </c>
      <c r="H4213" s="3">
        <v>0</v>
      </c>
      <c r="I4213" s="3">
        <v>0.2067</v>
      </c>
      <c r="J4213" s="3">
        <v>4.9767</v>
      </c>
      <c r="K4213" s="3"/>
      <c r="L4213" s="3"/>
      <c r="M4213" s="3"/>
      <c r="N4213" s="3"/>
    </row>
    <row r="4214" spans="1:14">
      <c r="A4214" s="3" t="s">
        <v>12421</v>
      </c>
      <c r="C4214" s="3">
        <v>627.6367</v>
      </c>
      <c r="D4214" s="3">
        <v>204.9467</v>
      </c>
      <c r="E4214" s="3">
        <v>38.5</v>
      </c>
      <c r="F4214" s="3">
        <v>232.6033</v>
      </c>
      <c r="G4214" s="3">
        <v>312.1133</v>
      </c>
      <c r="H4214" s="3">
        <v>186.8433</v>
      </c>
      <c r="I4214" s="3">
        <v>506.0667</v>
      </c>
      <c r="J4214" s="3">
        <v>110.08</v>
      </c>
      <c r="K4214" s="3" t="s">
        <v>12422</v>
      </c>
      <c r="L4214" s="3" t="s">
        <v>12423</v>
      </c>
      <c r="M4214" s="3" t="s">
        <v>12424</v>
      </c>
      <c r="N4214" s="3" t="s">
        <v>5145</v>
      </c>
    </row>
    <row r="4215" spans="1:14">
      <c r="A4215" s="3" t="s">
        <v>12425</v>
      </c>
      <c r="C4215" s="3">
        <v>1.59</v>
      </c>
      <c r="D4215" s="3">
        <v>0.66</v>
      </c>
      <c r="E4215" s="3">
        <v>0.2733</v>
      </c>
      <c r="F4215" s="3">
        <v>1.09</v>
      </c>
      <c r="G4215" s="3">
        <v>0.4867</v>
      </c>
      <c r="H4215" s="3">
        <v>0</v>
      </c>
      <c r="I4215" s="3">
        <v>0.1167</v>
      </c>
      <c r="J4215" s="3">
        <v>0.83</v>
      </c>
      <c r="K4215" s="3"/>
      <c r="L4215" s="3"/>
      <c r="M4215" s="3"/>
      <c r="N4215" s="3"/>
    </row>
    <row r="4216" spans="1:14">
      <c r="A4216" s="3" t="s">
        <v>12426</v>
      </c>
      <c r="C4216" s="3">
        <v>3.0467</v>
      </c>
      <c r="D4216" s="3">
        <v>41.7767</v>
      </c>
      <c r="E4216" s="3">
        <v>2.9533</v>
      </c>
      <c r="F4216" s="3">
        <v>13.61</v>
      </c>
      <c r="G4216" s="3">
        <v>70.1733</v>
      </c>
      <c r="H4216" s="3">
        <v>71.0733</v>
      </c>
      <c r="I4216" s="3">
        <v>2.0933</v>
      </c>
      <c r="J4216" s="3">
        <v>95.46</v>
      </c>
      <c r="K4216" s="3" t="s">
        <v>12427</v>
      </c>
      <c r="L4216" s="3" t="s">
        <v>261</v>
      </c>
      <c r="M4216" s="3" t="s">
        <v>12428</v>
      </c>
      <c r="N4216" s="3" t="s">
        <v>262</v>
      </c>
    </row>
    <row r="4217" spans="1:14">
      <c r="A4217" s="3" t="s">
        <v>12429</v>
      </c>
      <c r="C4217" s="3">
        <v>211.6833</v>
      </c>
      <c r="D4217" s="3">
        <v>478.5033</v>
      </c>
      <c r="E4217" s="3">
        <v>80.1267</v>
      </c>
      <c r="F4217" s="3">
        <v>453.4333</v>
      </c>
      <c r="G4217" s="3">
        <v>753.27</v>
      </c>
      <c r="H4217" s="3">
        <v>401.47</v>
      </c>
      <c r="I4217" s="3">
        <v>144.2333</v>
      </c>
      <c r="J4217" s="3">
        <v>485.8467</v>
      </c>
      <c r="K4217" s="3" t="s">
        <v>5592</v>
      </c>
      <c r="L4217" s="3" t="s">
        <v>261</v>
      </c>
      <c r="M4217" s="3" t="s">
        <v>5593</v>
      </c>
      <c r="N4217" s="3" t="s">
        <v>262</v>
      </c>
    </row>
    <row r="4218" spans="1:14">
      <c r="A4218" s="3" t="s">
        <v>12430</v>
      </c>
      <c r="C4218" s="3">
        <v>1</v>
      </c>
      <c r="D4218" s="3">
        <v>3.7533</v>
      </c>
      <c r="E4218" s="3">
        <v>1.16</v>
      </c>
      <c r="F4218" s="3">
        <v>0.4567</v>
      </c>
      <c r="G4218" s="3">
        <v>0.6167</v>
      </c>
      <c r="H4218" s="3">
        <v>0.8367</v>
      </c>
      <c r="I4218" s="3">
        <v>1.7833</v>
      </c>
      <c r="J4218" s="3">
        <v>1.6333</v>
      </c>
      <c r="K4218" s="3" t="s">
        <v>12431</v>
      </c>
      <c r="L4218" s="3" t="s">
        <v>1310</v>
      </c>
      <c r="M4218" s="3" t="s">
        <v>12432</v>
      </c>
      <c r="N4218" s="3"/>
    </row>
    <row r="4219" spans="1:14">
      <c r="A4219" s="3" t="s">
        <v>12433</v>
      </c>
      <c r="C4219" s="3">
        <v>1.9933</v>
      </c>
      <c r="D4219" s="3">
        <v>6.1267</v>
      </c>
      <c r="E4219" s="3">
        <v>2.6767</v>
      </c>
      <c r="F4219" s="3">
        <v>0.8367</v>
      </c>
      <c r="G4219" s="3">
        <v>0.4367</v>
      </c>
      <c r="H4219" s="3">
        <v>1.5467</v>
      </c>
      <c r="I4219" s="3">
        <v>2.7833</v>
      </c>
      <c r="J4219" s="3">
        <v>3.8167</v>
      </c>
      <c r="K4219" s="3" t="s">
        <v>12434</v>
      </c>
      <c r="L4219" s="3" t="s">
        <v>1310</v>
      </c>
      <c r="M4219" s="3" t="s">
        <v>12432</v>
      </c>
      <c r="N4219" s="3" t="s">
        <v>3541</v>
      </c>
    </row>
    <row r="4220" spans="1:14">
      <c r="A4220" s="3" t="s">
        <v>12435</v>
      </c>
      <c r="C4220" s="3">
        <v>0.0867</v>
      </c>
      <c r="D4220" s="3">
        <v>0.5467</v>
      </c>
      <c r="E4220" s="3">
        <v>0.1633</v>
      </c>
      <c r="F4220" s="3">
        <v>0.8567</v>
      </c>
      <c r="G4220" s="3">
        <v>0.03</v>
      </c>
      <c r="H4220" s="3">
        <v>0.78</v>
      </c>
      <c r="I4220" s="3">
        <v>0.2533</v>
      </c>
      <c r="J4220" s="3">
        <v>0.38</v>
      </c>
      <c r="K4220" s="3" t="s">
        <v>12436</v>
      </c>
      <c r="L4220" s="3" t="s">
        <v>621</v>
      </c>
      <c r="M4220" s="3" t="s">
        <v>573</v>
      </c>
      <c r="N4220" s="3" t="s">
        <v>7541</v>
      </c>
    </row>
    <row r="4221" spans="1:14">
      <c r="A4221" s="3" t="s">
        <v>12437</v>
      </c>
      <c r="C4221" s="3">
        <v>1.89</v>
      </c>
      <c r="D4221" s="3">
        <v>0.2867</v>
      </c>
      <c r="E4221" s="3">
        <v>0.0167</v>
      </c>
      <c r="F4221" s="3">
        <v>0.3467</v>
      </c>
      <c r="G4221" s="3">
        <v>0.25</v>
      </c>
      <c r="H4221" s="3">
        <v>0.08</v>
      </c>
      <c r="I4221" s="3">
        <v>0.04</v>
      </c>
      <c r="J4221" s="3">
        <v>0.0967</v>
      </c>
      <c r="K4221" s="3" t="s">
        <v>12438</v>
      </c>
      <c r="L4221" s="3"/>
      <c r="M4221" s="3" t="s">
        <v>594</v>
      </c>
      <c r="N4221" s="3" t="s">
        <v>5012</v>
      </c>
    </row>
    <row r="4222" spans="1:14">
      <c r="A4222" s="3" t="s">
        <v>12439</v>
      </c>
      <c r="C4222" s="3">
        <v>6.5367</v>
      </c>
      <c r="D4222" s="3">
        <v>3.21</v>
      </c>
      <c r="E4222" s="3">
        <v>4.0467</v>
      </c>
      <c r="F4222" s="3">
        <v>6.6967</v>
      </c>
      <c r="G4222" s="3">
        <v>2.1367</v>
      </c>
      <c r="H4222" s="3">
        <v>0</v>
      </c>
      <c r="I4222" s="3">
        <v>3.1133</v>
      </c>
      <c r="J4222" s="3">
        <v>3.9</v>
      </c>
      <c r="K4222" s="3"/>
      <c r="L4222" s="3"/>
      <c r="M4222" s="3"/>
      <c r="N4222" s="3"/>
    </row>
    <row r="4223" spans="1:14">
      <c r="A4223" s="3" t="s">
        <v>12440</v>
      </c>
      <c r="C4223" s="3">
        <v>0.07</v>
      </c>
      <c r="D4223" s="3">
        <v>0.39</v>
      </c>
      <c r="E4223" s="3">
        <v>1.3933</v>
      </c>
      <c r="F4223" s="3">
        <v>0.6367</v>
      </c>
      <c r="G4223" s="3">
        <v>0.1233</v>
      </c>
      <c r="H4223" s="3">
        <v>0.1633</v>
      </c>
      <c r="I4223" s="3">
        <v>0.44</v>
      </c>
      <c r="J4223" s="3">
        <v>0.5367</v>
      </c>
      <c r="K4223" s="3" t="s">
        <v>12441</v>
      </c>
      <c r="L4223" s="3" t="s">
        <v>12442</v>
      </c>
      <c r="M4223" s="3" t="s">
        <v>12443</v>
      </c>
      <c r="N4223" s="3" t="s">
        <v>9059</v>
      </c>
    </row>
    <row r="4224" spans="1:14">
      <c r="A4224" s="3" t="s">
        <v>12444</v>
      </c>
      <c r="C4224" s="3">
        <v>0.39</v>
      </c>
      <c r="D4224" s="3">
        <v>1.1133</v>
      </c>
      <c r="E4224" s="3">
        <v>1.9167</v>
      </c>
      <c r="F4224" s="3">
        <v>0.76</v>
      </c>
      <c r="G4224" s="3">
        <v>1.03</v>
      </c>
      <c r="H4224" s="3">
        <v>2.7767</v>
      </c>
      <c r="I4224" s="3">
        <v>0.6167</v>
      </c>
      <c r="J4224" s="3">
        <v>0.6967</v>
      </c>
      <c r="K4224" s="3" t="s">
        <v>7584</v>
      </c>
      <c r="L4224" s="3" t="s">
        <v>12445</v>
      </c>
      <c r="M4224" s="3" t="s">
        <v>7586</v>
      </c>
      <c r="N4224" s="3" t="s">
        <v>2326</v>
      </c>
    </row>
    <row r="4225" spans="1:14">
      <c r="A4225" s="3" t="s">
        <v>12446</v>
      </c>
      <c r="C4225" s="3">
        <v>2.41</v>
      </c>
      <c r="D4225" s="3">
        <v>1.3067</v>
      </c>
      <c r="E4225" s="3">
        <v>2.16</v>
      </c>
      <c r="F4225" s="3">
        <v>1.8667</v>
      </c>
      <c r="G4225" s="3">
        <v>2.4</v>
      </c>
      <c r="H4225" s="3">
        <v>0.25</v>
      </c>
      <c r="I4225" s="3">
        <v>1.46</v>
      </c>
      <c r="J4225" s="3">
        <v>1.9867</v>
      </c>
      <c r="K4225" s="3" t="s">
        <v>1497</v>
      </c>
      <c r="L4225" s="3" t="s">
        <v>1498</v>
      </c>
      <c r="M4225" s="3" t="s">
        <v>1499</v>
      </c>
      <c r="N4225" s="3"/>
    </row>
    <row r="4226" spans="1:14">
      <c r="A4226" s="3" t="s">
        <v>12447</v>
      </c>
      <c r="C4226" s="3">
        <v>0.2733</v>
      </c>
      <c r="D4226" s="3">
        <v>0.3133</v>
      </c>
      <c r="E4226" s="3">
        <v>0.7</v>
      </c>
      <c r="F4226" s="3">
        <v>0.35</v>
      </c>
      <c r="G4226" s="3">
        <v>0.1467</v>
      </c>
      <c r="H4226" s="3">
        <v>0.0133</v>
      </c>
      <c r="I4226" s="3">
        <v>0.1933</v>
      </c>
      <c r="J4226" s="3">
        <v>0.2933</v>
      </c>
      <c r="K4226" s="3"/>
      <c r="L4226" s="3"/>
      <c r="M4226" s="3"/>
      <c r="N4226" s="3"/>
    </row>
    <row r="4227" spans="1:14">
      <c r="A4227" s="3" t="s">
        <v>12448</v>
      </c>
      <c r="C4227" s="3">
        <v>368.6633</v>
      </c>
      <c r="D4227" s="3">
        <v>113.9133</v>
      </c>
      <c r="E4227" s="3">
        <v>25.5667</v>
      </c>
      <c r="F4227" s="3">
        <v>139.6367</v>
      </c>
      <c r="G4227" s="3">
        <v>197.75</v>
      </c>
      <c r="H4227" s="3">
        <v>110.2033</v>
      </c>
      <c r="I4227" s="3">
        <v>307.46</v>
      </c>
      <c r="J4227" s="3">
        <v>65.7</v>
      </c>
      <c r="K4227" s="3" t="s">
        <v>12449</v>
      </c>
      <c r="L4227" s="3" t="s">
        <v>11753</v>
      </c>
      <c r="M4227" s="3" t="s">
        <v>12450</v>
      </c>
      <c r="N4227" s="3" t="s">
        <v>4485</v>
      </c>
    </row>
    <row r="4228" spans="1:14">
      <c r="A4228" s="3" t="s">
        <v>12451</v>
      </c>
      <c r="C4228" s="3">
        <v>1.74</v>
      </c>
      <c r="D4228" s="3">
        <v>0.1633</v>
      </c>
      <c r="E4228" s="3">
        <v>0.02</v>
      </c>
      <c r="F4228" s="3">
        <v>0.4133</v>
      </c>
      <c r="G4228" s="3">
        <v>0.1333</v>
      </c>
      <c r="H4228" s="3">
        <v>0.1667</v>
      </c>
      <c r="I4228" s="3">
        <v>2.2933</v>
      </c>
      <c r="J4228" s="3">
        <v>0.2567</v>
      </c>
      <c r="K4228" s="3" t="s">
        <v>5227</v>
      </c>
      <c r="L4228" s="3" t="s">
        <v>12452</v>
      </c>
      <c r="M4228" s="3" t="s">
        <v>12453</v>
      </c>
      <c r="N4228" s="3" t="s">
        <v>12454</v>
      </c>
    </row>
    <row r="4229" spans="1:14">
      <c r="A4229" s="3" t="s">
        <v>12455</v>
      </c>
      <c r="C4229" s="3">
        <v>5.2133</v>
      </c>
      <c r="D4229" s="3">
        <v>6.7633</v>
      </c>
      <c r="E4229" s="3">
        <v>17.37</v>
      </c>
      <c r="F4229" s="3">
        <v>2.94</v>
      </c>
      <c r="G4229" s="3">
        <v>4.63</v>
      </c>
      <c r="H4229" s="3">
        <v>15.89</v>
      </c>
      <c r="I4229" s="3">
        <v>8.3033</v>
      </c>
      <c r="J4229" s="3">
        <v>13.1433</v>
      </c>
      <c r="K4229" s="3" t="s">
        <v>12456</v>
      </c>
      <c r="L4229" s="3" t="s">
        <v>371</v>
      </c>
      <c r="M4229" s="3" t="s">
        <v>12457</v>
      </c>
      <c r="N4229" s="3" t="s">
        <v>373</v>
      </c>
    </row>
    <row r="4230" spans="1:14">
      <c r="A4230" s="3" t="s">
        <v>12458</v>
      </c>
      <c r="C4230" s="3">
        <v>79.04</v>
      </c>
      <c r="D4230" s="3">
        <v>11.6267</v>
      </c>
      <c r="E4230" s="3">
        <v>0.4667</v>
      </c>
      <c r="F4230" s="3">
        <v>9.8633</v>
      </c>
      <c r="G4230" s="3">
        <v>10.0533</v>
      </c>
      <c r="H4230" s="3">
        <v>4.6533</v>
      </c>
      <c r="I4230" s="3">
        <v>77.9733</v>
      </c>
      <c r="J4230" s="3">
        <v>6.2567</v>
      </c>
      <c r="K4230" s="3" t="s">
        <v>12459</v>
      </c>
      <c r="L4230" s="3"/>
      <c r="M4230" s="3"/>
      <c r="N4230" s="3" t="s">
        <v>12460</v>
      </c>
    </row>
    <row r="4231" spans="1:14">
      <c r="A4231" s="3" t="s">
        <v>12461</v>
      </c>
      <c r="C4231" s="3">
        <v>1340.75</v>
      </c>
      <c r="D4231" s="3">
        <v>526.8867</v>
      </c>
      <c r="E4231" s="3">
        <v>981.5267</v>
      </c>
      <c r="F4231" s="3">
        <v>600.5033</v>
      </c>
      <c r="G4231" s="3">
        <v>489.5833</v>
      </c>
      <c r="H4231" s="3">
        <v>1308.0733</v>
      </c>
      <c r="I4231" s="3">
        <v>140.5433</v>
      </c>
      <c r="J4231" s="3">
        <v>612.15</v>
      </c>
      <c r="K4231" s="3" t="s">
        <v>12462</v>
      </c>
      <c r="L4231" s="3" t="s">
        <v>8821</v>
      </c>
      <c r="M4231" s="3"/>
      <c r="N4231" s="3" t="s">
        <v>12463</v>
      </c>
    </row>
    <row r="4232" spans="1:14">
      <c r="A4232" s="3" t="s">
        <v>12464</v>
      </c>
      <c r="C4232" s="3">
        <v>14.6033</v>
      </c>
      <c r="D4232" s="3">
        <v>19.8367</v>
      </c>
      <c r="E4232" s="3">
        <v>16.32</v>
      </c>
      <c r="F4232" s="3">
        <v>0.6967</v>
      </c>
      <c r="G4232" s="3">
        <v>5.3933</v>
      </c>
      <c r="H4232" s="3">
        <v>6.2867</v>
      </c>
      <c r="I4232" s="3">
        <v>8.9733</v>
      </c>
      <c r="J4232" s="3">
        <v>15.23</v>
      </c>
      <c r="K4232" s="3" t="s">
        <v>12465</v>
      </c>
      <c r="L4232" s="3" t="s">
        <v>11300</v>
      </c>
      <c r="M4232" s="3" t="s">
        <v>12466</v>
      </c>
      <c r="N4232" s="3"/>
    </row>
    <row r="4233" spans="1:14">
      <c r="A4233" s="3" t="s">
        <v>12467</v>
      </c>
      <c r="C4233" s="3">
        <v>12.0367</v>
      </c>
      <c r="D4233" s="3">
        <v>3.21</v>
      </c>
      <c r="E4233" s="3">
        <v>19.37</v>
      </c>
      <c r="F4233" s="3">
        <v>17.6367</v>
      </c>
      <c r="G4233" s="3">
        <v>6.8767</v>
      </c>
      <c r="H4233" s="3">
        <v>0</v>
      </c>
      <c r="I4233" s="3">
        <v>13.18</v>
      </c>
      <c r="J4233" s="3">
        <v>0.7967</v>
      </c>
      <c r="K4233" s="3" t="s">
        <v>12468</v>
      </c>
      <c r="L4233" s="3" t="s">
        <v>12469</v>
      </c>
      <c r="M4233" s="3" t="s">
        <v>2972</v>
      </c>
      <c r="N4233" s="3" t="s">
        <v>2973</v>
      </c>
    </row>
    <row r="4234" spans="1:14">
      <c r="A4234" s="3" t="s">
        <v>12470</v>
      </c>
      <c r="C4234" s="3">
        <v>7.1633</v>
      </c>
      <c r="D4234" s="3">
        <v>45.1667</v>
      </c>
      <c r="E4234" s="3">
        <v>47.2667</v>
      </c>
      <c r="F4234" s="3">
        <v>17.1567</v>
      </c>
      <c r="G4234" s="3">
        <v>13.36</v>
      </c>
      <c r="H4234" s="3">
        <v>0.54</v>
      </c>
      <c r="I4234" s="3">
        <v>52.1033</v>
      </c>
      <c r="J4234" s="3">
        <v>44.0867</v>
      </c>
      <c r="K4234" s="3" t="s">
        <v>12471</v>
      </c>
      <c r="L4234" s="3" t="s">
        <v>12472</v>
      </c>
      <c r="M4234" s="3" t="s">
        <v>12473</v>
      </c>
      <c r="N4234" s="3" t="s">
        <v>350</v>
      </c>
    </row>
    <row r="4235" spans="1:14">
      <c r="A4235" s="3" t="s">
        <v>12474</v>
      </c>
      <c r="C4235" s="3">
        <v>3.4233</v>
      </c>
      <c r="D4235" s="3">
        <v>1.6333</v>
      </c>
      <c r="E4235" s="3">
        <v>0.5767</v>
      </c>
      <c r="F4235" s="3">
        <v>1.3767</v>
      </c>
      <c r="G4235" s="3">
        <v>2.7933</v>
      </c>
      <c r="H4235" s="3">
        <v>1.6533</v>
      </c>
      <c r="I4235" s="3">
        <v>2.3533</v>
      </c>
      <c r="J4235" s="3">
        <v>0.9433</v>
      </c>
      <c r="K4235" s="3" t="s">
        <v>7801</v>
      </c>
      <c r="L4235" s="3" t="s">
        <v>1060</v>
      </c>
      <c r="M4235" s="3" t="s">
        <v>7802</v>
      </c>
      <c r="N4235" s="3"/>
    </row>
    <row r="4236" spans="1:14">
      <c r="A4236" s="3" t="s">
        <v>12475</v>
      </c>
      <c r="C4236" s="3">
        <v>2.2867</v>
      </c>
      <c r="D4236" s="3">
        <v>7.22</v>
      </c>
      <c r="E4236" s="3">
        <v>12.4267</v>
      </c>
      <c r="F4236" s="3">
        <v>11.4633</v>
      </c>
      <c r="G4236" s="3">
        <v>6.8967</v>
      </c>
      <c r="H4236" s="3">
        <v>7.9767</v>
      </c>
      <c r="I4236" s="3">
        <v>6.63</v>
      </c>
      <c r="J4236" s="3">
        <v>9.3333</v>
      </c>
      <c r="K4236" s="3" t="s">
        <v>12476</v>
      </c>
      <c r="L4236" s="3" t="s">
        <v>12477</v>
      </c>
      <c r="M4236" s="3" t="s">
        <v>12478</v>
      </c>
      <c r="N4236" s="3" t="s">
        <v>350</v>
      </c>
    </row>
    <row r="4237" spans="1:14">
      <c r="A4237" s="3" t="s">
        <v>12479</v>
      </c>
      <c r="C4237" s="3">
        <v>1.2633</v>
      </c>
      <c r="D4237" s="3">
        <v>7.5033</v>
      </c>
      <c r="E4237" s="3">
        <v>2.53</v>
      </c>
      <c r="F4237" s="3">
        <v>2.3167</v>
      </c>
      <c r="G4237" s="3">
        <v>0.6133</v>
      </c>
      <c r="H4237" s="3">
        <v>0.76</v>
      </c>
      <c r="I4237" s="3">
        <v>0.42</v>
      </c>
      <c r="J4237" s="3">
        <v>0.7833</v>
      </c>
      <c r="K4237" s="3" t="s">
        <v>12480</v>
      </c>
      <c r="L4237" s="3"/>
      <c r="M4237" s="3"/>
      <c r="N4237" s="3"/>
    </row>
    <row r="4238" spans="1:14">
      <c r="A4238" s="3" t="s">
        <v>12481</v>
      </c>
      <c r="C4238" s="3">
        <v>2.07</v>
      </c>
      <c r="D4238" s="3">
        <v>10.57</v>
      </c>
      <c r="E4238" s="3">
        <v>15.3467</v>
      </c>
      <c r="F4238" s="3">
        <v>11.46</v>
      </c>
      <c r="G4238" s="3">
        <v>2.5433</v>
      </c>
      <c r="H4238" s="3">
        <v>3.0467</v>
      </c>
      <c r="I4238" s="3">
        <v>7.36</v>
      </c>
      <c r="J4238" s="3">
        <v>7.7633</v>
      </c>
      <c r="K4238" s="3" t="s">
        <v>12482</v>
      </c>
      <c r="L4238" s="3" t="s">
        <v>5470</v>
      </c>
      <c r="M4238" s="3" t="s">
        <v>11168</v>
      </c>
      <c r="N4238" s="3" t="s">
        <v>209</v>
      </c>
    </row>
    <row r="4239" spans="1:14">
      <c r="A4239" s="3" t="s">
        <v>12483</v>
      </c>
      <c r="C4239" s="3">
        <v>0</v>
      </c>
      <c r="D4239" s="3">
        <v>0</v>
      </c>
      <c r="E4239" s="3">
        <v>5.29</v>
      </c>
      <c r="F4239" s="3">
        <v>24.0967</v>
      </c>
      <c r="G4239" s="3">
        <v>0.94</v>
      </c>
      <c r="H4239" s="3">
        <v>0</v>
      </c>
      <c r="I4239" s="3">
        <v>0</v>
      </c>
      <c r="J4239" s="3">
        <v>0</v>
      </c>
      <c r="K4239" s="3" t="s">
        <v>11167</v>
      </c>
      <c r="L4239" s="3" t="s">
        <v>5470</v>
      </c>
      <c r="M4239" s="3" t="s">
        <v>11168</v>
      </c>
      <c r="N4239" s="3" t="s">
        <v>209</v>
      </c>
    </row>
    <row r="4240" spans="1:14">
      <c r="A4240" s="3" t="s">
        <v>12484</v>
      </c>
      <c r="C4240" s="3">
        <v>23.0833</v>
      </c>
      <c r="D4240" s="3">
        <v>81.75</v>
      </c>
      <c r="E4240" s="3">
        <v>105.38</v>
      </c>
      <c r="F4240" s="3">
        <v>155.5367</v>
      </c>
      <c r="G4240" s="3">
        <v>28.8333</v>
      </c>
      <c r="H4240" s="3">
        <v>121.15</v>
      </c>
      <c r="I4240" s="3">
        <v>104.3133</v>
      </c>
      <c r="J4240" s="3">
        <v>121.7267</v>
      </c>
      <c r="K4240" s="3" t="s">
        <v>12485</v>
      </c>
      <c r="L4240" s="3"/>
      <c r="M4240" s="3" t="s">
        <v>12486</v>
      </c>
      <c r="N4240" s="3" t="s">
        <v>3191</v>
      </c>
    </row>
    <row r="4241" spans="1:14">
      <c r="A4241" s="3" t="s">
        <v>12487</v>
      </c>
      <c r="C4241" s="3">
        <v>5.8767</v>
      </c>
      <c r="D4241" s="3">
        <v>4.7967</v>
      </c>
      <c r="E4241" s="3">
        <v>2.1967</v>
      </c>
      <c r="F4241" s="3">
        <v>0</v>
      </c>
      <c r="G4241" s="3">
        <v>3.1667</v>
      </c>
      <c r="H4241" s="3">
        <v>2.6433</v>
      </c>
      <c r="I4241" s="3">
        <v>0.9367</v>
      </c>
      <c r="J4241" s="3">
        <v>6.0333</v>
      </c>
      <c r="K4241" s="3"/>
      <c r="L4241" s="3"/>
      <c r="M4241" s="3"/>
      <c r="N4241" s="3"/>
    </row>
    <row r="4242" spans="1:14">
      <c r="A4242" s="3" t="s">
        <v>12488</v>
      </c>
      <c r="C4242" s="3">
        <v>18.3667</v>
      </c>
      <c r="D4242" s="3">
        <v>5.9167</v>
      </c>
      <c r="E4242" s="3">
        <v>0.53</v>
      </c>
      <c r="F4242" s="3">
        <v>7.1967</v>
      </c>
      <c r="G4242" s="3">
        <v>7.63</v>
      </c>
      <c r="H4242" s="3">
        <v>4.8467</v>
      </c>
      <c r="I4242" s="3">
        <v>10.4567</v>
      </c>
      <c r="J4242" s="3">
        <v>3.8</v>
      </c>
      <c r="K4242" s="3" t="s">
        <v>12489</v>
      </c>
      <c r="L4242" s="3" t="s">
        <v>58</v>
      </c>
      <c r="M4242" s="3" t="s">
        <v>12490</v>
      </c>
      <c r="N4242" s="3" t="s">
        <v>633</v>
      </c>
    </row>
    <row r="4243" spans="1:14">
      <c r="A4243" s="3" t="s">
        <v>12491</v>
      </c>
      <c r="C4243" s="3">
        <v>15.5933</v>
      </c>
      <c r="D4243" s="3">
        <v>37.2867</v>
      </c>
      <c r="E4243" s="3">
        <v>10.2433</v>
      </c>
      <c r="F4243" s="3">
        <v>12.94</v>
      </c>
      <c r="G4243" s="3">
        <v>20.9</v>
      </c>
      <c r="H4243" s="3">
        <v>11.2867</v>
      </c>
      <c r="I4243" s="3">
        <v>5.1333</v>
      </c>
      <c r="J4243" s="3">
        <v>5.9833</v>
      </c>
      <c r="K4243" s="3"/>
      <c r="L4243" s="3"/>
      <c r="M4243" s="3"/>
      <c r="N4243" s="3"/>
    </row>
    <row r="4244" spans="1:14">
      <c r="A4244" s="3" t="s">
        <v>12492</v>
      </c>
      <c r="C4244" s="3">
        <v>1.1833</v>
      </c>
      <c r="D4244" s="3">
        <v>0.8233</v>
      </c>
      <c r="E4244" s="3">
        <v>0.2467</v>
      </c>
      <c r="F4244" s="3">
        <v>0.65</v>
      </c>
      <c r="G4244" s="3">
        <v>0.38</v>
      </c>
      <c r="H4244" s="3">
        <v>0.06</v>
      </c>
      <c r="I4244" s="3">
        <v>0.6633</v>
      </c>
      <c r="J4244" s="3">
        <v>0.68</v>
      </c>
      <c r="K4244" s="3" t="s">
        <v>12493</v>
      </c>
      <c r="L4244" s="3" t="s">
        <v>12494</v>
      </c>
      <c r="M4244" s="3" t="s">
        <v>12495</v>
      </c>
      <c r="N4244" s="3" t="s">
        <v>1714</v>
      </c>
    </row>
    <row r="4245" spans="1:14">
      <c r="A4245" s="3" t="s">
        <v>12496</v>
      </c>
      <c r="C4245" s="3">
        <v>0.0233</v>
      </c>
      <c r="D4245" s="3">
        <v>0.1467</v>
      </c>
      <c r="E4245" s="3">
        <v>0.8267</v>
      </c>
      <c r="F4245" s="3">
        <v>0.38</v>
      </c>
      <c r="G4245" s="3">
        <v>0.3667</v>
      </c>
      <c r="H4245" s="3">
        <v>0</v>
      </c>
      <c r="I4245" s="3">
        <v>0.63</v>
      </c>
      <c r="J4245" s="3">
        <v>0.3267</v>
      </c>
      <c r="K4245" s="3" t="s">
        <v>12497</v>
      </c>
      <c r="L4245" s="3" t="s">
        <v>5450</v>
      </c>
      <c r="M4245" s="3"/>
      <c r="N4245" s="3"/>
    </row>
    <row r="4246" spans="1:14">
      <c r="A4246" s="3" t="s">
        <v>12498</v>
      </c>
      <c r="C4246" s="3">
        <v>0</v>
      </c>
      <c r="D4246" s="3">
        <v>2.1567</v>
      </c>
      <c r="E4246" s="3">
        <v>3.83</v>
      </c>
      <c r="F4246" s="3">
        <v>0</v>
      </c>
      <c r="G4246" s="3">
        <v>4.0933</v>
      </c>
      <c r="H4246" s="3">
        <v>6.4933</v>
      </c>
      <c r="I4246" s="3">
        <v>5.9967</v>
      </c>
      <c r="J4246" s="3">
        <v>11.8433</v>
      </c>
      <c r="K4246" s="3"/>
      <c r="L4246" s="3"/>
      <c r="M4246" s="3"/>
      <c r="N4246" s="3"/>
    </row>
    <row r="4247" spans="1:14">
      <c r="A4247" s="3" t="s">
        <v>12499</v>
      </c>
      <c r="C4247" s="3">
        <v>0.19</v>
      </c>
      <c r="D4247" s="3">
        <v>0.3067</v>
      </c>
      <c r="E4247" s="3">
        <v>0.1967</v>
      </c>
      <c r="F4247" s="3">
        <v>0.07</v>
      </c>
      <c r="G4247" s="3">
        <v>0.3233</v>
      </c>
      <c r="H4247" s="3">
        <v>1.1767</v>
      </c>
      <c r="I4247" s="3">
        <v>0.33</v>
      </c>
      <c r="J4247" s="3">
        <v>0.6067</v>
      </c>
      <c r="K4247" s="3" t="s">
        <v>12500</v>
      </c>
      <c r="L4247" s="3" t="s">
        <v>12501</v>
      </c>
      <c r="M4247" s="3" t="s">
        <v>12502</v>
      </c>
      <c r="N4247" s="3" t="s">
        <v>556</v>
      </c>
    </row>
    <row r="4248" spans="1:14">
      <c r="A4248" s="3" t="s">
        <v>12503</v>
      </c>
      <c r="C4248" s="3">
        <v>0.7767</v>
      </c>
      <c r="D4248" s="3">
        <v>0.5233</v>
      </c>
      <c r="E4248" s="3">
        <v>1.08</v>
      </c>
      <c r="F4248" s="3">
        <v>0.3967</v>
      </c>
      <c r="G4248" s="3">
        <v>0.24</v>
      </c>
      <c r="H4248" s="3">
        <v>0.0833</v>
      </c>
      <c r="I4248" s="3">
        <v>0.4233</v>
      </c>
      <c r="J4248" s="3">
        <v>0.74</v>
      </c>
      <c r="K4248" s="3" t="s">
        <v>12504</v>
      </c>
      <c r="L4248" s="3" t="s">
        <v>3966</v>
      </c>
      <c r="M4248" s="3" t="s">
        <v>1257</v>
      </c>
      <c r="N4248" s="3" t="s">
        <v>12505</v>
      </c>
    </row>
    <row r="4249" spans="1:14">
      <c r="A4249" s="3" t="s">
        <v>12506</v>
      </c>
      <c r="C4249" s="3">
        <v>1.04</v>
      </c>
      <c r="D4249" s="3">
        <v>1.3967</v>
      </c>
      <c r="E4249" s="3">
        <v>3.8067</v>
      </c>
      <c r="F4249" s="3">
        <v>0.1867</v>
      </c>
      <c r="G4249" s="3">
        <v>0.3</v>
      </c>
      <c r="H4249" s="3">
        <v>0.2167</v>
      </c>
      <c r="I4249" s="3">
        <v>5.9733</v>
      </c>
      <c r="J4249" s="3">
        <v>18.17</v>
      </c>
      <c r="K4249" s="3" t="s">
        <v>12507</v>
      </c>
      <c r="L4249" s="3" t="s">
        <v>12508</v>
      </c>
      <c r="M4249" s="3" t="s">
        <v>4375</v>
      </c>
      <c r="N4249" s="3" t="s">
        <v>938</v>
      </c>
    </row>
    <row r="4250" spans="1:14">
      <c r="A4250" s="3" t="s">
        <v>12509</v>
      </c>
      <c r="C4250" s="3">
        <v>3.1233</v>
      </c>
      <c r="D4250" s="3">
        <v>2.1267</v>
      </c>
      <c r="E4250" s="3">
        <v>0.8333</v>
      </c>
      <c r="F4250" s="3">
        <v>1.3433</v>
      </c>
      <c r="G4250" s="3">
        <v>2.3467</v>
      </c>
      <c r="H4250" s="3">
        <v>1.89</v>
      </c>
      <c r="I4250" s="3">
        <v>2.5533</v>
      </c>
      <c r="J4250" s="3">
        <v>1.0567</v>
      </c>
      <c r="K4250" s="3" t="s">
        <v>12510</v>
      </c>
      <c r="L4250" s="3" t="s">
        <v>1506</v>
      </c>
      <c r="M4250" s="3" t="s">
        <v>1504</v>
      </c>
      <c r="N4250" s="3" t="s">
        <v>1507</v>
      </c>
    </row>
    <row r="4251" spans="1:14">
      <c r="A4251" s="3" t="s">
        <v>12511</v>
      </c>
      <c r="C4251" s="3">
        <v>0.0967</v>
      </c>
      <c r="D4251" s="3">
        <v>0.2667</v>
      </c>
      <c r="E4251" s="3">
        <v>0.03</v>
      </c>
      <c r="F4251" s="3">
        <v>0.5633</v>
      </c>
      <c r="G4251" s="3">
        <v>1.3033</v>
      </c>
      <c r="H4251" s="3">
        <v>0.2833</v>
      </c>
      <c r="I4251" s="3">
        <v>0.0333</v>
      </c>
      <c r="J4251" s="3">
        <v>0</v>
      </c>
      <c r="K4251" s="3"/>
      <c r="L4251" s="3"/>
      <c r="M4251" s="3"/>
      <c r="N4251" s="3"/>
    </row>
    <row r="4252" spans="1:14">
      <c r="A4252" s="3" t="s">
        <v>12512</v>
      </c>
      <c r="C4252" s="3">
        <v>0.1333</v>
      </c>
      <c r="D4252" s="3">
        <v>1.38</v>
      </c>
      <c r="E4252" s="3">
        <v>1.7233</v>
      </c>
      <c r="F4252" s="3">
        <v>1.7667</v>
      </c>
      <c r="G4252" s="3">
        <v>1.0267</v>
      </c>
      <c r="H4252" s="3">
        <v>0.5867</v>
      </c>
      <c r="I4252" s="3">
        <v>2.7433</v>
      </c>
      <c r="J4252" s="3">
        <v>0.6367</v>
      </c>
      <c r="K4252" s="3" t="s">
        <v>12513</v>
      </c>
      <c r="L4252" s="3" t="s">
        <v>12514</v>
      </c>
      <c r="M4252" s="3" t="s">
        <v>12515</v>
      </c>
      <c r="N4252" s="3" t="s">
        <v>12516</v>
      </c>
    </row>
    <row r="4253" spans="1:14">
      <c r="A4253" s="3" t="s">
        <v>12517</v>
      </c>
      <c r="C4253" s="3">
        <v>1.53</v>
      </c>
      <c r="D4253" s="3">
        <v>2.3567</v>
      </c>
      <c r="E4253" s="3">
        <v>14.5733</v>
      </c>
      <c r="F4253" s="3">
        <v>0.8633</v>
      </c>
      <c r="G4253" s="3">
        <v>0.9733</v>
      </c>
      <c r="H4253" s="3">
        <v>0.9667</v>
      </c>
      <c r="I4253" s="3">
        <v>3.0633</v>
      </c>
      <c r="J4253" s="3">
        <v>5.4733</v>
      </c>
      <c r="K4253" s="3" t="s">
        <v>12518</v>
      </c>
      <c r="L4253" s="3" t="s">
        <v>2158</v>
      </c>
      <c r="M4253" s="3" t="s">
        <v>12519</v>
      </c>
      <c r="N4253" s="3" t="s">
        <v>2160</v>
      </c>
    </row>
    <row r="4254" spans="1:14">
      <c r="A4254" s="3" t="s">
        <v>12520</v>
      </c>
      <c r="C4254" s="3">
        <v>26.17</v>
      </c>
      <c r="D4254" s="3">
        <v>6.4567</v>
      </c>
      <c r="E4254" s="3">
        <v>0.9033</v>
      </c>
      <c r="F4254" s="3">
        <v>5.1133</v>
      </c>
      <c r="G4254" s="3">
        <v>8.49</v>
      </c>
      <c r="H4254" s="3">
        <v>3.1467</v>
      </c>
      <c r="I4254" s="3">
        <v>6.3</v>
      </c>
      <c r="J4254" s="3">
        <v>7.9433</v>
      </c>
      <c r="K4254" s="3" t="s">
        <v>12521</v>
      </c>
      <c r="L4254" s="3" t="s">
        <v>12522</v>
      </c>
      <c r="M4254" s="3"/>
      <c r="N4254" s="3" t="s">
        <v>4004</v>
      </c>
    </row>
    <row r="4255" spans="1:14">
      <c r="A4255" s="3" t="s">
        <v>12523</v>
      </c>
      <c r="C4255" s="3">
        <v>0</v>
      </c>
      <c r="D4255" s="3">
        <v>1.6333</v>
      </c>
      <c r="E4255" s="3">
        <v>1.3</v>
      </c>
      <c r="F4255" s="3">
        <v>1.9967</v>
      </c>
      <c r="G4255" s="3">
        <v>1.4267</v>
      </c>
      <c r="H4255" s="3">
        <v>3.7133</v>
      </c>
      <c r="I4255" s="3">
        <v>1.5233</v>
      </c>
      <c r="J4255" s="3">
        <v>2.3767</v>
      </c>
      <c r="K4255" s="3" t="s">
        <v>12524</v>
      </c>
      <c r="L4255" s="3"/>
      <c r="M4255" s="3"/>
      <c r="N4255" s="3" t="s">
        <v>1961</v>
      </c>
    </row>
    <row r="4256" spans="1:14">
      <c r="A4256" s="3" t="s">
        <v>12525</v>
      </c>
      <c r="C4256" s="3">
        <v>0.11</v>
      </c>
      <c r="D4256" s="3">
        <v>0.0567</v>
      </c>
      <c r="E4256" s="3">
        <v>0.0367</v>
      </c>
      <c r="F4256" s="3">
        <v>0.3867</v>
      </c>
      <c r="G4256" s="3">
        <v>0.3867</v>
      </c>
      <c r="H4256" s="3">
        <v>1.2833</v>
      </c>
      <c r="I4256" s="3">
        <v>0.04</v>
      </c>
      <c r="J4256" s="3">
        <v>0.0367</v>
      </c>
      <c r="K4256" s="3" t="s">
        <v>571</v>
      </c>
      <c r="L4256" s="3" t="s">
        <v>3966</v>
      </c>
      <c r="M4256" s="3" t="s">
        <v>1257</v>
      </c>
      <c r="N4256" s="3" t="s">
        <v>12526</v>
      </c>
    </row>
    <row r="4257" spans="1:14">
      <c r="A4257" s="3" t="s">
        <v>12527</v>
      </c>
      <c r="C4257" s="3">
        <v>1.98</v>
      </c>
      <c r="D4257" s="3">
        <v>0.3767</v>
      </c>
      <c r="E4257" s="3">
        <v>0.2267</v>
      </c>
      <c r="F4257" s="3">
        <v>0.45</v>
      </c>
      <c r="G4257" s="3">
        <v>0.8</v>
      </c>
      <c r="H4257" s="3">
        <v>0.36</v>
      </c>
      <c r="I4257" s="3">
        <v>2.2367</v>
      </c>
      <c r="J4257" s="3">
        <v>0.2167</v>
      </c>
      <c r="K4257" s="3" t="s">
        <v>12528</v>
      </c>
      <c r="L4257" s="3" t="s">
        <v>7805</v>
      </c>
      <c r="M4257" s="3" t="s">
        <v>7806</v>
      </c>
      <c r="N4257" s="3" t="s">
        <v>12529</v>
      </c>
    </row>
    <row r="4258" spans="1:14">
      <c r="A4258" s="3" t="s">
        <v>12530</v>
      </c>
      <c r="C4258" s="3">
        <v>7.13</v>
      </c>
      <c r="D4258" s="3">
        <v>0.1133</v>
      </c>
      <c r="E4258" s="3">
        <v>2.34</v>
      </c>
      <c r="F4258" s="3">
        <v>5.4567</v>
      </c>
      <c r="G4258" s="3">
        <v>1.9733</v>
      </c>
      <c r="H4258" s="3">
        <v>0.6967</v>
      </c>
      <c r="I4258" s="3">
        <v>9.52</v>
      </c>
      <c r="J4258" s="3">
        <v>11.4067</v>
      </c>
      <c r="K4258" s="3" t="s">
        <v>12531</v>
      </c>
      <c r="L4258" s="3" t="s">
        <v>185</v>
      </c>
      <c r="M4258" s="3" t="s">
        <v>12532</v>
      </c>
      <c r="N4258" s="3" t="s">
        <v>12533</v>
      </c>
    </row>
    <row r="4259" spans="1:14">
      <c r="A4259" s="3" t="s">
        <v>12534</v>
      </c>
      <c r="C4259" s="3">
        <v>0.1433</v>
      </c>
      <c r="D4259" s="3">
        <v>1.2367</v>
      </c>
      <c r="E4259" s="3">
        <v>0.47</v>
      </c>
      <c r="F4259" s="3">
        <v>0.18</v>
      </c>
      <c r="G4259" s="3">
        <v>0.1267</v>
      </c>
      <c r="H4259" s="3">
        <v>0</v>
      </c>
      <c r="I4259" s="3">
        <v>0.4667</v>
      </c>
      <c r="J4259" s="3">
        <v>0.1867</v>
      </c>
      <c r="K4259" s="3"/>
      <c r="L4259" s="3"/>
      <c r="M4259" s="3"/>
      <c r="N4259" s="3"/>
    </row>
    <row r="4260" spans="1:14">
      <c r="A4260" s="3" t="s">
        <v>12535</v>
      </c>
      <c r="C4260" s="3">
        <v>1.8733</v>
      </c>
      <c r="D4260" s="3">
        <v>1.4967</v>
      </c>
      <c r="E4260" s="3">
        <v>2.09</v>
      </c>
      <c r="F4260" s="3">
        <v>1.3633</v>
      </c>
      <c r="G4260" s="3">
        <v>2.28</v>
      </c>
      <c r="H4260" s="3">
        <v>0.5033</v>
      </c>
      <c r="I4260" s="3">
        <v>2.9367</v>
      </c>
      <c r="J4260" s="3">
        <v>4.5333</v>
      </c>
      <c r="K4260" s="3" t="s">
        <v>12536</v>
      </c>
      <c r="L4260" s="3" t="s">
        <v>12537</v>
      </c>
      <c r="M4260" s="3" t="s">
        <v>12538</v>
      </c>
      <c r="N4260" s="3"/>
    </row>
    <row r="4261" spans="1:14">
      <c r="A4261" s="3" t="s">
        <v>12539</v>
      </c>
      <c r="C4261" s="3">
        <v>4.9</v>
      </c>
      <c r="D4261" s="3">
        <v>7.23</v>
      </c>
      <c r="E4261" s="3">
        <v>6.5033</v>
      </c>
      <c r="F4261" s="3">
        <v>65.4167</v>
      </c>
      <c r="G4261" s="3">
        <v>44.1233</v>
      </c>
      <c r="H4261" s="3">
        <v>5.4433</v>
      </c>
      <c r="I4261" s="3">
        <v>41.1433</v>
      </c>
      <c r="J4261" s="3">
        <v>100.8567</v>
      </c>
      <c r="K4261" s="3"/>
      <c r="L4261" s="3"/>
      <c r="M4261" s="3"/>
      <c r="N4261" s="3"/>
    </row>
    <row r="4262" spans="1:14">
      <c r="A4262" s="3" t="s">
        <v>12540</v>
      </c>
      <c r="C4262" s="3">
        <v>3.7567</v>
      </c>
      <c r="D4262" s="3">
        <v>4.0267</v>
      </c>
      <c r="E4262" s="3">
        <v>2.8233</v>
      </c>
      <c r="F4262" s="3">
        <v>5.9033</v>
      </c>
      <c r="G4262" s="3">
        <v>2.3933</v>
      </c>
      <c r="H4262" s="3">
        <v>3.51</v>
      </c>
      <c r="I4262" s="3">
        <v>11.17</v>
      </c>
      <c r="J4262" s="3">
        <v>5.3733</v>
      </c>
      <c r="K4262" s="3" t="s">
        <v>12541</v>
      </c>
      <c r="L4262" s="3" t="s">
        <v>3567</v>
      </c>
      <c r="M4262" s="3" t="s">
        <v>12542</v>
      </c>
      <c r="N4262" s="3" t="s">
        <v>3569</v>
      </c>
    </row>
    <row r="4263" spans="1:14">
      <c r="A4263" s="3" t="s">
        <v>12543</v>
      </c>
      <c r="C4263" s="3">
        <v>0.03</v>
      </c>
      <c r="D4263" s="3">
        <v>0.2567</v>
      </c>
      <c r="E4263" s="3">
        <v>0.4267</v>
      </c>
      <c r="F4263" s="3">
        <v>0.3633</v>
      </c>
      <c r="G4263" s="3">
        <v>0.0267</v>
      </c>
      <c r="H4263" s="3">
        <v>0.33</v>
      </c>
      <c r="I4263" s="3">
        <v>0</v>
      </c>
      <c r="J4263" s="3">
        <v>0.5333</v>
      </c>
      <c r="K4263" s="3" t="s">
        <v>12544</v>
      </c>
      <c r="L4263" s="3" t="s">
        <v>12545</v>
      </c>
      <c r="M4263" s="3"/>
      <c r="N4263" s="3"/>
    </row>
    <row r="4264" spans="1:14">
      <c r="A4264" s="3" t="s">
        <v>12546</v>
      </c>
      <c r="C4264" s="3">
        <v>1.07</v>
      </c>
      <c r="D4264" s="3">
        <v>2.8033</v>
      </c>
      <c r="E4264" s="3">
        <v>0.8067</v>
      </c>
      <c r="F4264" s="3">
        <v>1.7833</v>
      </c>
      <c r="G4264" s="3">
        <v>1.3967</v>
      </c>
      <c r="H4264" s="3">
        <v>0</v>
      </c>
      <c r="I4264" s="3">
        <v>1.0433</v>
      </c>
      <c r="J4264" s="3">
        <v>1.0467</v>
      </c>
      <c r="K4264" s="3"/>
      <c r="L4264" s="3"/>
      <c r="M4264" s="3"/>
      <c r="N4264" s="3"/>
    </row>
    <row r="4265" spans="1:14">
      <c r="A4265" s="3" t="s">
        <v>12547</v>
      </c>
      <c r="C4265" s="3">
        <v>2.62</v>
      </c>
      <c r="D4265" s="3">
        <v>3.8533</v>
      </c>
      <c r="E4265" s="3">
        <v>4.4</v>
      </c>
      <c r="F4265" s="3">
        <v>3.1967</v>
      </c>
      <c r="G4265" s="3">
        <v>1.61</v>
      </c>
      <c r="H4265" s="3">
        <v>7.3733</v>
      </c>
      <c r="I4265" s="3">
        <v>30.1267</v>
      </c>
      <c r="J4265" s="3">
        <v>26.5633</v>
      </c>
      <c r="K4265" s="3" t="s">
        <v>12548</v>
      </c>
      <c r="L4265" s="3" t="s">
        <v>12549</v>
      </c>
      <c r="M4265" s="3" t="s">
        <v>12550</v>
      </c>
      <c r="N4265" s="3" t="s">
        <v>9746</v>
      </c>
    </row>
    <row r="4266" spans="1:14">
      <c r="A4266" s="3" t="s">
        <v>12551</v>
      </c>
      <c r="C4266" s="3">
        <v>1.7333</v>
      </c>
      <c r="D4266" s="3">
        <v>1.28</v>
      </c>
      <c r="E4266" s="3">
        <v>0.2633</v>
      </c>
      <c r="F4266" s="3">
        <v>2.02</v>
      </c>
      <c r="G4266" s="3">
        <v>1.2967</v>
      </c>
      <c r="H4266" s="3">
        <v>1.8933</v>
      </c>
      <c r="I4266" s="3">
        <v>0.65</v>
      </c>
      <c r="J4266" s="3">
        <v>2.26</v>
      </c>
      <c r="K4266" s="3"/>
      <c r="L4266" s="3"/>
      <c r="M4266" s="3"/>
      <c r="N4266" s="3"/>
    </row>
    <row r="4267" spans="1:14">
      <c r="A4267" s="3" t="s">
        <v>12552</v>
      </c>
      <c r="C4267" s="3">
        <v>0.1233</v>
      </c>
      <c r="D4267" s="3">
        <v>0.07</v>
      </c>
      <c r="E4267" s="3">
        <v>0</v>
      </c>
      <c r="F4267" s="3">
        <v>1.1267</v>
      </c>
      <c r="G4267" s="3">
        <v>0.22</v>
      </c>
      <c r="H4267" s="3">
        <v>3.7267</v>
      </c>
      <c r="I4267" s="3">
        <v>0.1167</v>
      </c>
      <c r="J4267" s="3">
        <v>1.6</v>
      </c>
      <c r="K4267" s="3" t="s">
        <v>232</v>
      </c>
      <c r="L4267" s="3"/>
      <c r="M4267" s="3"/>
      <c r="N4267" s="3"/>
    </row>
    <row r="4268" spans="1:14">
      <c r="A4268" s="3" t="s">
        <v>12553</v>
      </c>
      <c r="C4268" s="3">
        <v>0.1</v>
      </c>
      <c r="D4268" s="3">
        <v>1.4167</v>
      </c>
      <c r="E4268" s="3">
        <v>5.3567</v>
      </c>
      <c r="F4268" s="3">
        <v>5.41</v>
      </c>
      <c r="G4268" s="3">
        <v>3.43</v>
      </c>
      <c r="H4268" s="3">
        <v>1.22</v>
      </c>
      <c r="I4268" s="3">
        <v>0.27</v>
      </c>
      <c r="J4268" s="3">
        <v>1.52</v>
      </c>
      <c r="K4268" s="3" t="s">
        <v>12554</v>
      </c>
      <c r="L4268" s="3" t="s">
        <v>12555</v>
      </c>
      <c r="M4268" s="3" t="s">
        <v>12556</v>
      </c>
      <c r="N4268" s="3"/>
    </row>
    <row r="4269" spans="1:14">
      <c r="A4269" s="3" t="s">
        <v>12557</v>
      </c>
      <c r="C4269" s="3">
        <v>4.44</v>
      </c>
      <c r="D4269" s="3">
        <v>0.96</v>
      </c>
      <c r="E4269" s="3">
        <v>0.5733</v>
      </c>
      <c r="F4269" s="3">
        <v>1.6367</v>
      </c>
      <c r="G4269" s="3">
        <v>2.14</v>
      </c>
      <c r="H4269" s="3">
        <v>1.6767</v>
      </c>
      <c r="I4269" s="3">
        <v>6.34</v>
      </c>
      <c r="J4269" s="3">
        <v>1.2567</v>
      </c>
      <c r="K4269" s="3" t="s">
        <v>12558</v>
      </c>
      <c r="L4269" s="3"/>
      <c r="M4269" s="3" t="s">
        <v>9302</v>
      </c>
      <c r="N4269" s="3" t="s">
        <v>209</v>
      </c>
    </row>
    <row r="4270" spans="1:14">
      <c r="A4270" s="3" t="s">
        <v>12559</v>
      </c>
      <c r="C4270" s="3">
        <v>2.7467</v>
      </c>
      <c r="D4270" s="3">
        <v>0.0367</v>
      </c>
      <c r="E4270" s="3">
        <v>0.0633</v>
      </c>
      <c r="F4270" s="3">
        <v>0.0333</v>
      </c>
      <c r="G4270" s="3">
        <v>0.0367</v>
      </c>
      <c r="H4270" s="3">
        <v>0</v>
      </c>
      <c r="I4270" s="3">
        <v>0</v>
      </c>
      <c r="J4270" s="3">
        <v>0.03</v>
      </c>
      <c r="K4270" s="3" t="s">
        <v>2370</v>
      </c>
      <c r="L4270" s="3"/>
      <c r="M4270" s="3"/>
      <c r="N4270" s="3"/>
    </row>
    <row r="4271" spans="1:14">
      <c r="A4271" s="3" t="s">
        <v>12560</v>
      </c>
      <c r="C4271" s="3">
        <v>0.3333</v>
      </c>
      <c r="D4271" s="3">
        <v>0.07</v>
      </c>
      <c r="E4271" s="3">
        <v>0.4433</v>
      </c>
      <c r="F4271" s="3">
        <v>0.1633</v>
      </c>
      <c r="G4271" s="3">
        <v>0.34</v>
      </c>
      <c r="H4271" s="3">
        <v>1.15</v>
      </c>
      <c r="I4271" s="3">
        <v>0.3933</v>
      </c>
      <c r="J4271" s="3">
        <v>0.3367</v>
      </c>
      <c r="K4271" s="3"/>
      <c r="L4271" s="3"/>
      <c r="M4271" s="3"/>
      <c r="N4271" s="3"/>
    </row>
    <row r="4272" spans="1:14">
      <c r="A4272" s="3" t="s">
        <v>12561</v>
      </c>
      <c r="C4272" s="3">
        <v>19.1367</v>
      </c>
      <c r="D4272" s="3">
        <v>14.3867</v>
      </c>
      <c r="E4272" s="3">
        <v>4.1967</v>
      </c>
      <c r="F4272" s="3">
        <v>6.77</v>
      </c>
      <c r="G4272" s="3">
        <v>24.77</v>
      </c>
      <c r="H4272" s="3">
        <v>5.4133</v>
      </c>
      <c r="I4272" s="3">
        <v>3.7967</v>
      </c>
      <c r="J4272" s="3">
        <v>46.5033</v>
      </c>
      <c r="K4272" s="3" t="s">
        <v>12562</v>
      </c>
      <c r="L4272" s="3" t="s">
        <v>2890</v>
      </c>
      <c r="M4272" s="3" t="s">
        <v>2891</v>
      </c>
      <c r="N4272" s="3" t="s">
        <v>2892</v>
      </c>
    </row>
    <row r="4273" spans="1:14">
      <c r="A4273" s="3" t="s">
        <v>12563</v>
      </c>
      <c r="C4273" s="3">
        <v>4.6667</v>
      </c>
      <c r="D4273" s="3">
        <v>7.3733</v>
      </c>
      <c r="E4273" s="3">
        <v>3.62</v>
      </c>
      <c r="F4273" s="3">
        <v>7.5633</v>
      </c>
      <c r="G4273" s="3">
        <v>4.65</v>
      </c>
      <c r="H4273" s="3">
        <v>2.4933</v>
      </c>
      <c r="I4273" s="3">
        <v>12.3333</v>
      </c>
      <c r="J4273" s="3">
        <v>6.2667</v>
      </c>
      <c r="K4273" s="3"/>
      <c r="L4273" s="3"/>
      <c r="M4273" s="3"/>
      <c r="N4273" s="3"/>
    </row>
    <row r="4274" spans="1:14">
      <c r="A4274" s="3" t="s">
        <v>12564</v>
      </c>
      <c r="C4274" s="3">
        <v>6.3067</v>
      </c>
      <c r="D4274" s="3">
        <v>18.03</v>
      </c>
      <c r="E4274" s="3">
        <v>17.0167</v>
      </c>
      <c r="F4274" s="3">
        <v>8.5633</v>
      </c>
      <c r="G4274" s="3">
        <v>21.0933</v>
      </c>
      <c r="H4274" s="3">
        <v>4.52</v>
      </c>
      <c r="I4274" s="3">
        <v>29.79</v>
      </c>
      <c r="J4274" s="3">
        <v>15.89</v>
      </c>
      <c r="K4274" s="3" t="s">
        <v>12565</v>
      </c>
      <c r="L4274" s="3" t="s">
        <v>12566</v>
      </c>
      <c r="M4274" s="3" t="s">
        <v>12567</v>
      </c>
      <c r="N4274" s="3" t="s">
        <v>12568</v>
      </c>
    </row>
    <row r="4275" spans="1:14">
      <c r="A4275" s="3" t="s">
        <v>12569</v>
      </c>
      <c r="C4275" s="3">
        <v>112.3133</v>
      </c>
      <c r="D4275" s="3">
        <v>378.6633</v>
      </c>
      <c r="E4275" s="3">
        <v>553.8033</v>
      </c>
      <c r="F4275" s="3">
        <v>367.58</v>
      </c>
      <c r="G4275" s="3">
        <v>194.4433</v>
      </c>
      <c r="H4275" s="3">
        <v>328.4833</v>
      </c>
      <c r="I4275" s="3">
        <v>290.7867</v>
      </c>
      <c r="J4275" s="3">
        <v>329.5667</v>
      </c>
      <c r="K4275" s="3" t="s">
        <v>12570</v>
      </c>
      <c r="L4275" s="3" t="s">
        <v>12571</v>
      </c>
      <c r="M4275" s="3" t="s">
        <v>12572</v>
      </c>
      <c r="N4275" s="3" t="s">
        <v>12573</v>
      </c>
    </row>
    <row r="4276" spans="1:14">
      <c r="A4276" s="3" t="s">
        <v>12574</v>
      </c>
      <c r="C4276" s="3">
        <v>1.8033</v>
      </c>
      <c r="D4276" s="3">
        <v>0.69</v>
      </c>
      <c r="E4276" s="3">
        <v>91.58</v>
      </c>
      <c r="F4276" s="3">
        <v>50.7533</v>
      </c>
      <c r="G4276" s="3">
        <v>15.6567</v>
      </c>
      <c r="H4276" s="3">
        <v>2.1133</v>
      </c>
      <c r="I4276" s="3">
        <v>3.74</v>
      </c>
      <c r="J4276" s="3">
        <v>28.96</v>
      </c>
      <c r="K4276" s="3" t="s">
        <v>12575</v>
      </c>
      <c r="L4276" s="3" t="s">
        <v>910</v>
      </c>
      <c r="M4276" s="3" t="s">
        <v>12576</v>
      </c>
      <c r="N4276" s="3" t="s">
        <v>4890</v>
      </c>
    </row>
    <row r="4277" spans="1:14">
      <c r="A4277" s="3" t="s">
        <v>12577</v>
      </c>
      <c r="C4277" s="3">
        <v>7.1233</v>
      </c>
      <c r="D4277" s="3">
        <v>11.6133</v>
      </c>
      <c r="E4277" s="3">
        <v>7.51</v>
      </c>
      <c r="F4277" s="3">
        <v>3.0833</v>
      </c>
      <c r="G4277" s="3">
        <v>7.8167</v>
      </c>
      <c r="H4277" s="3">
        <v>0</v>
      </c>
      <c r="I4277" s="3">
        <v>3.27</v>
      </c>
      <c r="J4277" s="3">
        <v>0</v>
      </c>
      <c r="K4277" s="3"/>
      <c r="L4277" s="3"/>
      <c r="M4277" s="3"/>
      <c r="N4277" s="3"/>
    </row>
    <row r="4278" spans="1:14">
      <c r="A4278" s="3" t="s">
        <v>12578</v>
      </c>
      <c r="C4278" s="3">
        <v>1.99</v>
      </c>
      <c r="D4278" s="3">
        <v>8.98</v>
      </c>
      <c r="E4278" s="3">
        <v>18.6833</v>
      </c>
      <c r="F4278" s="3">
        <v>11.3167</v>
      </c>
      <c r="G4278" s="3">
        <v>4.17</v>
      </c>
      <c r="H4278" s="3">
        <v>9.9667</v>
      </c>
      <c r="I4278" s="3">
        <v>5.45</v>
      </c>
      <c r="J4278" s="3">
        <v>9.6</v>
      </c>
      <c r="K4278" s="3" t="s">
        <v>12579</v>
      </c>
      <c r="L4278" s="3" t="s">
        <v>12580</v>
      </c>
      <c r="M4278" s="3" t="s">
        <v>12581</v>
      </c>
      <c r="N4278" s="3" t="s">
        <v>5291</v>
      </c>
    </row>
    <row r="4279" spans="1:14">
      <c r="A4279" s="3" t="s">
        <v>12582</v>
      </c>
      <c r="C4279" s="3">
        <v>16.36</v>
      </c>
      <c r="D4279" s="3">
        <v>35.34</v>
      </c>
      <c r="E4279" s="3">
        <v>40.9367</v>
      </c>
      <c r="F4279" s="3">
        <v>130.1067</v>
      </c>
      <c r="G4279" s="3">
        <v>7.3133</v>
      </c>
      <c r="H4279" s="3">
        <v>16.7967</v>
      </c>
      <c r="I4279" s="3">
        <v>47.83</v>
      </c>
      <c r="J4279" s="3">
        <v>66.1033</v>
      </c>
      <c r="K4279" s="3" t="s">
        <v>12583</v>
      </c>
      <c r="L4279" s="3" t="s">
        <v>12584</v>
      </c>
      <c r="M4279" s="3" t="s">
        <v>17</v>
      </c>
      <c r="N4279" s="3"/>
    </row>
    <row r="4280" spans="1:14">
      <c r="A4280" s="3" t="s">
        <v>12585</v>
      </c>
      <c r="C4280" s="3">
        <v>1.2933</v>
      </c>
      <c r="D4280" s="3">
        <v>0.8533</v>
      </c>
      <c r="E4280" s="3">
        <v>0.42</v>
      </c>
      <c r="F4280" s="3">
        <v>0.4633</v>
      </c>
      <c r="G4280" s="3">
        <v>0.8767</v>
      </c>
      <c r="H4280" s="3">
        <v>0.1867</v>
      </c>
      <c r="I4280" s="3">
        <v>0.9933</v>
      </c>
      <c r="J4280" s="3">
        <v>0.72</v>
      </c>
      <c r="K4280" s="3" t="s">
        <v>12586</v>
      </c>
      <c r="L4280" s="3" t="s">
        <v>11300</v>
      </c>
      <c r="M4280" s="3" t="s">
        <v>12587</v>
      </c>
      <c r="N4280" s="3" t="s">
        <v>11411</v>
      </c>
    </row>
    <row r="4281" spans="1:14">
      <c r="A4281" s="3" t="s">
        <v>12588</v>
      </c>
      <c r="C4281" s="3">
        <v>1.4067</v>
      </c>
      <c r="D4281" s="3">
        <v>2.7233</v>
      </c>
      <c r="E4281" s="3">
        <v>2.6967</v>
      </c>
      <c r="F4281" s="3">
        <v>2.49</v>
      </c>
      <c r="G4281" s="3">
        <v>0.97</v>
      </c>
      <c r="H4281" s="3">
        <v>0</v>
      </c>
      <c r="I4281" s="3">
        <v>3.03</v>
      </c>
      <c r="J4281" s="3">
        <v>2.1967</v>
      </c>
      <c r="K4281" s="3" t="s">
        <v>12589</v>
      </c>
      <c r="L4281" s="3" t="s">
        <v>8615</v>
      </c>
      <c r="M4281" s="3"/>
      <c r="N4281" s="3"/>
    </row>
    <row r="4282" spans="1:14">
      <c r="A4282" s="3" t="s">
        <v>12590</v>
      </c>
      <c r="C4282" s="3">
        <v>0.8633</v>
      </c>
      <c r="D4282" s="3">
        <v>2.0967</v>
      </c>
      <c r="E4282" s="3">
        <v>2.9667</v>
      </c>
      <c r="F4282" s="3">
        <v>1.0267</v>
      </c>
      <c r="G4282" s="3">
        <v>0.4467</v>
      </c>
      <c r="H4282" s="3">
        <v>6.4867</v>
      </c>
      <c r="I4282" s="3">
        <v>1.5667</v>
      </c>
      <c r="J4282" s="3">
        <v>3.1433</v>
      </c>
      <c r="K4282" s="3" t="s">
        <v>12591</v>
      </c>
      <c r="L4282" s="3" t="s">
        <v>58</v>
      </c>
      <c r="M4282" s="3" t="s">
        <v>12592</v>
      </c>
      <c r="N4282" s="3" t="s">
        <v>633</v>
      </c>
    </row>
    <row r="4283" spans="1:14">
      <c r="A4283" s="3" t="s">
        <v>12593</v>
      </c>
      <c r="C4283" s="3">
        <v>0.3433</v>
      </c>
      <c r="D4283" s="3">
        <v>2.3367</v>
      </c>
      <c r="E4283" s="3">
        <v>0.2867</v>
      </c>
      <c r="F4283" s="3">
        <v>0.6667</v>
      </c>
      <c r="G4283" s="3">
        <v>1.6533</v>
      </c>
      <c r="H4283" s="3">
        <v>1.6567</v>
      </c>
      <c r="I4283" s="3">
        <v>46.6033</v>
      </c>
      <c r="J4283" s="3">
        <v>17.51</v>
      </c>
      <c r="K4283" s="3" t="s">
        <v>12594</v>
      </c>
      <c r="L4283" s="3" t="s">
        <v>8537</v>
      </c>
      <c r="M4283" s="3" t="s">
        <v>12595</v>
      </c>
      <c r="N4283" s="3" t="s">
        <v>12596</v>
      </c>
    </row>
    <row r="4284" spans="1:14">
      <c r="A4284" s="3" t="s">
        <v>12597</v>
      </c>
      <c r="C4284" s="3">
        <v>0.03</v>
      </c>
      <c r="D4284" s="3">
        <v>0.07</v>
      </c>
      <c r="E4284" s="3">
        <v>1.09</v>
      </c>
      <c r="F4284" s="3">
        <v>0.18</v>
      </c>
      <c r="G4284" s="3">
        <v>0.0533</v>
      </c>
      <c r="H4284" s="3">
        <v>0.1467</v>
      </c>
      <c r="I4284" s="3">
        <v>0.45</v>
      </c>
      <c r="J4284" s="3">
        <v>7.4567</v>
      </c>
      <c r="K4284" s="3" t="s">
        <v>12598</v>
      </c>
      <c r="L4284" s="3" t="s">
        <v>6858</v>
      </c>
      <c r="M4284" s="3" t="s">
        <v>12599</v>
      </c>
      <c r="N4284" s="3" t="s">
        <v>12600</v>
      </c>
    </row>
    <row r="4285" spans="1:14">
      <c r="A4285" s="3" t="s">
        <v>12601</v>
      </c>
      <c r="C4285" s="3">
        <v>12.81</v>
      </c>
      <c r="D4285" s="3">
        <v>8.14</v>
      </c>
      <c r="E4285" s="3">
        <v>25.21</v>
      </c>
      <c r="F4285" s="3">
        <v>11.1967</v>
      </c>
      <c r="G4285" s="3">
        <v>11.3333</v>
      </c>
      <c r="H4285" s="3">
        <v>3.37</v>
      </c>
      <c r="I4285" s="3">
        <v>17.06</v>
      </c>
      <c r="J4285" s="3">
        <v>10.2333</v>
      </c>
      <c r="K4285" s="3" t="s">
        <v>12602</v>
      </c>
      <c r="L4285" s="3" t="s">
        <v>12603</v>
      </c>
      <c r="M4285" s="3" t="s">
        <v>12604</v>
      </c>
      <c r="N4285" s="3" t="s">
        <v>12605</v>
      </c>
    </row>
    <row r="4286" spans="1:14">
      <c r="A4286" s="3" t="s">
        <v>12606</v>
      </c>
      <c r="C4286" s="3">
        <v>0.3067</v>
      </c>
      <c r="D4286" s="3">
        <v>0</v>
      </c>
      <c r="E4286" s="3">
        <v>0</v>
      </c>
      <c r="F4286" s="3">
        <v>0.3233</v>
      </c>
      <c r="G4286" s="3">
        <v>0.13</v>
      </c>
      <c r="H4286" s="3">
        <v>0.2433</v>
      </c>
      <c r="I4286" s="3">
        <v>0.4333</v>
      </c>
      <c r="J4286" s="3">
        <v>0.5333</v>
      </c>
      <c r="K4286" s="3" t="s">
        <v>257</v>
      </c>
      <c r="L4286" s="3" t="s">
        <v>197</v>
      </c>
      <c r="M4286" s="3" t="s">
        <v>198</v>
      </c>
      <c r="N4286" s="3" t="s">
        <v>199</v>
      </c>
    </row>
    <row r="4287" spans="1:14">
      <c r="A4287" s="3" t="s">
        <v>12607</v>
      </c>
      <c r="C4287" s="3">
        <v>0.6433</v>
      </c>
      <c r="D4287" s="3">
        <v>0.4967</v>
      </c>
      <c r="E4287" s="3">
        <v>2.0333</v>
      </c>
      <c r="F4287" s="3">
        <v>1.0933</v>
      </c>
      <c r="G4287" s="3">
        <v>2.2867</v>
      </c>
      <c r="H4287" s="3">
        <v>0.14</v>
      </c>
      <c r="I4287" s="3">
        <v>0.2067</v>
      </c>
      <c r="J4287" s="3">
        <v>0.1333</v>
      </c>
      <c r="K4287" s="3" t="s">
        <v>12608</v>
      </c>
      <c r="L4287" s="3" t="s">
        <v>4320</v>
      </c>
      <c r="M4287" s="3" t="s">
        <v>4316</v>
      </c>
      <c r="N4287" s="3" t="s">
        <v>7705</v>
      </c>
    </row>
    <row r="4288" spans="1:14">
      <c r="A4288" s="3" t="s">
        <v>12609</v>
      </c>
      <c r="C4288" s="3">
        <v>10.8433</v>
      </c>
      <c r="D4288" s="3">
        <v>4.3033</v>
      </c>
      <c r="E4288" s="3">
        <v>0.9133</v>
      </c>
      <c r="F4288" s="3">
        <v>3.6267</v>
      </c>
      <c r="G4288" s="3">
        <v>0.03</v>
      </c>
      <c r="H4288" s="3">
        <v>1.5233</v>
      </c>
      <c r="I4288" s="3">
        <v>2.6167</v>
      </c>
      <c r="J4288" s="3">
        <v>5.79</v>
      </c>
      <c r="K4288" s="3" t="s">
        <v>12610</v>
      </c>
      <c r="L4288" s="3"/>
      <c r="M4288" s="3"/>
      <c r="N4288" s="3"/>
    </row>
    <row r="4289" spans="1:14">
      <c r="A4289" s="3" t="s">
        <v>12611</v>
      </c>
      <c r="C4289" s="3">
        <v>27.0067</v>
      </c>
      <c r="D4289" s="3">
        <v>35.5133</v>
      </c>
      <c r="E4289" s="3">
        <v>13.1367</v>
      </c>
      <c r="F4289" s="3">
        <v>19.27</v>
      </c>
      <c r="G4289" s="3">
        <v>25.53</v>
      </c>
      <c r="H4289" s="3">
        <v>7.14</v>
      </c>
      <c r="I4289" s="3">
        <v>16.23</v>
      </c>
      <c r="J4289" s="3">
        <v>28.8467</v>
      </c>
      <c r="K4289" s="3" t="s">
        <v>12612</v>
      </c>
      <c r="L4289" s="3" t="s">
        <v>12613</v>
      </c>
      <c r="M4289" s="3" t="s">
        <v>12614</v>
      </c>
      <c r="N4289" s="3"/>
    </row>
    <row r="4290" spans="1:14">
      <c r="A4290" s="3" t="s">
        <v>12615</v>
      </c>
      <c r="C4290" s="3">
        <v>0</v>
      </c>
      <c r="D4290" s="3">
        <v>1.86</v>
      </c>
      <c r="E4290" s="3">
        <v>0.6933</v>
      </c>
      <c r="F4290" s="3">
        <v>0.0333</v>
      </c>
      <c r="G4290" s="3">
        <v>0.4367</v>
      </c>
      <c r="H4290" s="3">
        <v>1.5333</v>
      </c>
      <c r="I4290" s="3">
        <v>3.64</v>
      </c>
      <c r="J4290" s="3">
        <v>0.7767</v>
      </c>
      <c r="K4290" s="3" t="s">
        <v>11653</v>
      </c>
      <c r="L4290" s="3" t="s">
        <v>12616</v>
      </c>
      <c r="M4290" s="3"/>
      <c r="N4290" s="3"/>
    </row>
    <row r="4291" spans="1:14">
      <c r="A4291" s="3" t="s">
        <v>12617</v>
      </c>
      <c r="C4291" s="3">
        <v>5.79</v>
      </c>
      <c r="D4291" s="3">
        <v>38.09</v>
      </c>
      <c r="E4291" s="3">
        <v>69.58</v>
      </c>
      <c r="F4291" s="3">
        <v>69.8533</v>
      </c>
      <c r="G4291" s="3">
        <v>22.5933</v>
      </c>
      <c r="H4291" s="3">
        <v>31.09</v>
      </c>
      <c r="I4291" s="3">
        <v>34.7433</v>
      </c>
      <c r="J4291" s="3">
        <v>19.33</v>
      </c>
      <c r="K4291" s="3" t="s">
        <v>12144</v>
      </c>
      <c r="L4291" s="3" t="s">
        <v>121</v>
      </c>
      <c r="M4291" s="3" t="s">
        <v>12145</v>
      </c>
      <c r="N4291" s="3" t="s">
        <v>123</v>
      </c>
    </row>
    <row r="4292" spans="1:14">
      <c r="A4292" s="3" t="s">
        <v>12618</v>
      </c>
      <c r="C4292" s="3">
        <v>56.8433</v>
      </c>
      <c r="D4292" s="3">
        <v>20.9467</v>
      </c>
      <c r="E4292" s="3">
        <v>10.4167</v>
      </c>
      <c r="F4292" s="3">
        <v>24.5033</v>
      </c>
      <c r="G4292" s="3">
        <v>31.3167</v>
      </c>
      <c r="H4292" s="3">
        <v>18.8767</v>
      </c>
      <c r="I4292" s="3">
        <v>42.2</v>
      </c>
      <c r="J4292" s="3">
        <v>15.1433</v>
      </c>
      <c r="K4292" s="3" t="s">
        <v>12619</v>
      </c>
      <c r="L4292" s="3" t="s">
        <v>12620</v>
      </c>
      <c r="M4292" s="3" t="s">
        <v>12621</v>
      </c>
      <c r="N4292" s="3" t="s">
        <v>12622</v>
      </c>
    </row>
    <row r="4293" spans="1:14">
      <c r="A4293" s="3" t="s">
        <v>12623</v>
      </c>
      <c r="C4293" s="3">
        <v>4.58</v>
      </c>
      <c r="D4293" s="3">
        <v>3.4567</v>
      </c>
      <c r="E4293" s="3">
        <v>1.29</v>
      </c>
      <c r="F4293" s="3">
        <v>3.71</v>
      </c>
      <c r="G4293" s="3">
        <v>9.56</v>
      </c>
      <c r="H4293" s="3">
        <v>0.19</v>
      </c>
      <c r="I4293" s="3">
        <v>8.0367</v>
      </c>
      <c r="J4293" s="3">
        <v>9.5067</v>
      </c>
      <c r="K4293" s="3" t="s">
        <v>12624</v>
      </c>
      <c r="L4293" s="3" t="s">
        <v>12625</v>
      </c>
      <c r="M4293" s="3"/>
      <c r="N4293" s="3"/>
    </row>
    <row r="4294" spans="1:14">
      <c r="A4294" s="3" t="s">
        <v>12626</v>
      </c>
      <c r="C4294" s="3">
        <v>0.4733</v>
      </c>
      <c r="D4294" s="3">
        <v>4.26</v>
      </c>
      <c r="E4294" s="3">
        <v>11.15</v>
      </c>
      <c r="F4294" s="3">
        <v>3.81</v>
      </c>
      <c r="G4294" s="3">
        <v>1.94</v>
      </c>
      <c r="H4294" s="3">
        <v>15.3033</v>
      </c>
      <c r="I4294" s="3">
        <v>1.6</v>
      </c>
      <c r="J4294" s="3">
        <v>8.4467</v>
      </c>
      <c r="K4294" s="3" t="s">
        <v>2219</v>
      </c>
      <c r="L4294" s="3" t="s">
        <v>58</v>
      </c>
      <c r="M4294" s="3"/>
      <c r="N4294" s="3"/>
    </row>
    <row r="4295" spans="1:14">
      <c r="A4295" s="3" t="s">
        <v>12627</v>
      </c>
      <c r="C4295" s="3">
        <v>8.47</v>
      </c>
      <c r="D4295" s="3">
        <v>2.1467</v>
      </c>
      <c r="E4295" s="3">
        <v>0.86</v>
      </c>
      <c r="F4295" s="3">
        <v>3.47</v>
      </c>
      <c r="G4295" s="3">
        <v>7.0967</v>
      </c>
      <c r="H4295" s="3">
        <v>7.1533</v>
      </c>
      <c r="I4295" s="3">
        <v>7.91</v>
      </c>
      <c r="J4295" s="3">
        <v>2.0967</v>
      </c>
      <c r="K4295" s="3" t="s">
        <v>3791</v>
      </c>
      <c r="L4295" s="3" t="s">
        <v>3792</v>
      </c>
      <c r="M4295" s="3" t="s">
        <v>3793</v>
      </c>
      <c r="N4295" s="3"/>
    </row>
    <row r="4296" spans="1:14">
      <c r="A4296" s="3" t="s">
        <v>12628</v>
      </c>
      <c r="C4296" s="3">
        <v>0.3067</v>
      </c>
      <c r="D4296" s="3">
        <v>1.04</v>
      </c>
      <c r="E4296" s="3">
        <v>0.5333</v>
      </c>
      <c r="F4296" s="3">
        <v>1.78</v>
      </c>
      <c r="G4296" s="3">
        <v>0.7467</v>
      </c>
      <c r="H4296" s="3">
        <v>2.2133</v>
      </c>
      <c r="I4296" s="3">
        <v>0.7133</v>
      </c>
      <c r="J4296" s="3">
        <v>0.7567</v>
      </c>
      <c r="K4296" s="3" t="s">
        <v>12629</v>
      </c>
      <c r="L4296" s="3"/>
      <c r="M4296" s="3"/>
      <c r="N4296" s="3"/>
    </row>
    <row r="4297" spans="1:14">
      <c r="A4297" s="3" t="s">
        <v>12630</v>
      </c>
      <c r="C4297" s="3">
        <v>30.9567</v>
      </c>
      <c r="D4297" s="3">
        <v>29.8233</v>
      </c>
      <c r="E4297" s="3">
        <v>58.1333</v>
      </c>
      <c r="F4297" s="3">
        <v>13.7467</v>
      </c>
      <c r="G4297" s="3">
        <v>33.14</v>
      </c>
      <c r="H4297" s="3">
        <v>43.78</v>
      </c>
      <c r="I4297" s="3">
        <v>43.3233</v>
      </c>
      <c r="J4297" s="3">
        <v>45.12</v>
      </c>
      <c r="K4297" s="3" t="s">
        <v>12631</v>
      </c>
      <c r="L4297" s="3" t="s">
        <v>12632</v>
      </c>
      <c r="M4297" s="3" t="s">
        <v>10583</v>
      </c>
      <c r="N4297" s="3"/>
    </row>
    <row r="4298" spans="1:14">
      <c r="A4298" s="3" t="s">
        <v>12633</v>
      </c>
      <c r="C4298" s="3">
        <v>4.59</v>
      </c>
      <c r="D4298" s="3">
        <v>14.1433</v>
      </c>
      <c r="E4298" s="3">
        <v>22.23</v>
      </c>
      <c r="F4298" s="3">
        <v>17.07</v>
      </c>
      <c r="G4298" s="3">
        <v>7.9233</v>
      </c>
      <c r="H4298" s="3">
        <v>15.9733</v>
      </c>
      <c r="I4298" s="3">
        <v>10.2233</v>
      </c>
      <c r="J4298" s="3">
        <v>13.1233</v>
      </c>
      <c r="K4298" s="3" t="s">
        <v>9083</v>
      </c>
      <c r="L4298" s="3" t="s">
        <v>11702</v>
      </c>
      <c r="M4298" s="3" t="s">
        <v>12634</v>
      </c>
      <c r="N4298" s="3"/>
    </row>
    <row r="4299" spans="1:14">
      <c r="A4299" s="3" t="s">
        <v>12635</v>
      </c>
      <c r="C4299" s="3">
        <v>8.1967</v>
      </c>
      <c r="D4299" s="3">
        <v>19.4433</v>
      </c>
      <c r="E4299" s="3">
        <v>18.6033</v>
      </c>
      <c r="F4299" s="3">
        <v>15.42</v>
      </c>
      <c r="G4299" s="3">
        <v>16.4833</v>
      </c>
      <c r="H4299" s="3">
        <v>96.8467</v>
      </c>
      <c r="I4299" s="3">
        <v>10.9867</v>
      </c>
      <c r="J4299" s="3">
        <v>34.39</v>
      </c>
      <c r="K4299" s="3"/>
      <c r="L4299" s="3"/>
      <c r="M4299" s="3"/>
      <c r="N4299" s="3"/>
    </row>
    <row r="4300" spans="1:14">
      <c r="A4300" s="3" t="s">
        <v>12636</v>
      </c>
      <c r="C4300" s="3">
        <v>145.87</v>
      </c>
      <c r="D4300" s="3">
        <v>45.4567</v>
      </c>
      <c r="E4300" s="3">
        <v>9.22</v>
      </c>
      <c r="F4300" s="3">
        <v>54.3133</v>
      </c>
      <c r="G4300" s="3">
        <v>79.7833</v>
      </c>
      <c r="H4300" s="3">
        <v>42.0733</v>
      </c>
      <c r="I4300" s="3">
        <v>119.85</v>
      </c>
      <c r="J4300" s="3">
        <v>27.6667</v>
      </c>
      <c r="K4300" s="3" t="s">
        <v>12637</v>
      </c>
      <c r="L4300" s="3" t="s">
        <v>2256</v>
      </c>
      <c r="M4300" s="3" t="s">
        <v>8069</v>
      </c>
      <c r="N4300" s="3" t="s">
        <v>85</v>
      </c>
    </row>
    <row r="4301" spans="1:14">
      <c r="A4301" s="3" t="s">
        <v>12638</v>
      </c>
      <c r="C4301" s="3">
        <v>18.34</v>
      </c>
      <c r="D4301" s="3">
        <v>7.2733</v>
      </c>
      <c r="E4301" s="3">
        <v>1.5933</v>
      </c>
      <c r="F4301" s="3">
        <v>5.45</v>
      </c>
      <c r="G4301" s="3">
        <v>8.37</v>
      </c>
      <c r="H4301" s="3">
        <v>5.01</v>
      </c>
      <c r="I4301" s="3">
        <v>16.1767</v>
      </c>
      <c r="J4301" s="3">
        <v>4.1433</v>
      </c>
      <c r="K4301" s="3" t="s">
        <v>2259</v>
      </c>
      <c r="L4301" s="3" t="s">
        <v>2256</v>
      </c>
      <c r="M4301" s="3" t="s">
        <v>8565</v>
      </c>
      <c r="N4301" s="3" t="s">
        <v>85</v>
      </c>
    </row>
    <row r="4302" spans="1:14">
      <c r="A4302" s="3" t="s">
        <v>12639</v>
      </c>
      <c r="C4302" s="3">
        <v>90.9067</v>
      </c>
      <c r="D4302" s="3">
        <v>0.5033</v>
      </c>
      <c r="E4302" s="3">
        <v>0.51</v>
      </c>
      <c r="F4302" s="3">
        <v>40.3567</v>
      </c>
      <c r="G4302" s="3">
        <v>0.48</v>
      </c>
      <c r="H4302" s="3">
        <v>36.3333</v>
      </c>
      <c r="I4302" s="3">
        <v>0.8867</v>
      </c>
      <c r="J4302" s="3">
        <v>1.6367</v>
      </c>
      <c r="K4302" s="3"/>
      <c r="L4302" s="3"/>
      <c r="M4302" s="3"/>
      <c r="N4302" s="3"/>
    </row>
    <row r="4303" spans="1:14">
      <c r="A4303" s="3" t="s">
        <v>12640</v>
      </c>
      <c r="C4303" s="3">
        <v>234.8367</v>
      </c>
      <c r="D4303" s="3">
        <v>117.55</v>
      </c>
      <c r="E4303" s="3">
        <v>71.0633</v>
      </c>
      <c r="F4303" s="3">
        <v>113.6367</v>
      </c>
      <c r="G4303" s="3">
        <v>140.19</v>
      </c>
      <c r="H4303" s="3">
        <v>103.75</v>
      </c>
      <c r="I4303" s="3">
        <v>214.6767</v>
      </c>
      <c r="J4303" s="3">
        <v>93.4467</v>
      </c>
      <c r="K4303" s="3" t="s">
        <v>10905</v>
      </c>
      <c r="L4303" s="3" t="s">
        <v>10906</v>
      </c>
      <c r="M4303" s="3" t="s">
        <v>10907</v>
      </c>
      <c r="N4303" s="3" t="s">
        <v>12641</v>
      </c>
    </row>
    <row r="4304" spans="1:14">
      <c r="A4304" s="3" t="s">
        <v>12642</v>
      </c>
      <c r="C4304" s="3">
        <v>4.6233</v>
      </c>
      <c r="D4304" s="3">
        <v>8.6567</v>
      </c>
      <c r="E4304" s="3">
        <v>19.1533</v>
      </c>
      <c r="F4304" s="3">
        <v>7.33</v>
      </c>
      <c r="G4304" s="3">
        <v>5.4533</v>
      </c>
      <c r="H4304" s="3">
        <v>26.5433</v>
      </c>
      <c r="I4304" s="3">
        <v>8.3933</v>
      </c>
      <c r="J4304" s="3">
        <v>8.2733</v>
      </c>
      <c r="K4304" s="3" t="s">
        <v>12643</v>
      </c>
      <c r="L4304" s="3"/>
      <c r="M4304" s="3"/>
      <c r="N4304" s="3"/>
    </row>
    <row r="4305" spans="1:14">
      <c r="A4305" s="3" t="s">
        <v>12644</v>
      </c>
      <c r="C4305" s="3">
        <v>1.2167</v>
      </c>
      <c r="D4305" s="3">
        <v>0.5033</v>
      </c>
      <c r="E4305" s="3">
        <v>9.0267</v>
      </c>
      <c r="F4305" s="3">
        <v>5.33</v>
      </c>
      <c r="G4305" s="3">
        <v>0.8</v>
      </c>
      <c r="H4305" s="3">
        <v>1.5367</v>
      </c>
      <c r="I4305" s="3">
        <v>0.6</v>
      </c>
      <c r="J4305" s="3">
        <v>0.77</v>
      </c>
      <c r="K4305" s="3" t="s">
        <v>1716</v>
      </c>
      <c r="L4305" s="3" t="s">
        <v>6034</v>
      </c>
      <c r="M4305" s="3"/>
      <c r="N4305" s="3" t="s">
        <v>585</v>
      </c>
    </row>
    <row r="4306" spans="1:14">
      <c r="A4306" s="3" t="s">
        <v>12645</v>
      </c>
      <c r="C4306" s="3">
        <v>13.3</v>
      </c>
      <c r="D4306" s="3">
        <v>18.8367</v>
      </c>
      <c r="E4306" s="3">
        <v>21.51</v>
      </c>
      <c r="F4306" s="3">
        <v>17.19</v>
      </c>
      <c r="G4306" s="3">
        <v>14.7333</v>
      </c>
      <c r="H4306" s="3">
        <v>0.3867</v>
      </c>
      <c r="I4306" s="3">
        <v>22.77</v>
      </c>
      <c r="J4306" s="3">
        <v>19.09</v>
      </c>
      <c r="K4306" s="3"/>
      <c r="L4306" s="3"/>
      <c r="M4306" s="3"/>
      <c r="N4306" s="3" t="s">
        <v>12646</v>
      </c>
    </row>
    <row r="4307" spans="1:14">
      <c r="A4307" s="3" t="s">
        <v>12647</v>
      </c>
      <c r="C4307" s="3">
        <v>0.1067</v>
      </c>
      <c r="D4307" s="3">
        <v>1.21</v>
      </c>
      <c r="E4307" s="3">
        <v>1.34</v>
      </c>
      <c r="F4307" s="3">
        <v>0.79</v>
      </c>
      <c r="G4307" s="3">
        <v>0.3533</v>
      </c>
      <c r="H4307" s="3">
        <v>0.7833</v>
      </c>
      <c r="I4307" s="3">
        <v>0.63</v>
      </c>
      <c r="J4307" s="3">
        <v>1.1167</v>
      </c>
      <c r="K4307" s="3" t="s">
        <v>12648</v>
      </c>
      <c r="L4307" s="3" t="s">
        <v>220</v>
      </c>
      <c r="M4307" s="3" t="s">
        <v>12649</v>
      </c>
      <c r="N4307" s="3" t="s">
        <v>7482</v>
      </c>
    </row>
    <row r="4308" spans="1:14">
      <c r="A4308" s="3" t="s">
        <v>12650</v>
      </c>
      <c r="C4308" s="3">
        <v>0.37</v>
      </c>
      <c r="D4308" s="3">
        <v>1.7033</v>
      </c>
      <c r="E4308" s="3">
        <v>2.24</v>
      </c>
      <c r="F4308" s="3">
        <v>1.4667</v>
      </c>
      <c r="G4308" s="3">
        <v>0.9233</v>
      </c>
      <c r="H4308" s="3">
        <v>1.6867</v>
      </c>
      <c r="I4308" s="3">
        <v>0.9833</v>
      </c>
      <c r="J4308" s="3">
        <v>1.01</v>
      </c>
      <c r="K4308" s="3" t="s">
        <v>12651</v>
      </c>
      <c r="L4308" s="3" t="s">
        <v>220</v>
      </c>
      <c r="M4308" s="3" t="s">
        <v>12649</v>
      </c>
      <c r="N4308" s="3" t="s">
        <v>7482</v>
      </c>
    </row>
    <row r="4309" spans="1:14">
      <c r="A4309" s="3" t="s">
        <v>12652</v>
      </c>
      <c r="C4309" s="3">
        <v>0.43</v>
      </c>
      <c r="D4309" s="3">
        <v>0.5333</v>
      </c>
      <c r="E4309" s="3">
        <v>1.3433</v>
      </c>
      <c r="F4309" s="3">
        <v>0.85</v>
      </c>
      <c r="G4309" s="3">
        <v>1.6933</v>
      </c>
      <c r="H4309" s="3">
        <v>1.0067</v>
      </c>
      <c r="I4309" s="3">
        <v>0.1267</v>
      </c>
      <c r="J4309" s="3">
        <v>0.3233</v>
      </c>
      <c r="K4309" s="3" t="s">
        <v>12653</v>
      </c>
      <c r="L4309" s="3"/>
      <c r="M4309" s="3"/>
      <c r="N4309" s="3"/>
    </row>
    <row r="4310" spans="1:14">
      <c r="A4310" s="3" t="s">
        <v>12654</v>
      </c>
      <c r="C4310" s="3">
        <v>0.4467</v>
      </c>
      <c r="D4310" s="3">
        <v>2.8867</v>
      </c>
      <c r="E4310" s="3">
        <v>0.54</v>
      </c>
      <c r="F4310" s="3">
        <v>2.8233</v>
      </c>
      <c r="G4310" s="3">
        <v>4.1067</v>
      </c>
      <c r="H4310" s="3">
        <v>2.8367</v>
      </c>
      <c r="I4310" s="3">
        <v>0.1633</v>
      </c>
      <c r="J4310" s="3">
        <v>1.6067</v>
      </c>
      <c r="K4310" s="3" t="s">
        <v>12655</v>
      </c>
      <c r="L4310" s="3" t="s">
        <v>58</v>
      </c>
      <c r="M4310" s="3" t="s">
        <v>12656</v>
      </c>
      <c r="N4310" s="3" t="s">
        <v>8978</v>
      </c>
    </row>
    <row r="4311" spans="1:14">
      <c r="A4311" s="3" t="s">
        <v>12657</v>
      </c>
      <c r="C4311" s="3">
        <v>15.66</v>
      </c>
      <c r="D4311" s="3">
        <v>3.4833</v>
      </c>
      <c r="E4311" s="3">
        <v>0.1133</v>
      </c>
      <c r="F4311" s="3">
        <v>8.3367</v>
      </c>
      <c r="G4311" s="3">
        <v>0.8333</v>
      </c>
      <c r="H4311" s="3">
        <v>3.8467</v>
      </c>
      <c r="I4311" s="3">
        <v>8.95</v>
      </c>
      <c r="J4311" s="3">
        <v>2.43</v>
      </c>
      <c r="K4311" s="3" t="s">
        <v>3791</v>
      </c>
      <c r="L4311" s="3" t="s">
        <v>3792</v>
      </c>
      <c r="M4311" s="3" t="s">
        <v>3793</v>
      </c>
      <c r="N4311" s="3"/>
    </row>
    <row r="4312" spans="1:14">
      <c r="A4312" s="3" t="s">
        <v>12658</v>
      </c>
      <c r="C4312" s="3">
        <v>27.46</v>
      </c>
      <c r="D4312" s="3">
        <v>11.1</v>
      </c>
      <c r="E4312" s="3">
        <v>0</v>
      </c>
      <c r="F4312" s="3">
        <v>9.9433</v>
      </c>
      <c r="G4312" s="3">
        <v>60.6233</v>
      </c>
      <c r="H4312" s="3">
        <v>21.8333</v>
      </c>
      <c r="I4312" s="3">
        <v>22.4567</v>
      </c>
      <c r="J4312" s="3">
        <v>58.3633</v>
      </c>
      <c r="K4312" s="3" t="s">
        <v>12659</v>
      </c>
      <c r="L4312" s="3" t="s">
        <v>3374</v>
      </c>
      <c r="M4312" s="3" t="s">
        <v>12660</v>
      </c>
      <c r="N4312" s="3" t="s">
        <v>12661</v>
      </c>
    </row>
    <row r="4313" spans="1:14">
      <c r="A4313" s="3" t="s">
        <v>12662</v>
      </c>
      <c r="C4313" s="3">
        <v>15.6967</v>
      </c>
      <c r="D4313" s="3">
        <v>0.67</v>
      </c>
      <c r="E4313" s="3">
        <v>0</v>
      </c>
      <c r="F4313" s="3">
        <v>0</v>
      </c>
      <c r="G4313" s="3">
        <v>11.8067</v>
      </c>
      <c r="H4313" s="3">
        <v>0</v>
      </c>
      <c r="I4313" s="3">
        <v>4.4067</v>
      </c>
      <c r="J4313" s="3">
        <v>0</v>
      </c>
      <c r="K4313" s="3" t="s">
        <v>7646</v>
      </c>
      <c r="L4313" s="3" t="s">
        <v>2895</v>
      </c>
      <c r="M4313" s="3" t="s">
        <v>2900</v>
      </c>
      <c r="N4313" s="3" t="s">
        <v>8556</v>
      </c>
    </row>
    <row r="4314" spans="1:14">
      <c r="A4314" s="3" t="s">
        <v>12663</v>
      </c>
      <c r="C4314" s="3">
        <v>0</v>
      </c>
      <c r="D4314" s="3">
        <v>4.8667</v>
      </c>
      <c r="E4314" s="3">
        <v>4.7133</v>
      </c>
      <c r="F4314" s="3">
        <v>1.8667</v>
      </c>
      <c r="G4314" s="3">
        <v>2.3333</v>
      </c>
      <c r="H4314" s="3">
        <v>4.35</v>
      </c>
      <c r="I4314" s="3">
        <v>3.4067</v>
      </c>
      <c r="J4314" s="3">
        <v>8.33</v>
      </c>
      <c r="K4314" s="3" t="s">
        <v>12664</v>
      </c>
      <c r="L4314" s="3" t="s">
        <v>12665</v>
      </c>
      <c r="M4314" s="3"/>
      <c r="N4314" s="3"/>
    </row>
    <row r="4315" spans="1:14">
      <c r="A4315" s="3" t="s">
        <v>12666</v>
      </c>
      <c r="C4315" s="3">
        <v>5.4467</v>
      </c>
      <c r="D4315" s="3">
        <v>2.9367</v>
      </c>
      <c r="E4315" s="3">
        <v>1.5833</v>
      </c>
      <c r="F4315" s="3">
        <v>2.4133</v>
      </c>
      <c r="G4315" s="3">
        <v>3.6767</v>
      </c>
      <c r="H4315" s="3">
        <v>2.2067</v>
      </c>
      <c r="I4315" s="3">
        <v>4.2033</v>
      </c>
      <c r="J4315" s="3">
        <v>3.1533</v>
      </c>
      <c r="K4315" s="3" t="s">
        <v>12667</v>
      </c>
      <c r="L4315" s="3" t="s">
        <v>2116</v>
      </c>
      <c r="M4315" s="3" t="s">
        <v>956</v>
      </c>
      <c r="N4315" s="3" t="s">
        <v>314</v>
      </c>
    </row>
    <row r="4316" spans="1:14">
      <c r="A4316" s="3" t="s">
        <v>12668</v>
      </c>
      <c r="C4316" s="3">
        <v>4.4133</v>
      </c>
      <c r="D4316" s="3">
        <v>11.7</v>
      </c>
      <c r="E4316" s="3">
        <v>32.8367</v>
      </c>
      <c r="F4316" s="3">
        <v>4.7267</v>
      </c>
      <c r="G4316" s="3">
        <v>2.5767</v>
      </c>
      <c r="H4316" s="3">
        <v>8.6933</v>
      </c>
      <c r="I4316" s="3">
        <v>5.66</v>
      </c>
      <c r="J4316" s="3">
        <v>19.16</v>
      </c>
      <c r="K4316" s="3" t="s">
        <v>1716</v>
      </c>
      <c r="L4316" s="3"/>
      <c r="M4316" s="3"/>
      <c r="N4316" s="3"/>
    </row>
    <row r="4317" spans="1:14">
      <c r="A4317" s="3" t="s">
        <v>12669</v>
      </c>
      <c r="C4317" s="3">
        <v>796.6133</v>
      </c>
      <c r="D4317" s="3">
        <v>1009.9967</v>
      </c>
      <c r="E4317" s="3">
        <v>488.9133</v>
      </c>
      <c r="F4317" s="3">
        <v>758.53</v>
      </c>
      <c r="G4317" s="3">
        <v>1219.4133</v>
      </c>
      <c r="H4317" s="3">
        <v>1153.9833</v>
      </c>
      <c r="I4317" s="3">
        <v>362.1233</v>
      </c>
      <c r="J4317" s="3">
        <v>567.5433</v>
      </c>
      <c r="K4317" s="3" t="s">
        <v>12670</v>
      </c>
      <c r="L4317" s="3" t="s">
        <v>884</v>
      </c>
      <c r="M4317" s="3" t="s">
        <v>12671</v>
      </c>
      <c r="N4317" s="3" t="s">
        <v>886</v>
      </c>
    </row>
    <row r="4318" spans="1:14">
      <c r="A4318" s="3" t="s">
        <v>12672</v>
      </c>
      <c r="C4318" s="3">
        <v>1.2667</v>
      </c>
      <c r="D4318" s="3">
        <v>0.3833</v>
      </c>
      <c r="E4318" s="3">
        <v>4.55</v>
      </c>
      <c r="F4318" s="3">
        <v>4.5467</v>
      </c>
      <c r="G4318" s="3">
        <v>0</v>
      </c>
      <c r="H4318" s="3">
        <v>4.12</v>
      </c>
      <c r="I4318" s="3">
        <v>0.9067</v>
      </c>
      <c r="J4318" s="3">
        <v>0.9</v>
      </c>
      <c r="K4318" s="3" t="s">
        <v>12673</v>
      </c>
      <c r="L4318" s="3" t="s">
        <v>1001</v>
      </c>
      <c r="M4318" s="3" t="s">
        <v>5776</v>
      </c>
      <c r="N4318" s="3"/>
    </row>
    <row r="4319" spans="1:14">
      <c r="A4319" s="3" t="s">
        <v>12674</v>
      </c>
      <c r="C4319" s="3">
        <v>0.9933</v>
      </c>
      <c r="D4319" s="3">
        <v>6.2033</v>
      </c>
      <c r="E4319" s="3">
        <v>6.58</v>
      </c>
      <c r="F4319" s="3">
        <v>0</v>
      </c>
      <c r="G4319" s="3">
        <v>6.2467</v>
      </c>
      <c r="H4319" s="3">
        <v>0.8767</v>
      </c>
      <c r="I4319" s="3">
        <v>0.7367</v>
      </c>
      <c r="J4319" s="3">
        <v>6.0933</v>
      </c>
      <c r="K4319" s="3" t="s">
        <v>12675</v>
      </c>
      <c r="L4319" s="3" t="s">
        <v>58</v>
      </c>
      <c r="M4319" s="3" t="s">
        <v>12676</v>
      </c>
      <c r="N4319" s="3"/>
    </row>
    <row r="4320" spans="1:14">
      <c r="A4320" s="3" t="s">
        <v>12677</v>
      </c>
      <c r="C4320" s="3">
        <v>1.73</v>
      </c>
      <c r="D4320" s="3">
        <v>14.8967</v>
      </c>
      <c r="E4320" s="3">
        <v>22.8867</v>
      </c>
      <c r="F4320" s="3">
        <v>14.61</v>
      </c>
      <c r="G4320" s="3">
        <v>16.1633</v>
      </c>
      <c r="H4320" s="3">
        <v>90.45</v>
      </c>
      <c r="I4320" s="3">
        <v>16.44</v>
      </c>
      <c r="J4320" s="3">
        <v>27.8333</v>
      </c>
      <c r="K4320" s="3"/>
      <c r="L4320" s="3"/>
      <c r="M4320" s="3"/>
      <c r="N4320" s="3"/>
    </row>
    <row r="4321" spans="1:14">
      <c r="A4321" s="3" t="s">
        <v>12678</v>
      </c>
      <c r="C4321" s="3">
        <v>0.4767</v>
      </c>
      <c r="D4321" s="3">
        <v>0.2833</v>
      </c>
      <c r="E4321" s="3">
        <v>1.14</v>
      </c>
      <c r="F4321" s="3">
        <v>0</v>
      </c>
      <c r="G4321" s="3">
        <v>0.6933</v>
      </c>
      <c r="H4321" s="3">
        <v>0.3567</v>
      </c>
      <c r="I4321" s="3">
        <v>0.2667</v>
      </c>
      <c r="J4321" s="3">
        <v>0.4167</v>
      </c>
      <c r="K4321" s="3" t="s">
        <v>257</v>
      </c>
      <c r="L4321" s="3" t="s">
        <v>12679</v>
      </c>
      <c r="M4321" s="3" t="s">
        <v>594</v>
      </c>
      <c r="N4321" s="3" t="s">
        <v>2912</v>
      </c>
    </row>
    <row r="4322" spans="1:14">
      <c r="A4322" s="3" t="s">
        <v>12680</v>
      </c>
      <c r="C4322" s="3">
        <v>0.9467</v>
      </c>
      <c r="D4322" s="3">
        <v>4.4533</v>
      </c>
      <c r="E4322" s="3">
        <v>6.22</v>
      </c>
      <c r="F4322" s="3">
        <v>6.4367</v>
      </c>
      <c r="G4322" s="3">
        <v>1.3967</v>
      </c>
      <c r="H4322" s="3">
        <v>2.4433</v>
      </c>
      <c r="I4322" s="3">
        <v>2.6867</v>
      </c>
      <c r="J4322" s="3">
        <v>3.5267</v>
      </c>
      <c r="K4322" s="3" t="s">
        <v>1443</v>
      </c>
      <c r="L4322" s="3" t="s">
        <v>11464</v>
      </c>
      <c r="M4322" s="3" t="s">
        <v>9630</v>
      </c>
      <c r="N4322" s="3" t="s">
        <v>2912</v>
      </c>
    </row>
    <row r="4323" spans="1:14">
      <c r="A4323" s="3" t="s">
        <v>12681</v>
      </c>
      <c r="C4323" s="3">
        <v>0</v>
      </c>
      <c r="D4323" s="3">
        <v>3.4033</v>
      </c>
      <c r="E4323" s="3">
        <v>0.5667</v>
      </c>
      <c r="F4323" s="3">
        <v>2.0433</v>
      </c>
      <c r="G4323" s="3">
        <v>0.83</v>
      </c>
      <c r="H4323" s="3">
        <v>4.6367</v>
      </c>
      <c r="I4323" s="3">
        <v>2.88</v>
      </c>
      <c r="J4323" s="3">
        <v>7.02</v>
      </c>
      <c r="K4323" s="3"/>
      <c r="L4323" s="3"/>
      <c r="M4323" s="3"/>
      <c r="N4323" s="3"/>
    </row>
    <row r="4324" spans="1:14">
      <c r="A4324" s="3" t="s">
        <v>12682</v>
      </c>
      <c r="C4324" s="3">
        <v>0</v>
      </c>
      <c r="D4324" s="3">
        <v>0.4533</v>
      </c>
      <c r="E4324" s="3">
        <v>0.02</v>
      </c>
      <c r="F4324" s="3">
        <v>2.59</v>
      </c>
      <c r="G4324" s="3">
        <v>0</v>
      </c>
      <c r="H4324" s="3">
        <v>0.83</v>
      </c>
      <c r="I4324" s="3">
        <v>0.5433</v>
      </c>
      <c r="J4324" s="3">
        <v>1.07</v>
      </c>
      <c r="K4324" s="3" t="s">
        <v>12683</v>
      </c>
      <c r="L4324" s="3" t="s">
        <v>12684</v>
      </c>
      <c r="M4324" s="3" t="s">
        <v>12685</v>
      </c>
      <c r="N4324" s="3" t="s">
        <v>350</v>
      </c>
    </row>
    <row r="4325" spans="1:14">
      <c r="A4325" s="3" t="s">
        <v>12686</v>
      </c>
      <c r="C4325" s="3">
        <v>7.4267</v>
      </c>
      <c r="D4325" s="3">
        <v>1.5333</v>
      </c>
      <c r="E4325" s="3">
        <v>0</v>
      </c>
      <c r="F4325" s="3">
        <v>1.7167</v>
      </c>
      <c r="G4325" s="3">
        <v>4.0333</v>
      </c>
      <c r="H4325" s="3">
        <v>0.1967</v>
      </c>
      <c r="I4325" s="3">
        <v>0</v>
      </c>
      <c r="J4325" s="3">
        <v>10.5433</v>
      </c>
      <c r="K4325" s="3" t="s">
        <v>2889</v>
      </c>
      <c r="L4325" s="3" t="s">
        <v>2890</v>
      </c>
      <c r="M4325" s="3"/>
      <c r="N4325" s="3"/>
    </row>
    <row r="4326" spans="1:14">
      <c r="A4326" s="3" t="s">
        <v>12687</v>
      </c>
      <c r="C4326" s="3">
        <v>0.2267</v>
      </c>
      <c r="D4326" s="3">
        <v>0.12</v>
      </c>
      <c r="E4326" s="3">
        <v>0.4567</v>
      </c>
      <c r="F4326" s="3">
        <v>0.0233</v>
      </c>
      <c r="G4326" s="3">
        <v>0.0033</v>
      </c>
      <c r="H4326" s="3">
        <v>0.3033</v>
      </c>
      <c r="I4326" s="3">
        <v>0.07</v>
      </c>
      <c r="J4326" s="3">
        <v>0.0067</v>
      </c>
      <c r="K4326" s="3" t="s">
        <v>12688</v>
      </c>
      <c r="L4326" s="3"/>
      <c r="M4326" s="3" t="s">
        <v>3292</v>
      </c>
      <c r="N4326" s="3" t="s">
        <v>11103</v>
      </c>
    </row>
    <row r="4327" spans="1:14">
      <c r="A4327" s="3" t="s">
        <v>12689</v>
      </c>
      <c r="C4327" s="3">
        <v>13.0733</v>
      </c>
      <c r="D4327" s="3">
        <v>15.8</v>
      </c>
      <c r="E4327" s="3">
        <v>6.4467</v>
      </c>
      <c r="F4327" s="3">
        <v>4.73</v>
      </c>
      <c r="G4327" s="3">
        <v>8.9667</v>
      </c>
      <c r="H4327" s="3">
        <v>21.01</v>
      </c>
      <c r="I4327" s="3">
        <v>37.7733</v>
      </c>
      <c r="J4327" s="3">
        <v>13.7</v>
      </c>
      <c r="K4327" s="3" t="s">
        <v>12690</v>
      </c>
      <c r="L4327" s="3" t="s">
        <v>12691</v>
      </c>
      <c r="M4327" s="3" t="s">
        <v>12692</v>
      </c>
      <c r="N4327" s="3"/>
    </row>
    <row r="4328" spans="1:14">
      <c r="A4328" s="3" t="s">
        <v>12693</v>
      </c>
      <c r="C4328" s="3">
        <v>0.8033</v>
      </c>
      <c r="D4328" s="3">
        <v>3.9333</v>
      </c>
      <c r="E4328" s="3">
        <v>8.9667</v>
      </c>
      <c r="F4328" s="3">
        <v>2.5433</v>
      </c>
      <c r="G4328" s="3">
        <v>1.2133</v>
      </c>
      <c r="H4328" s="3">
        <v>5.6733</v>
      </c>
      <c r="I4328" s="3">
        <v>2.67</v>
      </c>
      <c r="J4328" s="3">
        <v>3.1233</v>
      </c>
      <c r="K4328" s="3" t="s">
        <v>12694</v>
      </c>
      <c r="L4328" s="3" t="s">
        <v>3027</v>
      </c>
      <c r="M4328" s="3" t="s">
        <v>12695</v>
      </c>
      <c r="N4328" s="3" t="s">
        <v>12696</v>
      </c>
    </row>
    <row r="4329" spans="1:14">
      <c r="A4329" s="3" t="s">
        <v>12697</v>
      </c>
      <c r="C4329" s="3">
        <v>6.5433</v>
      </c>
      <c r="D4329" s="3">
        <v>2.0133</v>
      </c>
      <c r="E4329" s="3">
        <v>1.3133</v>
      </c>
      <c r="F4329" s="3">
        <v>1.98</v>
      </c>
      <c r="G4329" s="3">
        <v>2.8267</v>
      </c>
      <c r="H4329" s="3">
        <v>2.22</v>
      </c>
      <c r="I4329" s="3">
        <v>4.3433</v>
      </c>
      <c r="J4329" s="3">
        <v>1.2167</v>
      </c>
      <c r="K4329" s="3" t="s">
        <v>12698</v>
      </c>
      <c r="L4329" s="3" t="s">
        <v>1310</v>
      </c>
      <c r="M4329" s="3" t="s">
        <v>8025</v>
      </c>
      <c r="N4329" s="3" t="s">
        <v>3541</v>
      </c>
    </row>
    <row r="4330" spans="1:14">
      <c r="A4330" s="3" t="s">
        <v>12699</v>
      </c>
      <c r="C4330" s="3">
        <v>0.9267</v>
      </c>
      <c r="D4330" s="3">
        <v>0.4933</v>
      </c>
      <c r="E4330" s="3">
        <v>0.3233</v>
      </c>
      <c r="F4330" s="3">
        <v>0.1167</v>
      </c>
      <c r="G4330" s="3">
        <v>0.1</v>
      </c>
      <c r="H4330" s="3">
        <v>0.0733</v>
      </c>
      <c r="I4330" s="3">
        <v>0.0767</v>
      </c>
      <c r="J4330" s="3">
        <v>0.1733</v>
      </c>
      <c r="K4330" s="3" t="s">
        <v>6681</v>
      </c>
      <c r="L4330" s="3" t="s">
        <v>11919</v>
      </c>
      <c r="M4330" s="3" t="s">
        <v>594</v>
      </c>
      <c r="N4330" s="3"/>
    </row>
    <row r="4331" spans="1:14">
      <c r="A4331" s="3" t="s">
        <v>12700</v>
      </c>
      <c r="C4331" s="3">
        <v>0.12</v>
      </c>
      <c r="D4331" s="3">
        <v>0.9833</v>
      </c>
      <c r="E4331" s="3">
        <v>1.8733</v>
      </c>
      <c r="F4331" s="3">
        <v>1.1767</v>
      </c>
      <c r="G4331" s="3">
        <v>0.4367</v>
      </c>
      <c r="H4331" s="3">
        <v>1.0833</v>
      </c>
      <c r="I4331" s="3">
        <v>1.04</v>
      </c>
      <c r="J4331" s="3">
        <v>0.9333</v>
      </c>
      <c r="K4331" s="3" t="s">
        <v>12701</v>
      </c>
      <c r="L4331" s="3" t="s">
        <v>12702</v>
      </c>
      <c r="M4331" s="3" t="s">
        <v>12703</v>
      </c>
      <c r="N4331" s="3" t="s">
        <v>2326</v>
      </c>
    </row>
    <row r="4332" spans="1:14">
      <c r="A4332" s="3" t="s">
        <v>12704</v>
      </c>
      <c r="C4332" s="3">
        <v>0.6933</v>
      </c>
      <c r="D4332" s="3">
        <v>0.94</v>
      </c>
      <c r="E4332" s="3">
        <v>0</v>
      </c>
      <c r="F4332" s="3">
        <v>0.11</v>
      </c>
      <c r="G4332" s="3">
        <v>3.5933</v>
      </c>
      <c r="H4332" s="3">
        <v>0.4</v>
      </c>
      <c r="I4332" s="3">
        <v>1.1</v>
      </c>
      <c r="J4332" s="3">
        <v>0.68</v>
      </c>
      <c r="K4332" s="3" t="s">
        <v>11085</v>
      </c>
      <c r="L4332" s="3" t="s">
        <v>1060</v>
      </c>
      <c r="M4332" s="3" t="s">
        <v>7425</v>
      </c>
      <c r="N4332" s="3" t="s">
        <v>7537</v>
      </c>
    </row>
    <row r="4333" spans="1:14">
      <c r="A4333" s="3" t="s">
        <v>12705</v>
      </c>
      <c r="C4333" s="3">
        <v>0.4033</v>
      </c>
      <c r="D4333" s="3">
        <v>0.0033</v>
      </c>
      <c r="E4333" s="3">
        <v>0.08</v>
      </c>
      <c r="F4333" s="3">
        <v>0.4933</v>
      </c>
      <c r="G4333" s="3">
        <v>0.05</v>
      </c>
      <c r="H4333" s="3">
        <v>0.03</v>
      </c>
      <c r="I4333" s="3">
        <v>0.04</v>
      </c>
      <c r="J4333" s="3">
        <v>0.2367</v>
      </c>
      <c r="K4333" s="3" t="s">
        <v>5505</v>
      </c>
      <c r="L4333" s="3" t="s">
        <v>621</v>
      </c>
      <c r="M4333" s="3" t="s">
        <v>2371</v>
      </c>
      <c r="N4333" s="3" t="s">
        <v>2609</v>
      </c>
    </row>
    <row r="4334" spans="1:14">
      <c r="A4334" s="3" t="s">
        <v>12706</v>
      </c>
      <c r="C4334" s="3">
        <v>7.3767</v>
      </c>
      <c r="D4334" s="3">
        <v>0</v>
      </c>
      <c r="E4334" s="3">
        <v>16.5567</v>
      </c>
      <c r="F4334" s="3">
        <v>3.7033</v>
      </c>
      <c r="G4334" s="3">
        <v>3.91</v>
      </c>
      <c r="H4334" s="3">
        <v>0</v>
      </c>
      <c r="I4334" s="3">
        <v>6.25</v>
      </c>
      <c r="J4334" s="3">
        <v>13.0933</v>
      </c>
      <c r="K4334" s="3" t="s">
        <v>12707</v>
      </c>
      <c r="L4334" s="3" t="s">
        <v>12708</v>
      </c>
      <c r="M4334" s="3" t="s">
        <v>12709</v>
      </c>
      <c r="N4334" s="3"/>
    </row>
    <row r="4335" spans="1:14">
      <c r="A4335" s="3" t="s">
        <v>12710</v>
      </c>
      <c r="C4335" s="3">
        <v>13.0933</v>
      </c>
      <c r="D4335" s="3">
        <v>6</v>
      </c>
      <c r="E4335" s="3">
        <v>4.7133</v>
      </c>
      <c r="F4335" s="3">
        <v>16.8533</v>
      </c>
      <c r="G4335" s="3">
        <v>14.46</v>
      </c>
      <c r="H4335" s="3">
        <v>5.5167</v>
      </c>
      <c r="I4335" s="3">
        <v>28.7367</v>
      </c>
      <c r="J4335" s="3">
        <v>8.28</v>
      </c>
      <c r="K4335" s="3" t="s">
        <v>12711</v>
      </c>
      <c r="L4335" s="3" t="s">
        <v>12712</v>
      </c>
      <c r="M4335" s="3" t="s">
        <v>12713</v>
      </c>
      <c r="N4335" s="3" t="s">
        <v>12714</v>
      </c>
    </row>
    <row r="4336" spans="1:14">
      <c r="A4336" s="3" t="s">
        <v>12715</v>
      </c>
      <c r="C4336" s="3">
        <v>16.2667</v>
      </c>
      <c r="D4336" s="3">
        <v>9.37</v>
      </c>
      <c r="E4336" s="3">
        <v>24.7733</v>
      </c>
      <c r="F4336" s="3">
        <v>7.79</v>
      </c>
      <c r="G4336" s="3">
        <v>7.9</v>
      </c>
      <c r="H4336" s="3">
        <v>2.2867</v>
      </c>
      <c r="I4336" s="3">
        <v>27.4333</v>
      </c>
      <c r="J4336" s="3">
        <v>17.1433</v>
      </c>
      <c r="K4336" s="3" t="s">
        <v>7958</v>
      </c>
      <c r="L4336" s="3" t="s">
        <v>7959</v>
      </c>
      <c r="M4336" s="3"/>
      <c r="N4336" s="3"/>
    </row>
    <row r="4337" spans="1:14">
      <c r="A4337" s="3" t="s">
        <v>12716</v>
      </c>
      <c r="C4337" s="3">
        <v>0.38</v>
      </c>
      <c r="D4337" s="3">
        <v>0</v>
      </c>
      <c r="E4337" s="3">
        <v>3.03</v>
      </c>
      <c r="F4337" s="3">
        <v>1.26</v>
      </c>
      <c r="G4337" s="3">
        <v>1.5367</v>
      </c>
      <c r="H4337" s="3">
        <v>0</v>
      </c>
      <c r="I4337" s="3">
        <v>0.0633</v>
      </c>
      <c r="J4337" s="3">
        <v>0.2533</v>
      </c>
      <c r="K4337" s="3" t="s">
        <v>12717</v>
      </c>
      <c r="L4337" s="3"/>
      <c r="M4337" s="3"/>
      <c r="N4337" s="3"/>
    </row>
    <row r="4338" spans="1:14">
      <c r="A4338" s="3" t="s">
        <v>12718</v>
      </c>
      <c r="C4338" s="3">
        <v>0.6967</v>
      </c>
      <c r="D4338" s="3">
        <v>2.28</v>
      </c>
      <c r="E4338" s="3">
        <v>4.49</v>
      </c>
      <c r="F4338" s="3">
        <v>1.6967</v>
      </c>
      <c r="G4338" s="3">
        <v>0.67</v>
      </c>
      <c r="H4338" s="3">
        <v>1.6067</v>
      </c>
      <c r="I4338" s="3">
        <v>1.89</v>
      </c>
      <c r="J4338" s="3">
        <v>2.79</v>
      </c>
      <c r="K4338" s="3" t="s">
        <v>12719</v>
      </c>
      <c r="L4338" s="3" t="s">
        <v>12720</v>
      </c>
      <c r="M4338" s="3" t="s">
        <v>12721</v>
      </c>
      <c r="N4338" s="3" t="s">
        <v>473</v>
      </c>
    </row>
    <row r="4339" spans="1:14">
      <c r="A4339" s="3" t="s">
        <v>12722</v>
      </c>
      <c r="C4339" s="3">
        <v>1.41</v>
      </c>
      <c r="D4339" s="3">
        <v>11.7933</v>
      </c>
      <c r="E4339" s="3">
        <v>16.89</v>
      </c>
      <c r="F4339" s="3">
        <v>1.45</v>
      </c>
      <c r="G4339" s="3">
        <v>2.1467</v>
      </c>
      <c r="H4339" s="3">
        <v>82.2133</v>
      </c>
      <c r="I4339" s="3">
        <v>7.5333</v>
      </c>
      <c r="J4339" s="3">
        <v>24.6833</v>
      </c>
      <c r="K4339" s="3"/>
      <c r="L4339" s="3"/>
      <c r="M4339" s="3"/>
      <c r="N4339" s="3"/>
    </row>
    <row r="4340" spans="1:14">
      <c r="A4340" s="3" t="s">
        <v>12723</v>
      </c>
      <c r="C4340" s="3">
        <v>11.8767</v>
      </c>
      <c r="D4340" s="3">
        <v>4.4067</v>
      </c>
      <c r="E4340" s="3">
        <v>0</v>
      </c>
      <c r="F4340" s="3">
        <v>14.31</v>
      </c>
      <c r="G4340" s="3">
        <v>0.5833</v>
      </c>
      <c r="H4340" s="3">
        <v>5.25</v>
      </c>
      <c r="I4340" s="3">
        <v>3.23</v>
      </c>
      <c r="J4340" s="3">
        <v>8.1433</v>
      </c>
      <c r="K4340" s="3" t="s">
        <v>12724</v>
      </c>
      <c r="L4340" s="3" t="s">
        <v>12725</v>
      </c>
      <c r="M4340" s="3"/>
      <c r="N4340" s="3"/>
    </row>
    <row r="4341" spans="1:14">
      <c r="A4341" s="3" t="s">
        <v>12726</v>
      </c>
      <c r="C4341" s="3">
        <v>2.0267</v>
      </c>
      <c r="D4341" s="3">
        <v>0.07</v>
      </c>
      <c r="E4341" s="3">
        <v>0.3033</v>
      </c>
      <c r="F4341" s="3">
        <v>2.6067</v>
      </c>
      <c r="G4341" s="3">
        <v>0</v>
      </c>
      <c r="H4341" s="3">
        <v>0.0267</v>
      </c>
      <c r="I4341" s="3">
        <v>5.3267</v>
      </c>
      <c r="J4341" s="3">
        <v>0.0933</v>
      </c>
      <c r="K4341" s="3" t="s">
        <v>12727</v>
      </c>
      <c r="L4341" s="3" t="s">
        <v>12728</v>
      </c>
      <c r="M4341" s="3"/>
      <c r="N4341" s="3"/>
    </row>
    <row r="4342" spans="1:14">
      <c r="A4342" s="3" t="s">
        <v>12729</v>
      </c>
      <c r="C4342" s="3">
        <v>55.08</v>
      </c>
      <c r="D4342" s="3">
        <v>45.97</v>
      </c>
      <c r="E4342" s="3">
        <v>9.1733</v>
      </c>
      <c r="F4342" s="3">
        <v>42.68</v>
      </c>
      <c r="G4342" s="3">
        <v>28.58</v>
      </c>
      <c r="H4342" s="3">
        <v>17.4667</v>
      </c>
      <c r="I4342" s="3">
        <v>35.83</v>
      </c>
      <c r="J4342" s="3">
        <v>28.89</v>
      </c>
      <c r="K4342" s="3" t="s">
        <v>12730</v>
      </c>
      <c r="L4342" s="3" t="s">
        <v>12731</v>
      </c>
      <c r="M4342" s="3" t="s">
        <v>12732</v>
      </c>
      <c r="N4342" s="3" t="s">
        <v>12733</v>
      </c>
    </row>
    <row r="4343" spans="1:14">
      <c r="A4343" s="3" t="s">
        <v>12734</v>
      </c>
      <c r="C4343" s="3">
        <v>9.7867</v>
      </c>
      <c r="D4343" s="3">
        <v>26.3133</v>
      </c>
      <c r="E4343" s="3">
        <v>17.7233</v>
      </c>
      <c r="F4343" s="3">
        <v>12.6867</v>
      </c>
      <c r="G4343" s="3">
        <v>11.2567</v>
      </c>
      <c r="H4343" s="3">
        <v>0.4733</v>
      </c>
      <c r="I4343" s="3">
        <v>16.6833</v>
      </c>
      <c r="J4343" s="3">
        <v>13.4567</v>
      </c>
      <c r="K4343" s="3" t="s">
        <v>12735</v>
      </c>
      <c r="L4343" s="3" t="s">
        <v>12736</v>
      </c>
      <c r="M4343" s="3"/>
      <c r="N4343" s="3"/>
    </row>
    <row r="4344" spans="1:14">
      <c r="A4344" s="3" t="s">
        <v>12737</v>
      </c>
      <c r="C4344" s="3">
        <v>437.31</v>
      </c>
      <c r="D4344" s="3">
        <v>85.48</v>
      </c>
      <c r="E4344" s="3">
        <v>80.4333</v>
      </c>
      <c r="F4344" s="3">
        <v>119.8667</v>
      </c>
      <c r="G4344" s="3">
        <v>54.16</v>
      </c>
      <c r="H4344" s="3">
        <v>184.8233</v>
      </c>
      <c r="I4344" s="3">
        <v>232.2067</v>
      </c>
      <c r="J4344" s="3">
        <v>69.4967</v>
      </c>
      <c r="K4344" s="3" t="s">
        <v>11024</v>
      </c>
      <c r="L4344" s="3" t="s">
        <v>1656</v>
      </c>
      <c r="M4344" s="3" t="s">
        <v>11566</v>
      </c>
      <c r="N4344" s="3"/>
    </row>
    <row r="4345" spans="1:14">
      <c r="A4345" s="3" t="s">
        <v>12738</v>
      </c>
      <c r="C4345" s="3">
        <v>0.3567</v>
      </c>
      <c r="D4345" s="3">
        <v>3.7433</v>
      </c>
      <c r="E4345" s="3">
        <v>5.31</v>
      </c>
      <c r="F4345" s="3">
        <v>5.64</v>
      </c>
      <c r="G4345" s="3">
        <v>0</v>
      </c>
      <c r="H4345" s="3">
        <v>0.24</v>
      </c>
      <c r="I4345" s="3">
        <v>2.58</v>
      </c>
      <c r="J4345" s="3">
        <v>0</v>
      </c>
      <c r="K4345" s="3"/>
      <c r="L4345" s="3"/>
      <c r="M4345" s="3"/>
      <c r="N4345" s="3"/>
    </row>
    <row r="4346" spans="1:14">
      <c r="A4346" s="3" t="s">
        <v>12739</v>
      </c>
      <c r="C4346" s="3">
        <v>0</v>
      </c>
      <c r="D4346" s="3">
        <v>0</v>
      </c>
      <c r="E4346" s="3">
        <v>0</v>
      </c>
      <c r="F4346" s="3">
        <v>29.5667</v>
      </c>
      <c r="G4346" s="3">
        <v>0</v>
      </c>
      <c r="H4346" s="3">
        <v>0.6</v>
      </c>
      <c r="I4346" s="3">
        <v>1.5133</v>
      </c>
      <c r="J4346" s="3">
        <v>0</v>
      </c>
      <c r="K4346" s="3" t="s">
        <v>6231</v>
      </c>
      <c r="L4346" s="3" t="s">
        <v>6232</v>
      </c>
      <c r="M4346" s="3"/>
      <c r="N4346" s="3"/>
    </row>
    <row r="4347" spans="1:14">
      <c r="A4347" s="3" t="s">
        <v>12740</v>
      </c>
      <c r="C4347" s="3">
        <v>1.27</v>
      </c>
      <c r="D4347" s="3">
        <v>4.59</v>
      </c>
      <c r="E4347" s="3">
        <v>4.1233</v>
      </c>
      <c r="F4347" s="3">
        <v>2.1033</v>
      </c>
      <c r="G4347" s="3">
        <v>1.95</v>
      </c>
      <c r="H4347" s="3">
        <v>0</v>
      </c>
      <c r="I4347" s="3">
        <v>1.4133</v>
      </c>
      <c r="J4347" s="3">
        <v>1.9967</v>
      </c>
      <c r="K4347" s="3"/>
      <c r="L4347" s="3"/>
      <c r="M4347" s="3"/>
      <c r="N4347" s="3"/>
    </row>
    <row r="4348" spans="1:14">
      <c r="A4348" s="3" t="s">
        <v>12741</v>
      </c>
      <c r="C4348" s="3">
        <v>3.3667</v>
      </c>
      <c r="D4348" s="3">
        <v>0.53</v>
      </c>
      <c r="E4348" s="3">
        <v>5.7067</v>
      </c>
      <c r="F4348" s="3">
        <v>1.2567</v>
      </c>
      <c r="G4348" s="3">
        <v>2.6267</v>
      </c>
      <c r="H4348" s="3">
        <v>1.7767</v>
      </c>
      <c r="I4348" s="3">
        <v>2.44</v>
      </c>
      <c r="J4348" s="3">
        <v>7.27</v>
      </c>
      <c r="K4348" s="3" t="s">
        <v>12742</v>
      </c>
      <c r="L4348" s="3" t="s">
        <v>12743</v>
      </c>
      <c r="M4348" s="3"/>
      <c r="N4348" s="3"/>
    </row>
    <row r="4349" spans="1:14">
      <c r="A4349" s="3" t="s">
        <v>12744</v>
      </c>
      <c r="C4349" s="3">
        <v>1.3333</v>
      </c>
      <c r="D4349" s="3">
        <v>0.0933</v>
      </c>
      <c r="E4349" s="3">
        <v>0.04</v>
      </c>
      <c r="F4349" s="3">
        <v>0.95</v>
      </c>
      <c r="G4349" s="3">
        <v>2.3033</v>
      </c>
      <c r="H4349" s="3">
        <v>0.0533</v>
      </c>
      <c r="I4349" s="3">
        <v>0</v>
      </c>
      <c r="J4349" s="3">
        <v>1.8767</v>
      </c>
      <c r="K4349" s="3" t="s">
        <v>12745</v>
      </c>
      <c r="L4349" s="3" t="s">
        <v>12746</v>
      </c>
      <c r="M4349" s="3" t="s">
        <v>8514</v>
      </c>
      <c r="N4349" s="3" t="s">
        <v>2317</v>
      </c>
    </row>
    <row r="4350" spans="1:14">
      <c r="A4350" s="3" t="s">
        <v>12747</v>
      </c>
      <c r="C4350" s="3">
        <v>1.83</v>
      </c>
      <c r="D4350" s="3">
        <v>0.14</v>
      </c>
      <c r="E4350" s="3">
        <v>0</v>
      </c>
      <c r="F4350" s="3">
        <v>0</v>
      </c>
      <c r="G4350" s="3">
        <v>0.3967</v>
      </c>
      <c r="H4350" s="3">
        <v>0.0267</v>
      </c>
      <c r="I4350" s="3">
        <v>0</v>
      </c>
      <c r="J4350" s="3">
        <v>0.1333</v>
      </c>
      <c r="K4350" s="3" t="s">
        <v>12748</v>
      </c>
      <c r="L4350" s="3" t="s">
        <v>1208</v>
      </c>
      <c r="M4350" s="3" t="s">
        <v>12749</v>
      </c>
      <c r="N4350" s="3"/>
    </row>
    <row r="4351" spans="1:14">
      <c r="A4351" s="3" t="s">
        <v>12750</v>
      </c>
      <c r="C4351" s="3">
        <v>0.4933</v>
      </c>
      <c r="D4351" s="3">
        <v>10.0333</v>
      </c>
      <c r="E4351" s="3">
        <v>0</v>
      </c>
      <c r="F4351" s="3">
        <v>6.6533</v>
      </c>
      <c r="G4351" s="3">
        <v>25.5733</v>
      </c>
      <c r="H4351" s="3">
        <v>8.7067</v>
      </c>
      <c r="I4351" s="3">
        <v>13.95</v>
      </c>
      <c r="J4351" s="3">
        <v>10.5</v>
      </c>
      <c r="K4351" s="3" t="s">
        <v>12751</v>
      </c>
      <c r="L4351" s="3" t="s">
        <v>741</v>
      </c>
      <c r="M4351" s="3"/>
      <c r="N4351" s="3"/>
    </row>
    <row r="4352" spans="1:14">
      <c r="A4352" s="3" t="s">
        <v>12752</v>
      </c>
      <c r="C4352" s="3">
        <v>2.3533</v>
      </c>
      <c r="D4352" s="3">
        <v>4.3667</v>
      </c>
      <c r="E4352" s="3">
        <v>11.7067</v>
      </c>
      <c r="F4352" s="3">
        <v>4.7933</v>
      </c>
      <c r="G4352" s="3">
        <v>2.2</v>
      </c>
      <c r="H4352" s="3">
        <v>6.2167</v>
      </c>
      <c r="I4352" s="3">
        <v>4.7033</v>
      </c>
      <c r="J4352" s="3">
        <v>4.35</v>
      </c>
      <c r="K4352" s="3" t="s">
        <v>12753</v>
      </c>
      <c r="L4352" s="3" t="s">
        <v>5840</v>
      </c>
      <c r="M4352" s="3" t="s">
        <v>12754</v>
      </c>
      <c r="N4352" s="3" t="s">
        <v>5842</v>
      </c>
    </row>
    <row r="4353" spans="1:14">
      <c r="A4353" s="3" t="s">
        <v>12755</v>
      </c>
      <c r="C4353" s="3">
        <v>12.7767</v>
      </c>
      <c r="D4353" s="3">
        <v>1.6567</v>
      </c>
      <c r="E4353" s="3">
        <v>0</v>
      </c>
      <c r="F4353" s="3">
        <v>6.9167</v>
      </c>
      <c r="G4353" s="3">
        <v>2.4733</v>
      </c>
      <c r="H4353" s="3">
        <v>6.8767</v>
      </c>
      <c r="I4353" s="3">
        <v>6.1867</v>
      </c>
      <c r="J4353" s="3">
        <v>5.8167</v>
      </c>
      <c r="K4353" s="3" t="s">
        <v>4668</v>
      </c>
      <c r="L4353" s="3" t="s">
        <v>4669</v>
      </c>
      <c r="M4353" s="3" t="s">
        <v>5989</v>
      </c>
      <c r="N4353" s="3" t="s">
        <v>12756</v>
      </c>
    </row>
    <row r="4354" spans="1:14">
      <c r="A4354" s="3" t="s">
        <v>12757</v>
      </c>
      <c r="C4354" s="3">
        <v>1289.9767</v>
      </c>
      <c r="D4354" s="3">
        <v>714.2333</v>
      </c>
      <c r="E4354" s="3">
        <v>583.1233</v>
      </c>
      <c r="F4354" s="3">
        <v>865.1033</v>
      </c>
      <c r="G4354" s="3">
        <v>337.6733</v>
      </c>
      <c r="H4354" s="3">
        <v>388.68</v>
      </c>
      <c r="I4354" s="3">
        <v>935.06</v>
      </c>
      <c r="J4354" s="3">
        <v>818.3467</v>
      </c>
      <c r="K4354" s="3" t="s">
        <v>12758</v>
      </c>
      <c r="L4354" s="3" t="s">
        <v>12759</v>
      </c>
      <c r="M4354" s="3" t="s">
        <v>12760</v>
      </c>
      <c r="N4354" s="3" t="s">
        <v>12761</v>
      </c>
    </row>
    <row r="4355" spans="1:14">
      <c r="A4355" s="3" t="s">
        <v>12762</v>
      </c>
      <c r="C4355" s="3">
        <v>15.6867</v>
      </c>
      <c r="D4355" s="3">
        <v>30.5667</v>
      </c>
      <c r="E4355" s="3">
        <v>24</v>
      </c>
      <c r="F4355" s="3">
        <v>20.2167</v>
      </c>
      <c r="G4355" s="3">
        <v>22.1833</v>
      </c>
      <c r="H4355" s="3">
        <v>4.6967</v>
      </c>
      <c r="I4355" s="3">
        <v>100.6167</v>
      </c>
      <c r="J4355" s="3">
        <v>12.01</v>
      </c>
      <c r="K4355" s="3" t="s">
        <v>12763</v>
      </c>
      <c r="L4355" s="3" t="s">
        <v>12759</v>
      </c>
      <c r="M4355" s="3" t="s">
        <v>12760</v>
      </c>
      <c r="N4355" s="3" t="s">
        <v>12764</v>
      </c>
    </row>
    <row r="4356" spans="1:14">
      <c r="A4356" s="3" t="s">
        <v>12765</v>
      </c>
      <c r="C4356" s="3">
        <v>1.5133</v>
      </c>
      <c r="D4356" s="3">
        <v>0.8167</v>
      </c>
      <c r="E4356" s="3">
        <v>0.7867</v>
      </c>
      <c r="F4356" s="3">
        <v>1.0833</v>
      </c>
      <c r="G4356" s="3">
        <v>0.31</v>
      </c>
      <c r="H4356" s="3">
        <v>2.01</v>
      </c>
      <c r="I4356" s="3">
        <v>1.4967</v>
      </c>
      <c r="J4356" s="3">
        <v>0.7</v>
      </c>
      <c r="K4356" s="3" t="s">
        <v>12766</v>
      </c>
      <c r="L4356" s="3"/>
      <c r="M4356" s="3"/>
      <c r="N4356" s="3"/>
    </row>
    <row r="4357" spans="1:14">
      <c r="A4357" s="3" t="s">
        <v>12767</v>
      </c>
      <c r="C4357" s="3">
        <v>18.16</v>
      </c>
      <c r="D4357" s="3">
        <v>6.9567</v>
      </c>
      <c r="E4357" s="3">
        <v>3.4</v>
      </c>
      <c r="F4357" s="3">
        <v>9.6567</v>
      </c>
      <c r="G4357" s="3">
        <v>2.83</v>
      </c>
      <c r="H4357" s="3">
        <v>3.3367</v>
      </c>
      <c r="I4357" s="3">
        <v>23.7967</v>
      </c>
      <c r="J4357" s="3">
        <v>7.21</v>
      </c>
      <c r="K4357" s="3" t="s">
        <v>12768</v>
      </c>
      <c r="L4357" s="3" t="s">
        <v>9365</v>
      </c>
      <c r="M4357" s="3" t="s">
        <v>2357</v>
      </c>
      <c r="N4357" s="3" t="s">
        <v>679</v>
      </c>
    </row>
    <row r="4358" spans="1:14">
      <c r="A4358" s="3" t="s">
        <v>12769</v>
      </c>
      <c r="C4358" s="3">
        <v>0.5933</v>
      </c>
      <c r="D4358" s="3">
        <v>0</v>
      </c>
      <c r="E4358" s="3">
        <v>0.0933</v>
      </c>
      <c r="F4358" s="3">
        <v>0.29</v>
      </c>
      <c r="G4358" s="3">
        <v>0.05</v>
      </c>
      <c r="H4358" s="3">
        <v>0.04</v>
      </c>
      <c r="I4358" s="3">
        <v>0.1667</v>
      </c>
      <c r="J4358" s="3">
        <v>0.2133</v>
      </c>
      <c r="K4358" s="3" t="s">
        <v>11918</v>
      </c>
      <c r="L4358" s="3" t="s">
        <v>12770</v>
      </c>
      <c r="M4358" s="3" t="s">
        <v>594</v>
      </c>
      <c r="N4358" s="3"/>
    </row>
    <row r="4359" spans="1:14">
      <c r="A4359" s="3" t="s">
        <v>12771</v>
      </c>
      <c r="C4359" s="3">
        <v>1.3767</v>
      </c>
      <c r="D4359" s="3">
        <v>1.4067</v>
      </c>
      <c r="E4359" s="3">
        <v>0.56</v>
      </c>
      <c r="F4359" s="3">
        <v>0</v>
      </c>
      <c r="G4359" s="3">
        <v>0.26</v>
      </c>
      <c r="H4359" s="3">
        <v>1.9733</v>
      </c>
      <c r="I4359" s="3">
        <v>0.6033</v>
      </c>
      <c r="J4359" s="3">
        <v>0.1567</v>
      </c>
      <c r="K4359" s="3" t="s">
        <v>12772</v>
      </c>
      <c r="L4359" s="3"/>
      <c r="M4359" s="3"/>
      <c r="N4359" s="3"/>
    </row>
    <row r="4360" spans="1:14">
      <c r="A4360" s="3" t="s">
        <v>12773</v>
      </c>
      <c r="C4360" s="3">
        <v>3.0833</v>
      </c>
      <c r="D4360" s="3">
        <v>1.0833</v>
      </c>
      <c r="E4360" s="3">
        <v>0.1633</v>
      </c>
      <c r="F4360" s="3">
        <v>1.77</v>
      </c>
      <c r="G4360" s="3">
        <v>1.6967</v>
      </c>
      <c r="H4360" s="3">
        <v>1</v>
      </c>
      <c r="I4360" s="3">
        <v>4.9133</v>
      </c>
      <c r="J4360" s="3">
        <v>1.16</v>
      </c>
      <c r="K4360" s="3" t="s">
        <v>12774</v>
      </c>
      <c r="L4360" s="3" t="s">
        <v>945</v>
      </c>
      <c r="M4360" s="3" t="s">
        <v>12775</v>
      </c>
      <c r="N4360" s="3" t="s">
        <v>947</v>
      </c>
    </row>
    <row r="4361" spans="1:14">
      <c r="A4361" s="3" t="s">
        <v>12776</v>
      </c>
      <c r="C4361" s="3">
        <v>3.69</v>
      </c>
      <c r="D4361" s="3">
        <v>6.3967</v>
      </c>
      <c r="E4361" s="3">
        <v>1.6833</v>
      </c>
      <c r="F4361" s="3">
        <v>2.3933</v>
      </c>
      <c r="G4361" s="3">
        <v>0</v>
      </c>
      <c r="H4361" s="3">
        <v>1.76</v>
      </c>
      <c r="I4361" s="3">
        <v>6.3233</v>
      </c>
      <c r="J4361" s="3">
        <v>1.8767</v>
      </c>
      <c r="K4361" s="3" t="s">
        <v>12777</v>
      </c>
      <c r="L4361" s="3" t="s">
        <v>12778</v>
      </c>
      <c r="M4361" s="3"/>
      <c r="N4361" s="3"/>
    </row>
    <row r="4362" spans="1:14">
      <c r="A4362" s="3" t="s">
        <v>12779</v>
      </c>
      <c r="C4362" s="3">
        <v>1.8533</v>
      </c>
      <c r="D4362" s="3">
        <v>3.2833</v>
      </c>
      <c r="E4362" s="3">
        <v>3.19</v>
      </c>
      <c r="F4362" s="3">
        <v>2.3567</v>
      </c>
      <c r="G4362" s="3">
        <v>1.6967</v>
      </c>
      <c r="H4362" s="3">
        <v>3.89</v>
      </c>
      <c r="I4362" s="3">
        <v>2.6267</v>
      </c>
      <c r="J4362" s="3">
        <v>0.5133</v>
      </c>
      <c r="K4362" s="3" t="s">
        <v>12780</v>
      </c>
      <c r="L4362" s="3" t="s">
        <v>12781</v>
      </c>
      <c r="M4362" s="3" t="s">
        <v>12782</v>
      </c>
      <c r="N4362" s="3"/>
    </row>
    <row r="4363" spans="1:14">
      <c r="A4363" s="3" t="s">
        <v>12783</v>
      </c>
      <c r="C4363" s="3">
        <v>3.3167</v>
      </c>
      <c r="D4363" s="3">
        <v>2.9367</v>
      </c>
      <c r="E4363" s="3">
        <v>0.0867</v>
      </c>
      <c r="F4363" s="3">
        <v>2.4467</v>
      </c>
      <c r="G4363" s="3">
        <v>0</v>
      </c>
      <c r="H4363" s="3">
        <v>0.3867</v>
      </c>
      <c r="I4363" s="3">
        <v>1.8933</v>
      </c>
      <c r="J4363" s="3">
        <v>3.49</v>
      </c>
      <c r="K4363" s="3" t="s">
        <v>12784</v>
      </c>
      <c r="L4363" s="3" t="s">
        <v>12785</v>
      </c>
      <c r="M4363" s="3" t="s">
        <v>12786</v>
      </c>
      <c r="N4363" s="3" t="s">
        <v>12787</v>
      </c>
    </row>
    <row r="4364" spans="1:14">
      <c r="A4364" s="3" t="s">
        <v>12788</v>
      </c>
      <c r="C4364" s="3">
        <v>2.0467</v>
      </c>
      <c r="D4364" s="3">
        <v>2.5733</v>
      </c>
      <c r="E4364" s="3">
        <v>21.0133</v>
      </c>
      <c r="F4364" s="3">
        <v>44.5967</v>
      </c>
      <c r="G4364" s="3">
        <v>5.27</v>
      </c>
      <c r="H4364" s="3">
        <v>7.7933</v>
      </c>
      <c r="I4364" s="3">
        <v>13.16</v>
      </c>
      <c r="J4364" s="3">
        <v>50.0667</v>
      </c>
      <c r="K4364" s="3" t="s">
        <v>12789</v>
      </c>
      <c r="L4364" s="3" t="s">
        <v>107</v>
      </c>
      <c r="M4364" s="3" t="s">
        <v>12790</v>
      </c>
      <c r="N4364" s="3"/>
    </row>
    <row r="4365" spans="1:14">
      <c r="A4365" s="3" t="s">
        <v>12791</v>
      </c>
      <c r="C4365" s="3">
        <v>56.93</v>
      </c>
      <c r="D4365" s="3">
        <v>59.56</v>
      </c>
      <c r="E4365" s="3">
        <v>57.7967</v>
      </c>
      <c r="F4365" s="3">
        <v>42.77</v>
      </c>
      <c r="G4365" s="3">
        <v>57.7367</v>
      </c>
      <c r="H4365" s="3">
        <v>12.1167</v>
      </c>
      <c r="I4365" s="3">
        <v>35.59</v>
      </c>
      <c r="J4365" s="3">
        <v>61.97</v>
      </c>
      <c r="K4365" s="3"/>
      <c r="L4365" s="3"/>
      <c r="M4365" s="3"/>
      <c r="N4365" s="3"/>
    </row>
    <row r="4366" spans="1:14">
      <c r="A4366" s="3" t="s">
        <v>12792</v>
      </c>
      <c r="C4366" s="3">
        <v>18.5133</v>
      </c>
      <c r="D4366" s="3">
        <v>9.12</v>
      </c>
      <c r="E4366" s="3">
        <v>8.6233</v>
      </c>
      <c r="F4366" s="3">
        <v>10.42</v>
      </c>
      <c r="G4366" s="3">
        <v>7.8367</v>
      </c>
      <c r="H4366" s="3">
        <v>6.3967</v>
      </c>
      <c r="I4366" s="3">
        <v>41.41</v>
      </c>
      <c r="J4366" s="3">
        <v>12.6167</v>
      </c>
      <c r="K4366" s="3" t="s">
        <v>12793</v>
      </c>
      <c r="L4366" s="3" t="s">
        <v>12794</v>
      </c>
      <c r="M4366" s="3"/>
      <c r="N4366" s="3"/>
    </row>
    <row r="4367" spans="1:14">
      <c r="A4367" s="3" t="s">
        <v>12795</v>
      </c>
      <c r="C4367" s="3">
        <v>4.97</v>
      </c>
      <c r="D4367" s="3">
        <v>2.41</v>
      </c>
      <c r="E4367" s="3">
        <v>2.4933</v>
      </c>
      <c r="F4367" s="3">
        <v>3.0433</v>
      </c>
      <c r="G4367" s="3">
        <v>2.24</v>
      </c>
      <c r="H4367" s="3">
        <v>1.31</v>
      </c>
      <c r="I4367" s="3">
        <v>9.3467</v>
      </c>
      <c r="J4367" s="3">
        <v>2.61</v>
      </c>
      <c r="K4367" s="3" t="s">
        <v>12793</v>
      </c>
      <c r="L4367" s="3" t="s">
        <v>12794</v>
      </c>
      <c r="M4367" s="3"/>
      <c r="N4367" s="3" t="s">
        <v>454</v>
      </c>
    </row>
    <row r="4368" spans="1:14">
      <c r="A4368" s="3" t="s">
        <v>12796</v>
      </c>
      <c r="C4368" s="3">
        <v>7.32</v>
      </c>
      <c r="D4368" s="3">
        <v>0</v>
      </c>
      <c r="E4368" s="3">
        <v>9.41</v>
      </c>
      <c r="F4368" s="3">
        <v>4.9333</v>
      </c>
      <c r="G4368" s="3">
        <v>7.4067</v>
      </c>
      <c r="H4368" s="3">
        <v>10.9467</v>
      </c>
      <c r="I4368" s="3">
        <v>8.8133</v>
      </c>
      <c r="J4368" s="3">
        <v>0</v>
      </c>
      <c r="K4368" s="3" t="s">
        <v>10082</v>
      </c>
      <c r="L4368" s="3" t="s">
        <v>2366</v>
      </c>
      <c r="M4368" s="3"/>
      <c r="N4368" s="3" t="s">
        <v>2368</v>
      </c>
    </row>
    <row r="4369" spans="1:14">
      <c r="A4369" s="3" t="s">
        <v>12797</v>
      </c>
      <c r="C4369" s="3">
        <v>12.64</v>
      </c>
      <c r="D4369" s="3">
        <v>36.5933</v>
      </c>
      <c r="E4369" s="3">
        <v>37.8633</v>
      </c>
      <c r="F4369" s="3">
        <v>21.2267</v>
      </c>
      <c r="G4369" s="3">
        <v>28.6467</v>
      </c>
      <c r="H4369" s="3">
        <v>53.12</v>
      </c>
      <c r="I4369" s="3">
        <v>38.5967</v>
      </c>
      <c r="J4369" s="3">
        <v>70.83</v>
      </c>
      <c r="K4369" s="3" t="s">
        <v>12798</v>
      </c>
      <c r="L4369" s="3" t="s">
        <v>9215</v>
      </c>
      <c r="M4369" s="3"/>
      <c r="N4369" s="3" t="s">
        <v>1138</v>
      </c>
    </row>
    <row r="4370" spans="1:14">
      <c r="A4370" s="3" t="s">
        <v>12799</v>
      </c>
      <c r="C4370" s="3">
        <v>1.0233</v>
      </c>
      <c r="D4370" s="3">
        <v>0.13</v>
      </c>
      <c r="E4370" s="3">
        <v>0.02</v>
      </c>
      <c r="F4370" s="3">
        <v>0.1133</v>
      </c>
      <c r="G4370" s="3">
        <v>0.8</v>
      </c>
      <c r="H4370" s="3">
        <v>0.0633</v>
      </c>
      <c r="I4370" s="3">
        <v>0.8633</v>
      </c>
      <c r="J4370" s="3">
        <v>0.1067</v>
      </c>
      <c r="K4370" s="3" t="s">
        <v>5831</v>
      </c>
      <c r="L4370" s="3"/>
      <c r="M4370" s="3"/>
      <c r="N4370" s="3" t="s">
        <v>12800</v>
      </c>
    </row>
    <row r="4371" spans="1:14">
      <c r="A4371" s="3" t="s">
        <v>12801</v>
      </c>
      <c r="C4371" s="3">
        <v>38.9833</v>
      </c>
      <c r="D4371" s="3">
        <v>0.62</v>
      </c>
      <c r="E4371" s="3">
        <v>6.97</v>
      </c>
      <c r="F4371" s="3">
        <v>8.4467</v>
      </c>
      <c r="G4371" s="3">
        <v>25.2433</v>
      </c>
      <c r="H4371" s="3">
        <v>1.4067</v>
      </c>
      <c r="I4371" s="3">
        <v>17.2267</v>
      </c>
      <c r="J4371" s="3">
        <v>26.5133</v>
      </c>
      <c r="K4371" s="3" t="s">
        <v>12802</v>
      </c>
      <c r="L4371" s="3" t="s">
        <v>425</v>
      </c>
      <c r="M4371" s="3" t="s">
        <v>426</v>
      </c>
      <c r="N4371" s="3" t="s">
        <v>5286</v>
      </c>
    </row>
    <row r="4372" spans="1:14">
      <c r="A4372" s="3" t="s">
        <v>12803</v>
      </c>
      <c r="C4372" s="3">
        <v>3.4933</v>
      </c>
      <c r="D4372" s="3">
        <v>0.7433</v>
      </c>
      <c r="E4372" s="3">
        <v>34.6433</v>
      </c>
      <c r="F4372" s="3">
        <v>2.3967</v>
      </c>
      <c r="G4372" s="3">
        <v>8.3333</v>
      </c>
      <c r="H4372" s="3">
        <v>0</v>
      </c>
      <c r="I4372" s="3">
        <v>2.99</v>
      </c>
      <c r="J4372" s="3">
        <v>0</v>
      </c>
      <c r="K4372" s="3" t="s">
        <v>12804</v>
      </c>
      <c r="L4372" s="3" t="s">
        <v>12805</v>
      </c>
      <c r="M4372" s="3" t="s">
        <v>12806</v>
      </c>
      <c r="N4372" s="3" t="s">
        <v>12807</v>
      </c>
    </row>
    <row r="4373" spans="1:14">
      <c r="A4373" s="3" t="s">
        <v>12808</v>
      </c>
      <c r="C4373" s="3">
        <v>1.65</v>
      </c>
      <c r="D4373" s="3">
        <v>3.9167</v>
      </c>
      <c r="E4373" s="3">
        <v>0</v>
      </c>
      <c r="F4373" s="3">
        <v>0.5533</v>
      </c>
      <c r="G4373" s="3">
        <v>6.0667</v>
      </c>
      <c r="H4373" s="3">
        <v>11.2067</v>
      </c>
      <c r="I4373" s="3">
        <v>0.8933</v>
      </c>
      <c r="J4373" s="3">
        <v>5.17</v>
      </c>
      <c r="K4373" s="3" t="s">
        <v>12809</v>
      </c>
      <c r="L4373" s="3" t="s">
        <v>12805</v>
      </c>
      <c r="M4373" s="3" t="s">
        <v>12806</v>
      </c>
      <c r="N4373" s="3" t="s">
        <v>12807</v>
      </c>
    </row>
    <row r="4374" spans="1:14">
      <c r="A4374" s="3" t="s">
        <v>12810</v>
      </c>
      <c r="C4374" s="3">
        <v>4.0533</v>
      </c>
      <c r="D4374" s="3">
        <v>0.82</v>
      </c>
      <c r="E4374" s="3">
        <v>6.3533</v>
      </c>
      <c r="F4374" s="3">
        <v>8.0667</v>
      </c>
      <c r="G4374" s="3">
        <v>1.1733</v>
      </c>
      <c r="H4374" s="3">
        <v>0.44</v>
      </c>
      <c r="I4374" s="3">
        <v>6.4567</v>
      </c>
      <c r="J4374" s="3">
        <v>6.8667</v>
      </c>
      <c r="K4374" s="3" t="s">
        <v>12811</v>
      </c>
      <c r="L4374" s="3"/>
      <c r="M4374" s="3" t="s">
        <v>12812</v>
      </c>
      <c r="N4374" s="3"/>
    </row>
    <row r="4375" spans="1:14">
      <c r="A4375" s="3" t="s">
        <v>12813</v>
      </c>
      <c r="C4375" s="3">
        <v>21.7533</v>
      </c>
      <c r="D4375" s="3">
        <v>14.8133</v>
      </c>
      <c r="E4375" s="3">
        <v>0.59</v>
      </c>
      <c r="F4375" s="3">
        <v>5.94</v>
      </c>
      <c r="G4375" s="3">
        <v>13.6967</v>
      </c>
      <c r="H4375" s="3">
        <v>75.3367</v>
      </c>
      <c r="I4375" s="3">
        <v>11.1367</v>
      </c>
      <c r="J4375" s="3">
        <v>38.73</v>
      </c>
      <c r="K4375" s="3"/>
      <c r="L4375" s="3"/>
      <c r="M4375" s="3"/>
      <c r="N4375" s="3"/>
    </row>
    <row r="4376" spans="1:14">
      <c r="A4376" s="3" t="s">
        <v>12814</v>
      </c>
      <c r="C4376" s="3">
        <v>3.6</v>
      </c>
      <c r="D4376" s="3">
        <v>0.8</v>
      </c>
      <c r="E4376" s="3">
        <v>0.3467</v>
      </c>
      <c r="F4376" s="3">
        <v>0.5833</v>
      </c>
      <c r="G4376" s="3">
        <v>0.7067</v>
      </c>
      <c r="H4376" s="3">
        <v>1.1567</v>
      </c>
      <c r="I4376" s="3">
        <v>0.2367</v>
      </c>
      <c r="J4376" s="3">
        <v>0.4633</v>
      </c>
      <c r="K4376" s="3" t="s">
        <v>196</v>
      </c>
      <c r="L4376" s="3" t="s">
        <v>11464</v>
      </c>
      <c r="M4376" s="3" t="s">
        <v>594</v>
      </c>
      <c r="N4376" s="3" t="s">
        <v>2912</v>
      </c>
    </row>
    <row r="4377" spans="1:14">
      <c r="A4377" s="3" t="s">
        <v>12815</v>
      </c>
      <c r="C4377" s="3">
        <v>0.2733</v>
      </c>
      <c r="D4377" s="3">
        <v>7.2433</v>
      </c>
      <c r="E4377" s="3">
        <v>14.9033</v>
      </c>
      <c r="F4377" s="3">
        <v>12.58</v>
      </c>
      <c r="G4377" s="3">
        <v>4.4533</v>
      </c>
      <c r="H4377" s="3">
        <v>8.7533</v>
      </c>
      <c r="I4377" s="3">
        <v>5.48</v>
      </c>
      <c r="J4377" s="3">
        <v>10.8167</v>
      </c>
      <c r="K4377" s="3" t="s">
        <v>12816</v>
      </c>
      <c r="L4377" s="3"/>
      <c r="M4377" s="3"/>
      <c r="N4377" s="3"/>
    </row>
    <row r="4378" spans="1:14">
      <c r="A4378" s="3" t="s">
        <v>12817</v>
      </c>
      <c r="C4378" s="3">
        <v>22.2033</v>
      </c>
      <c r="D4378" s="3">
        <v>20.28</v>
      </c>
      <c r="E4378" s="3">
        <v>37.1967</v>
      </c>
      <c r="F4378" s="3">
        <v>14.71</v>
      </c>
      <c r="G4378" s="3">
        <v>23.29</v>
      </c>
      <c r="H4378" s="3">
        <v>5.4367</v>
      </c>
      <c r="I4378" s="3">
        <v>13.7433</v>
      </c>
      <c r="J4378" s="3">
        <v>32.3333</v>
      </c>
      <c r="K4378" s="3" t="s">
        <v>12818</v>
      </c>
      <c r="L4378" s="3" t="s">
        <v>12819</v>
      </c>
      <c r="M4378" s="3"/>
      <c r="N4378" s="3"/>
    </row>
    <row r="4379" spans="1:14">
      <c r="A4379" s="3" t="s">
        <v>12820</v>
      </c>
      <c r="C4379" s="3">
        <v>0.0533</v>
      </c>
      <c r="D4379" s="3">
        <v>0.17</v>
      </c>
      <c r="E4379" s="3">
        <v>0.95</v>
      </c>
      <c r="F4379" s="3">
        <v>0.25</v>
      </c>
      <c r="G4379" s="3">
        <v>0.28</v>
      </c>
      <c r="H4379" s="3">
        <v>0.2733</v>
      </c>
      <c r="I4379" s="3">
        <v>0.0833</v>
      </c>
      <c r="J4379" s="3">
        <v>0.2</v>
      </c>
      <c r="K4379" s="3" t="s">
        <v>12821</v>
      </c>
      <c r="L4379" s="3" t="s">
        <v>12822</v>
      </c>
      <c r="M4379" s="3" t="s">
        <v>12823</v>
      </c>
      <c r="N4379" s="3" t="s">
        <v>12824</v>
      </c>
    </row>
    <row r="4380" spans="1:14">
      <c r="A4380" s="3" t="s">
        <v>12825</v>
      </c>
      <c r="C4380" s="3">
        <v>2.3433</v>
      </c>
      <c r="D4380" s="3">
        <v>1.2967</v>
      </c>
      <c r="E4380" s="3">
        <v>1.4567</v>
      </c>
      <c r="F4380" s="3">
        <v>1.35</v>
      </c>
      <c r="G4380" s="3">
        <v>4.0333</v>
      </c>
      <c r="H4380" s="3">
        <v>0.82</v>
      </c>
      <c r="I4380" s="3">
        <v>3.6767</v>
      </c>
      <c r="J4380" s="3">
        <v>0.8367</v>
      </c>
      <c r="K4380" s="3" t="s">
        <v>12826</v>
      </c>
      <c r="L4380" s="3" t="s">
        <v>12827</v>
      </c>
      <c r="M4380" s="3" t="s">
        <v>12828</v>
      </c>
      <c r="N4380" s="3" t="s">
        <v>12829</v>
      </c>
    </row>
    <row r="4381" spans="1:14">
      <c r="A4381" s="3" t="s">
        <v>12830</v>
      </c>
      <c r="C4381" s="3">
        <v>0.5467</v>
      </c>
      <c r="D4381" s="3">
        <v>1.2167</v>
      </c>
      <c r="E4381" s="3">
        <v>5.6767</v>
      </c>
      <c r="F4381" s="3">
        <v>0.4267</v>
      </c>
      <c r="G4381" s="3">
        <v>0.2667</v>
      </c>
      <c r="H4381" s="3">
        <v>0.2167</v>
      </c>
      <c r="I4381" s="3">
        <v>1.9533</v>
      </c>
      <c r="J4381" s="3">
        <v>1.26</v>
      </c>
      <c r="K4381" s="3" t="s">
        <v>12831</v>
      </c>
      <c r="L4381" s="3" t="s">
        <v>2907</v>
      </c>
      <c r="M4381" s="3" t="s">
        <v>12832</v>
      </c>
      <c r="N4381" s="3" t="s">
        <v>1882</v>
      </c>
    </row>
    <row r="4382" spans="1:14">
      <c r="A4382" s="3" t="s">
        <v>12833</v>
      </c>
      <c r="C4382" s="3">
        <v>2.13</v>
      </c>
      <c r="D4382" s="3">
        <v>14.7333</v>
      </c>
      <c r="E4382" s="3">
        <v>27.46</v>
      </c>
      <c r="F4382" s="3">
        <v>19.78</v>
      </c>
      <c r="G4382" s="3">
        <v>17.8267</v>
      </c>
      <c r="H4382" s="3">
        <v>15.1533</v>
      </c>
      <c r="I4382" s="3">
        <v>21.32</v>
      </c>
      <c r="J4382" s="3">
        <v>20.23</v>
      </c>
      <c r="K4382" s="3" t="s">
        <v>12834</v>
      </c>
      <c r="L4382" s="3" t="s">
        <v>12835</v>
      </c>
      <c r="M4382" s="3" t="s">
        <v>12836</v>
      </c>
      <c r="N4382" s="3" t="s">
        <v>2288</v>
      </c>
    </row>
    <row r="4383" spans="1:14">
      <c r="A4383" s="3" t="s">
        <v>12837</v>
      </c>
      <c r="C4383" s="3">
        <v>0.4733</v>
      </c>
      <c r="D4383" s="3">
        <v>0.15</v>
      </c>
      <c r="E4383" s="3">
        <v>0.0367</v>
      </c>
      <c r="F4383" s="3">
        <v>0.4433</v>
      </c>
      <c r="G4383" s="3">
        <v>0.3667</v>
      </c>
      <c r="H4383" s="3">
        <v>0.08</v>
      </c>
      <c r="I4383" s="3">
        <v>0.59</v>
      </c>
      <c r="J4383" s="3">
        <v>0.1733</v>
      </c>
      <c r="K4383" s="3" t="s">
        <v>12838</v>
      </c>
      <c r="L4383" s="3" t="s">
        <v>12839</v>
      </c>
      <c r="M4383" s="3" t="s">
        <v>12840</v>
      </c>
      <c r="N4383" s="3"/>
    </row>
    <row r="4384" spans="1:14">
      <c r="A4384" s="3" t="s">
        <v>12841</v>
      </c>
      <c r="C4384" s="3">
        <v>84.7033</v>
      </c>
      <c r="D4384" s="3">
        <v>20.7533</v>
      </c>
      <c r="E4384" s="3">
        <v>3.6167</v>
      </c>
      <c r="F4384" s="3">
        <v>24.2133</v>
      </c>
      <c r="G4384" s="3">
        <v>38.9767</v>
      </c>
      <c r="H4384" s="3">
        <v>20.0267</v>
      </c>
      <c r="I4384" s="3">
        <v>42.9433</v>
      </c>
      <c r="J4384" s="3">
        <v>18.1267</v>
      </c>
      <c r="K4384" s="3" t="s">
        <v>12842</v>
      </c>
      <c r="L4384" s="3" t="s">
        <v>12843</v>
      </c>
      <c r="M4384" s="3" t="s">
        <v>12844</v>
      </c>
      <c r="N4384" s="3" t="s">
        <v>6834</v>
      </c>
    </row>
    <row r="4385" spans="1:14">
      <c r="A4385" s="3" t="s">
        <v>12845</v>
      </c>
      <c r="C4385" s="3">
        <v>2.12</v>
      </c>
      <c r="D4385" s="3">
        <v>7.05</v>
      </c>
      <c r="E4385" s="3">
        <v>12.3833</v>
      </c>
      <c r="F4385" s="3">
        <v>5.2633</v>
      </c>
      <c r="G4385" s="3">
        <v>5.5667</v>
      </c>
      <c r="H4385" s="3">
        <v>9.4867</v>
      </c>
      <c r="I4385" s="3">
        <v>7.6967</v>
      </c>
      <c r="J4385" s="3">
        <v>9.16</v>
      </c>
      <c r="K4385" s="3" t="s">
        <v>1599</v>
      </c>
      <c r="L4385" s="3" t="s">
        <v>3944</v>
      </c>
      <c r="M4385" s="3"/>
      <c r="N4385" s="3" t="s">
        <v>3945</v>
      </c>
    </row>
    <row r="4386" spans="1:14">
      <c r="A4386" s="3" t="s">
        <v>12846</v>
      </c>
      <c r="C4386" s="3">
        <v>3.89</v>
      </c>
      <c r="D4386" s="3">
        <v>9.1067</v>
      </c>
      <c r="E4386" s="3">
        <v>5.8267</v>
      </c>
      <c r="F4386" s="3">
        <v>5.4667</v>
      </c>
      <c r="G4386" s="3">
        <v>10.03</v>
      </c>
      <c r="H4386" s="3">
        <v>13.8133</v>
      </c>
      <c r="I4386" s="3">
        <v>6.8933</v>
      </c>
      <c r="J4386" s="3">
        <v>2.6533</v>
      </c>
      <c r="K4386" s="3" t="s">
        <v>12847</v>
      </c>
      <c r="L4386" s="3" t="s">
        <v>12848</v>
      </c>
      <c r="M4386" s="3" t="s">
        <v>12849</v>
      </c>
      <c r="N4386" s="3" t="s">
        <v>373</v>
      </c>
    </row>
    <row r="4387" spans="1:14">
      <c r="A4387" s="3" t="s">
        <v>12850</v>
      </c>
      <c r="C4387" s="3">
        <v>0.02</v>
      </c>
      <c r="D4387" s="3">
        <v>0.3433</v>
      </c>
      <c r="E4387" s="3">
        <v>1.2667</v>
      </c>
      <c r="F4387" s="3">
        <v>0.37</v>
      </c>
      <c r="G4387" s="3">
        <v>0.11</v>
      </c>
      <c r="H4387" s="3">
        <v>0.5233</v>
      </c>
      <c r="I4387" s="3">
        <v>0.43</v>
      </c>
      <c r="J4387" s="3">
        <v>0.3733</v>
      </c>
      <c r="K4387" s="3" t="s">
        <v>12851</v>
      </c>
      <c r="L4387" s="3" t="s">
        <v>12852</v>
      </c>
      <c r="M4387" s="3" t="s">
        <v>8701</v>
      </c>
      <c r="N4387" s="3" t="s">
        <v>2796</v>
      </c>
    </row>
    <row r="4388" spans="1:14">
      <c r="A4388" s="3" t="s">
        <v>12853</v>
      </c>
      <c r="C4388" s="3">
        <v>1.0733</v>
      </c>
      <c r="D4388" s="3">
        <v>0.8033</v>
      </c>
      <c r="E4388" s="3">
        <v>0</v>
      </c>
      <c r="F4388" s="3">
        <v>0.36</v>
      </c>
      <c r="G4388" s="3">
        <v>0.2367</v>
      </c>
      <c r="H4388" s="3">
        <v>0.0233</v>
      </c>
      <c r="I4388" s="3">
        <v>4.9033</v>
      </c>
      <c r="J4388" s="3">
        <v>0.27</v>
      </c>
      <c r="K4388" s="3" t="s">
        <v>12854</v>
      </c>
      <c r="L4388" s="3" t="s">
        <v>12855</v>
      </c>
      <c r="M4388" s="3" t="s">
        <v>12856</v>
      </c>
      <c r="N4388" s="3" t="s">
        <v>765</v>
      </c>
    </row>
    <row r="4389" spans="1:14">
      <c r="A4389" s="3" t="s">
        <v>12857</v>
      </c>
      <c r="C4389" s="3">
        <v>7.2167</v>
      </c>
      <c r="D4389" s="3">
        <v>24.33</v>
      </c>
      <c r="E4389" s="3">
        <v>48.0167</v>
      </c>
      <c r="F4389" s="3">
        <v>7.1433</v>
      </c>
      <c r="G4389" s="3">
        <v>10.6867</v>
      </c>
      <c r="H4389" s="3">
        <v>17.5967</v>
      </c>
      <c r="I4389" s="3">
        <v>44.4467</v>
      </c>
      <c r="J4389" s="3">
        <v>40.25</v>
      </c>
      <c r="K4389" s="3" t="s">
        <v>12858</v>
      </c>
      <c r="L4389" s="3" t="s">
        <v>554</v>
      </c>
      <c r="M4389" s="3" t="s">
        <v>12859</v>
      </c>
      <c r="N4389" s="3" t="s">
        <v>556</v>
      </c>
    </row>
    <row r="4390" spans="1:14">
      <c r="A4390" s="3" t="s">
        <v>12860</v>
      </c>
      <c r="C4390" s="3">
        <v>15.5433</v>
      </c>
      <c r="D4390" s="3">
        <v>3.5067</v>
      </c>
      <c r="E4390" s="3">
        <v>3.0167</v>
      </c>
      <c r="F4390" s="3">
        <v>6.72</v>
      </c>
      <c r="G4390" s="3">
        <v>10.16</v>
      </c>
      <c r="H4390" s="3">
        <v>2.82</v>
      </c>
      <c r="I4390" s="3">
        <v>3.3</v>
      </c>
      <c r="J4390" s="3">
        <v>6.82</v>
      </c>
      <c r="K4390" s="3" t="s">
        <v>12861</v>
      </c>
      <c r="L4390" s="3" t="s">
        <v>12862</v>
      </c>
      <c r="M4390" s="3" t="s">
        <v>12863</v>
      </c>
      <c r="N4390" s="3" t="s">
        <v>715</v>
      </c>
    </row>
    <row r="4391" spans="1:14">
      <c r="A4391" s="3" t="s">
        <v>12864</v>
      </c>
      <c r="C4391" s="3">
        <v>2.0933</v>
      </c>
      <c r="D4391" s="3">
        <v>5.9867</v>
      </c>
      <c r="E4391" s="3">
        <v>7.81</v>
      </c>
      <c r="F4391" s="3">
        <v>7.1267</v>
      </c>
      <c r="G4391" s="3">
        <v>2.5233</v>
      </c>
      <c r="H4391" s="3">
        <v>9.23</v>
      </c>
      <c r="I4391" s="3">
        <v>1.91</v>
      </c>
      <c r="J4391" s="3">
        <v>6.6767</v>
      </c>
      <c r="K4391" s="3" t="s">
        <v>12865</v>
      </c>
      <c r="L4391" s="3" t="s">
        <v>1060</v>
      </c>
      <c r="M4391" s="3"/>
      <c r="N4391" s="3"/>
    </row>
    <row r="4392" spans="1:14">
      <c r="A4392" s="3" t="s">
        <v>12866</v>
      </c>
      <c r="C4392" s="3">
        <v>36.48</v>
      </c>
      <c r="D4392" s="3">
        <v>11.8033</v>
      </c>
      <c r="E4392" s="3">
        <v>2.24</v>
      </c>
      <c r="F4392" s="3">
        <v>14.9133</v>
      </c>
      <c r="G4392" s="3">
        <v>18.7533</v>
      </c>
      <c r="H4392" s="3">
        <v>9.1267</v>
      </c>
      <c r="I4392" s="3">
        <v>35.5133</v>
      </c>
      <c r="J4392" s="3">
        <v>6.32</v>
      </c>
      <c r="K4392" s="3" t="s">
        <v>12867</v>
      </c>
      <c r="L4392" s="3" t="s">
        <v>12868</v>
      </c>
      <c r="M4392" s="3" t="s">
        <v>12869</v>
      </c>
      <c r="N4392" s="3"/>
    </row>
    <row r="4393" spans="1:14">
      <c r="A4393" s="3" t="s">
        <v>12870</v>
      </c>
      <c r="C4393" s="3">
        <v>25.8733</v>
      </c>
      <c r="D4393" s="3">
        <v>9.3267</v>
      </c>
      <c r="E4393" s="3">
        <v>1.82</v>
      </c>
      <c r="F4393" s="3">
        <v>10.11</v>
      </c>
      <c r="G4393" s="3">
        <v>15.56</v>
      </c>
      <c r="H4393" s="3">
        <v>6.7633</v>
      </c>
      <c r="I4393" s="3">
        <v>24.08</v>
      </c>
      <c r="J4393" s="3">
        <v>4.6833</v>
      </c>
      <c r="K4393" s="3" t="s">
        <v>12871</v>
      </c>
      <c r="L4393" s="3" t="s">
        <v>12872</v>
      </c>
      <c r="M4393" s="3" t="s">
        <v>12873</v>
      </c>
      <c r="N4393" s="3"/>
    </row>
    <row r="4394" spans="1:14">
      <c r="A4394" s="3" t="s">
        <v>12874</v>
      </c>
      <c r="C4394" s="3">
        <v>13.1067</v>
      </c>
      <c r="D4394" s="3">
        <v>2.5067</v>
      </c>
      <c r="E4394" s="3">
        <v>3.5833</v>
      </c>
      <c r="F4394" s="3">
        <v>0.18</v>
      </c>
      <c r="G4394" s="3">
        <v>0.6733</v>
      </c>
      <c r="H4394" s="3">
        <v>10.0167</v>
      </c>
      <c r="I4394" s="3">
        <v>1.72</v>
      </c>
      <c r="J4394" s="3">
        <v>4.5567</v>
      </c>
      <c r="K4394" s="3" t="s">
        <v>12875</v>
      </c>
      <c r="L4394" s="3" t="s">
        <v>12876</v>
      </c>
      <c r="M4394" s="3" t="s">
        <v>12104</v>
      </c>
      <c r="N4394" s="3" t="s">
        <v>143</v>
      </c>
    </row>
    <row r="4395" spans="1:14">
      <c r="A4395" s="3" t="s">
        <v>12877</v>
      </c>
      <c r="C4395" s="3">
        <v>7.54</v>
      </c>
      <c r="D4395" s="3">
        <v>9.9833</v>
      </c>
      <c r="E4395" s="3">
        <v>12.4733</v>
      </c>
      <c r="F4395" s="3">
        <v>12.6767</v>
      </c>
      <c r="G4395" s="3">
        <v>52.33</v>
      </c>
      <c r="H4395" s="3">
        <v>11.2733</v>
      </c>
      <c r="I4395" s="3">
        <v>11.3733</v>
      </c>
      <c r="J4395" s="3">
        <v>11.04</v>
      </c>
      <c r="K4395" s="3"/>
      <c r="L4395" s="3"/>
      <c r="M4395" s="3"/>
      <c r="N4395" s="3"/>
    </row>
    <row r="4396" spans="1:14">
      <c r="A4396" s="3" t="s">
        <v>12878</v>
      </c>
      <c r="C4396" s="3">
        <v>37.78</v>
      </c>
      <c r="D4396" s="3">
        <v>20.91</v>
      </c>
      <c r="E4396" s="3">
        <v>10.9233</v>
      </c>
      <c r="F4396" s="3">
        <v>18.3367</v>
      </c>
      <c r="G4396" s="3">
        <v>20.4467</v>
      </c>
      <c r="H4396" s="3">
        <v>15.8367</v>
      </c>
      <c r="I4396" s="3">
        <v>28.2767</v>
      </c>
      <c r="J4396" s="3">
        <v>14.79</v>
      </c>
      <c r="K4396" s="3" t="s">
        <v>12879</v>
      </c>
      <c r="L4396" s="3" t="s">
        <v>3049</v>
      </c>
      <c r="M4396" s="3" t="s">
        <v>12880</v>
      </c>
      <c r="N4396" s="3" t="s">
        <v>814</v>
      </c>
    </row>
    <row r="4397" spans="1:14">
      <c r="A4397" s="3" t="s">
        <v>12881</v>
      </c>
      <c r="C4397" s="3">
        <v>3.2167</v>
      </c>
      <c r="D4397" s="3">
        <v>0.97</v>
      </c>
      <c r="E4397" s="3">
        <v>0.1967</v>
      </c>
      <c r="F4397" s="3">
        <v>1.03</v>
      </c>
      <c r="G4397" s="3">
        <v>0.9833</v>
      </c>
      <c r="H4397" s="3">
        <v>1.17</v>
      </c>
      <c r="I4397" s="3">
        <v>3.4933</v>
      </c>
      <c r="J4397" s="3">
        <v>0.87</v>
      </c>
      <c r="K4397" s="3" t="s">
        <v>12882</v>
      </c>
      <c r="L4397" s="3" t="s">
        <v>12883</v>
      </c>
      <c r="M4397" s="3" t="s">
        <v>12884</v>
      </c>
      <c r="N4397" s="3" t="s">
        <v>12885</v>
      </c>
    </row>
    <row r="4398" spans="1:14">
      <c r="A4398" s="3" t="s">
        <v>12886</v>
      </c>
      <c r="C4398" s="3">
        <v>5.9633</v>
      </c>
      <c r="D4398" s="3">
        <v>1.8767</v>
      </c>
      <c r="E4398" s="3">
        <v>1.0533</v>
      </c>
      <c r="F4398" s="3">
        <v>2.61</v>
      </c>
      <c r="G4398" s="3">
        <v>2.7267</v>
      </c>
      <c r="H4398" s="3">
        <v>1.78</v>
      </c>
      <c r="I4398" s="3">
        <v>6.7933</v>
      </c>
      <c r="J4398" s="3">
        <v>1.46</v>
      </c>
      <c r="K4398" s="3" t="s">
        <v>12887</v>
      </c>
      <c r="L4398" s="3" t="s">
        <v>12888</v>
      </c>
      <c r="M4398" s="3" t="s">
        <v>12889</v>
      </c>
      <c r="N4398" s="3" t="s">
        <v>12890</v>
      </c>
    </row>
    <row r="4399" spans="1:14">
      <c r="A4399" s="3" t="s">
        <v>12891</v>
      </c>
      <c r="C4399" s="3">
        <v>0</v>
      </c>
      <c r="D4399" s="3">
        <v>5.26</v>
      </c>
      <c r="E4399" s="3">
        <v>11.0067</v>
      </c>
      <c r="F4399" s="3">
        <v>0.8033</v>
      </c>
      <c r="G4399" s="3">
        <v>5.6833</v>
      </c>
      <c r="H4399" s="3">
        <v>0</v>
      </c>
      <c r="I4399" s="3">
        <v>5.4967</v>
      </c>
      <c r="J4399" s="3">
        <v>11.5933</v>
      </c>
      <c r="K4399" s="3" t="s">
        <v>12892</v>
      </c>
      <c r="L4399" s="3"/>
      <c r="M4399" s="3"/>
      <c r="N4399" s="3"/>
    </row>
    <row r="4400" spans="1:14">
      <c r="A4400" s="3" t="s">
        <v>12893</v>
      </c>
      <c r="C4400" s="3">
        <v>3.0067</v>
      </c>
      <c r="D4400" s="3">
        <v>13.2933</v>
      </c>
      <c r="E4400" s="3">
        <v>14.48</v>
      </c>
      <c r="F4400" s="3">
        <v>8.5333</v>
      </c>
      <c r="G4400" s="3">
        <v>2.6933</v>
      </c>
      <c r="H4400" s="3">
        <v>13.7867</v>
      </c>
      <c r="I4400" s="3">
        <v>8.3367</v>
      </c>
      <c r="J4400" s="3">
        <v>2.9133</v>
      </c>
      <c r="K4400" s="3" t="s">
        <v>12894</v>
      </c>
      <c r="L4400" s="3" t="s">
        <v>12895</v>
      </c>
      <c r="M4400" s="3"/>
      <c r="N4400" s="3" t="s">
        <v>12896</v>
      </c>
    </row>
    <row r="4401" spans="1:14">
      <c r="A4401" s="3" t="s">
        <v>12897</v>
      </c>
      <c r="C4401" s="3">
        <v>2.0433</v>
      </c>
      <c r="D4401" s="3">
        <v>0.7667</v>
      </c>
      <c r="E4401" s="3">
        <v>0.3733</v>
      </c>
      <c r="F4401" s="3">
        <v>0.9633</v>
      </c>
      <c r="G4401" s="3">
        <v>0.7567</v>
      </c>
      <c r="H4401" s="3">
        <v>0.5333</v>
      </c>
      <c r="I4401" s="3">
        <v>2.23</v>
      </c>
      <c r="J4401" s="3">
        <v>0.3667</v>
      </c>
      <c r="K4401" s="3" t="s">
        <v>12898</v>
      </c>
      <c r="L4401" s="3" t="s">
        <v>1407</v>
      </c>
      <c r="M4401" s="3" t="s">
        <v>1408</v>
      </c>
      <c r="N4401" s="3" t="s">
        <v>1409</v>
      </c>
    </row>
    <row r="4402" spans="1:14">
      <c r="A4402" s="3" t="s">
        <v>12899</v>
      </c>
      <c r="C4402" s="3">
        <v>0.4433</v>
      </c>
      <c r="D4402" s="3">
        <v>0.3033</v>
      </c>
      <c r="E4402" s="3">
        <v>0</v>
      </c>
      <c r="F4402" s="3">
        <v>0.01</v>
      </c>
      <c r="G4402" s="3">
        <v>0.0433</v>
      </c>
      <c r="H4402" s="3">
        <v>0.08</v>
      </c>
      <c r="I4402" s="3">
        <v>0.1333</v>
      </c>
      <c r="J4402" s="3">
        <v>0</v>
      </c>
      <c r="K4402" s="3" t="s">
        <v>11440</v>
      </c>
      <c r="L4402" s="3"/>
      <c r="M4402" s="3"/>
      <c r="N4402" s="3" t="s">
        <v>6661</v>
      </c>
    </row>
    <row r="4403" spans="1:14">
      <c r="A4403" s="3" t="s">
        <v>12900</v>
      </c>
      <c r="C4403" s="3">
        <v>4.89</v>
      </c>
      <c r="D4403" s="3">
        <v>1.28</v>
      </c>
      <c r="E4403" s="3">
        <v>1.2133</v>
      </c>
      <c r="F4403" s="3">
        <v>2.96</v>
      </c>
      <c r="G4403" s="3">
        <v>3.6667</v>
      </c>
      <c r="H4403" s="3">
        <v>1.8633</v>
      </c>
      <c r="I4403" s="3">
        <v>5.36</v>
      </c>
      <c r="J4403" s="3">
        <v>2.1367</v>
      </c>
      <c r="K4403" s="3" t="s">
        <v>12901</v>
      </c>
      <c r="L4403" s="3" t="s">
        <v>2825</v>
      </c>
      <c r="M4403" s="3" t="s">
        <v>12902</v>
      </c>
      <c r="N4403" s="3" t="s">
        <v>10602</v>
      </c>
    </row>
    <row r="4404" spans="1:14">
      <c r="A4404" s="3" t="s">
        <v>12903</v>
      </c>
      <c r="C4404" s="3">
        <v>0</v>
      </c>
      <c r="D4404" s="3">
        <v>1.3</v>
      </c>
      <c r="E4404" s="3">
        <v>0.7733</v>
      </c>
      <c r="F4404" s="3">
        <v>0.7567</v>
      </c>
      <c r="G4404" s="3">
        <v>2.31</v>
      </c>
      <c r="H4404" s="3">
        <v>0.7767</v>
      </c>
      <c r="I4404" s="3">
        <v>1.3767</v>
      </c>
      <c r="J4404" s="3">
        <v>1.1033</v>
      </c>
      <c r="K4404" s="3"/>
      <c r="L4404" s="3"/>
      <c r="M4404" s="3"/>
      <c r="N4404" s="3"/>
    </row>
    <row r="4405" spans="1:14">
      <c r="A4405" s="3" t="s">
        <v>12904</v>
      </c>
      <c r="C4405" s="3">
        <v>2.4467</v>
      </c>
      <c r="D4405" s="3">
        <v>9.17</v>
      </c>
      <c r="E4405" s="3">
        <v>14.3733</v>
      </c>
      <c r="F4405" s="3">
        <v>7.0533</v>
      </c>
      <c r="G4405" s="3">
        <v>5.5133</v>
      </c>
      <c r="H4405" s="3">
        <v>12.6967</v>
      </c>
      <c r="I4405" s="3">
        <v>6.2433</v>
      </c>
      <c r="J4405" s="3">
        <v>12.7333</v>
      </c>
      <c r="K4405" s="3" t="s">
        <v>12905</v>
      </c>
      <c r="L4405" s="3" t="s">
        <v>3204</v>
      </c>
      <c r="M4405" s="3" t="s">
        <v>9530</v>
      </c>
      <c r="N4405" s="3" t="s">
        <v>9531</v>
      </c>
    </row>
    <row r="4406" spans="1:14">
      <c r="A4406" s="3" t="s">
        <v>12906</v>
      </c>
      <c r="C4406" s="3">
        <v>0.6333</v>
      </c>
      <c r="D4406" s="3">
        <v>4.72</v>
      </c>
      <c r="E4406" s="3">
        <v>10.9933</v>
      </c>
      <c r="F4406" s="3">
        <v>7.79</v>
      </c>
      <c r="G4406" s="3">
        <v>4.7</v>
      </c>
      <c r="H4406" s="3">
        <v>14.4567</v>
      </c>
      <c r="I4406" s="3">
        <v>4.0067</v>
      </c>
      <c r="J4406" s="3">
        <v>14.8267</v>
      </c>
      <c r="K4406" s="3" t="s">
        <v>12905</v>
      </c>
      <c r="L4406" s="3" t="s">
        <v>3204</v>
      </c>
      <c r="M4406" s="3" t="s">
        <v>9530</v>
      </c>
      <c r="N4406" s="3" t="s">
        <v>9531</v>
      </c>
    </row>
    <row r="4407" spans="1:14">
      <c r="A4407" s="3" t="s">
        <v>12907</v>
      </c>
      <c r="C4407" s="3">
        <v>8.0033</v>
      </c>
      <c r="D4407" s="3">
        <v>5.5667</v>
      </c>
      <c r="E4407" s="3">
        <v>1.43</v>
      </c>
      <c r="F4407" s="3">
        <v>4.4567</v>
      </c>
      <c r="G4407" s="3">
        <v>4.2833</v>
      </c>
      <c r="H4407" s="3">
        <v>1.3767</v>
      </c>
      <c r="I4407" s="3">
        <v>1.4533</v>
      </c>
      <c r="J4407" s="3">
        <v>0.3933</v>
      </c>
      <c r="K4407" s="3" t="s">
        <v>11918</v>
      </c>
      <c r="L4407" s="3" t="s">
        <v>12770</v>
      </c>
      <c r="M4407" s="3" t="s">
        <v>594</v>
      </c>
      <c r="N4407" s="3"/>
    </row>
    <row r="4408" spans="1:14">
      <c r="A4408" s="3" t="s">
        <v>12908</v>
      </c>
      <c r="C4408" s="3">
        <v>0</v>
      </c>
      <c r="D4408" s="3">
        <v>0.85</v>
      </c>
      <c r="E4408" s="3">
        <v>0</v>
      </c>
      <c r="F4408" s="3">
        <v>0</v>
      </c>
      <c r="G4408" s="3">
        <v>0</v>
      </c>
      <c r="H4408" s="3">
        <v>1.16</v>
      </c>
      <c r="I4408" s="3">
        <v>0.24</v>
      </c>
      <c r="J4408" s="3">
        <v>3.96</v>
      </c>
      <c r="K4408" s="3"/>
      <c r="L4408" s="3"/>
      <c r="M4408" s="3"/>
      <c r="N4408" s="3"/>
    </row>
    <row r="4409" spans="1:14">
      <c r="A4409" s="3" t="s">
        <v>12909</v>
      </c>
      <c r="C4409" s="3">
        <v>2.7467</v>
      </c>
      <c r="D4409" s="3">
        <v>0.7633</v>
      </c>
      <c r="E4409" s="3">
        <v>1.6067</v>
      </c>
      <c r="F4409" s="3">
        <v>7.1867</v>
      </c>
      <c r="G4409" s="3">
        <v>1.4533</v>
      </c>
      <c r="H4409" s="3">
        <v>2.7133</v>
      </c>
      <c r="I4409" s="3">
        <v>0.6033</v>
      </c>
      <c r="J4409" s="3">
        <v>0.17</v>
      </c>
      <c r="K4409" s="3" t="s">
        <v>10987</v>
      </c>
      <c r="L4409" s="3"/>
      <c r="M4409" s="3"/>
      <c r="N4409" s="3" t="s">
        <v>409</v>
      </c>
    </row>
    <row r="4410" spans="1:14">
      <c r="A4410" s="3" t="s">
        <v>12910</v>
      </c>
      <c r="C4410" s="3">
        <v>10.7833</v>
      </c>
      <c r="D4410" s="3">
        <v>6.6433</v>
      </c>
      <c r="E4410" s="3">
        <v>26.0567</v>
      </c>
      <c r="F4410" s="3">
        <v>29.6433</v>
      </c>
      <c r="G4410" s="3">
        <v>14.77</v>
      </c>
      <c r="H4410" s="3">
        <v>11.0033</v>
      </c>
      <c r="I4410" s="3">
        <v>6.1633</v>
      </c>
      <c r="J4410" s="3">
        <v>14.8233</v>
      </c>
      <c r="K4410" s="3" t="s">
        <v>12911</v>
      </c>
      <c r="L4410" s="3" t="s">
        <v>11586</v>
      </c>
      <c r="M4410" s="3"/>
      <c r="N4410" s="3" t="s">
        <v>7537</v>
      </c>
    </row>
    <row r="4411" spans="1:14">
      <c r="A4411" s="3" t="s">
        <v>12912</v>
      </c>
      <c r="C4411" s="3">
        <v>2.5</v>
      </c>
      <c r="D4411" s="3">
        <v>7.3867</v>
      </c>
      <c r="E4411" s="3">
        <v>13.4933</v>
      </c>
      <c r="F4411" s="3">
        <v>3.6033</v>
      </c>
      <c r="G4411" s="3">
        <v>4.9633</v>
      </c>
      <c r="H4411" s="3">
        <v>1.1067</v>
      </c>
      <c r="I4411" s="3">
        <v>10.9267</v>
      </c>
      <c r="J4411" s="3">
        <v>4.38</v>
      </c>
      <c r="K4411" s="3" t="s">
        <v>1739</v>
      </c>
      <c r="L4411" s="3" t="s">
        <v>1740</v>
      </c>
      <c r="M4411" s="3" t="s">
        <v>1741</v>
      </c>
      <c r="N4411" s="3"/>
    </row>
    <row r="4412" spans="1:14">
      <c r="A4412" s="3" t="s">
        <v>12913</v>
      </c>
      <c r="C4412" s="3">
        <v>0.5033</v>
      </c>
      <c r="D4412" s="3">
        <v>1.17</v>
      </c>
      <c r="E4412" s="3">
        <v>4.33</v>
      </c>
      <c r="F4412" s="3">
        <v>0.93</v>
      </c>
      <c r="G4412" s="3">
        <v>1.0133</v>
      </c>
      <c r="H4412" s="3">
        <v>1.3067</v>
      </c>
      <c r="I4412" s="3">
        <v>1.7833</v>
      </c>
      <c r="J4412" s="3">
        <v>1.5667</v>
      </c>
      <c r="K4412" s="3" t="s">
        <v>12914</v>
      </c>
      <c r="L4412" s="3" t="s">
        <v>12915</v>
      </c>
      <c r="M4412" s="3" t="s">
        <v>12916</v>
      </c>
      <c r="N4412" s="3"/>
    </row>
    <row r="4413" spans="1:14">
      <c r="A4413" s="3" t="s">
        <v>12917</v>
      </c>
      <c r="C4413" s="3">
        <v>0.6733</v>
      </c>
      <c r="D4413" s="3">
        <v>1.3967</v>
      </c>
      <c r="E4413" s="3">
        <v>3.8333</v>
      </c>
      <c r="F4413" s="3">
        <v>0.5067</v>
      </c>
      <c r="G4413" s="3">
        <v>0.9433</v>
      </c>
      <c r="H4413" s="3">
        <v>0.2167</v>
      </c>
      <c r="I4413" s="3">
        <v>3.2</v>
      </c>
      <c r="J4413" s="3">
        <v>2.49</v>
      </c>
      <c r="K4413" s="3" t="s">
        <v>12918</v>
      </c>
      <c r="L4413" s="3" t="s">
        <v>6944</v>
      </c>
      <c r="M4413" s="3"/>
      <c r="N4413" s="3" t="s">
        <v>6945</v>
      </c>
    </row>
    <row r="4414" spans="1:14">
      <c r="A4414" s="3" t="s">
        <v>12919</v>
      </c>
      <c r="C4414" s="3">
        <v>8.96</v>
      </c>
      <c r="D4414" s="3">
        <v>6.86</v>
      </c>
      <c r="E4414" s="3">
        <v>0.57</v>
      </c>
      <c r="F4414" s="3">
        <v>0.6567</v>
      </c>
      <c r="G4414" s="3">
        <v>0</v>
      </c>
      <c r="H4414" s="3">
        <v>0</v>
      </c>
      <c r="I4414" s="3">
        <v>0.7</v>
      </c>
      <c r="J4414" s="3">
        <v>0.1933</v>
      </c>
      <c r="K4414" s="3" t="s">
        <v>62</v>
      </c>
      <c r="L4414" s="3"/>
      <c r="M4414" s="3"/>
      <c r="N4414" s="3"/>
    </row>
    <row r="4415" spans="1:14">
      <c r="A4415" s="3" t="s">
        <v>12920</v>
      </c>
      <c r="C4415" s="3">
        <v>0.4133</v>
      </c>
      <c r="D4415" s="3">
        <v>0.38</v>
      </c>
      <c r="E4415" s="3">
        <v>0.8933</v>
      </c>
      <c r="F4415" s="3">
        <v>1.1</v>
      </c>
      <c r="G4415" s="3">
        <v>0.4033</v>
      </c>
      <c r="H4415" s="3">
        <v>0.7933</v>
      </c>
      <c r="I4415" s="3">
        <v>128.66</v>
      </c>
      <c r="J4415" s="3">
        <v>22.72</v>
      </c>
      <c r="K4415" s="3" t="s">
        <v>12921</v>
      </c>
      <c r="L4415" s="3" t="s">
        <v>2679</v>
      </c>
      <c r="M4415" s="3" t="s">
        <v>12922</v>
      </c>
      <c r="N4415" s="3" t="s">
        <v>12923</v>
      </c>
    </row>
    <row r="4416" spans="1:14">
      <c r="A4416" s="3" t="s">
        <v>12924</v>
      </c>
      <c r="C4416" s="3">
        <v>0.44</v>
      </c>
      <c r="D4416" s="3">
        <v>1.49</v>
      </c>
      <c r="E4416" s="3">
        <v>1.57</v>
      </c>
      <c r="F4416" s="3">
        <v>2.9033</v>
      </c>
      <c r="G4416" s="3">
        <v>0.3333</v>
      </c>
      <c r="H4416" s="3">
        <v>6.0767</v>
      </c>
      <c r="I4416" s="3">
        <v>2.1867</v>
      </c>
      <c r="J4416" s="3">
        <v>1.38</v>
      </c>
      <c r="K4416" s="3" t="s">
        <v>12925</v>
      </c>
      <c r="L4416" s="3"/>
      <c r="M4416" s="3"/>
      <c r="N4416" s="3"/>
    </row>
    <row r="4417" spans="1:14">
      <c r="A4417" s="3" t="s">
        <v>12926</v>
      </c>
      <c r="C4417" s="3">
        <v>6.7333</v>
      </c>
      <c r="D4417" s="3">
        <v>9.7833</v>
      </c>
      <c r="E4417" s="3">
        <v>14</v>
      </c>
      <c r="F4417" s="3">
        <v>1.8867</v>
      </c>
      <c r="G4417" s="3">
        <v>10.61</v>
      </c>
      <c r="H4417" s="3">
        <v>5.3733</v>
      </c>
      <c r="I4417" s="3">
        <v>0</v>
      </c>
      <c r="J4417" s="3">
        <v>8.89</v>
      </c>
      <c r="K4417" s="3" t="s">
        <v>12675</v>
      </c>
      <c r="L4417" s="3" t="s">
        <v>58</v>
      </c>
      <c r="M4417" s="3" t="s">
        <v>12676</v>
      </c>
      <c r="N4417" s="3"/>
    </row>
    <row r="4418" spans="1:14">
      <c r="A4418" s="3" t="s">
        <v>12927</v>
      </c>
      <c r="C4418" s="3">
        <v>0.61</v>
      </c>
      <c r="D4418" s="3">
        <v>1.8067</v>
      </c>
      <c r="E4418" s="3">
        <v>6.8933</v>
      </c>
      <c r="F4418" s="3">
        <v>1.19</v>
      </c>
      <c r="G4418" s="3">
        <v>2.81</v>
      </c>
      <c r="H4418" s="3">
        <v>7.6933</v>
      </c>
      <c r="I4418" s="3">
        <v>3.0933</v>
      </c>
      <c r="J4418" s="3">
        <v>0.5533</v>
      </c>
      <c r="K4418" s="3" t="s">
        <v>12928</v>
      </c>
      <c r="L4418" s="3" t="s">
        <v>12929</v>
      </c>
      <c r="M4418" s="3" t="s">
        <v>12930</v>
      </c>
      <c r="N4418" s="3" t="s">
        <v>473</v>
      </c>
    </row>
    <row r="4419" spans="1:14">
      <c r="A4419" s="3" t="s">
        <v>12931</v>
      </c>
      <c r="C4419" s="3">
        <v>2.0867</v>
      </c>
      <c r="D4419" s="3">
        <v>4.2533</v>
      </c>
      <c r="E4419" s="3">
        <v>19.1767</v>
      </c>
      <c r="F4419" s="3">
        <v>2.97</v>
      </c>
      <c r="G4419" s="3">
        <v>4.8433</v>
      </c>
      <c r="H4419" s="3">
        <v>1.1867</v>
      </c>
      <c r="I4419" s="3">
        <v>10.2567</v>
      </c>
      <c r="J4419" s="3">
        <v>13.2433</v>
      </c>
      <c r="K4419" s="3" t="s">
        <v>12932</v>
      </c>
      <c r="L4419" s="3" t="s">
        <v>12933</v>
      </c>
      <c r="M4419" s="3" t="s">
        <v>12934</v>
      </c>
      <c r="N4419" s="3" t="s">
        <v>1160</v>
      </c>
    </row>
    <row r="4420" spans="1:14">
      <c r="A4420" s="3" t="s">
        <v>12935</v>
      </c>
      <c r="C4420" s="3">
        <v>1.1333</v>
      </c>
      <c r="D4420" s="3">
        <v>0</v>
      </c>
      <c r="E4420" s="3">
        <v>0</v>
      </c>
      <c r="F4420" s="3">
        <v>0</v>
      </c>
      <c r="G4420" s="3">
        <v>0.84</v>
      </c>
      <c r="H4420" s="3">
        <v>4.0033</v>
      </c>
      <c r="I4420" s="3">
        <v>0.4867</v>
      </c>
      <c r="J4420" s="3">
        <v>0.7033</v>
      </c>
      <c r="K4420" s="3"/>
      <c r="L4420" s="3"/>
      <c r="M4420" s="3"/>
      <c r="N4420" s="3"/>
    </row>
    <row r="4421" spans="1:14">
      <c r="A4421" s="3" t="s">
        <v>12936</v>
      </c>
      <c r="C4421" s="3">
        <v>1.7367</v>
      </c>
      <c r="D4421" s="3">
        <v>5.6333</v>
      </c>
      <c r="E4421" s="3">
        <v>7.1067</v>
      </c>
      <c r="F4421" s="3">
        <v>5.2533</v>
      </c>
      <c r="G4421" s="3">
        <v>3.2767</v>
      </c>
      <c r="H4421" s="3">
        <v>8.1867</v>
      </c>
      <c r="I4421" s="3">
        <v>2.6333</v>
      </c>
      <c r="J4421" s="3">
        <v>5.0233</v>
      </c>
      <c r="K4421" s="3" t="s">
        <v>12937</v>
      </c>
      <c r="L4421" s="3" t="s">
        <v>3933</v>
      </c>
      <c r="M4421" s="3" t="s">
        <v>12938</v>
      </c>
      <c r="N4421" s="3"/>
    </row>
    <row r="4422" spans="1:14">
      <c r="A4422" s="3" t="s">
        <v>12939</v>
      </c>
      <c r="C4422" s="3">
        <v>3.2933</v>
      </c>
      <c r="D4422" s="3">
        <v>0.9267</v>
      </c>
      <c r="E4422" s="3">
        <v>0.4333</v>
      </c>
      <c r="F4422" s="3">
        <v>0.7733</v>
      </c>
      <c r="G4422" s="3">
        <v>0.6</v>
      </c>
      <c r="H4422" s="3">
        <v>0.4067</v>
      </c>
      <c r="I4422" s="3">
        <v>5</v>
      </c>
      <c r="J4422" s="3">
        <v>0.4933</v>
      </c>
      <c r="K4422" s="3" t="s">
        <v>12940</v>
      </c>
      <c r="L4422" s="3" t="s">
        <v>12941</v>
      </c>
      <c r="M4422" s="3" t="s">
        <v>4206</v>
      </c>
      <c r="N4422" s="3" t="s">
        <v>4207</v>
      </c>
    </row>
    <row r="4423" spans="1:14">
      <c r="A4423" s="3" t="s">
        <v>12942</v>
      </c>
      <c r="C4423" s="3">
        <v>0.39</v>
      </c>
      <c r="D4423" s="3">
        <v>3.3267</v>
      </c>
      <c r="E4423" s="3">
        <v>7.4</v>
      </c>
      <c r="F4423" s="3">
        <v>8.1067</v>
      </c>
      <c r="G4423" s="3">
        <v>4.5867</v>
      </c>
      <c r="H4423" s="3">
        <v>10.6167</v>
      </c>
      <c r="I4423" s="3">
        <v>11.2767</v>
      </c>
      <c r="J4423" s="3">
        <v>2.2933</v>
      </c>
      <c r="K4423" s="3" t="s">
        <v>12943</v>
      </c>
      <c r="L4423" s="3" t="s">
        <v>554</v>
      </c>
      <c r="M4423" s="3" t="s">
        <v>555</v>
      </c>
      <c r="N4423" s="3"/>
    </row>
    <row r="4424" spans="1:14">
      <c r="A4424" s="3" t="s">
        <v>12944</v>
      </c>
      <c r="C4424" s="3">
        <v>7.7133</v>
      </c>
      <c r="D4424" s="3">
        <v>12.4067</v>
      </c>
      <c r="E4424" s="3">
        <v>3.0533</v>
      </c>
      <c r="F4424" s="3">
        <v>1.7567</v>
      </c>
      <c r="G4424" s="3">
        <v>1.35</v>
      </c>
      <c r="H4424" s="3">
        <v>1.04</v>
      </c>
      <c r="I4424" s="3">
        <v>1.5733</v>
      </c>
      <c r="J4424" s="3">
        <v>12.91</v>
      </c>
      <c r="K4424" s="3" t="s">
        <v>12945</v>
      </c>
      <c r="L4424" s="3" t="s">
        <v>12946</v>
      </c>
      <c r="M4424" s="3"/>
      <c r="N4424" s="3" t="s">
        <v>1486</v>
      </c>
    </row>
    <row r="4425" spans="1:14">
      <c r="A4425" s="3" t="s">
        <v>12947</v>
      </c>
      <c r="C4425" s="3">
        <v>15.1333</v>
      </c>
      <c r="D4425" s="3">
        <v>47.55</v>
      </c>
      <c r="E4425" s="3">
        <v>112.0033</v>
      </c>
      <c r="F4425" s="3">
        <v>36.0933</v>
      </c>
      <c r="G4425" s="3">
        <v>30.8933</v>
      </c>
      <c r="H4425" s="3">
        <v>58.2</v>
      </c>
      <c r="I4425" s="3">
        <v>51.11</v>
      </c>
      <c r="J4425" s="3">
        <v>59.1467</v>
      </c>
      <c r="K4425" s="3" t="s">
        <v>12948</v>
      </c>
      <c r="L4425" s="3" t="s">
        <v>9541</v>
      </c>
      <c r="M4425" s="3"/>
      <c r="N4425" s="3"/>
    </row>
    <row r="4426" spans="1:14">
      <c r="A4426" s="3" t="s">
        <v>12949</v>
      </c>
      <c r="C4426" s="3">
        <v>15.3567</v>
      </c>
      <c r="D4426" s="3">
        <v>20.8667</v>
      </c>
      <c r="E4426" s="3">
        <v>92.7067</v>
      </c>
      <c r="F4426" s="3">
        <v>56.8167</v>
      </c>
      <c r="G4426" s="3">
        <v>29.36</v>
      </c>
      <c r="H4426" s="3">
        <v>38.3367</v>
      </c>
      <c r="I4426" s="3">
        <v>39.46</v>
      </c>
      <c r="J4426" s="3">
        <v>30.1433</v>
      </c>
      <c r="K4426" s="3" t="s">
        <v>5942</v>
      </c>
      <c r="L4426" s="3" t="s">
        <v>1865</v>
      </c>
      <c r="M4426" s="3" t="s">
        <v>5943</v>
      </c>
      <c r="N4426" s="3" t="s">
        <v>12950</v>
      </c>
    </row>
    <row r="4427" spans="1:14">
      <c r="A4427" s="3" t="s">
        <v>12951</v>
      </c>
      <c r="C4427" s="3">
        <v>1.45</v>
      </c>
      <c r="D4427" s="3">
        <v>0.13</v>
      </c>
      <c r="E4427" s="3">
        <v>0.1</v>
      </c>
      <c r="F4427" s="3">
        <v>0.47</v>
      </c>
      <c r="G4427" s="3">
        <v>0.3367</v>
      </c>
      <c r="H4427" s="3">
        <v>0.2067</v>
      </c>
      <c r="I4427" s="3">
        <v>1.4367</v>
      </c>
      <c r="J4427" s="3">
        <v>0.2567</v>
      </c>
      <c r="K4427" s="3" t="s">
        <v>12952</v>
      </c>
      <c r="L4427" s="3" t="s">
        <v>12953</v>
      </c>
      <c r="M4427" s="3"/>
      <c r="N4427" s="3" t="s">
        <v>12954</v>
      </c>
    </row>
    <row r="4428" spans="1:14">
      <c r="A4428" s="3" t="s">
        <v>12955</v>
      </c>
      <c r="C4428" s="3">
        <v>70.8867</v>
      </c>
      <c r="D4428" s="3">
        <v>24.4467</v>
      </c>
      <c r="E4428" s="3">
        <v>3.6533</v>
      </c>
      <c r="F4428" s="3">
        <v>25.1633</v>
      </c>
      <c r="G4428" s="3">
        <v>34.3533</v>
      </c>
      <c r="H4428" s="3">
        <v>16.9</v>
      </c>
      <c r="I4428" s="3">
        <v>54.8733</v>
      </c>
      <c r="J4428" s="3">
        <v>13.14</v>
      </c>
      <c r="K4428" s="3" t="s">
        <v>12956</v>
      </c>
      <c r="L4428" s="3" t="s">
        <v>12957</v>
      </c>
      <c r="M4428" s="3"/>
      <c r="N4428" s="3" t="s">
        <v>12954</v>
      </c>
    </row>
    <row r="4429" spans="1:14">
      <c r="A4429" s="3" t="s">
        <v>12958</v>
      </c>
      <c r="C4429" s="3">
        <v>2.8</v>
      </c>
      <c r="D4429" s="3">
        <v>3.1967</v>
      </c>
      <c r="E4429" s="3">
        <v>12.4167</v>
      </c>
      <c r="F4429" s="3">
        <v>2.44</v>
      </c>
      <c r="G4429" s="3">
        <v>0.9167</v>
      </c>
      <c r="H4429" s="3">
        <v>7.09</v>
      </c>
      <c r="I4429" s="3">
        <v>2.32</v>
      </c>
      <c r="J4429" s="3">
        <v>2.9233</v>
      </c>
      <c r="K4429" s="3" t="s">
        <v>12959</v>
      </c>
      <c r="L4429" s="3" t="s">
        <v>12960</v>
      </c>
      <c r="M4429" s="3" t="s">
        <v>12595</v>
      </c>
      <c r="N4429" s="3" t="s">
        <v>12961</v>
      </c>
    </row>
    <row r="4430" spans="1:14">
      <c r="A4430" s="3" t="s">
        <v>12962</v>
      </c>
      <c r="C4430" s="3">
        <v>1.0367</v>
      </c>
      <c r="D4430" s="3">
        <v>1.96</v>
      </c>
      <c r="E4430" s="3">
        <v>0</v>
      </c>
      <c r="F4430" s="3">
        <v>0.5633</v>
      </c>
      <c r="G4430" s="3">
        <v>1.2833</v>
      </c>
      <c r="H4430" s="3">
        <v>1.24</v>
      </c>
      <c r="I4430" s="3">
        <v>0.5367</v>
      </c>
      <c r="J4430" s="3">
        <v>1.5767</v>
      </c>
      <c r="K4430" s="3" t="s">
        <v>12963</v>
      </c>
      <c r="L4430" s="3" t="s">
        <v>12964</v>
      </c>
      <c r="M4430" s="3" t="s">
        <v>12965</v>
      </c>
      <c r="N4430" s="3"/>
    </row>
    <row r="4431" spans="1:14">
      <c r="A4431" s="3" t="s">
        <v>12966</v>
      </c>
      <c r="C4431" s="3">
        <v>39.9167</v>
      </c>
      <c r="D4431" s="3">
        <v>0.0933</v>
      </c>
      <c r="E4431" s="3">
        <v>7.2433</v>
      </c>
      <c r="F4431" s="3">
        <v>5.8</v>
      </c>
      <c r="G4431" s="3">
        <v>9.55</v>
      </c>
      <c r="H4431" s="3">
        <v>12.0133</v>
      </c>
      <c r="I4431" s="3">
        <v>6.0167</v>
      </c>
      <c r="J4431" s="3">
        <v>7.2633</v>
      </c>
      <c r="K4431" s="3" t="s">
        <v>12967</v>
      </c>
      <c r="L4431" s="3" t="s">
        <v>58</v>
      </c>
      <c r="M4431" s="3" t="s">
        <v>10738</v>
      </c>
      <c r="N4431" s="3" t="s">
        <v>12968</v>
      </c>
    </row>
    <row r="4432" spans="1:14">
      <c r="A4432" s="3" t="s">
        <v>12969</v>
      </c>
      <c r="C4432" s="3">
        <v>7.1667</v>
      </c>
      <c r="D4432" s="3">
        <v>3.9967</v>
      </c>
      <c r="E4432" s="3">
        <v>2.1367</v>
      </c>
      <c r="F4432" s="3">
        <v>7.5033</v>
      </c>
      <c r="G4432" s="3">
        <v>2.7133</v>
      </c>
      <c r="H4432" s="3">
        <v>0.8433</v>
      </c>
      <c r="I4432" s="3">
        <v>0</v>
      </c>
      <c r="J4432" s="3">
        <v>3.5933</v>
      </c>
      <c r="K4432" s="3" t="s">
        <v>12970</v>
      </c>
      <c r="L4432" s="3" t="s">
        <v>12971</v>
      </c>
      <c r="M4432" s="3" t="s">
        <v>12972</v>
      </c>
      <c r="N4432" s="3"/>
    </row>
    <row r="4433" spans="1:14">
      <c r="A4433" s="3" t="s">
        <v>12973</v>
      </c>
      <c r="C4433" s="3">
        <v>11.3433</v>
      </c>
      <c r="D4433" s="3">
        <v>0</v>
      </c>
      <c r="E4433" s="3">
        <v>29.1633</v>
      </c>
      <c r="F4433" s="3">
        <v>18.5667</v>
      </c>
      <c r="G4433" s="3">
        <v>3.5833</v>
      </c>
      <c r="H4433" s="3">
        <v>0</v>
      </c>
      <c r="I4433" s="3">
        <v>3.6167</v>
      </c>
      <c r="J4433" s="3">
        <v>12.7967</v>
      </c>
      <c r="K4433" s="3" t="s">
        <v>12974</v>
      </c>
      <c r="L4433" s="3" t="s">
        <v>12975</v>
      </c>
      <c r="M4433" s="3"/>
      <c r="N4433" s="3"/>
    </row>
    <row r="4434" spans="1:14">
      <c r="A4434" s="3" t="s">
        <v>12976</v>
      </c>
      <c r="C4434" s="3">
        <v>0.2633</v>
      </c>
      <c r="D4434" s="3">
        <v>0</v>
      </c>
      <c r="E4434" s="3">
        <v>1.1267</v>
      </c>
      <c r="F4434" s="3">
        <v>1.7033</v>
      </c>
      <c r="G4434" s="3">
        <v>0.1367</v>
      </c>
      <c r="H4434" s="3">
        <v>0.5</v>
      </c>
      <c r="I4434" s="3">
        <v>0.2167</v>
      </c>
      <c r="J4434" s="3">
        <v>1.4133</v>
      </c>
      <c r="K4434" s="3" t="s">
        <v>12977</v>
      </c>
      <c r="L4434" s="3" t="s">
        <v>12978</v>
      </c>
      <c r="M4434" s="3"/>
      <c r="N4434" s="3"/>
    </row>
    <row r="4435" spans="1:14">
      <c r="A4435" s="3" t="s">
        <v>12979</v>
      </c>
      <c r="C4435" s="3">
        <v>144.8233</v>
      </c>
      <c r="D4435" s="3">
        <v>51.6167</v>
      </c>
      <c r="E4435" s="3">
        <v>9.11</v>
      </c>
      <c r="F4435" s="3">
        <v>53.3533</v>
      </c>
      <c r="G4435" s="3">
        <v>78.17</v>
      </c>
      <c r="H4435" s="3">
        <v>41.79</v>
      </c>
      <c r="I4435" s="3">
        <v>112.9</v>
      </c>
      <c r="J4435" s="3">
        <v>26.42</v>
      </c>
      <c r="K4435" s="3" t="s">
        <v>12980</v>
      </c>
      <c r="L4435" s="3" t="s">
        <v>2825</v>
      </c>
      <c r="M4435" s="3" t="s">
        <v>12981</v>
      </c>
      <c r="N4435" s="3" t="s">
        <v>10602</v>
      </c>
    </row>
    <row r="4436" spans="1:14">
      <c r="A4436" s="3" t="s">
        <v>12982</v>
      </c>
      <c r="C4436" s="3">
        <v>20.8233</v>
      </c>
      <c r="D4436" s="3">
        <v>119.5867</v>
      </c>
      <c r="E4436" s="3">
        <v>16.1833</v>
      </c>
      <c r="F4436" s="3">
        <v>49.7033</v>
      </c>
      <c r="G4436" s="3">
        <v>55.9667</v>
      </c>
      <c r="H4436" s="3">
        <v>30.49</v>
      </c>
      <c r="I4436" s="3">
        <v>87.0267</v>
      </c>
      <c r="J4436" s="3">
        <v>58.35</v>
      </c>
      <c r="K4436" s="3" t="s">
        <v>12983</v>
      </c>
      <c r="L4436" s="3" t="s">
        <v>12984</v>
      </c>
      <c r="M4436" s="3" t="s">
        <v>12985</v>
      </c>
      <c r="N4436" s="3" t="s">
        <v>1612</v>
      </c>
    </row>
    <row r="4437" spans="1:14">
      <c r="A4437" s="3" t="s">
        <v>12986</v>
      </c>
      <c r="C4437" s="3">
        <v>0.63</v>
      </c>
      <c r="D4437" s="3">
        <v>2.2033</v>
      </c>
      <c r="E4437" s="3">
        <v>2.9</v>
      </c>
      <c r="F4437" s="3">
        <v>3.3633</v>
      </c>
      <c r="G4437" s="3">
        <v>0.9333</v>
      </c>
      <c r="H4437" s="3">
        <v>7.4933</v>
      </c>
      <c r="I4437" s="3">
        <v>1.37</v>
      </c>
      <c r="J4437" s="3">
        <v>3.8233</v>
      </c>
      <c r="K4437" s="3" t="s">
        <v>12987</v>
      </c>
      <c r="L4437" s="3" t="s">
        <v>9240</v>
      </c>
      <c r="M4437" s="3" t="s">
        <v>12988</v>
      </c>
      <c r="N4437" s="3" t="s">
        <v>8809</v>
      </c>
    </row>
    <row r="4438" spans="1:14">
      <c r="A4438" s="3" t="s">
        <v>12989</v>
      </c>
      <c r="C4438" s="3">
        <v>7.7167</v>
      </c>
      <c r="D4438" s="3">
        <v>2.5067</v>
      </c>
      <c r="E4438" s="3">
        <v>0.27</v>
      </c>
      <c r="F4438" s="3">
        <v>3.2867</v>
      </c>
      <c r="G4438" s="3">
        <v>4.21</v>
      </c>
      <c r="H4438" s="3">
        <v>1.8633</v>
      </c>
      <c r="I4438" s="3">
        <v>4.6867</v>
      </c>
      <c r="J4438" s="3">
        <v>1.03</v>
      </c>
      <c r="K4438" s="3" t="s">
        <v>12990</v>
      </c>
      <c r="L4438" s="3" t="s">
        <v>215</v>
      </c>
      <c r="M4438" s="3" t="s">
        <v>4186</v>
      </c>
      <c r="N4438" s="3" t="s">
        <v>217</v>
      </c>
    </row>
    <row r="4439" spans="1:14">
      <c r="A4439" s="3" t="s">
        <v>12991</v>
      </c>
      <c r="C4439" s="3">
        <v>12.99</v>
      </c>
      <c r="D4439" s="3">
        <v>8.0167</v>
      </c>
      <c r="E4439" s="3">
        <v>2.19</v>
      </c>
      <c r="F4439" s="3">
        <v>3.62</v>
      </c>
      <c r="G4439" s="3">
        <v>8.4767</v>
      </c>
      <c r="H4439" s="3">
        <v>10.92</v>
      </c>
      <c r="I4439" s="3">
        <v>10.6367</v>
      </c>
      <c r="J4439" s="3">
        <v>15.62</v>
      </c>
      <c r="K4439" s="3" t="s">
        <v>12992</v>
      </c>
      <c r="L4439" s="3" t="s">
        <v>2771</v>
      </c>
      <c r="M4439" s="3" t="s">
        <v>8921</v>
      </c>
      <c r="N4439" s="3" t="s">
        <v>12516</v>
      </c>
    </row>
    <row r="4440" spans="1:14">
      <c r="A4440" s="3" t="s">
        <v>12993</v>
      </c>
      <c r="C4440" s="3">
        <v>149.6867</v>
      </c>
      <c r="D4440" s="3">
        <v>70.34</v>
      </c>
      <c r="E4440" s="3">
        <v>25.4833</v>
      </c>
      <c r="F4440" s="3">
        <v>57.21</v>
      </c>
      <c r="G4440" s="3">
        <v>81.91</v>
      </c>
      <c r="H4440" s="3">
        <v>16.88</v>
      </c>
      <c r="I4440" s="3">
        <v>74</v>
      </c>
      <c r="J4440" s="3">
        <v>58.3367</v>
      </c>
      <c r="K4440" s="3" t="s">
        <v>6441</v>
      </c>
      <c r="L4440" s="3" t="s">
        <v>431</v>
      </c>
      <c r="M4440" s="3" t="s">
        <v>6442</v>
      </c>
      <c r="N4440" s="3"/>
    </row>
    <row r="4441" spans="1:14">
      <c r="A4441" s="3" t="s">
        <v>12994</v>
      </c>
      <c r="C4441" s="3">
        <v>5.6567</v>
      </c>
      <c r="D4441" s="3">
        <v>1.8833</v>
      </c>
      <c r="E4441" s="3">
        <v>4.2167</v>
      </c>
      <c r="F4441" s="3">
        <v>0.66</v>
      </c>
      <c r="G4441" s="3">
        <v>1.5133</v>
      </c>
      <c r="H4441" s="3">
        <v>0.8967</v>
      </c>
      <c r="I4441" s="3">
        <v>7.3167</v>
      </c>
      <c r="J4441" s="3">
        <v>3.0067</v>
      </c>
      <c r="K4441" s="3" t="s">
        <v>12995</v>
      </c>
      <c r="L4441" s="3" t="s">
        <v>58</v>
      </c>
      <c r="M4441" s="3" t="s">
        <v>12996</v>
      </c>
      <c r="N4441" s="3" t="s">
        <v>12997</v>
      </c>
    </row>
    <row r="4442" spans="1:14">
      <c r="A4442" s="3" t="s">
        <v>12998</v>
      </c>
      <c r="C4442" s="3">
        <v>3.1367</v>
      </c>
      <c r="D4442" s="3">
        <v>13.5167</v>
      </c>
      <c r="E4442" s="3">
        <v>0.0233</v>
      </c>
      <c r="F4442" s="3">
        <v>0.2833</v>
      </c>
      <c r="G4442" s="3">
        <v>12.08</v>
      </c>
      <c r="H4442" s="3">
        <v>22.4233</v>
      </c>
      <c r="I4442" s="3">
        <v>3.8467</v>
      </c>
      <c r="J4442" s="3">
        <v>2.8133</v>
      </c>
      <c r="K4442" s="3" t="s">
        <v>12999</v>
      </c>
      <c r="L4442" s="3" t="s">
        <v>554</v>
      </c>
      <c r="M4442" s="3" t="s">
        <v>2767</v>
      </c>
      <c r="N4442" s="3" t="s">
        <v>556</v>
      </c>
    </row>
    <row r="4443" spans="1:14">
      <c r="A4443" s="3" t="s">
        <v>13000</v>
      </c>
      <c r="C4443" s="3">
        <v>4.1933</v>
      </c>
      <c r="D4443" s="3">
        <v>1.14</v>
      </c>
      <c r="E4443" s="3">
        <v>0.4633</v>
      </c>
      <c r="F4443" s="3">
        <v>1.3033</v>
      </c>
      <c r="G4443" s="3">
        <v>1.71</v>
      </c>
      <c r="H4443" s="3">
        <v>1.6133</v>
      </c>
      <c r="I4443" s="3">
        <v>3.6667</v>
      </c>
      <c r="J4443" s="3">
        <v>0.2367</v>
      </c>
      <c r="K4443" s="3" t="s">
        <v>13001</v>
      </c>
      <c r="L4443" s="3" t="s">
        <v>13002</v>
      </c>
      <c r="M4443" s="3"/>
      <c r="N4443" s="3" t="s">
        <v>13003</v>
      </c>
    </row>
    <row r="4444" spans="1:14">
      <c r="A4444" s="3" t="s">
        <v>13004</v>
      </c>
      <c r="C4444" s="3">
        <v>0</v>
      </c>
      <c r="D4444" s="3">
        <v>0.6267</v>
      </c>
      <c r="E4444" s="3">
        <v>1.67</v>
      </c>
      <c r="F4444" s="3">
        <v>0.8067</v>
      </c>
      <c r="G4444" s="3">
        <v>0.2633</v>
      </c>
      <c r="H4444" s="3">
        <v>0.63</v>
      </c>
      <c r="I4444" s="3">
        <v>0.4533</v>
      </c>
      <c r="J4444" s="3">
        <v>0.5867</v>
      </c>
      <c r="K4444" s="3" t="s">
        <v>13005</v>
      </c>
      <c r="L4444" s="3" t="s">
        <v>13006</v>
      </c>
      <c r="M4444" s="3"/>
      <c r="N4444" s="3" t="s">
        <v>5265</v>
      </c>
    </row>
    <row r="4445" spans="1:14">
      <c r="A4445" s="3" t="s">
        <v>13007</v>
      </c>
      <c r="C4445" s="3">
        <v>0.2033</v>
      </c>
      <c r="D4445" s="3">
        <v>0.3967</v>
      </c>
      <c r="E4445" s="3">
        <v>0</v>
      </c>
      <c r="F4445" s="3">
        <v>0</v>
      </c>
      <c r="G4445" s="3">
        <v>0</v>
      </c>
      <c r="H4445" s="3">
        <v>0</v>
      </c>
      <c r="I4445" s="3">
        <v>0.1067</v>
      </c>
      <c r="J4445" s="3">
        <v>0.05</v>
      </c>
      <c r="K4445" s="3"/>
      <c r="L4445" s="3"/>
      <c r="M4445" s="3"/>
      <c r="N4445" s="3"/>
    </row>
    <row r="4446" spans="1:14">
      <c r="A4446" s="3" t="s">
        <v>13008</v>
      </c>
      <c r="C4446" s="3">
        <v>0.0233</v>
      </c>
      <c r="D4446" s="3">
        <v>1.93</v>
      </c>
      <c r="E4446" s="3">
        <v>0.6767</v>
      </c>
      <c r="F4446" s="3">
        <v>0</v>
      </c>
      <c r="G4446" s="3">
        <v>0</v>
      </c>
      <c r="H4446" s="3">
        <v>1.6667</v>
      </c>
      <c r="I4446" s="3">
        <v>0.0233</v>
      </c>
      <c r="J4446" s="3">
        <v>0</v>
      </c>
      <c r="K4446" s="3" t="s">
        <v>13009</v>
      </c>
      <c r="L4446" s="3" t="s">
        <v>13010</v>
      </c>
      <c r="M4446" s="3" t="s">
        <v>594</v>
      </c>
      <c r="N4446" s="3"/>
    </row>
    <row r="4447" spans="1:14">
      <c r="A4447" s="3" t="s">
        <v>13011</v>
      </c>
      <c r="C4447" s="3">
        <v>1.3033</v>
      </c>
      <c r="D4447" s="3">
        <v>5.3833</v>
      </c>
      <c r="E4447" s="3">
        <v>5.8067</v>
      </c>
      <c r="F4447" s="3">
        <v>7.9167</v>
      </c>
      <c r="G4447" s="3">
        <v>5.8533</v>
      </c>
      <c r="H4447" s="3">
        <v>7.6933</v>
      </c>
      <c r="I4447" s="3">
        <v>5.5667</v>
      </c>
      <c r="J4447" s="3">
        <v>6.9033</v>
      </c>
      <c r="K4447" s="3" t="s">
        <v>13012</v>
      </c>
      <c r="L4447" s="3" t="s">
        <v>13013</v>
      </c>
      <c r="M4447" s="3" t="s">
        <v>13014</v>
      </c>
      <c r="N4447" s="3" t="s">
        <v>10208</v>
      </c>
    </row>
    <row r="4448" spans="1:14">
      <c r="A4448" s="3" t="s">
        <v>13015</v>
      </c>
      <c r="C4448" s="3">
        <v>8.4667</v>
      </c>
      <c r="D4448" s="3">
        <v>17.77</v>
      </c>
      <c r="E4448" s="3">
        <v>15.26</v>
      </c>
      <c r="F4448" s="3">
        <v>70.4333</v>
      </c>
      <c r="G4448" s="3">
        <v>107.9667</v>
      </c>
      <c r="H4448" s="3">
        <v>30.5033</v>
      </c>
      <c r="I4448" s="3">
        <v>13.53</v>
      </c>
      <c r="J4448" s="3">
        <v>44.3167</v>
      </c>
      <c r="K4448" s="3" t="s">
        <v>13016</v>
      </c>
      <c r="L4448" s="3" t="s">
        <v>13017</v>
      </c>
      <c r="M4448" s="3" t="s">
        <v>13018</v>
      </c>
      <c r="N4448" s="3" t="s">
        <v>13019</v>
      </c>
    </row>
    <row r="4449" spans="1:14">
      <c r="A4449" s="3" t="s">
        <v>13020</v>
      </c>
      <c r="C4449" s="3">
        <v>0.5267</v>
      </c>
      <c r="D4449" s="3">
        <v>1.4233</v>
      </c>
      <c r="E4449" s="3">
        <v>4.6733</v>
      </c>
      <c r="F4449" s="3">
        <v>2.7033</v>
      </c>
      <c r="G4449" s="3">
        <v>1.4833</v>
      </c>
      <c r="H4449" s="3">
        <v>2.7433</v>
      </c>
      <c r="I4449" s="3">
        <v>2.56</v>
      </c>
      <c r="J4449" s="3">
        <v>2.96</v>
      </c>
      <c r="K4449" s="3" t="s">
        <v>13021</v>
      </c>
      <c r="L4449" s="3" t="s">
        <v>13022</v>
      </c>
      <c r="M4449" s="3" t="s">
        <v>13023</v>
      </c>
      <c r="N4449" s="3" t="s">
        <v>8061</v>
      </c>
    </row>
    <row r="4450" spans="1:14">
      <c r="A4450" s="3" t="s">
        <v>13024</v>
      </c>
      <c r="C4450" s="3">
        <v>20.9033</v>
      </c>
      <c r="D4450" s="3">
        <v>7.53</v>
      </c>
      <c r="E4450" s="3">
        <v>3.3533</v>
      </c>
      <c r="F4450" s="3">
        <v>8.3667</v>
      </c>
      <c r="G4450" s="3">
        <v>13.3633</v>
      </c>
      <c r="H4450" s="3">
        <v>6.0433</v>
      </c>
      <c r="I4450" s="3">
        <v>15.9267</v>
      </c>
      <c r="J4450" s="3">
        <v>4.8167</v>
      </c>
      <c r="K4450" s="3" t="s">
        <v>11894</v>
      </c>
      <c r="L4450" s="3" t="s">
        <v>13025</v>
      </c>
      <c r="M4450" s="3" t="s">
        <v>11895</v>
      </c>
      <c r="N4450" s="3" t="s">
        <v>10156</v>
      </c>
    </row>
    <row r="4451" spans="1:14">
      <c r="A4451" s="3" t="s">
        <v>13026</v>
      </c>
      <c r="C4451" s="3">
        <v>0.12</v>
      </c>
      <c r="D4451" s="3">
        <v>0</v>
      </c>
      <c r="E4451" s="3">
        <v>0</v>
      </c>
      <c r="F4451" s="3">
        <v>0</v>
      </c>
      <c r="G4451" s="3">
        <v>0</v>
      </c>
      <c r="H4451" s="3">
        <v>0.77</v>
      </c>
      <c r="I4451" s="3">
        <v>0</v>
      </c>
      <c r="J4451" s="3">
        <v>0</v>
      </c>
      <c r="K4451" s="3" t="s">
        <v>12688</v>
      </c>
      <c r="L4451" s="3"/>
      <c r="M4451" s="3"/>
      <c r="N4451" s="3" t="s">
        <v>13027</v>
      </c>
    </row>
    <row r="4452" spans="1:14">
      <c r="A4452" s="3" t="s">
        <v>13028</v>
      </c>
      <c r="C4452" s="3">
        <v>0.0833</v>
      </c>
      <c r="D4452" s="3">
        <v>0.0067</v>
      </c>
      <c r="E4452" s="3">
        <v>0</v>
      </c>
      <c r="F4452" s="3">
        <v>0</v>
      </c>
      <c r="G4452" s="3">
        <v>0</v>
      </c>
      <c r="H4452" s="3">
        <v>0.9467</v>
      </c>
      <c r="I4452" s="3">
        <v>0</v>
      </c>
      <c r="J4452" s="3">
        <v>0</v>
      </c>
      <c r="K4452" s="3" t="s">
        <v>12688</v>
      </c>
      <c r="L4452" s="3" t="s">
        <v>621</v>
      </c>
      <c r="M4452" s="3" t="s">
        <v>12364</v>
      </c>
      <c r="N4452" s="3" t="s">
        <v>7524</v>
      </c>
    </row>
    <row r="4453" spans="1:14">
      <c r="A4453" s="3" t="s">
        <v>13029</v>
      </c>
      <c r="C4453" s="3">
        <v>62.8767</v>
      </c>
      <c r="D4453" s="3">
        <v>23.95</v>
      </c>
      <c r="E4453" s="3">
        <v>20.89</v>
      </c>
      <c r="F4453" s="3">
        <v>10.5933</v>
      </c>
      <c r="G4453" s="3">
        <v>0</v>
      </c>
      <c r="H4453" s="3">
        <v>22.5867</v>
      </c>
      <c r="I4453" s="3">
        <v>17.5033</v>
      </c>
      <c r="J4453" s="3">
        <v>55.2933</v>
      </c>
      <c r="K4453" s="3" t="s">
        <v>13030</v>
      </c>
      <c r="L4453" s="3" t="s">
        <v>13031</v>
      </c>
      <c r="M4453" s="3"/>
      <c r="N4453" s="3"/>
    </row>
    <row r="4454" spans="1:14">
      <c r="A4454" s="3" t="s">
        <v>13032</v>
      </c>
      <c r="C4454" s="3">
        <v>563.57</v>
      </c>
      <c r="D4454" s="3">
        <v>217.2733</v>
      </c>
      <c r="E4454" s="3">
        <v>48.1033</v>
      </c>
      <c r="F4454" s="3">
        <v>234.34</v>
      </c>
      <c r="G4454" s="3">
        <v>297.57</v>
      </c>
      <c r="H4454" s="3">
        <v>168.3233</v>
      </c>
      <c r="I4454" s="3">
        <v>469.87</v>
      </c>
      <c r="J4454" s="3">
        <v>86.3667</v>
      </c>
      <c r="K4454" s="3" t="s">
        <v>13033</v>
      </c>
      <c r="L4454" s="3"/>
      <c r="M4454" s="3"/>
      <c r="N4454" s="3"/>
    </row>
    <row r="4455" spans="1:14">
      <c r="A4455" s="3" t="s">
        <v>13034</v>
      </c>
      <c r="C4455" s="3">
        <v>3.37</v>
      </c>
      <c r="D4455" s="3">
        <v>5.8367</v>
      </c>
      <c r="E4455" s="3">
        <v>0.79</v>
      </c>
      <c r="F4455" s="3">
        <v>0.2033</v>
      </c>
      <c r="G4455" s="3">
        <v>0.5233</v>
      </c>
      <c r="H4455" s="3">
        <v>1.7733</v>
      </c>
      <c r="I4455" s="3">
        <v>0.2333</v>
      </c>
      <c r="J4455" s="3">
        <v>3.7733</v>
      </c>
      <c r="K4455" s="3" t="s">
        <v>13035</v>
      </c>
      <c r="L4455" s="3" t="s">
        <v>13036</v>
      </c>
      <c r="M4455" s="3" t="s">
        <v>13037</v>
      </c>
      <c r="N4455" s="3"/>
    </row>
    <row r="4456" spans="1:14">
      <c r="A4456" s="3" t="s">
        <v>13038</v>
      </c>
      <c r="C4456" s="3">
        <v>8.48</v>
      </c>
      <c r="D4456" s="3">
        <v>10.9433</v>
      </c>
      <c r="E4456" s="3">
        <v>1.5967</v>
      </c>
      <c r="F4456" s="3">
        <v>5.2</v>
      </c>
      <c r="G4456" s="3">
        <v>3.8133</v>
      </c>
      <c r="H4456" s="3">
        <v>8.65</v>
      </c>
      <c r="I4456" s="3">
        <v>1.91</v>
      </c>
      <c r="J4456" s="3">
        <v>9.5233</v>
      </c>
      <c r="K4456" s="3" t="s">
        <v>13039</v>
      </c>
      <c r="L4456" s="3" t="s">
        <v>1407</v>
      </c>
      <c r="M4456" s="3" t="s">
        <v>13040</v>
      </c>
      <c r="N4456" s="3" t="s">
        <v>13041</v>
      </c>
    </row>
    <row r="4457" spans="1:14">
      <c r="A4457" s="3" t="s">
        <v>13042</v>
      </c>
      <c r="C4457" s="3">
        <v>0.0567</v>
      </c>
      <c r="D4457" s="3">
        <v>0.06</v>
      </c>
      <c r="E4457" s="3">
        <v>0.17</v>
      </c>
      <c r="F4457" s="3">
        <v>0</v>
      </c>
      <c r="G4457" s="3">
        <v>0</v>
      </c>
      <c r="H4457" s="3">
        <v>0.68</v>
      </c>
      <c r="I4457" s="3">
        <v>0</v>
      </c>
      <c r="J4457" s="3">
        <v>0.15</v>
      </c>
      <c r="K4457" s="3" t="s">
        <v>13043</v>
      </c>
      <c r="L4457" s="3" t="s">
        <v>8899</v>
      </c>
      <c r="M4457" s="3"/>
      <c r="N4457" s="3"/>
    </row>
    <row r="4458" spans="1:14">
      <c r="A4458" s="3" t="s">
        <v>13044</v>
      </c>
      <c r="C4458" s="3">
        <v>1.37</v>
      </c>
      <c r="D4458" s="3">
        <v>0.3067</v>
      </c>
      <c r="E4458" s="3">
        <v>0.05</v>
      </c>
      <c r="F4458" s="3">
        <v>0.3033</v>
      </c>
      <c r="G4458" s="3">
        <v>0.5567</v>
      </c>
      <c r="H4458" s="3">
        <v>0.2167</v>
      </c>
      <c r="I4458" s="3">
        <v>1.2533</v>
      </c>
      <c r="J4458" s="3">
        <v>0.2833</v>
      </c>
      <c r="K4458" s="3" t="s">
        <v>13045</v>
      </c>
      <c r="L4458" s="3" t="s">
        <v>11491</v>
      </c>
      <c r="M4458" s="3" t="s">
        <v>13046</v>
      </c>
      <c r="N4458" s="3" t="s">
        <v>13047</v>
      </c>
    </row>
    <row r="4459" spans="1:14">
      <c r="A4459" s="3" t="s">
        <v>13048</v>
      </c>
      <c r="C4459" s="3">
        <v>0</v>
      </c>
      <c r="D4459" s="3">
        <v>1.75</v>
      </c>
      <c r="E4459" s="3">
        <v>0.7733</v>
      </c>
      <c r="F4459" s="3">
        <v>1.3967</v>
      </c>
      <c r="G4459" s="3">
        <v>1.5767</v>
      </c>
      <c r="H4459" s="3">
        <v>2.0533</v>
      </c>
      <c r="I4459" s="3">
        <v>1.7567</v>
      </c>
      <c r="J4459" s="3">
        <v>1.38</v>
      </c>
      <c r="K4459" s="3" t="s">
        <v>13049</v>
      </c>
      <c r="L4459" s="3"/>
      <c r="M4459" s="3"/>
      <c r="N4459" s="3"/>
    </row>
    <row r="4460" spans="1:14">
      <c r="A4460" s="3" t="s">
        <v>13050</v>
      </c>
      <c r="C4460" s="3">
        <v>3.2667</v>
      </c>
      <c r="D4460" s="3">
        <v>4.1867</v>
      </c>
      <c r="E4460" s="3">
        <v>3.9233</v>
      </c>
      <c r="F4460" s="3">
        <v>3.4967</v>
      </c>
      <c r="G4460" s="3">
        <v>5.4733</v>
      </c>
      <c r="H4460" s="3">
        <v>8.5233</v>
      </c>
      <c r="I4460" s="3">
        <v>1.9933</v>
      </c>
      <c r="J4460" s="3">
        <v>5.4567</v>
      </c>
      <c r="K4460" s="3" t="s">
        <v>13051</v>
      </c>
      <c r="L4460" s="3" t="s">
        <v>13052</v>
      </c>
      <c r="M4460" s="3" t="s">
        <v>13053</v>
      </c>
      <c r="N4460" s="3" t="s">
        <v>13054</v>
      </c>
    </row>
    <row r="4461" spans="1:14">
      <c r="A4461" s="3" t="s">
        <v>13055</v>
      </c>
      <c r="C4461" s="3">
        <v>158.2267</v>
      </c>
      <c r="D4461" s="3">
        <v>39.5667</v>
      </c>
      <c r="E4461" s="3">
        <v>139.19</v>
      </c>
      <c r="F4461" s="3">
        <v>56.4967</v>
      </c>
      <c r="G4461" s="3">
        <v>55.4333</v>
      </c>
      <c r="H4461" s="3">
        <v>90.2633</v>
      </c>
      <c r="I4461" s="3">
        <v>83.73</v>
      </c>
      <c r="J4461" s="3">
        <v>164.09</v>
      </c>
      <c r="K4461" s="3" t="s">
        <v>13056</v>
      </c>
      <c r="L4461" s="3" t="s">
        <v>13057</v>
      </c>
      <c r="M4461" s="3" t="s">
        <v>13058</v>
      </c>
      <c r="N4461" s="3" t="s">
        <v>13059</v>
      </c>
    </row>
    <row r="4462" spans="1:14">
      <c r="A4462" s="3" t="s">
        <v>13060</v>
      </c>
      <c r="C4462" s="3">
        <v>37.7767</v>
      </c>
      <c r="D4462" s="3">
        <v>11.8667</v>
      </c>
      <c r="E4462" s="3">
        <v>2.48</v>
      </c>
      <c r="F4462" s="3">
        <v>12.0533</v>
      </c>
      <c r="G4462" s="3">
        <v>23.23</v>
      </c>
      <c r="H4462" s="3">
        <v>9.4133</v>
      </c>
      <c r="I4462" s="3">
        <v>32.0267</v>
      </c>
      <c r="J4462" s="3">
        <v>8.1433</v>
      </c>
      <c r="K4462" s="3" t="s">
        <v>13061</v>
      </c>
      <c r="L4462" s="3" t="s">
        <v>13062</v>
      </c>
      <c r="M4462" s="3" t="s">
        <v>13063</v>
      </c>
      <c r="N4462" s="3" t="s">
        <v>13064</v>
      </c>
    </row>
    <row r="4463" spans="1:14">
      <c r="A4463" s="3" t="s">
        <v>13065</v>
      </c>
      <c r="C4463" s="3">
        <v>1.99</v>
      </c>
      <c r="D4463" s="3">
        <v>0</v>
      </c>
      <c r="E4463" s="3">
        <v>0</v>
      </c>
      <c r="F4463" s="3">
        <v>0.4833</v>
      </c>
      <c r="G4463" s="3">
        <v>0.38</v>
      </c>
      <c r="H4463" s="3">
        <v>0</v>
      </c>
      <c r="I4463" s="3">
        <v>4.5333</v>
      </c>
      <c r="J4463" s="3">
        <v>5.7733</v>
      </c>
      <c r="K4463" s="3" t="s">
        <v>13066</v>
      </c>
      <c r="L4463" s="3" t="s">
        <v>13067</v>
      </c>
      <c r="M4463" s="3" t="s">
        <v>13068</v>
      </c>
      <c r="N4463" s="3" t="s">
        <v>13069</v>
      </c>
    </row>
    <row r="4464" spans="1:14">
      <c r="A4464" s="3" t="s">
        <v>13070</v>
      </c>
      <c r="C4464" s="3">
        <v>2.2367</v>
      </c>
      <c r="D4464" s="3">
        <v>9.1133</v>
      </c>
      <c r="E4464" s="3">
        <v>28.41</v>
      </c>
      <c r="F4464" s="3">
        <v>9.1267</v>
      </c>
      <c r="G4464" s="3">
        <v>2.5767</v>
      </c>
      <c r="H4464" s="3">
        <v>14.6367</v>
      </c>
      <c r="I4464" s="3">
        <v>5.4833</v>
      </c>
      <c r="J4464" s="3">
        <v>39.6133</v>
      </c>
      <c r="K4464" s="3" t="s">
        <v>13071</v>
      </c>
      <c r="L4464" s="3" t="s">
        <v>5289</v>
      </c>
      <c r="M4464" s="3" t="s">
        <v>13072</v>
      </c>
      <c r="N4464" s="3" t="s">
        <v>5291</v>
      </c>
    </row>
    <row r="4465" spans="1:14">
      <c r="A4465" s="3" t="s">
        <v>13073</v>
      </c>
      <c r="C4465" s="3">
        <v>32.8533</v>
      </c>
      <c r="D4465" s="3">
        <v>26.25</v>
      </c>
      <c r="E4465" s="3">
        <v>9.89</v>
      </c>
      <c r="F4465" s="3">
        <v>27.7333</v>
      </c>
      <c r="G4465" s="3">
        <v>37.3333</v>
      </c>
      <c r="H4465" s="3">
        <v>45.49</v>
      </c>
      <c r="I4465" s="3">
        <v>70.7433</v>
      </c>
      <c r="J4465" s="3">
        <v>62.0067</v>
      </c>
      <c r="K4465" s="3" t="s">
        <v>13074</v>
      </c>
      <c r="L4465" s="3" t="s">
        <v>2771</v>
      </c>
      <c r="M4465" s="3" t="s">
        <v>13075</v>
      </c>
      <c r="N4465" s="3" t="s">
        <v>13076</v>
      </c>
    </row>
    <row r="4466" spans="1:14">
      <c r="A4466" s="3" t="s">
        <v>13077</v>
      </c>
      <c r="C4466" s="3">
        <v>9.31</v>
      </c>
      <c r="D4466" s="3">
        <v>2.2967</v>
      </c>
      <c r="E4466" s="3">
        <v>9.7633</v>
      </c>
      <c r="F4466" s="3">
        <v>6.9</v>
      </c>
      <c r="G4466" s="3">
        <v>3.7533</v>
      </c>
      <c r="H4466" s="3">
        <v>6.03</v>
      </c>
      <c r="I4466" s="3">
        <v>15.1467</v>
      </c>
      <c r="J4466" s="3">
        <v>21.0567</v>
      </c>
      <c r="K4466" s="3" t="s">
        <v>13078</v>
      </c>
      <c r="L4466" s="3" t="s">
        <v>785</v>
      </c>
      <c r="M4466" s="3" t="s">
        <v>13079</v>
      </c>
      <c r="N4466" s="3" t="s">
        <v>1710</v>
      </c>
    </row>
    <row r="4467" spans="1:14">
      <c r="A4467" s="3" t="s">
        <v>13080</v>
      </c>
      <c r="C4467" s="3">
        <v>16.55</v>
      </c>
      <c r="D4467" s="3">
        <v>8.6467</v>
      </c>
      <c r="E4467" s="3">
        <v>1.3333</v>
      </c>
      <c r="F4467" s="3">
        <v>8.15</v>
      </c>
      <c r="G4467" s="3">
        <v>11.3467</v>
      </c>
      <c r="H4467" s="3">
        <v>14.9067</v>
      </c>
      <c r="I4467" s="3">
        <v>0.4367</v>
      </c>
      <c r="J4467" s="3">
        <v>1.5033</v>
      </c>
      <c r="K4467" s="3" t="s">
        <v>13081</v>
      </c>
      <c r="L4467" s="3" t="s">
        <v>13082</v>
      </c>
      <c r="M4467" s="3" t="s">
        <v>13083</v>
      </c>
      <c r="N4467" s="3"/>
    </row>
    <row r="4468" spans="1:14">
      <c r="A4468" s="3" t="s">
        <v>13084</v>
      </c>
      <c r="C4468" s="3">
        <v>2.51</v>
      </c>
      <c r="D4468" s="3">
        <v>0.5967</v>
      </c>
      <c r="E4468" s="3">
        <v>0.11</v>
      </c>
      <c r="F4468" s="3">
        <v>1.3167</v>
      </c>
      <c r="G4468" s="3">
        <v>1.42</v>
      </c>
      <c r="H4468" s="3">
        <v>0.4867</v>
      </c>
      <c r="I4468" s="3">
        <v>1.96</v>
      </c>
      <c r="J4468" s="3">
        <v>0.48</v>
      </c>
      <c r="K4468" s="3" t="s">
        <v>13085</v>
      </c>
      <c r="L4468" s="3" t="s">
        <v>5968</v>
      </c>
      <c r="M4468" s="3" t="s">
        <v>13086</v>
      </c>
      <c r="N4468" s="3" t="s">
        <v>13087</v>
      </c>
    </row>
    <row r="4469" spans="1:14">
      <c r="A4469" s="3" t="s">
        <v>13088</v>
      </c>
      <c r="C4469" s="3">
        <v>0.0867</v>
      </c>
      <c r="D4469" s="3">
        <v>0.1633</v>
      </c>
      <c r="E4469" s="3">
        <v>0</v>
      </c>
      <c r="F4469" s="3">
        <v>0.0667</v>
      </c>
      <c r="G4469" s="3">
        <v>0.1133</v>
      </c>
      <c r="H4469" s="3">
        <v>0</v>
      </c>
      <c r="I4469" s="3">
        <v>0.4133</v>
      </c>
      <c r="J4469" s="3">
        <v>0.0533</v>
      </c>
      <c r="K4469" s="3"/>
      <c r="L4469" s="3"/>
      <c r="M4469" s="3"/>
      <c r="N4469" s="3"/>
    </row>
    <row r="4470" spans="1:14">
      <c r="A4470" s="3" t="s">
        <v>13089</v>
      </c>
      <c r="C4470" s="3">
        <v>0.88</v>
      </c>
      <c r="D4470" s="3">
        <v>5.58</v>
      </c>
      <c r="E4470" s="3">
        <v>5.75</v>
      </c>
      <c r="F4470" s="3">
        <v>7.4233</v>
      </c>
      <c r="G4470" s="3">
        <v>2.9167</v>
      </c>
      <c r="H4470" s="3">
        <v>5.9733</v>
      </c>
      <c r="I4470" s="3">
        <v>3.6467</v>
      </c>
      <c r="J4470" s="3">
        <v>4.3633</v>
      </c>
      <c r="K4470" s="3" t="s">
        <v>13090</v>
      </c>
      <c r="L4470" s="3" t="s">
        <v>13091</v>
      </c>
      <c r="M4470" s="3" t="s">
        <v>13092</v>
      </c>
      <c r="N4470" s="3"/>
    </row>
    <row r="4471" spans="1:14">
      <c r="A4471" s="3" t="s">
        <v>13093</v>
      </c>
      <c r="C4471" s="3">
        <v>1.3933</v>
      </c>
      <c r="D4471" s="3">
        <v>1.41</v>
      </c>
      <c r="E4471" s="3">
        <v>7.2633</v>
      </c>
      <c r="F4471" s="3">
        <v>1.5133</v>
      </c>
      <c r="G4471" s="3">
        <v>1.9633</v>
      </c>
      <c r="H4471" s="3">
        <v>0.7167</v>
      </c>
      <c r="I4471" s="3">
        <v>1.4833</v>
      </c>
      <c r="J4471" s="3">
        <v>1.87</v>
      </c>
      <c r="K4471" s="3"/>
      <c r="L4471" s="3"/>
      <c r="M4471" s="3"/>
      <c r="N4471" s="3"/>
    </row>
    <row r="4472" spans="1:14">
      <c r="A4472" s="3" t="s">
        <v>13094</v>
      </c>
      <c r="C4472" s="3">
        <v>0.03</v>
      </c>
      <c r="D4472" s="3">
        <v>0.99</v>
      </c>
      <c r="E4472" s="3">
        <v>0.3633</v>
      </c>
      <c r="F4472" s="3">
        <v>0.04</v>
      </c>
      <c r="G4472" s="3">
        <v>0.01</v>
      </c>
      <c r="H4472" s="3">
        <v>0</v>
      </c>
      <c r="I4472" s="3">
        <v>0.0567</v>
      </c>
      <c r="J4472" s="3">
        <v>0.08</v>
      </c>
      <c r="K4472" s="3" t="s">
        <v>1602</v>
      </c>
      <c r="L4472" s="3" t="s">
        <v>13095</v>
      </c>
      <c r="M4472" s="3" t="s">
        <v>13096</v>
      </c>
      <c r="N4472" s="3" t="s">
        <v>7309</v>
      </c>
    </row>
    <row r="4473" spans="1:14">
      <c r="A4473" s="3" t="s">
        <v>13097</v>
      </c>
      <c r="C4473" s="3">
        <v>108.2933</v>
      </c>
      <c r="D4473" s="3">
        <v>88.73</v>
      </c>
      <c r="E4473" s="3">
        <v>19.98</v>
      </c>
      <c r="F4473" s="3">
        <v>55.5733</v>
      </c>
      <c r="G4473" s="3">
        <v>87.35</v>
      </c>
      <c r="H4473" s="3">
        <v>21.59</v>
      </c>
      <c r="I4473" s="3">
        <v>89.13</v>
      </c>
      <c r="J4473" s="3">
        <v>72.5133</v>
      </c>
      <c r="K4473" s="3" t="s">
        <v>13098</v>
      </c>
      <c r="L4473" s="3" t="s">
        <v>13099</v>
      </c>
      <c r="M4473" s="3" t="s">
        <v>13100</v>
      </c>
      <c r="N4473" s="3"/>
    </row>
    <row r="4474" spans="1:14">
      <c r="A4474" s="3" t="s">
        <v>13101</v>
      </c>
      <c r="C4474" s="3">
        <v>0.6433</v>
      </c>
      <c r="D4474" s="3">
        <v>2.2467</v>
      </c>
      <c r="E4474" s="3">
        <v>0</v>
      </c>
      <c r="F4474" s="3">
        <v>0.18</v>
      </c>
      <c r="G4474" s="3">
        <v>0</v>
      </c>
      <c r="H4474" s="3">
        <v>0</v>
      </c>
      <c r="I4474" s="3">
        <v>1.99</v>
      </c>
      <c r="J4474" s="3">
        <v>0.1833</v>
      </c>
      <c r="K4474" s="3" t="s">
        <v>13102</v>
      </c>
      <c r="L4474" s="3" t="s">
        <v>1163</v>
      </c>
      <c r="M4474" s="3" t="s">
        <v>13103</v>
      </c>
      <c r="N4474" s="3" t="s">
        <v>13104</v>
      </c>
    </row>
    <row r="4475" spans="1:14">
      <c r="A4475" s="3" t="s">
        <v>13105</v>
      </c>
      <c r="C4475" s="3">
        <v>1.6933</v>
      </c>
      <c r="D4475" s="3">
        <v>0.2533</v>
      </c>
      <c r="E4475" s="3">
        <v>0.6967</v>
      </c>
      <c r="F4475" s="3">
        <v>0.35</v>
      </c>
      <c r="G4475" s="3">
        <v>0.2367</v>
      </c>
      <c r="H4475" s="3">
        <v>1.2833</v>
      </c>
      <c r="I4475" s="3">
        <v>0.0733</v>
      </c>
      <c r="J4475" s="3">
        <v>1.61</v>
      </c>
      <c r="K4475" s="3" t="s">
        <v>12688</v>
      </c>
      <c r="L4475" s="3" t="s">
        <v>621</v>
      </c>
      <c r="M4475" s="3" t="s">
        <v>3292</v>
      </c>
      <c r="N4475" s="3" t="s">
        <v>13106</v>
      </c>
    </row>
    <row r="4476" spans="1:14">
      <c r="A4476" s="3" t="s">
        <v>13107</v>
      </c>
      <c r="C4476" s="3">
        <v>0.0067</v>
      </c>
      <c r="D4476" s="3">
        <v>4.5567</v>
      </c>
      <c r="E4476" s="3">
        <v>0.0133</v>
      </c>
      <c r="F4476" s="3">
        <v>1.57</v>
      </c>
      <c r="G4476" s="3">
        <v>3.0867</v>
      </c>
      <c r="H4476" s="3">
        <v>0.0233</v>
      </c>
      <c r="I4476" s="3">
        <v>0.0067</v>
      </c>
      <c r="J4476" s="3">
        <v>1.8633</v>
      </c>
      <c r="K4476" s="3" t="s">
        <v>571</v>
      </c>
      <c r="L4476" s="3" t="s">
        <v>1281</v>
      </c>
      <c r="M4476" s="3" t="s">
        <v>1257</v>
      </c>
      <c r="N4476" s="3" t="s">
        <v>13108</v>
      </c>
    </row>
    <row r="4477" spans="1:14">
      <c r="A4477" s="3" t="s">
        <v>13109</v>
      </c>
      <c r="C4477" s="3">
        <v>14.58</v>
      </c>
      <c r="D4477" s="3">
        <v>0</v>
      </c>
      <c r="E4477" s="3">
        <v>0</v>
      </c>
      <c r="F4477" s="3">
        <v>9.16</v>
      </c>
      <c r="G4477" s="3">
        <v>0.4633</v>
      </c>
      <c r="H4477" s="3">
        <v>0.3167</v>
      </c>
      <c r="I4477" s="3">
        <v>4.4833</v>
      </c>
      <c r="J4477" s="3">
        <v>0.1633</v>
      </c>
      <c r="K4477" s="3" t="s">
        <v>13110</v>
      </c>
      <c r="L4477" s="3" t="s">
        <v>2673</v>
      </c>
      <c r="M4477" s="3" t="s">
        <v>13111</v>
      </c>
      <c r="N4477" s="3"/>
    </row>
    <row r="4478" spans="1:14">
      <c r="A4478" s="3" t="s">
        <v>13112</v>
      </c>
      <c r="C4478" s="3">
        <v>11.6233</v>
      </c>
      <c r="D4478" s="3">
        <v>0.4767</v>
      </c>
      <c r="E4478" s="3">
        <v>0</v>
      </c>
      <c r="F4478" s="3">
        <v>1.7833</v>
      </c>
      <c r="G4478" s="3">
        <v>3.2933</v>
      </c>
      <c r="H4478" s="3">
        <v>1.8633</v>
      </c>
      <c r="I4478" s="3">
        <v>3.9933</v>
      </c>
      <c r="J4478" s="3">
        <v>2.36</v>
      </c>
      <c r="K4478" s="3" t="s">
        <v>13110</v>
      </c>
      <c r="L4478" s="3" t="s">
        <v>2673</v>
      </c>
      <c r="M4478" s="3" t="s">
        <v>13111</v>
      </c>
      <c r="N4478" s="3"/>
    </row>
    <row r="4479" spans="1:14">
      <c r="A4479" s="3" t="s">
        <v>13113</v>
      </c>
      <c r="C4479" s="3">
        <v>0.1067</v>
      </c>
      <c r="D4479" s="3">
        <v>0.28</v>
      </c>
      <c r="E4479" s="3">
        <v>2.13</v>
      </c>
      <c r="F4479" s="3">
        <v>1.79</v>
      </c>
      <c r="G4479" s="3">
        <v>1.2</v>
      </c>
      <c r="H4479" s="3">
        <v>0.54</v>
      </c>
      <c r="I4479" s="3">
        <v>0.0533</v>
      </c>
      <c r="J4479" s="3">
        <v>0.3167</v>
      </c>
      <c r="K4479" s="3"/>
      <c r="L4479" s="3"/>
      <c r="M4479" s="3"/>
      <c r="N4479" s="3"/>
    </row>
    <row r="4480" spans="1:14">
      <c r="A4480" s="3" t="s">
        <v>13114</v>
      </c>
      <c r="C4480" s="3">
        <v>102.4667</v>
      </c>
      <c r="D4480" s="3">
        <v>284.75</v>
      </c>
      <c r="E4480" s="3">
        <v>7.3767</v>
      </c>
      <c r="F4480" s="3">
        <v>13.9467</v>
      </c>
      <c r="G4480" s="3">
        <v>21.59</v>
      </c>
      <c r="H4480" s="3">
        <v>12.4833</v>
      </c>
      <c r="I4480" s="3">
        <v>3.2733</v>
      </c>
      <c r="J4480" s="3">
        <v>9.59</v>
      </c>
      <c r="K4480" s="3" t="s">
        <v>4435</v>
      </c>
      <c r="L4480" s="3" t="s">
        <v>366</v>
      </c>
      <c r="M4480" s="3" t="s">
        <v>13115</v>
      </c>
      <c r="N4480" s="3"/>
    </row>
    <row r="4481" spans="1:14">
      <c r="A4481" s="3" t="s">
        <v>13116</v>
      </c>
      <c r="C4481" s="3">
        <v>0</v>
      </c>
      <c r="D4481" s="3">
        <v>2.6</v>
      </c>
      <c r="E4481" s="3">
        <v>11.69</v>
      </c>
      <c r="F4481" s="3">
        <v>3.07</v>
      </c>
      <c r="G4481" s="3">
        <v>0.2467</v>
      </c>
      <c r="H4481" s="3">
        <v>10.1833</v>
      </c>
      <c r="I4481" s="3">
        <v>0.88</v>
      </c>
      <c r="J4481" s="3">
        <v>4.8067</v>
      </c>
      <c r="K4481" s="3"/>
      <c r="L4481" s="3"/>
      <c r="M4481" s="3"/>
      <c r="N4481" s="3"/>
    </row>
    <row r="4482" spans="1:14">
      <c r="A4482" s="3" t="s">
        <v>13117</v>
      </c>
      <c r="C4482" s="3">
        <v>0.0167</v>
      </c>
      <c r="D4482" s="3">
        <v>0</v>
      </c>
      <c r="E4482" s="3">
        <v>0.2</v>
      </c>
      <c r="F4482" s="3">
        <v>0.6033</v>
      </c>
      <c r="G4482" s="3">
        <v>0.44</v>
      </c>
      <c r="H4482" s="3">
        <v>0.3233</v>
      </c>
      <c r="I4482" s="3">
        <v>0</v>
      </c>
      <c r="J4482" s="3">
        <v>0.0567</v>
      </c>
      <c r="K4482" s="3" t="s">
        <v>5276</v>
      </c>
      <c r="L4482" s="3"/>
      <c r="M4482" s="3" t="s">
        <v>594</v>
      </c>
      <c r="N4482" s="3" t="s">
        <v>2912</v>
      </c>
    </row>
    <row r="4483" spans="1:14">
      <c r="A4483" s="3" t="s">
        <v>13118</v>
      </c>
      <c r="C4483" s="3">
        <v>1.0033</v>
      </c>
      <c r="D4483" s="3">
        <v>0.19</v>
      </c>
      <c r="E4483" s="3">
        <v>0.17</v>
      </c>
      <c r="F4483" s="3">
        <v>0.48</v>
      </c>
      <c r="G4483" s="3">
        <v>0.3867</v>
      </c>
      <c r="H4483" s="3">
        <v>0.25</v>
      </c>
      <c r="I4483" s="3">
        <v>0.8533</v>
      </c>
      <c r="J4483" s="3">
        <v>0.1</v>
      </c>
      <c r="K4483" s="3" t="s">
        <v>13119</v>
      </c>
      <c r="L4483" s="3" t="s">
        <v>3426</v>
      </c>
      <c r="M4483" s="3" t="s">
        <v>13120</v>
      </c>
      <c r="N4483" s="3" t="s">
        <v>13121</v>
      </c>
    </row>
    <row r="4484" spans="1:14">
      <c r="A4484" s="3" t="s">
        <v>13122</v>
      </c>
      <c r="C4484" s="3">
        <v>0.0533</v>
      </c>
      <c r="D4484" s="3">
        <v>0.17</v>
      </c>
      <c r="E4484" s="3">
        <v>1.7433</v>
      </c>
      <c r="F4484" s="3">
        <v>1.0467</v>
      </c>
      <c r="G4484" s="3">
        <v>0.1267</v>
      </c>
      <c r="H4484" s="3">
        <v>0.35</v>
      </c>
      <c r="I4484" s="3">
        <v>0.13</v>
      </c>
      <c r="J4484" s="3">
        <v>0.3133</v>
      </c>
      <c r="K4484" s="3" t="s">
        <v>13123</v>
      </c>
      <c r="L4484" s="3" t="s">
        <v>13124</v>
      </c>
      <c r="M4484" s="3" t="s">
        <v>13125</v>
      </c>
      <c r="N4484" s="3" t="s">
        <v>13126</v>
      </c>
    </row>
    <row r="4485" spans="1:14">
      <c r="A4485" s="3" t="s">
        <v>13127</v>
      </c>
      <c r="C4485" s="3">
        <v>0.14</v>
      </c>
      <c r="D4485" s="3">
        <v>0.6567</v>
      </c>
      <c r="E4485" s="3">
        <v>2.2233</v>
      </c>
      <c r="F4485" s="3">
        <v>0.33</v>
      </c>
      <c r="G4485" s="3">
        <v>0.2967</v>
      </c>
      <c r="H4485" s="3">
        <v>0.29</v>
      </c>
      <c r="I4485" s="3">
        <v>0.2533</v>
      </c>
      <c r="J4485" s="3">
        <v>4.07</v>
      </c>
      <c r="K4485" s="3"/>
      <c r="L4485" s="3"/>
      <c r="M4485" s="3"/>
      <c r="N4485" s="3"/>
    </row>
    <row r="4486" spans="1:14">
      <c r="A4486" s="3" t="s">
        <v>13128</v>
      </c>
      <c r="C4486" s="3">
        <v>0.42</v>
      </c>
      <c r="D4486" s="3">
        <v>0.0833</v>
      </c>
      <c r="E4486" s="3">
        <v>0.01</v>
      </c>
      <c r="F4486" s="3">
        <v>0.04</v>
      </c>
      <c r="G4486" s="3">
        <v>0.0133</v>
      </c>
      <c r="H4486" s="3">
        <v>0.0567</v>
      </c>
      <c r="I4486" s="3">
        <v>0.3133</v>
      </c>
      <c r="J4486" s="3">
        <v>0.0567</v>
      </c>
      <c r="K4486" s="3" t="s">
        <v>13129</v>
      </c>
      <c r="L4486" s="3" t="s">
        <v>3743</v>
      </c>
      <c r="M4486" s="3"/>
      <c r="N4486" s="3"/>
    </row>
    <row r="4487" spans="1:14">
      <c r="A4487" s="3" t="s">
        <v>13130</v>
      </c>
      <c r="C4487" s="3">
        <v>0.39</v>
      </c>
      <c r="D4487" s="3">
        <v>0.34</v>
      </c>
      <c r="E4487" s="3">
        <v>0.0933</v>
      </c>
      <c r="F4487" s="3">
        <v>0.45</v>
      </c>
      <c r="G4487" s="3">
        <v>0.4767</v>
      </c>
      <c r="H4487" s="3">
        <v>1.31</v>
      </c>
      <c r="I4487" s="3">
        <v>0.9267</v>
      </c>
      <c r="J4487" s="3">
        <v>0.6033</v>
      </c>
      <c r="K4487" s="3" t="s">
        <v>13131</v>
      </c>
      <c r="L4487" s="3" t="s">
        <v>13132</v>
      </c>
      <c r="M4487" s="3"/>
      <c r="N4487" s="3" t="s">
        <v>7614</v>
      </c>
    </row>
    <row r="4488" spans="1:14">
      <c r="A4488" s="3" t="s">
        <v>13133</v>
      </c>
      <c r="C4488" s="3">
        <v>0.3267</v>
      </c>
      <c r="D4488" s="3">
        <v>1.4367</v>
      </c>
      <c r="E4488" s="3">
        <v>2.5367</v>
      </c>
      <c r="F4488" s="3">
        <v>0</v>
      </c>
      <c r="G4488" s="3">
        <v>0.0433</v>
      </c>
      <c r="H4488" s="3">
        <v>2.05</v>
      </c>
      <c r="I4488" s="3">
        <v>0.4067</v>
      </c>
      <c r="J4488" s="3">
        <v>1.26</v>
      </c>
      <c r="K4488" s="3" t="s">
        <v>13134</v>
      </c>
      <c r="L4488" s="3" t="s">
        <v>13135</v>
      </c>
      <c r="M4488" s="3"/>
      <c r="N4488" s="3"/>
    </row>
    <row r="4489" spans="1:14">
      <c r="A4489" s="3" t="s">
        <v>13136</v>
      </c>
      <c r="C4489" s="3">
        <v>1.01</v>
      </c>
      <c r="D4489" s="3">
        <v>0.89</v>
      </c>
      <c r="E4489" s="3">
        <v>0.16</v>
      </c>
      <c r="F4489" s="3">
        <v>1.5733</v>
      </c>
      <c r="G4489" s="3">
        <v>0.6767</v>
      </c>
      <c r="H4489" s="3">
        <v>0.28</v>
      </c>
      <c r="I4489" s="3">
        <v>0</v>
      </c>
      <c r="J4489" s="3">
        <v>0.2867</v>
      </c>
      <c r="K4489" s="3"/>
      <c r="L4489" s="3"/>
      <c r="M4489" s="3"/>
      <c r="N4489" s="3"/>
    </row>
    <row r="4490" spans="1:14">
      <c r="A4490" s="3" t="s">
        <v>13137</v>
      </c>
      <c r="C4490" s="3">
        <v>5.0167</v>
      </c>
      <c r="D4490" s="3">
        <v>6.26</v>
      </c>
      <c r="E4490" s="3">
        <v>0</v>
      </c>
      <c r="F4490" s="3">
        <v>9.5833</v>
      </c>
      <c r="G4490" s="3">
        <v>3.5233</v>
      </c>
      <c r="H4490" s="3">
        <v>0</v>
      </c>
      <c r="I4490" s="3">
        <v>0</v>
      </c>
      <c r="J4490" s="3">
        <v>0.8867</v>
      </c>
      <c r="K4490" s="3" t="s">
        <v>7839</v>
      </c>
      <c r="L4490" s="3" t="s">
        <v>6676</v>
      </c>
      <c r="M4490" s="3"/>
      <c r="N4490" s="3"/>
    </row>
    <row r="4491" spans="1:14">
      <c r="A4491" s="3" t="s">
        <v>13138</v>
      </c>
      <c r="C4491" s="3">
        <v>94.96</v>
      </c>
      <c r="D4491" s="3">
        <v>32.1967</v>
      </c>
      <c r="E4491" s="3">
        <v>5.6167</v>
      </c>
      <c r="F4491" s="3">
        <v>35.2767</v>
      </c>
      <c r="G4491" s="3">
        <v>52.6067</v>
      </c>
      <c r="H4491" s="3">
        <v>25.1267</v>
      </c>
      <c r="I4491" s="3">
        <v>72.2667</v>
      </c>
      <c r="J4491" s="3">
        <v>21.3967</v>
      </c>
      <c r="K4491" s="3" t="s">
        <v>13139</v>
      </c>
      <c r="L4491" s="3" t="s">
        <v>16</v>
      </c>
      <c r="M4491" s="3" t="s">
        <v>10583</v>
      </c>
      <c r="N4491" s="3" t="s">
        <v>13140</v>
      </c>
    </row>
    <row r="4492" spans="1:14">
      <c r="A4492" s="3" t="s">
        <v>13141</v>
      </c>
      <c r="C4492" s="3">
        <v>0.0533</v>
      </c>
      <c r="D4492" s="3">
        <v>0.2133</v>
      </c>
      <c r="E4492" s="3">
        <v>0.61</v>
      </c>
      <c r="F4492" s="3">
        <v>1.1133</v>
      </c>
      <c r="G4492" s="3">
        <v>0.3567</v>
      </c>
      <c r="H4492" s="3">
        <v>1.69</v>
      </c>
      <c r="I4492" s="3">
        <v>0.49</v>
      </c>
      <c r="J4492" s="3">
        <v>1.06</v>
      </c>
      <c r="K4492" s="3" t="s">
        <v>13142</v>
      </c>
      <c r="L4492" s="3" t="s">
        <v>13143</v>
      </c>
      <c r="M4492" s="3"/>
      <c r="N4492" s="3"/>
    </row>
    <row r="4493" spans="1:14">
      <c r="A4493" s="3" t="s">
        <v>13144</v>
      </c>
      <c r="C4493" s="3">
        <v>6.1867</v>
      </c>
      <c r="D4493" s="3">
        <v>25.3633</v>
      </c>
      <c r="E4493" s="3">
        <v>43.48</v>
      </c>
      <c r="F4493" s="3">
        <v>31.34</v>
      </c>
      <c r="G4493" s="3">
        <v>14.9867</v>
      </c>
      <c r="H4493" s="3">
        <v>22.1367</v>
      </c>
      <c r="I4493" s="3">
        <v>20.5033</v>
      </c>
      <c r="J4493" s="3">
        <v>19.4133</v>
      </c>
      <c r="K4493" s="3" t="s">
        <v>13145</v>
      </c>
      <c r="L4493" s="3" t="s">
        <v>13146</v>
      </c>
      <c r="M4493" s="3" t="s">
        <v>13147</v>
      </c>
      <c r="N4493" s="3" t="s">
        <v>209</v>
      </c>
    </row>
    <row r="4494" spans="1:14">
      <c r="A4494" s="3" t="s">
        <v>13148</v>
      </c>
      <c r="C4494" s="3">
        <v>0.4367</v>
      </c>
      <c r="D4494" s="3">
        <v>0.01</v>
      </c>
      <c r="E4494" s="3">
        <v>0.0067</v>
      </c>
      <c r="F4494" s="3">
        <v>0.13</v>
      </c>
      <c r="G4494" s="3">
        <v>0</v>
      </c>
      <c r="H4494" s="3">
        <v>0.0767</v>
      </c>
      <c r="I4494" s="3">
        <v>0.1233</v>
      </c>
      <c r="J4494" s="3">
        <v>0.7133</v>
      </c>
      <c r="K4494" s="3" t="s">
        <v>13149</v>
      </c>
      <c r="L4494" s="3" t="s">
        <v>8047</v>
      </c>
      <c r="M4494" s="3"/>
      <c r="N4494" s="3"/>
    </row>
    <row r="4495" spans="1:14">
      <c r="A4495" s="3" t="s">
        <v>13150</v>
      </c>
      <c r="C4495" s="3">
        <v>0.0733</v>
      </c>
      <c r="D4495" s="3">
        <v>0.18</v>
      </c>
      <c r="E4495" s="3">
        <v>0.03</v>
      </c>
      <c r="F4495" s="3">
        <v>0.2233</v>
      </c>
      <c r="G4495" s="3">
        <v>0.3433</v>
      </c>
      <c r="H4495" s="3">
        <v>0.8567</v>
      </c>
      <c r="I4495" s="3">
        <v>0.61</v>
      </c>
      <c r="J4495" s="3">
        <v>0.6167</v>
      </c>
      <c r="K4495" s="3" t="s">
        <v>13151</v>
      </c>
      <c r="L4495" s="3" t="s">
        <v>13152</v>
      </c>
      <c r="M4495" s="3"/>
      <c r="N4495" s="3"/>
    </row>
    <row r="4496" spans="1:14">
      <c r="A4496" s="3" t="s">
        <v>13153</v>
      </c>
      <c r="C4496" s="3">
        <v>22.05</v>
      </c>
      <c r="D4496" s="3">
        <v>32.6733</v>
      </c>
      <c r="E4496" s="3">
        <v>17.9733</v>
      </c>
      <c r="F4496" s="3">
        <v>36.31</v>
      </c>
      <c r="G4496" s="3">
        <v>57.4533</v>
      </c>
      <c r="H4496" s="3">
        <v>107.9133</v>
      </c>
      <c r="I4496" s="3">
        <v>68.02</v>
      </c>
      <c r="J4496" s="3">
        <v>46.9367</v>
      </c>
      <c r="K4496" s="3" t="s">
        <v>13151</v>
      </c>
      <c r="L4496" s="3" t="s">
        <v>13152</v>
      </c>
      <c r="M4496" s="3" t="s">
        <v>13154</v>
      </c>
      <c r="N4496" s="3" t="s">
        <v>9192</v>
      </c>
    </row>
    <row r="4497" spans="1:14">
      <c r="A4497" s="3" t="s">
        <v>13155</v>
      </c>
      <c r="C4497" s="3">
        <v>0.3833</v>
      </c>
      <c r="D4497" s="3">
        <v>0.0667</v>
      </c>
      <c r="E4497" s="3">
        <v>0.06</v>
      </c>
      <c r="F4497" s="3">
        <v>0.1733</v>
      </c>
      <c r="G4497" s="3">
        <v>1.4167</v>
      </c>
      <c r="H4497" s="3">
        <v>2.7667</v>
      </c>
      <c r="I4497" s="3">
        <v>0.1633</v>
      </c>
      <c r="J4497" s="3">
        <v>0.53</v>
      </c>
      <c r="K4497" s="3" t="s">
        <v>13156</v>
      </c>
      <c r="L4497" s="3" t="s">
        <v>13157</v>
      </c>
      <c r="M4497" s="3" t="s">
        <v>13158</v>
      </c>
      <c r="N4497" s="3" t="s">
        <v>13159</v>
      </c>
    </row>
    <row r="4498" spans="1:14">
      <c r="A4498" s="3" t="s">
        <v>13160</v>
      </c>
      <c r="C4498" s="3">
        <v>31.0333</v>
      </c>
      <c r="D4498" s="3">
        <v>15.4433</v>
      </c>
      <c r="E4498" s="3">
        <v>2.5633</v>
      </c>
      <c r="F4498" s="3">
        <v>15.41</v>
      </c>
      <c r="G4498" s="3">
        <v>16.56</v>
      </c>
      <c r="H4498" s="3">
        <v>11.0067</v>
      </c>
      <c r="I4498" s="3">
        <v>30.77</v>
      </c>
      <c r="J4498" s="3">
        <v>5.9533</v>
      </c>
      <c r="K4498" s="3" t="s">
        <v>4510</v>
      </c>
      <c r="L4498" s="3" t="s">
        <v>2233</v>
      </c>
      <c r="M4498" s="3" t="s">
        <v>13161</v>
      </c>
      <c r="N4498" s="3" t="s">
        <v>13162</v>
      </c>
    </row>
    <row r="4499" spans="1:14">
      <c r="A4499" s="3" t="s">
        <v>13163</v>
      </c>
      <c r="C4499" s="3">
        <v>0.12</v>
      </c>
      <c r="D4499" s="3">
        <v>0.5567</v>
      </c>
      <c r="E4499" s="3">
        <v>1.19</v>
      </c>
      <c r="F4499" s="3">
        <v>0.6533</v>
      </c>
      <c r="G4499" s="3">
        <v>0.2133</v>
      </c>
      <c r="H4499" s="3">
        <v>0.6967</v>
      </c>
      <c r="I4499" s="3">
        <v>0.4433</v>
      </c>
      <c r="J4499" s="3">
        <v>0.6</v>
      </c>
      <c r="K4499" s="3" t="s">
        <v>13164</v>
      </c>
      <c r="L4499" s="3" t="s">
        <v>13165</v>
      </c>
      <c r="M4499" s="3" t="s">
        <v>13166</v>
      </c>
      <c r="N4499" s="3" t="s">
        <v>13167</v>
      </c>
    </row>
    <row r="4500" spans="1:14">
      <c r="A4500" s="3" t="s">
        <v>13168</v>
      </c>
      <c r="C4500" s="3">
        <v>7.1633</v>
      </c>
      <c r="D4500" s="3">
        <v>36.1467</v>
      </c>
      <c r="E4500" s="3">
        <v>40.1233</v>
      </c>
      <c r="F4500" s="3">
        <v>35.0133</v>
      </c>
      <c r="G4500" s="3">
        <v>13.05</v>
      </c>
      <c r="H4500" s="3">
        <v>14.07</v>
      </c>
      <c r="I4500" s="3">
        <v>18.2633</v>
      </c>
      <c r="J4500" s="3">
        <v>0</v>
      </c>
      <c r="K4500" s="3" t="s">
        <v>13169</v>
      </c>
      <c r="L4500" s="3" t="s">
        <v>13170</v>
      </c>
      <c r="M4500" s="3"/>
      <c r="N4500" s="3"/>
    </row>
    <row r="4501" spans="1:14">
      <c r="A4501" s="3" t="s">
        <v>13171</v>
      </c>
      <c r="C4501" s="3">
        <v>1.1633</v>
      </c>
      <c r="D4501" s="3">
        <v>0.23</v>
      </c>
      <c r="E4501" s="3">
        <v>0</v>
      </c>
      <c r="F4501" s="3">
        <v>0.62</v>
      </c>
      <c r="G4501" s="3">
        <v>0.5733</v>
      </c>
      <c r="H4501" s="3">
        <v>0.1267</v>
      </c>
      <c r="I4501" s="3">
        <v>0.29</v>
      </c>
      <c r="J4501" s="3">
        <v>0</v>
      </c>
      <c r="K4501" s="3" t="s">
        <v>13172</v>
      </c>
      <c r="L4501" s="3"/>
      <c r="M4501" s="3"/>
      <c r="N4501" s="3"/>
    </row>
    <row r="4502" spans="1:14">
      <c r="A4502" s="3" t="s">
        <v>13173</v>
      </c>
      <c r="C4502" s="3">
        <v>0.0367</v>
      </c>
      <c r="D4502" s="3">
        <v>0.8367</v>
      </c>
      <c r="E4502" s="3">
        <v>2.24</v>
      </c>
      <c r="F4502" s="3">
        <v>3.99</v>
      </c>
      <c r="G4502" s="3">
        <v>1.9533</v>
      </c>
      <c r="H4502" s="3">
        <v>0.1967</v>
      </c>
      <c r="I4502" s="3">
        <v>1.73</v>
      </c>
      <c r="J4502" s="3">
        <v>1.2067</v>
      </c>
      <c r="K4502" s="3" t="s">
        <v>6400</v>
      </c>
      <c r="L4502" s="3" t="s">
        <v>6401</v>
      </c>
      <c r="M4502" s="3" t="s">
        <v>13174</v>
      </c>
      <c r="N4502" s="3" t="s">
        <v>13175</v>
      </c>
    </row>
    <row r="4503" spans="1:14">
      <c r="A4503" s="3" t="s">
        <v>13176</v>
      </c>
      <c r="C4503" s="3">
        <v>0.2867</v>
      </c>
      <c r="D4503" s="3">
        <v>0</v>
      </c>
      <c r="E4503" s="3">
        <v>0</v>
      </c>
      <c r="F4503" s="3">
        <v>0</v>
      </c>
      <c r="G4503" s="3">
        <v>0.0633</v>
      </c>
      <c r="H4503" s="3">
        <v>0.7467</v>
      </c>
      <c r="I4503" s="3">
        <v>0</v>
      </c>
      <c r="J4503" s="3">
        <v>0</v>
      </c>
      <c r="K4503" s="3"/>
      <c r="L4503" s="3"/>
      <c r="M4503" s="3"/>
      <c r="N4503" s="3"/>
    </row>
    <row r="4504" spans="1:14">
      <c r="A4504" s="3" t="s">
        <v>13177</v>
      </c>
      <c r="C4504" s="3">
        <v>0.8567</v>
      </c>
      <c r="D4504" s="3">
        <v>0.1667</v>
      </c>
      <c r="E4504" s="3">
        <v>0</v>
      </c>
      <c r="F4504" s="3">
        <v>0.0333</v>
      </c>
      <c r="G4504" s="3">
        <v>0.0167</v>
      </c>
      <c r="H4504" s="3">
        <v>0.0333</v>
      </c>
      <c r="I4504" s="3">
        <v>0.83</v>
      </c>
      <c r="J4504" s="3">
        <v>0</v>
      </c>
      <c r="K4504" s="3" t="s">
        <v>13178</v>
      </c>
      <c r="L4504" s="3"/>
      <c r="M4504" s="3" t="s">
        <v>10030</v>
      </c>
      <c r="N4504" s="3" t="s">
        <v>10031</v>
      </c>
    </row>
    <row r="4505" spans="1:14">
      <c r="A4505" s="3" t="s">
        <v>13179</v>
      </c>
      <c r="C4505" s="3">
        <v>7.8533</v>
      </c>
      <c r="D4505" s="3">
        <v>50.7767</v>
      </c>
      <c r="E4505" s="3">
        <v>62.7767</v>
      </c>
      <c r="F4505" s="3">
        <v>46.59</v>
      </c>
      <c r="G4505" s="3">
        <v>26.85</v>
      </c>
      <c r="H4505" s="3">
        <v>37.5967</v>
      </c>
      <c r="I4505" s="3">
        <v>20.4467</v>
      </c>
      <c r="J4505" s="3">
        <v>30.0367</v>
      </c>
      <c r="K4505" s="3" t="s">
        <v>13180</v>
      </c>
      <c r="L4505" s="3" t="s">
        <v>13181</v>
      </c>
      <c r="M4505" s="3"/>
      <c r="N4505" s="3"/>
    </row>
    <row r="4506" spans="1:14">
      <c r="A4506" s="3" t="s">
        <v>13182</v>
      </c>
      <c r="C4506" s="3">
        <v>0.5733</v>
      </c>
      <c r="D4506" s="3">
        <v>1.1633</v>
      </c>
      <c r="E4506" s="3">
        <v>0.97</v>
      </c>
      <c r="F4506" s="3">
        <v>0.25</v>
      </c>
      <c r="G4506" s="3">
        <v>0.5833</v>
      </c>
      <c r="H4506" s="3">
        <v>0.4767</v>
      </c>
      <c r="I4506" s="3">
        <v>1.38</v>
      </c>
      <c r="J4506" s="3">
        <v>1.55</v>
      </c>
      <c r="K4506" s="3"/>
      <c r="L4506" s="3"/>
      <c r="M4506" s="3"/>
      <c r="N4506" s="3"/>
    </row>
    <row r="4507" spans="1:14">
      <c r="A4507" s="3" t="s">
        <v>13183</v>
      </c>
      <c r="C4507" s="3">
        <v>99.1467</v>
      </c>
      <c r="D4507" s="3">
        <v>400.7467</v>
      </c>
      <c r="E4507" s="3">
        <v>537.8633</v>
      </c>
      <c r="F4507" s="3">
        <v>412.5467</v>
      </c>
      <c r="G4507" s="3">
        <v>233.0233</v>
      </c>
      <c r="H4507" s="3">
        <v>552.18</v>
      </c>
      <c r="I4507" s="3">
        <v>319.95</v>
      </c>
      <c r="J4507" s="3">
        <v>261.3233</v>
      </c>
      <c r="K4507" s="3" t="s">
        <v>13184</v>
      </c>
      <c r="L4507" s="3" t="s">
        <v>13185</v>
      </c>
      <c r="M4507" s="3" t="s">
        <v>13186</v>
      </c>
      <c r="N4507" s="3" t="s">
        <v>13187</v>
      </c>
    </row>
    <row r="4508" spans="1:14">
      <c r="A4508" s="3" t="s">
        <v>13188</v>
      </c>
      <c r="C4508" s="3">
        <v>2.3267</v>
      </c>
      <c r="D4508" s="3">
        <v>5.0233</v>
      </c>
      <c r="E4508" s="3">
        <v>4.3867</v>
      </c>
      <c r="F4508" s="3">
        <v>0.2167</v>
      </c>
      <c r="G4508" s="3">
        <v>1.4</v>
      </c>
      <c r="H4508" s="3">
        <v>2.7067</v>
      </c>
      <c r="I4508" s="3">
        <v>1.6733</v>
      </c>
      <c r="J4508" s="3">
        <v>4.1633</v>
      </c>
      <c r="K4508" s="3"/>
      <c r="L4508" s="3"/>
      <c r="M4508" s="3"/>
      <c r="N4508" s="3"/>
    </row>
    <row r="4509" spans="1:14">
      <c r="A4509" s="3" t="s">
        <v>13189</v>
      </c>
      <c r="C4509" s="3">
        <v>5.3167</v>
      </c>
      <c r="D4509" s="3">
        <v>1.48</v>
      </c>
      <c r="E4509" s="3">
        <v>2.4967</v>
      </c>
      <c r="F4509" s="3">
        <v>2.1833</v>
      </c>
      <c r="G4509" s="3">
        <v>3.2767</v>
      </c>
      <c r="H4509" s="3">
        <v>3.7033</v>
      </c>
      <c r="I4509" s="3">
        <v>3.0033</v>
      </c>
      <c r="J4509" s="3">
        <v>5.1867</v>
      </c>
      <c r="K4509" s="3" t="s">
        <v>13190</v>
      </c>
      <c r="L4509" s="3" t="s">
        <v>13191</v>
      </c>
      <c r="M4509" s="3"/>
      <c r="N4509" s="3"/>
    </row>
    <row r="4510" spans="1:14">
      <c r="A4510" s="3" t="s">
        <v>13192</v>
      </c>
      <c r="C4510" s="3">
        <v>36.2833</v>
      </c>
      <c r="D4510" s="3">
        <v>94.5567</v>
      </c>
      <c r="E4510" s="3">
        <v>61.16</v>
      </c>
      <c r="F4510" s="3">
        <v>60.7967</v>
      </c>
      <c r="G4510" s="3">
        <v>42.8033</v>
      </c>
      <c r="H4510" s="3">
        <v>7.6367</v>
      </c>
      <c r="I4510" s="3">
        <v>87.2733</v>
      </c>
      <c r="J4510" s="3">
        <v>49.95</v>
      </c>
      <c r="K4510" s="3" t="s">
        <v>13193</v>
      </c>
      <c r="L4510" s="3" t="s">
        <v>13194</v>
      </c>
      <c r="M4510" s="3" t="s">
        <v>13195</v>
      </c>
      <c r="N4510" s="3" t="s">
        <v>13196</v>
      </c>
    </row>
    <row r="4511" spans="1:14">
      <c r="A4511" s="3" t="s">
        <v>13197</v>
      </c>
      <c r="C4511" s="3">
        <v>1.7733</v>
      </c>
      <c r="D4511" s="3">
        <v>0.5867</v>
      </c>
      <c r="E4511" s="3">
        <v>0.04</v>
      </c>
      <c r="F4511" s="3">
        <v>0.1933</v>
      </c>
      <c r="G4511" s="3">
        <v>0.3367</v>
      </c>
      <c r="H4511" s="3">
        <v>0.1</v>
      </c>
      <c r="I4511" s="3">
        <v>0.8967</v>
      </c>
      <c r="J4511" s="3">
        <v>0.1467</v>
      </c>
      <c r="K4511" s="3" t="s">
        <v>13198</v>
      </c>
      <c r="L4511" s="3"/>
      <c r="M4511" s="3"/>
      <c r="N4511" s="3"/>
    </row>
    <row r="4512" spans="1:14">
      <c r="A4512" s="3" t="s">
        <v>13199</v>
      </c>
      <c r="C4512" s="3">
        <v>11.33</v>
      </c>
      <c r="D4512" s="3">
        <v>2.9767</v>
      </c>
      <c r="E4512" s="3">
        <v>0.65</v>
      </c>
      <c r="F4512" s="3">
        <v>3.74</v>
      </c>
      <c r="G4512" s="3">
        <v>5.3267</v>
      </c>
      <c r="H4512" s="3">
        <v>2.9733</v>
      </c>
      <c r="I4512" s="3">
        <v>8.9933</v>
      </c>
      <c r="J4512" s="3">
        <v>1.95</v>
      </c>
      <c r="K4512" s="3" t="s">
        <v>13200</v>
      </c>
      <c r="L4512" s="3" t="s">
        <v>13201</v>
      </c>
      <c r="M4512" s="3" t="s">
        <v>13202</v>
      </c>
      <c r="N4512" s="3" t="s">
        <v>13203</v>
      </c>
    </row>
    <row r="4513" spans="1:14">
      <c r="A4513" s="3" t="s">
        <v>13204</v>
      </c>
      <c r="C4513" s="3">
        <v>4.7567</v>
      </c>
      <c r="D4513" s="3">
        <v>1.3533</v>
      </c>
      <c r="E4513" s="3">
        <v>4.1167</v>
      </c>
      <c r="F4513" s="3">
        <v>0.3767</v>
      </c>
      <c r="G4513" s="3">
        <v>0.3467</v>
      </c>
      <c r="H4513" s="3">
        <v>16.1667</v>
      </c>
      <c r="I4513" s="3">
        <v>5.43</v>
      </c>
      <c r="J4513" s="3">
        <v>2.7633</v>
      </c>
      <c r="K4513" s="3" t="s">
        <v>13205</v>
      </c>
      <c r="L4513" s="3" t="s">
        <v>13206</v>
      </c>
      <c r="M4513" s="3"/>
      <c r="N4513" s="3"/>
    </row>
    <row r="4514" spans="1:14">
      <c r="A4514" s="3" t="s">
        <v>13207</v>
      </c>
      <c r="C4514" s="3">
        <v>12.3</v>
      </c>
      <c r="D4514" s="3">
        <v>16.5333</v>
      </c>
      <c r="E4514" s="3">
        <v>4.6267</v>
      </c>
      <c r="F4514" s="3">
        <v>8.1767</v>
      </c>
      <c r="G4514" s="3">
        <v>8.69</v>
      </c>
      <c r="H4514" s="3">
        <v>4.22</v>
      </c>
      <c r="I4514" s="3">
        <v>36.1367</v>
      </c>
      <c r="J4514" s="3">
        <v>3.3267</v>
      </c>
      <c r="K4514" s="3" t="s">
        <v>13208</v>
      </c>
      <c r="L4514" s="3" t="s">
        <v>13209</v>
      </c>
      <c r="M4514" s="3" t="s">
        <v>13210</v>
      </c>
      <c r="N4514" s="3" t="s">
        <v>2229</v>
      </c>
    </row>
    <row r="4515" spans="1:14">
      <c r="A4515" s="3" t="s">
        <v>13211</v>
      </c>
      <c r="C4515" s="3">
        <v>1.0467</v>
      </c>
      <c r="D4515" s="3">
        <v>4.9967</v>
      </c>
      <c r="E4515" s="3">
        <v>4.0967</v>
      </c>
      <c r="F4515" s="3">
        <v>2.1</v>
      </c>
      <c r="G4515" s="3">
        <v>3.5433</v>
      </c>
      <c r="H4515" s="3">
        <v>2.31</v>
      </c>
      <c r="I4515" s="3">
        <v>2.7567</v>
      </c>
      <c r="J4515" s="3">
        <v>2.3767</v>
      </c>
      <c r="K4515" s="3"/>
      <c r="L4515" s="3"/>
      <c r="M4515" s="3"/>
      <c r="N4515" s="3"/>
    </row>
    <row r="4516" spans="1:14">
      <c r="A4516" s="3" t="s">
        <v>13212</v>
      </c>
      <c r="C4516" s="3">
        <v>0</v>
      </c>
      <c r="D4516" s="3">
        <v>3.2467</v>
      </c>
      <c r="E4516" s="3">
        <v>0.04</v>
      </c>
      <c r="F4516" s="3">
        <v>0.9167</v>
      </c>
      <c r="G4516" s="3">
        <v>1.3933</v>
      </c>
      <c r="H4516" s="3">
        <v>1.3267</v>
      </c>
      <c r="I4516" s="3">
        <v>0.5033</v>
      </c>
      <c r="J4516" s="3">
        <v>1.1633</v>
      </c>
      <c r="K4516" s="3" t="s">
        <v>13213</v>
      </c>
      <c r="L4516" s="3" t="s">
        <v>554</v>
      </c>
      <c r="M4516" s="3" t="s">
        <v>13214</v>
      </c>
      <c r="N4516" s="3"/>
    </row>
    <row r="4517" spans="1:14">
      <c r="A4517" s="3" t="s">
        <v>13215</v>
      </c>
      <c r="C4517" s="3">
        <v>1.9533</v>
      </c>
      <c r="D4517" s="3">
        <v>1.12</v>
      </c>
      <c r="E4517" s="3">
        <v>1.1367</v>
      </c>
      <c r="F4517" s="3">
        <v>1.4133</v>
      </c>
      <c r="G4517" s="3">
        <v>3.3367</v>
      </c>
      <c r="H4517" s="3">
        <v>1.78</v>
      </c>
      <c r="I4517" s="3">
        <v>0.4367</v>
      </c>
      <c r="J4517" s="3">
        <v>2.97</v>
      </c>
      <c r="K4517" s="3" t="s">
        <v>13216</v>
      </c>
      <c r="L4517" s="3" t="s">
        <v>13217</v>
      </c>
      <c r="M4517" s="3"/>
      <c r="N4517" s="3"/>
    </row>
    <row r="4518" spans="1:14">
      <c r="A4518" s="3" t="s">
        <v>13218</v>
      </c>
      <c r="C4518" s="3">
        <v>9.68</v>
      </c>
      <c r="D4518" s="3">
        <v>102.5967</v>
      </c>
      <c r="E4518" s="3">
        <v>466.4867</v>
      </c>
      <c r="F4518" s="3">
        <v>272.4333</v>
      </c>
      <c r="G4518" s="3">
        <v>10.3133</v>
      </c>
      <c r="H4518" s="3">
        <v>17.18</v>
      </c>
      <c r="I4518" s="3">
        <v>336.2767</v>
      </c>
      <c r="J4518" s="3">
        <v>259.43</v>
      </c>
      <c r="K4518" s="3" t="s">
        <v>13219</v>
      </c>
      <c r="L4518" s="3" t="s">
        <v>682</v>
      </c>
      <c r="M4518" s="3" t="s">
        <v>3379</v>
      </c>
      <c r="N4518" s="3" t="s">
        <v>684</v>
      </c>
    </row>
    <row r="4519" spans="1:14">
      <c r="A4519" s="3" t="s">
        <v>13220</v>
      </c>
      <c r="C4519" s="3">
        <v>1.22</v>
      </c>
      <c r="D4519" s="3">
        <v>0.4133</v>
      </c>
      <c r="E4519" s="3">
        <v>0.49</v>
      </c>
      <c r="F4519" s="3">
        <v>0</v>
      </c>
      <c r="G4519" s="3">
        <v>0</v>
      </c>
      <c r="H4519" s="3">
        <v>0</v>
      </c>
      <c r="I4519" s="3">
        <v>1.9567</v>
      </c>
      <c r="J4519" s="3">
        <v>0.9167</v>
      </c>
      <c r="K4519" s="3"/>
      <c r="L4519" s="3"/>
      <c r="M4519" s="3"/>
      <c r="N4519" s="3"/>
    </row>
    <row r="4520" spans="1:14">
      <c r="A4520" s="3" t="s">
        <v>13221</v>
      </c>
      <c r="C4520" s="3">
        <v>4.0033</v>
      </c>
      <c r="D4520" s="3">
        <v>0.7067</v>
      </c>
      <c r="E4520" s="3">
        <v>0.09</v>
      </c>
      <c r="F4520" s="3">
        <v>1.4467</v>
      </c>
      <c r="G4520" s="3">
        <v>6.63</v>
      </c>
      <c r="H4520" s="3">
        <v>18.93</v>
      </c>
      <c r="I4520" s="3">
        <v>5.42</v>
      </c>
      <c r="J4520" s="3">
        <v>0.9333</v>
      </c>
      <c r="K4520" s="3" t="s">
        <v>13222</v>
      </c>
      <c r="L4520" s="3" t="s">
        <v>13223</v>
      </c>
      <c r="M4520" s="3" t="s">
        <v>13224</v>
      </c>
      <c r="N4520" s="3" t="s">
        <v>13225</v>
      </c>
    </row>
    <row r="4521" spans="1:14">
      <c r="A4521" s="3" t="s">
        <v>13226</v>
      </c>
      <c r="C4521" s="3">
        <v>25.6067</v>
      </c>
      <c r="D4521" s="3">
        <v>12.58</v>
      </c>
      <c r="E4521" s="3">
        <v>20.67</v>
      </c>
      <c r="F4521" s="3">
        <v>23.26</v>
      </c>
      <c r="G4521" s="3">
        <v>46.3433</v>
      </c>
      <c r="H4521" s="3">
        <v>46.66</v>
      </c>
      <c r="I4521" s="3">
        <v>8.0733</v>
      </c>
      <c r="J4521" s="3">
        <v>20.2233</v>
      </c>
      <c r="K4521" s="3" t="s">
        <v>13227</v>
      </c>
      <c r="L4521" s="3"/>
      <c r="M4521" s="3"/>
      <c r="N4521" s="3"/>
    </row>
    <row r="4522" spans="1:14">
      <c r="A4522" s="3" t="s">
        <v>13228</v>
      </c>
      <c r="C4522" s="3">
        <v>10.7667</v>
      </c>
      <c r="D4522" s="3">
        <v>27.11</v>
      </c>
      <c r="E4522" s="3">
        <v>148.7067</v>
      </c>
      <c r="F4522" s="3">
        <v>27.4267</v>
      </c>
      <c r="G4522" s="3">
        <v>38.18</v>
      </c>
      <c r="H4522" s="3">
        <v>38.54</v>
      </c>
      <c r="I4522" s="3">
        <v>28.6233</v>
      </c>
      <c r="J4522" s="3">
        <v>43.0067</v>
      </c>
      <c r="K4522" s="3" t="s">
        <v>3877</v>
      </c>
      <c r="L4522" s="3" t="s">
        <v>3878</v>
      </c>
      <c r="M4522" s="3"/>
      <c r="N4522" s="3" t="s">
        <v>13229</v>
      </c>
    </row>
    <row r="4523" spans="1:14">
      <c r="A4523" s="3" t="s">
        <v>13230</v>
      </c>
      <c r="C4523" s="3">
        <v>4.8333</v>
      </c>
      <c r="D4523" s="3">
        <v>10.46</v>
      </c>
      <c r="E4523" s="3">
        <v>9.3567</v>
      </c>
      <c r="F4523" s="3">
        <v>0</v>
      </c>
      <c r="G4523" s="3">
        <v>3.1767</v>
      </c>
      <c r="H4523" s="3">
        <v>0</v>
      </c>
      <c r="I4523" s="3">
        <v>24.73</v>
      </c>
      <c r="J4523" s="3">
        <v>7.14</v>
      </c>
      <c r="K4523" s="3" t="s">
        <v>13231</v>
      </c>
      <c r="L4523" s="3" t="s">
        <v>1744</v>
      </c>
      <c r="M4523" s="3" t="s">
        <v>8157</v>
      </c>
      <c r="N4523" s="3"/>
    </row>
    <row r="4524" spans="1:14">
      <c r="A4524" s="3" t="s">
        <v>13232</v>
      </c>
      <c r="C4524" s="3">
        <v>11.3633</v>
      </c>
      <c r="D4524" s="3">
        <v>6.9833</v>
      </c>
      <c r="E4524" s="3">
        <v>0</v>
      </c>
      <c r="F4524" s="3">
        <v>4.51</v>
      </c>
      <c r="G4524" s="3">
        <v>16.7233</v>
      </c>
      <c r="H4524" s="3">
        <v>2.4967</v>
      </c>
      <c r="I4524" s="3">
        <v>11.8867</v>
      </c>
      <c r="J4524" s="3">
        <v>2.55</v>
      </c>
      <c r="K4524" s="3" t="s">
        <v>740</v>
      </c>
      <c r="L4524" s="3" t="s">
        <v>741</v>
      </c>
      <c r="M4524" s="3"/>
      <c r="N4524" s="3"/>
    </row>
    <row r="4525" spans="1:14">
      <c r="A4525" s="3" t="s">
        <v>13233</v>
      </c>
      <c r="C4525" s="3">
        <v>7.6233</v>
      </c>
      <c r="D4525" s="3">
        <v>3.65</v>
      </c>
      <c r="E4525" s="3">
        <v>0.2767</v>
      </c>
      <c r="F4525" s="3">
        <v>0.0567</v>
      </c>
      <c r="G4525" s="3">
        <v>3.5867</v>
      </c>
      <c r="H4525" s="3">
        <v>4.6533</v>
      </c>
      <c r="I4525" s="3">
        <v>0.7767</v>
      </c>
      <c r="J4525" s="3">
        <v>1.69</v>
      </c>
      <c r="K4525" s="3" t="s">
        <v>13234</v>
      </c>
      <c r="L4525" s="3"/>
      <c r="M4525" s="3" t="s">
        <v>594</v>
      </c>
      <c r="N4525" s="3" t="s">
        <v>2912</v>
      </c>
    </row>
    <row r="4526" spans="1:14">
      <c r="A4526" s="3" t="s">
        <v>13235</v>
      </c>
      <c r="C4526" s="3">
        <v>5.09</v>
      </c>
      <c r="D4526" s="3">
        <v>2.06</v>
      </c>
      <c r="E4526" s="3">
        <v>7.87</v>
      </c>
      <c r="F4526" s="3">
        <v>2.5867</v>
      </c>
      <c r="G4526" s="3">
        <v>2.13</v>
      </c>
      <c r="H4526" s="3">
        <v>0</v>
      </c>
      <c r="I4526" s="3">
        <v>4.29</v>
      </c>
      <c r="J4526" s="3">
        <v>2.8967</v>
      </c>
      <c r="K4526" s="3" t="s">
        <v>13236</v>
      </c>
      <c r="L4526" s="3" t="s">
        <v>13237</v>
      </c>
      <c r="M4526" s="3" t="s">
        <v>13238</v>
      </c>
      <c r="N4526" s="3"/>
    </row>
    <row r="4527" spans="1:14">
      <c r="A4527" s="3" t="s">
        <v>13239</v>
      </c>
      <c r="C4527" s="3">
        <v>22.2</v>
      </c>
      <c r="D4527" s="3">
        <v>3.92</v>
      </c>
      <c r="E4527" s="3">
        <v>0.1267</v>
      </c>
      <c r="F4527" s="3">
        <v>4.0533</v>
      </c>
      <c r="G4527" s="3">
        <v>4.9433</v>
      </c>
      <c r="H4527" s="3">
        <v>1.8467</v>
      </c>
      <c r="I4527" s="3">
        <v>21.3667</v>
      </c>
      <c r="J4527" s="3">
        <v>2.6467</v>
      </c>
      <c r="K4527" s="3" t="s">
        <v>13240</v>
      </c>
      <c r="L4527" s="3" t="s">
        <v>431</v>
      </c>
      <c r="M4527" s="3" t="s">
        <v>13241</v>
      </c>
      <c r="N4527" s="3" t="s">
        <v>433</v>
      </c>
    </row>
    <row r="4528" spans="1:14">
      <c r="A4528" s="3" t="s">
        <v>13242</v>
      </c>
      <c r="C4528" s="3">
        <v>0</v>
      </c>
      <c r="D4528" s="3">
        <v>0.0467</v>
      </c>
      <c r="E4528" s="3">
        <v>1.51</v>
      </c>
      <c r="F4528" s="3">
        <v>0.48</v>
      </c>
      <c r="G4528" s="3">
        <v>0.4933</v>
      </c>
      <c r="H4528" s="3">
        <v>0.0167</v>
      </c>
      <c r="I4528" s="3">
        <v>0.9267</v>
      </c>
      <c r="J4528" s="3">
        <v>0.4067</v>
      </c>
      <c r="K4528" s="3"/>
      <c r="L4528" s="3"/>
      <c r="M4528" s="3"/>
      <c r="N4528" s="3"/>
    </row>
    <row r="4529" spans="1:14">
      <c r="A4529" s="3" t="s">
        <v>13243</v>
      </c>
      <c r="C4529" s="3">
        <v>2.4833</v>
      </c>
      <c r="D4529" s="3">
        <v>2.7033</v>
      </c>
      <c r="E4529" s="3">
        <v>6.5633</v>
      </c>
      <c r="F4529" s="3">
        <v>0.7633</v>
      </c>
      <c r="G4529" s="3">
        <v>2.2433</v>
      </c>
      <c r="H4529" s="3">
        <v>6.1033</v>
      </c>
      <c r="I4529" s="3">
        <v>3.76</v>
      </c>
      <c r="J4529" s="3">
        <v>4.7467</v>
      </c>
      <c r="K4529" s="3" t="s">
        <v>13244</v>
      </c>
      <c r="L4529" s="3" t="s">
        <v>13245</v>
      </c>
      <c r="M4529" s="3" t="s">
        <v>13246</v>
      </c>
      <c r="N4529" s="3" t="s">
        <v>1134</v>
      </c>
    </row>
    <row r="4530" spans="1:14">
      <c r="A4530" s="3" t="s">
        <v>13247</v>
      </c>
      <c r="C4530" s="3">
        <v>12.2033</v>
      </c>
      <c r="D4530" s="3">
        <v>5.3867</v>
      </c>
      <c r="E4530" s="3">
        <v>3.2667</v>
      </c>
      <c r="F4530" s="3">
        <v>5.4267</v>
      </c>
      <c r="G4530" s="3">
        <v>7.82</v>
      </c>
      <c r="H4530" s="3">
        <v>5.4267</v>
      </c>
      <c r="I4530" s="3">
        <v>10.11</v>
      </c>
      <c r="J4530" s="3">
        <v>4.2667</v>
      </c>
      <c r="K4530" s="3" t="s">
        <v>13248</v>
      </c>
      <c r="L4530" s="3" t="s">
        <v>10558</v>
      </c>
      <c r="M4530" s="3" t="s">
        <v>10559</v>
      </c>
      <c r="N4530" s="3" t="s">
        <v>6052</v>
      </c>
    </row>
    <row r="4531" spans="1:14">
      <c r="A4531" s="3" t="s">
        <v>13249</v>
      </c>
      <c r="C4531" s="3">
        <v>1.0633</v>
      </c>
      <c r="D4531" s="3">
        <v>1.9767</v>
      </c>
      <c r="E4531" s="3">
        <v>4.5933</v>
      </c>
      <c r="F4531" s="3">
        <v>5.46</v>
      </c>
      <c r="G4531" s="3">
        <v>2.05</v>
      </c>
      <c r="H4531" s="3">
        <v>2.03</v>
      </c>
      <c r="I4531" s="3">
        <v>2.3</v>
      </c>
      <c r="J4531" s="3">
        <v>3.2233</v>
      </c>
      <c r="K4531" s="3" t="s">
        <v>13250</v>
      </c>
      <c r="L4531" s="3" t="s">
        <v>13251</v>
      </c>
      <c r="M4531" s="3" t="s">
        <v>13252</v>
      </c>
      <c r="N4531" s="3" t="s">
        <v>6520</v>
      </c>
    </row>
    <row r="4532" spans="1:14">
      <c r="A4532" s="3" t="s">
        <v>13253</v>
      </c>
      <c r="C4532" s="3">
        <v>0</v>
      </c>
      <c r="D4532" s="3">
        <v>0</v>
      </c>
      <c r="E4532" s="3">
        <v>0.0633</v>
      </c>
      <c r="F4532" s="3">
        <v>0</v>
      </c>
      <c r="G4532" s="3">
        <v>0.92</v>
      </c>
      <c r="H4532" s="3">
        <v>0</v>
      </c>
      <c r="I4532" s="3">
        <v>0</v>
      </c>
      <c r="J4532" s="3">
        <v>0</v>
      </c>
      <c r="K4532" s="3"/>
      <c r="L4532" s="3"/>
      <c r="M4532" s="3"/>
      <c r="N4532" s="3"/>
    </row>
    <row r="4533" spans="1:14">
      <c r="A4533" s="3" t="s">
        <v>13254</v>
      </c>
      <c r="C4533" s="3">
        <v>5.17</v>
      </c>
      <c r="D4533" s="3">
        <v>15.4133</v>
      </c>
      <c r="E4533" s="3">
        <v>40.98</v>
      </c>
      <c r="F4533" s="3">
        <v>15.1667</v>
      </c>
      <c r="G4533" s="3">
        <v>12.6633</v>
      </c>
      <c r="H4533" s="3">
        <v>5.43</v>
      </c>
      <c r="I4533" s="3">
        <v>3.2833</v>
      </c>
      <c r="J4533" s="3">
        <v>9.72</v>
      </c>
      <c r="K4533" s="3"/>
      <c r="L4533" s="3"/>
      <c r="M4533" s="3"/>
      <c r="N4533" s="3"/>
    </row>
    <row r="4534" spans="1:14">
      <c r="A4534" s="3" t="s">
        <v>13255</v>
      </c>
      <c r="C4534" s="3">
        <v>1.5733</v>
      </c>
      <c r="D4534" s="3">
        <v>2.8267</v>
      </c>
      <c r="E4534" s="3">
        <v>0.3733</v>
      </c>
      <c r="F4534" s="3">
        <v>1.3833</v>
      </c>
      <c r="G4534" s="3">
        <v>3.0933</v>
      </c>
      <c r="H4534" s="3">
        <v>3.9233</v>
      </c>
      <c r="I4534" s="3">
        <v>0</v>
      </c>
      <c r="J4534" s="3">
        <v>1.26</v>
      </c>
      <c r="K4534" s="3"/>
      <c r="L4534" s="3"/>
      <c r="M4534" s="3"/>
      <c r="N4534" s="3"/>
    </row>
    <row r="4535" spans="1:14">
      <c r="A4535" s="3" t="s">
        <v>13256</v>
      </c>
      <c r="C4535" s="3">
        <v>0.6833</v>
      </c>
      <c r="D4535" s="3">
        <v>1.0167</v>
      </c>
      <c r="E4535" s="3">
        <v>2.7267</v>
      </c>
      <c r="F4535" s="3">
        <v>0</v>
      </c>
      <c r="G4535" s="3">
        <v>1.13</v>
      </c>
      <c r="H4535" s="3">
        <v>0.6867</v>
      </c>
      <c r="I4535" s="3">
        <v>1.2133</v>
      </c>
      <c r="J4535" s="3">
        <v>2.92</v>
      </c>
      <c r="K4535" s="3"/>
      <c r="L4535" s="3"/>
      <c r="M4535" s="3"/>
      <c r="N4535" s="3"/>
    </row>
    <row r="4536" spans="1:14">
      <c r="A4536" s="3" t="s">
        <v>13257</v>
      </c>
      <c r="C4536" s="3">
        <v>1.14</v>
      </c>
      <c r="D4536" s="3">
        <v>5.5167</v>
      </c>
      <c r="E4536" s="3">
        <v>3.0367</v>
      </c>
      <c r="F4536" s="3">
        <v>8.17</v>
      </c>
      <c r="G4536" s="3">
        <v>8.2967</v>
      </c>
      <c r="H4536" s="3">
        <v>8.5333</v>
      </c>
      <c r="I4536" s="3">
        <v>5.4367</v>
      </c>
      <c r="J4536" s="3">
        <v>6.3067</v>
      </c>
      <c r="K4536" s="3" t="s">
        <v>6571</v>
      </c>
      <c r="L4536" s="3" t="s">
        <v>6572</v>
      </c>
      <c r="M4536" s="3" t="s">
        <v>13258</v>
      </c>
      <c r="N4536" s="3"/>
    </row>
    <row r="4537" spans="1:14">
      <c r="A4537" s="3" t="s">
        <v>13259</v>
      </c>
      <c r="C4537" s="3">
        <v>0.4233</v>
      </c>
      <c r="D4537" s="3">
        <v>0.3067</v>
      </c>
      <c r="E4537" s="3">
        <v>0.5833</v>
      </c>
      <c r="F4537" s="3">
        <v>0.3033</v>
      </c>
      <c r="G4537" s="3">
        <v>0</v>
      </c>
      <c r="H4537" s="3">
        <v>2.35</v>
      </c>
      <c r="I4537" s="3">
        <v>0.6567</v>
      </c>
      <c r="J4537" s="3">
        <v>0.2233</v>
      </c>
      <c r="K4537" s="3" t="s">
        <v>13260</v>
      </c>
      <c r="L4537" s="3" t="s">
        <v>13261</v>
      </c>
      <c r="M4537" s="3"/>
      <c r="N4537" s="3"/>
    </row>
    <row r="4538" spans="1:14">
      <c r="A4538" s="3" t="s">
        <v>13262</v>
      </c>
      <c r="C4538" s="3">
        <v>0.1433</v>
      </c>
      <c r="D4538" s="3">
        <v>0.93</v>
      </c>
      <c r="E4538" s="3">
        <v>4.7</v>
      </c>
      <c r="F4538" s="3">
        <v>1.0067</v>
      </c>
      <c r="G4538" s="3">
        <v>2.0833</v>
      </c>
      <c r="H4538" s="3">
        <v>3.1667</v>
      </c>
      <c r="I4538" s="3">
        <v>0.3133</v>
      </c>
      <c r="J4538" s="3">
        <v>1.3267</v>
      </c>
      <c r="K4538" s="3" t="s">
        <v>13263</v>
      </c>
      <c r="L4538" s="3" t="s">
        <v>13264</v>
      </c>
      <c r="M4538" s="3" t="s">
        <v>8326</v>
      </c>
      <c r="N4538" s="3" t="s">
        <v>13265</v>
      </c>
    </row>
    <row r="4539" spans="1:14">
      <c r="A4539" s="3" t="s">
        <v>13266</v>
      </c>
      <c r="C4539" s="3">
        <v>0.09</v>
      </c>
      <c r="D4539" s="3">
        <v>0.1833</v>
      </c>
      <c r="E4539" s="3">
        <v>0.7767</v>
      </c>
      <c r="F4539" s="3">
        <v>0</v>
      </c>
      <c r="G4539" s="3">
        <v>0.1667</v>
      </c>
      <c r="H4539" s="3">
        <v>1.06</v>
      </c>
      <c r="I4539" s="3">
        <v>0.12</v>
      </c>
      <c r="J4539" s="3">
        <v>0.3467</v>
      </c>
      <c r="K4539" s="3" t="s">
        <v>4079</v>
      </c>
      <c r="L4539" s="3" t="s">
        <v>572</v>
      </c>
      <c r="M4539" s="3" t="s">
        <v>573</v>
      </c>
      <c r="N4539" s="3" t="s">
        <v>574</v>
      </c>
    </row>
    <row r="4540" spans="1:14">
      <c r="A4540" s="3" t="s">
        <v>13267</v>
      </c>
      <c r="C4540" s="3">
        <v>2.9533</v>
      </c>
      <c r="D4540" s="3">
        <v>0.34</v>
      </c>
      <c r="E4540" s="3">
        <v>0</v>
      </c>
      <c r="F4540" s="3">
        <v>0.7267</v>
      </c>
      <c r="G4540" s="3">
        <v>0</v>
      </c>
      <c r="H4540" s="3">
        <v>0.8867</v>
      </c>
      <c r="I4540" s="3">
        <v>0.0533</v>
      </c>
      <c r="J4540" s="3">
        <v>0</v>
      </c>
      <c r="K4540" s="3"/>
      <c r="L4540" s="3"/>
      <c r="M4540" s="3"/>
      <c r="N4540" s="3"/>
    </row>
    <row r="4541" spans="1:14">
      <c r="A4541" s="3" t="s">
        <v>13268</v>
      </c>
      <c r="C4541" s="3">
        <v>0.17</v>
      </c>
      <c r="D4541" s="3">
        <v>0.9633</v>
      </c>
      <c r="E4541" s="3">
        <v>1.7167</v>
      </c>
      <c r="F4541" s="3">
        <v>0.71</v>
      </c>
      <c r="G4541" s="3">
        <v>0.37</v>
      </c>
      <c r="H4541" s="3">
        <v>1</v>
      </c>
      <c r="I4541" s="3">
        <v>0.4767</v>
      </c>
      <c r="J4541" s="3">
        <v>4.8867</v>
      </c>
      <c r="K4541" s="3" t="s">
        <v>13269</v>
      </c>
      <c r="L4541" s="3" t="s">
        <v>13270</v>
      </c>
      <c r="M4541" s="3" t="s">
        <v>3221</v>
      </c>
      <c r="N4541" s="3" t="s">
        <v>679</v>
      </c>
    </row>
    <row r="4542" spans="1:14">
      <c r="A4542" s="3" t="s">
        <v>13271</v>
      </c>
      <c r="C4542" s="3">
        <v>9.2167</v>
      </c>
      <c r="D4542" s="3">
        <v>28.0633</v>
      </c>
      <c r="E4542" s="3">
        <v>87.4467</v>
      </c>
      <c r="F4542" s="3">
        <v>35.4267</v>
      </c>
      <c r="G4542" s="3">
        <v>11.0733</v>
      </c>
      <c r="H4542" s="3">
        <v>46.1433</v>
      </c>
      <c r="I4542" s="3">
        <v>37.96</v>
      </c>
      <c r="J4542" s="3">
        <v>9.9633</v>
      </c>
      <c r="K4542" s="3" t="s">
        <v>4773</v>
      </c>
      <c r="L4542" s="3" t="s">
        <v>1060</v>
      </c>
      <c r="M4542" s="3" t="s">
        <v>4775</v>
      </c>
      <c r="N4542" s="3" t="s">
        <v>551</v>
      </c>
    </row>
    <row r="4543" spans="1:14">
      <c r="A4543" s="3" t="s">
        <v>13272</v>
      </c>
      <c r="C4543" s="3">
        <v>20.8233</v>
      </c>
      <c r="D4543" s="3">
        <v>2.5467</v>
      </c>
      <c r="E4543" s="3">
        <v>2.4133</v>
      </c>
      <c r="F4543" s="3">
        <v>12.7067</v>
      </c>
      <c r="G4543" s="3">
        <v>6.7467</v>
      </c>
      <c r="H4543" s="3">
        <v>0.48</v>
      </c>
      <c r="I4543" s="3">
        <v>1.7333</v>
      </c>
      <c r="J4543" s="3">
        <v>0.5133</v>
      </c>
      <c r="K4543" s="3" t="s">
        <v>13273</v>
      </c>
      <c r="L4543" s="3"/>
      <c r="M4543" s="3"/>
      <c r="N4543" s="3"/>
    </row>
    <row r="4544" spans="1:14">
      <c r="A4544" s="3" t="s">
        <v>13274</v>
      </c>
      <c r="C4544" s="3">
        <v>1.99</v>
      </c>
      <c r="D4544" s="3">
        <v>0.2067</v>
      </c>
      <c r="E4544" s="3">
        <v>0</v>
      </c>
      <c r="F4544" s="3">
        <v>0.27</v>
      </c>
      <c r="G4544" s="3">
        <v>0.15</v>
      </c>
      <c r="H4544" s="3">
        <v>0.1433</v>
      </c>
      <c r="I4544" s="3">
        <v>2.4367</v>
      </c>
      <c r="J4544" s="3">
        <v>0.2233</v>
      </c>
      <c r="K4544" s="3" t="s">
        <v>13275</v>
      </c>
      <c r="L4544" s="3" t="s">
        <v>13276</v>
      </c>
      <c r="M4544" s="3" t="s">
        <v>13277</v>
      </c>
      <c r="N4544" s="3" t="s">
        <v>13064</v>
      </c>
    </row>
    <row r="4545" spans="1:14">
      <c r="A4545" s="3" t="s">
        <v>13278</v>
      </c>
      <c r="C4545" s="3">
        <v>4.46</v>
      </c>
      <c r="D4545" s="3">
        <v>1.5567</v>
      </c>
      <c r="E4545" s="3">
        <v>0.3367</v>
      </c>
      <c r="F4545" s="3">
        <v>1.76</v>
      </c>
      <c r="G4545" s="3">
        <v>2.3633</v>
      </c>
      <c r="H4545" s="3">
        <v>1.4467</v>
      </c>
      <c r="I4545" s="3">
        <v>5.3833</v>
      </c>
      <c r="J4545" s="3">
        <v>1.0167</v>
      </c>
      <c r="K4545" s="3" t="s">
        <v>13279</v>
      </c>
      <c r="L4545" s="3" t="s">
        <v>13280</v>
      </c>
      <c r="M4545" s="3" t="s">
        <v>13281</v>
      </c>
      <c r="N4545" s="3" t="s">
        <v>13282</v>
      </c>
    </row>
    <row r="4546" spans="1:14">
      <c r="A4546" s="3" t="s">
        <v>13283</v>
      </c>
      <c r="C4546" s="3">
        <v>6.5133</v>
      </c>
      <c r="D4546" s="3">
        <v>69.2033</v>
      </c>
      <c r="E4546" s="3">
        <v>148.9067</v>
      </c>
      <c r="F4546" s="3">
        <v>79.3967</v>
      </c>
      <c r="G4546" s="3">
        <v>23.9733</v>
      </c>
      <c r="H4546" s="3">
        <v>84.8967</v>
      </c>
      <c r="I4546" s="3">
        <v>52.2533</v>
      </c>
      <c r="J4546" s="3">
        <v>62.5567</v>
      </c>
      <c r="K4546" s="3" t="s">
        <v>13284</v>
      </c>
      <c r="L4546" s="3" t="s">
        <v>13285</v>
      </c>
      <c r="M4546" s="3" t="s">
        <v>13286</v>
      </c>
      <c r="N4546" s="3" t="s">
        <v>6091</v>
      </c>
    </row>
    <row r="4547" spans="1:14">
      <c r="A4547" s="3" t="s">
        <v>13287</v>
      </c>
      <c r="C4547" s="3">
        <v>1.3667</v>
      </c>
      <c r="D4547" s="3">
        <v>0.9667</v>
      </c>
      <c r="E4547" s="3">
        <v>4.0367</v>
      </c>
      <c r="F4547" s="3">
        <v>0.83</v>
      </c>
      <c r="G4547" s="3">
        <v>1.1533</v>
      </c>
      <c r="H4547" s="3">
        <v>2.78</v>
      </c>
      <c r="I4547" s="3">
        <v>0.4133</v>
      </c>
      <c r="J4547" s="3">
        <v>2.4533</v>
      </c>
      <c r="K4547" s="3" t="s">
        <v>13288</v>
      </c>
      <c r="L4547" s="3" t="s">
        <v>13289</v>
      </c>
      <c r="M4547" s="3" t="s">
        <v>13290</v>
      </c>
      <c r="N4547" s="3" t="s">
        <v>4599</v>
      </c>
    </row>
    <row r="4548" spans="1:14">
      <c r="A4548" s="3" t="s">
        <v>13291</v>
      </c>
      <c r="C4548" s="3">
        <v>75.21</v>
      </c>
      <c r="D4548" s="3">
        <v>15.74</v>
      </c>
      <c r="E4548" s="3">
        <v>2.6867</v>
      </c>
      <c r="F4548" s="3">
        <v>19.0833</v>
      </c>
      <c r="G4548" s="3">
        <v>32.5667</v>
      </c>
      <c r="H4548" s="3">
        <v>13.94</v>
      </c>
      <c r="I4548" s="3">
        <v>78.74</v>
      </c>
      <c r="J4548" s="3">
        <v>12.1767</v>
      </c>
      <c r="K4548" s="3" t="s">
        <v>13292</v>
      </c>
      <c r="L4548" s="3" t="s">
        <v>2582</v>
      </c>
      <c r="M4548" s="3" t="s">
        <v>13293</v>
      </c>
      <c r="N4548" s="3" t="s">
        <v>2584</v>
      </c>
    </row>
    <row r="4549" spans="1:14">
      <c r="A4549" s="3" t="s">
        <v>13294</v>
      </c>
      <c r="C4549" s="3">
        <v>37.6933</v>
      </c>
      <c r="D4549" s="3">
        <v>7.5633</v>
      </c>
      <c r="E4549" s="3">
        <v>3.2367</v>
      </c>
      <c r="F4549" s="3">
        <v>8.3733</v>
      </c>
      <c r="G4549" s="3">
        <v>15.5267</v>
      </c>
      <c r="H4549" s="3">
        <v>6.6867</v>
      </c>
      <c r="I4549" s="3">
        <v>25.3233</v>
      </c>
      <c r="J4549" s="3">
        <v>11.74</v>
      </c>
      <c r="K4549" s="3" t="s">
        <v>13295</v>
      </c>
      <c r="L4549" s="3" t="s">
        <v>1821</v>
      </c>
      <c r="M4549" s="3" t="s">
        <v>13296</v>
      </c>
      <c r="N4549" s="3" t="s">
        <v>1823</v>
      </c>
    </row>
    <row r="4550" spans="1:14">
      <c r="A4550" s="3" t="s">
        <v>13297</v>
      </c>
      <c r="C4550" s="3">
        <v>3.39</v>
      </c>
      <c r="D4550" s="3">
        <v>5.0467</v>
      </c>
      <c r="E4550" s="3">
        <v>3.98</v>
      </c>
      <c r="F4550" s="3">
        <v>4.32</v>
      </c>
      <c r="G4550" s="3">
        <v>0.78</v>
      </c>
      <c r="H4550" s="3">
        <v>0.12</v>
      </c>
      <c r="I4550" s="3">
        <v>6.77</v>
      </c>
      <c r="J4550" s="3">
        <v>6.1667</v>
      </c>
      <c r="K4550" s="3"/>
      <c r="L4550" s="3"/>
      <c r="M4550" s="3"/>
      <c r="N4550" s="3"/>
    </row>
    <row r="4551" spans="1:14">
      <c r="A4551" s="3" t="s">
        <v>13298</v>
      </c>
      <c r="C4551" s="3">
        <v>7.3067</v>
      </c>
      <c r="D4551" s="3">
        <v>4.0267</v>
      </c>
      <c r="E4551" s="3">
        <v>29.0933</v>
      </c>
      <c r="F4551" s="3">
        <v>9.32</v>
      </c>
      <c r="G4551" s="3">
        <v>0.6333</v>
      </c>
      <c r="H4551" s="3">
        <v>2.0267</v>
      </c>
      <c r="I4551" s="3">
        <v>12.33</v>
      </c>
      <c r="J4551" s="3">
        <v>33.16</v>
      </c>
      <c r="K4551" s="3" t="s">
        <v>13299</v>
      </c>
      <c r="L4551" s="3" t="s">
        <v>2849</v>
      </c>
      <c r="M4551" s="3" t="s">
        <v>10372</v>
      </c>
      <c r="N4551" s="3" t="s">
        <v>13300</v>
      </c>
    </row>
    <row r="4552" spans="1:14">
      <c r="A4552" s="3" t="s">
        <v>13301</v>
      </c>
      <c r="C4552" s="3">
        <v>1.0667</v>
      </c>
      <c r="D4552" s="3">
        <v>46.46</v>
      </c>
      <c r="E4552" s="3">
        <v>22.2967</v>
      </c>
      <c r="F4552" s="3">
        <v>28.9233</v>
      </c>
      <c r="G4552" s="3">
        <v>47.64</v>
      </c>
      <c r="H4552" s="3">
        <v>22.85</v>
      </c>
      <c r="I4552" s="3">
        <v>10.35</v>
      </c>
      <c r="J4552" s="3">
        <v>32.9067</v>
      </c>
      <c r="K4552" s="3" t="s">
        <v>12055</v>
      </c>
      <c r="L4552" s="3" t="s">
        <v>6704</v>
      </c>
      <c r="M4552" s="3" t="s">
        <v>13302</v>
      </c>
      <c r="N4552" s="3" t="s">
        <v>6706</v>
      </c>
    </row>
    <row r="4553" spans="1:14">
      <c r="A4553" s="3" t="s">
        <v>13303</v>
      </c>
      <c r="C4553" s="3">
        <v>517.38</v>
      </c>
      <c r="D4553" s="3">
        <v>187.19</v>
      </c>
      <c r="E4553" s="3">
        <v>82.0767</v>
      </c>
      <c r="F4553" s="3">
        <v>233.2633</v>
      </c>
      <c r="G4553" s="3">
        <v>272.4967</v>
      </c>
      <c r="H4553" s="3">
        <v>167.4067</v>
      </c>
      <c r="I4553" s="3">
        <v>434.7467</v>
      </c>
      <c r="J4553" s="3">
        <v>122.56</v>
      </c>
      <c r="K4553" s="3" t="s">
        <v>13304</v>
      </c>
      <c r="L4553" s="3" t="s">
        <v>13305</v>
      </c>
      <c r="M4553" s="3" t="s">
        <v>13306</v>
      </c>
      <c r="N4553" s="3" t="s">
        <v>13307</v>
      </c>
    </row>
    <row r="4554" spans="1:14">
      <c r="A4554" s="3" t="s">
        <v>13308</v>
      </c>
      <c r="C4554" s="3">
        <v>4.8333</v>
      </c>
      <c r="D4554" s="3">
        <v>13.28</v>
      </c>
      <c r="E4554" s="3">
        <v>0.0633</v>
      </c>
      <c r="F4554" s="3">
        <v>35.11</v>
      </c>
      <c r="G4554" s="3">
        <v>14.44</v>
      </c>
      <c r="H4554" s="3">
        <v>0</v>
      </c>
      <c r="I4554" s="3">
        <v>7.6367</v>
      </c>
      <c r="J4554" s="3">
        <v>15.03</v>
      </c>
      <c r="K4554" s="3"/>
      <c r="L4554" s="3"/>
      <c r="M4554" s="3"/>
      <c r="N4554" s="3"/>
    </row>
    <row r="4555" spans="1:14">
      <c r="A4555" s="3" t="s">
        <v>13309</v>
      </c>
      <c r="C4555" s="3">
        <v>13.98</v>
      </c>
      <c r="D4555" s="3">
        <v>11.42</v>
      </c>
      <c r="E4555" s="3">
        <v>0</v>
      </c>
      <c r="F4555" s="3">
        <v>26.1933</v>
      </c>
      <c r="G4555" s="3">
        <v>11.7133</v>
      </c>
      <c r="H4555" s="3">
        <v>5.8733</v>
      </c>
      <c r="I4555" s="3">
        <v>0.38</v>
      </c>
      <c r="J4555" s="3">
        <v>5.5967</v>
      </c>
      <c r="K4555" s="3" t="s">
        <v>13310</v>
      </c>
      <c r="L4555" s="3" t="s">
        <v>1807</v>
      </c>
      <c r="M4555" s="3"/>
      <c r="N4555" s="3"/>
    </row>
    <row r="4556" spans="1:14">
      <c r="A4556" s="3" t="s">
        <v>13311</v>
      </c>
      <c r="C4556" s="3">
        <v>1.3233</v>
      </c>
      <c r="D4556" s="3">
        <v>0.15</v>
      </c>
      <c r="E4556" s="3">
        <v>0.0233</v>
      </c>
      <c r="F4556" s="3">
        <v>0.0567</v>
      </c>
      <c r="G4556" s="3">
        <v>0.0767</v>
      </c>
      <c r="H4556" s="3">
        <v>0.04</v>
      </c>
      <c r="I4556" s="3">
        <v>0.3567</v>
      </c>
      <c r="J4556" s="3">
        <v>0.0733</v>
      </c>
      <c r="K4556" s="3" t="s">
        <v>13312</v>
      </c>
      <c r="L4556" s="3"/>
      <c r="M4556" s="3" t="s">
        <v>573</v>
      </c>
      <c r="N4556" s="3" t="s">
        <v>13313</v>
      </c>
    </row>
    <row r="4557" spans="1:14">
      <c r="A4557" s="3" t="s">
        <v>13314</v>
      </c>
      <c r="C4557" s="3">
        <v>0.71</v>
      </c>
      <c r="D4557" s="3">
        <v>0.1667</v>
      </c>
      <c r="E4557" s="3">
        <v>0.02</v>
      </c>
      <c r="F4557" s="3">
        <v>0.05</v>
      </c>
      <c r="G4557" s="3">
        <v>0.06</v>
      </c>
      <c r="H4557" s="3">
        <v>0</v>
      </c>
      <c r="I4557" s="3">
        <v>0.3233</v>
      </c>
      <c r="J4557" s="3">
        <v>0.0067</v>
      </c>
      <c r="K4557" s="3" t="s">
        <v>13315</v>
      </c>
      <c r="L4557" s="3" t="s">
        <v>621</v>
      </c>
      <c r="M4557" s="3" t="s">
        <v>573</v>
      </c>
      <c r="N4557" s="3" t="s">
        <v>2211</v>
      </c>
    </row>
    <row r="4558" spans="1:14">
      <c r="A4558" s="3" t="s">
        <v>13316</v>
      </c>
      <c r="C4558" s="3">
        <v>0.79</v>
      </c>
      <c r="D4558" s="3">
        <v>0.5</v>
      </c>
      <c r="E4558" s="3">
        <v>0.1667</v>
      </c>
      <c r="F4558" s="3">
        <v>0.28</v>
      </c>
      <c r="G4558" s="3">
        <v>0.45</v>
      </c>
      <c r="H4558" s="3">
        <v>0.48</v>
      </c>
      <c r="I4558" s="3">
        <v>2.14</v>
      </c>
      <c r="J4558" s="3">
        <v>0.6167</v>
      </c>
      <c r="K4558" s="3" t="s">
        <v>13317</v>
      </c>
      <c r="L4558" s="3" t="s">
        <v>13318</v>
      </c>
      <c r="M4558" s="3" t="s">
        <v>13319</v>
      </c>
      <c r="N4558" s="3" t="s">
        <v>13320</v>
      </c>
    </row>
    <row r="4559" spans="1:14">
      <c r="A4559" s="3" t="s">
        <v>13321</v>
      </c>
      <c r="C4559" s="3">
        <v>1.24</v>
      </c>
      <c r="D4559" s="3">
        <v>2.0733</v>
      </c>
      <c r="E4559" s="3">
        <v>0.1733</v>
      </c>
      <c r="F4559" s="3">
        <v>0</v>
      </c>
      <c r="G4559" s="3">
        <v>1.0267</v>
      </c>
      <c r="H4559" s="3">
        <v>0.0433</v>
      </c>
      <c r="I4559" s="3">
        <v>1.08</v>
      </c>
      <c r="J4559" s="3">
        <v>0.0767</v>
      </c>
      <c r="K4559" s="3" t="s">
        <v>13322</v>
      </c>
      <c r="L4559" s="3"/>
      <c r="M4559" s="3"/>
      <c r="N4559" s="3"/>
    </row>
    <row r="4560" spans="1:14">
      <c r="A4560" s="3" t="s">
        <v>13323</v>
      </c>
      <c r="C4560" s="3">
        <v>3.02</v>
      </c>
      <c r="D4560" s="3">
        <v>0.82</v>
      </c>
      <c r="E4560" s="3">
        <v>0.1267</v>
      </c>
      <c r="F4560" s="3">
        <v>0.1967</v>
      </c>
      <c r="G4560" s="3">
        <v>0.2567</v>
      </c>
      <c r="H4560" s="3">
        <v>0.22</v>
      </c>
      <c r="I4560" s="3">
        <v>2.3333</v>
      </c>
      <c r="J4560" s="3">
        <v>0.1333</v>
      </c>
      <c r="K4560" s="3" t="s">
        <v>13324</v>
      </c>
      <c r="L4560" s="3" t="s">
        <v>682</v>
      </c>
      <c r="M4560" s="3"/>
      <c r="N4560" s="3"/>
    </row>
    <row r="4561" spans="1:14">
      <c r="A4561" s="3" t="s">
        <v>13325</v>
      </c>
      <c r="C4561" s="3">
        <v>28.6433</v>
      </c>
      <c r="D4561" s="3">
        <v>9.96</v>
      </c>
      <c r="E4561" s="3">
        <v>6.5867</v>
      </c>
      <c r="F4561" s="3">
        <v>7.05</v>
      </c>
      <c r="G4561" s="3">
        <v>12.7833</v>
      </c>
      <c r="H4561" s="3">
        <v>5.72</v>
      </c>
      <c r="I4561" s="3">
        <v>9.3667</v>
      </c>
      <c r="J4561" s="3">
        <v>10.3033</v>
      </c>
      <c r="K4561" s="3" t="s">
        <v>3351</v>
      </c>
      <c r="L4561" s="3" t="s">
        <v>6198</v>
      </c>
      <c r="M4561" s="3" t="s">
        <v>13326</v>
      </c>
      <c r="N4561" s="3"/>
    </row>
    <row r="4562" spans="1:14">
      <c r="A4562" s="3" t="s">
        <v>13327</v>
      </c>
      <c r="C4562" s="3">
        <v>0</v>
      </c>
      <c r="D4562" s="3">
        <v>0.1967</v>
      </c>
      <c r="E4562" s="3">
        <v>0.3</v>
      </c>
      <c r="F4562" s="3">
        <v>0.2133</v>
      </c>
      <c r="G4562" s="3">
        <v>0.13</v>
      </c>
      <c r="H4562" s="3">
        <v>0.2433</v>
      </c>
      <c r="I4562" s="3">
        <v>0.0367</v>
      </c>
      <c r="J4562" s="3">
        <v>0.1</v>
      </c>
      <c r="K4562" s="3"/>
      <c r="L4562" s="3"/>
      <c r="M4562" s="3"/>
      <c r="N4562" s="3"/>
    </row>
    <row r="4563" spans="1:14">
      <c r="A4563" s="3" t="s">
        <v>13328</v>
      </c>
      <c r="C4563" s="3">
        <v>41.8633</v>
      </c>
      <c r="D4563" s="3">
        <v>28.9767</v>
      </c>
      <c r="E4563" s="3">
        <v>311.8567</v>
      </c>
      <c r="F4563" s="3">
        <v>33.7933</v>
      </c>
      <c r="G4563" s="3">
        <v>35.8133</v>
      </c>
      <c r="H4563" s="3">
        <v>55.8667</v>
      </c>
      <c r="I4563" s="3">
        <v>27.5833</v>
      </c>
      <c r="J4563" s="3">
        <v>68.3533</v>
      </c>
      <c r="K4563" s="3" t="s">
        <v>13329</v>
      </c>
      <c r="L4563" s="3" t="s">
        <v>12984</v>
      </c>
      <c r="M4563" s="3" t="s">
        <v>13330</v>
      </c>
      <c r="N4563" s="3" t="s">
        <v>1612</v>
      </c>
    </row>
    <row r="4564" spans="1:14">
      <c r="A4564" s="3" t="s">
        <v>13331</v>
      </c>
      <c r="C4564" s="3">
        <v>0.77</v>
      </c>
      <c r="D4564" s="3">
        <v>1.13</v>
      </c>
      <c r="E4564" s="3">
        <v>2.5</v>
      </c>
      <c r="F4564" s="3">
        <v>0.6933</v>
      </c>
      <c r="G4564" s="3">
        <v>0.3467</v>
      </c>
      <c r="H4564" s="3">
        <v>1.35</v>
      </c>
      <c r="I4564" s="3">
        <v>1.0233</v>
      </c>
      <c r="J4564" s="3">
        <v>0.9567</v>
      </c>
      <c r="K4564" s="3"/>
      <c r="L4564" s="3"/>
      <c r="M4564" s="3"/>
      <c r="N4564" s="3"/>
    </row>
    <row r="4565" spans="1:14">
      <c r="A4565" s="3" t="s">
        <v>13332</v>
      </c>
      <c r="C4565" s="3">
        <v>64.6467</v>
      </c>
      <c r="D4565" s="3">
        <v>23.2467</v>
      </c>
      <c r="E4565" s="3">
        <v>8.5233</v>
      </c>
      <c r="F4565" s="3">
        <v>27.8567</v>
      </c>
      <c r="G4565" s="3">
        <v>33.98</v>
      </c>
      <c r="H4565" s="3">
        <v>19.5267</v>
      </c>
      <c r="I4565" s="3">
        <v>52.7833</v>
      </c>
      <c r="J4565" s="3">
        <v>14.8167</v>
      </c>
      <c r="K4565" s="3" t="s">
        <v>13333</v>
      </c>
      <c r="L4565" s="3" t="s">
        <v>58</v>
      </c>
      <c r="M4565" s="3" t="s">
        <v>8374</v>
      </c>
      <c r="N4565" s="3" t="s">
        <v>2556</v>
      </c>
    </row>
    <row r="4566" spans="1:14">
      <c r="A4566" s="3" t="s">
        <v>13334</v>
      </c>
      <c r="C4566" s="3">
        <v>0</v>
      </c>
      <c r="D4566" s="3">
        <v>0.1867</v>
      </c>
      <c r="E4566" s="3">
        <v>0.44</v>
      </c>
      <c r="F4566" s="3">
        <v>0.12</v>
      </c>
      <c r="G4566" s="3">
        <v>0.1133</v>
      </c>
      <c r="H4566" s="3">
        <v>0.3567</v>
      </c>
      <c r="I4566" s="3">
        <v>0.13</v>
      </c>
      <c r="J4566" s="3">
        <v>0.2067</v>
      </c>
      <c r="K4566" s="3" t="s">
        <v>13335</v>
      </c>
      <c r="L4566" s="3" t="s">
        <v>13336</v>
      </c>
      <c r="M4566" s="3" t="s">
        <v>13337</v>
      </c>
      <c r="N4566" s="3" t="s">
        <v>13338</v>
      </c>
    </row>
    <row r="4567" spans="1:14">
      <c r="A4567" s="3" t="s">
        <v>13339</v>
      </c>
      <c r="C4567" s="3">
        <v>0.8</v>
      </c>
      <c r="D4567" s="3">
        <v>0.9767</v>
      </c>
      <c r="E4567" s="3">
        <v>4.3367</v>
      </c>
      <c r="F4567" s="3">
        <v>0.4433</v>
      </c>
      <c r="G4567" s="3">
        <v>0.1933</v>
      </c>
      <c r="H4567" s="3">
        <v>0.1033</v>
      </c>
      <c r="I4567" s="3">
        <v>0.7</v>
      </c>
      <c r="J4567" s="3">
        <v>1.2467</v>
      </c>
      <c r="K4567" s="3" t="s">
        <v>4424</v>
      </c>
      <c r="L4567" s="3" t="s">
        <v>4425</v>
      </c>
      <c r="M4567" s="3"/>
      <c r="N4567" s="3"/>
    </row>
    <row r="4568" spans="1:14">
      <c r="A4568" s="3" t="s">
        <v>13340</v>
      </c>
      <c r="C4568" s="3">
        <v>2.4133</v>
      </c>
      <c r="D4568" s="3">
        <v>1.01</v>
      </c>
      <c r="E4568" s="3">
        <v>1.2967</v>
      </c>
      <c r="F4568" s="3">
        <v>3.1967</v>
      </c>
      <c r="G4568" s="3">
        <v>0.03</v>
      </c>
      <c r="H4568" s="3">
        <v>4.3733</v>
      </c>
      <c r="I4568" s="3">
        <v>0</v>
      </c>
      <c r="J4568" s="3">
        <v>0.0267</v>
      </c>
      <c r="K4568" s="3" t="s">
        <v>2541</v>
      </c>
      <c r="L4568" s="3" t="s">
        <v>13341</v>
      </c>
      <c r="M4568" s="3"/>
      <c r="N4568" s="3"/>
    </row>
    <row r="4569" spans="1:14">
      <c r="A4569" s="3" t="s">
        <v>13342</v>
      </c>
      <c r="C4569" s="3">
        <v>0.46</v>
      </c>
      <c r="D4569" s="3">
        <v>0.1767</v>
      </c>
      <c r="E4569" s="3">
        <v>0</v>
      </c>
      <c r="F4569" s="3">
        <v>0.1933</v>
      </c>
      <c r="G4569" s="3">
        <v>0.3567</v>
      </c>
      <c r="H4569" s="3">
        <v>0.1</v>
      </c>
      <c r="I4569" s="3">
        <v>0.7033</v>
      </c>
      <c r="J4569" s="3">
        <v>0.0967</v>
      </c>
      <c r="K4569" s="3" t="s">
        <v>13343</v>
      </c>
      <c r="L4569" s="3" t="s">
        <v>13344</v>
      </c>
      <c r="M4569" s="3" t="s">
        <v>13345</v>
      </c>
      <c r="N4569" s="3" t="s">
        <v>13346</v>
      </c>
    </row>
    <row r="4570" spans="1:14">
      <c r="A4570" s="3" t="s">
        <v>13347</v>
      </c>
      <c r="C4570" s="3">
        <v>0.4133</v>
      </c>
      <c r="D4570" s="3">
        <v>0.0667</v>
      </c>
      <c r="E4570" s="3">
        <v>0.01</v>
      </c>
      <c r="F4570" s="3">
        <v>0.1433</v>
      </c>
      <c r="G4570" s="3">
        <v>0.2033</v>
      </c>
      <c r="H4570" s="3">
        <v>0.0867</v>
      </c>
      <c r="I4570" s="3">
        <v>0.6267</v>
      </c>
      <c r="J4570" s="3">
        <v>0.1267</v>
      </c>
      <c r="K4570" s="3" t="s">
        <v>13348</v>
      </c>
      <c r="L4570" s="3" t="s">
        <v>1407</v>
      </c>
      <c r="M4570" s="3" t="s">
        <v>13345</v>
      </c>
      <c r="N4570" s="3" t="s">
        <v>13349</v>
      </c>
    </row>
    <row r="4571" spans="1:14">
      <c r="A4571" s="3" t="s">
        <v>13350</v>
      </c>
      <c r="C4571" s="3">
        <v>1.4867</v>
      </c>
      <c r="D4571" s="3">
        <v>0.47</v>
      </c>
      <c r="E4571" s="3">
        <v>0.25</v>
      </c>
      <c r="F4571" s="3">
        <v>0.0867</v>
      </c>
      <c r="G4571" s="3">
        <v>0.1267</v>
      </c>
      <c r="H4571" s="3">
        <v>1.9867</v>
      </c>
      <c r="I4571" s="3">
        <v>1.1433</v>
      </c>
      <c r="J4571" s="3">
        <v>0.6033</v>
      </c>
      <c r="K4571" s="3"/>
      <c r="L4571" s="3"/>
      <c r="M4571" s="3"/>
      <c r="N4571" s="3"/>
    </row>
    <row r="4572" spans="1:14">
      <c r="A4572" s="3" t="s">
        <v>13351</v>
      </c>
      <c r="C4572" s="3">
        <v>0.0133</v>
      </c>
      <c r="D4572" s="3">
        <v>0.05</v>
      </c>
      <c r="E4572" s="3">
        <v>1.22</v>
      </c>
      <c r="F4572" s="3">
        <v>0.3733</v>
      </c>
      <c r="G4572" s="3">
        <v>0.3767</v>
      </c>
      <c r="H4572" s="3">
        <v>0.05</v>
      </c>
      <c r="I4572" s="3">
        <v>0.0167</v>
      </c>
      <c r="J4572" s="3">
        <v>0.1833</v>
      </c>
      <c r="K4572" s="3" t="s">
        <v>2219</v>
      </c>
      <c r="L4572" s="3" t="s">
        <v>58</v>
      </c>
      <c r="M4572" s="3"/>
      <c r="N4572" s="3"/>
    </row>
    <row r="4573" spans="1:14">
      <c r="A4573" s="3" t="s">
        <v>13352</v>
      </c>
      <c r="C4573" s="3">
        <v>1.5533</v>
      </c>
      <c r="D4573" s="3">
        <v>2.4933</v>
      </c>
      <c r="E4573" s="3">
        <v>1.1533</v>
      </c>
      <c r="F4573" s="3">
        <v>2.4933</v>
      </c>
      <c r="G4573" s="3">
        <v>0.0667</v>
      </c>
      <c r="H4573" s="3">
        <v>0</v>
      </c>
      <c r="I4573" s="3">
        <v>2.8167</v>
      </c>
      <c r="J4573" s="3">
        <v>1.0667</v>
      </c>
      <c r="K4573" s="3" t="s">
        <v>13353</v>
      </c>
      <c r="L4573" s="3" t="s">
        <v>13354</v>
      </c>
      <c r="M4573" s="3"/>
      <c r="N4573" s="3"/>
    </row>
    <row r="4574" spans="1:14">
      <c r="A4574" s="3" t="s">
        <v>13355</v>
      </c>
      <c r="C4574" s="3">
        <v>0.7267</v>
      </c>
      <c r="D4574" s="3">
        <v>3.3133</v>
      </c>
      <c r="E4574" s="3">
        <v>0.42</v>
      </c>
      <c r="F4574" s="3">
        <v>0.6633</v>
      </c>
      <c r="G4574" s="3">
        <v>0.47</v>
      </c>
      <c r="H4574" s="3">
        <v>1.0833</v>
      </c>
      <c r="I4574" s="3">
        <v>1.87</v>
      </c>
      <c r="J4574" s="3">
        <v>1.1267</v>
      </c>
      <c r="K4574" s="3"/>
      <c r="L4574" s="3"/>
      <c r="M4574" s="3"/>
      <c r="N4574" s="3"/>
    </row>
    <row r="4575" spans="1:14">
      <c r="A4575" s="3" t="s">
        <v>13356</v>
      </c>
      <c r="C4575" s="3">
        <v>2.97</v>
      </c>
      <c r="D4575" s="3">
        <v>0.4967</v>
      </c>
      <c r="E4575" s="3">
        <v>0.3333</v>
      </c>
      <c r="F4575" s="3">
        <v>0.76</v>
      </c>
      <c r="G4575" s="3">
        <v>1.11</v>
      </c>
      <c r="H4575" s="3">
        <v>0.5367</v>
      </c>
      <c r="I4575" s="3">
        <v>3.2167</v>
      </c>
      <c r="J4575" s="3">
        <v>0.5167</v>
      </c>
      <c r="K4575" s="3" t="s">
        <v>13357</v>
      </c>
      <c r="L4575" s="3" t="s">
        <v>1426</v>
      </c>
      <c r="M4575" s="3"/>
      <c r="N4575" s="3"/>
    </row>
    <row r="4576" spans="1:14">
      <c r="A4576" s="3" t="s">
        <v>13358</v>
      </c>
      <c r="C4576" s="3">
        <v>18.9933</v>
      </c>
      <c r="D4576" s="3">
        <v>20.9067</v>
      </c>
      <c r="E4576" s="3">
        <v>15.1767</v>
      </c>
      <c r="F4576" s="3">
        <v>25.4867</v>
      </c>
      <c r="G4576" s="3">
        <v>6.5867</v>
      </c>
      <c r="H4576" s="3">
        <v>3.9</v>
      </c>
      <c r="I4576" s="3">
        <v>19.5833</v>
      </c>
      <c r="J4576" s="3">
        <v>36.3167</v>
      </c>
      <c r="K4576" s="3" t="s">
        <v>9330</v>
      </c>
      <c r="L4576" s="3" t="s">
        <v>9331</v>
      </c>
      <c r="M4576" s="3" t="s">
        <v>11639</v>
      </c>
      <c r="N4576" s="3" t="s">
        <v>13359</v>
      </c>
    </row>
    <row r="4577" spans="1:14">
      <c r="A4577" s="3" t="s">
        <v>13360</v>
      </c>
      <c r="C4577" s="3">
        <v>12.9133</v>
      </c>
      <c r="D4577" s="3">
        <v>26.0767</v>
      </c>
      <c r="E4577" s="3">
        <v>12.7</v>
      </c>
      <c r="F4577" s="3">
        <v>13.3067</v>
      </c>
      <c r="G4577" s="3">
        <v>0</v>
      </c>
      <c r="H4577" s="3">
        <v>16.65</v>
      </c>
      <c r="I4577" s="3">
        <v>0.39</v>
      </c>
      <c r="J4577" s="3">
        <v>0.27</v>
      </c>
      <c r="K4577" s="3" t="s">
        <v>13361</v>
      </c>
      <c r="L4577" s="3" t="s">
        <v>13362</v>
      </c>
      <c r="M4577" s="3" t="s">
        <v>13363</v>
      </c>
      <c r="N4577" s="3" t="s">
        <v>272</v>
      </c>
    </row>
    <row r="4578" spans="1:14">
      <c r="A4578" s="3" t="s">
        <v>13364</v>
      </c>
      <c r="C4578" s="3">
        <v>2.1367</v>
      </c>
      <c r="D4578" s="3">
        <v>3.1133</v>
      </c>
      <c r="E4578" s="3">
        <v>4.35</v>
      </c>
      <c r="F4578" s="3">
        <v>3.33</v>
      </c>
      <c r="G4578" s="3">
        <v>0.9367</v>
      </c>
      <c r="H4578" s="3">
        <v>3.2967</v>
      </c>
      <c r="I4578" s="3">
        <v>2.35</v>
      </c>
      <c r="J4578" s="3">
        <v>2.64</v>
      </c>
      <c r="K4578" s="3" t="s">
        <v>13365</v>
      </c>
      <c r="L4578" s="3" t="s">
        <v>13366</v>
      </c>
      <c r="M4578" s="3" t="s">
        <v>13367</v>
      </c>
      <c r="N4578" s="3" t="s">
        <v>2584</v>
      </c>
    </row>
    <row r="4579" spans="1:14">
      <c r="A4579" s="3" t="s">
        <v>13368</v>
      </c>
      <c r="C4579" s="3">
        <v>2.0167</v>
      </c>
      <c r="D4579" s="3">
        <v>0.3633</v>
      </c>
      <c r="E4579" s="3">
        <v>0.08</v>
      </c>
      <c r="F4579" s="3">
        <v>0.5333</v>
      </c>
      <c r="G4579" s="3">
        <v>0.7933</v>
      </c>
      <c r="H4579" s="3">
        <v>0.2</v>
      </c>
      <c r="I4579" s="3">
        <v>2.2733</v>
      </c>
      <c r="J4579" s="3">
        <v>0.35</v>
      </c>
      <c r="K4579" s="3" t="s">
        <v>13369</v>
      </c>
      <c r="L4579" s="3" t="s">
        <v>6026</v>
      </c>
      <c r="M4579" s="3" t="s">
        <v>6027</v>
      </c>
      <c r="N4579" s="3" t="s">
        <v>373</v>
      </c>
    </row>
    <row r="4580" spans="1:14">
      <c r="A4580" s="3" t="s">
        <v>13370</v>
      </c>
      <c r="C4580" s="3">
        <v>5.96</v>
      </c>
      <c r="D4580" s="3">
        <v>3.59</v>
      </c>
      <c r="E4580" s="3">
        <v>1.41</v>
      </c>
      <c r="F4580" s="3">
        <v>5.05</v>
      </c>
      <c r="G4580" s="3">
        <v>1.9333</v>
      </c>
      <c r="H4580" s="3">
        <v>1.2</v>
      </c>
      <c r="I4580" s="3">
        <v>12.5967</v>
      </c>
      <c r="J4580" s="3">
        <v>5.1267</v>
      </c>
      <c r="K4580" s="3" t="s">
        <v>13371</v>
      </c>
      <c r="L4580" s="3" t="s">
        <v>10353</v>
      </c>
      <c r="M4580" s="3" t="s">
        <v>13372</v>
      </c>
      <c r="N4580" s="3" t="s">
        <v>13373</v>
      </c>
    </row>
    <row r="4581" spans="1:14">
      <c r="A4581" s="3" t="s">
        <v>13374</v>
      </c>
      <c r="C4581" s="3">
        <v>0</v>
      </c>
      <c r="D4581" s="3">
        <v>0.28</v>
      </c>
      <c r="E4581" s="3">
        <v>0.0267</v>
      </c>
      <c r="F4581" s="3">
        <v>0.03</v>
      </c>
      <c r="G4581" s="3">
        <v>1.8867</v>
      </c>
      <c r="H4581" s="3">
        <v>0.8633</v>
      </c>
      <c r="I4581" s="3">
        <v>0</v>
      </c>
      <c r="J4581" s="3">
        <v>0.68</v>
      </c>
      <c r="K4581" s="3" t="s">
        <v>1443</v>
      </c>
      <c r="L4581" s="3"/>
      <c r="M4581" s="3"/>
      <c r="N4581" s="3" t="s">
        <v>2912</v>
      </c>
    </row>
    <row r="4582" spans="1:14">
      <c r="A4582" s="3" t="s">
        <v>13375</v>
      </c>
      <c r="C4582" s="3">
        <v>5.17</v>
      </c>
      <c r="D4582" s="3">
        <v>7.4833</v>
      </c>
      <c r="E4582" s="3">
        <v>0.09</v>
      </c>
      <c r="F4582" s="3">
        <v>8.4333</v>
      </c>
      <c r="G4582" s="3">
        <v>8.32</v>
      </c>
      <c r="H4582" s="3">
        <v>2.7233</v>
      </c>
      <c r="I4582" s="3">
        <v>25.6767</v>
      </c>
      <c r="J4582" s="3">
        <v>1.2333</v>
      </c>
      <c r="K4582" s="3" t="s">
        <v>13376</v>
      </c>
      <c r="L4582" s="3" t="s">
        <v>9629</v>
      </c>
      <c r="M4582" s="3"/>
      <c r="N4582" s="3" t="s">
        <v>2912</v>
      </c>
    </row>
    <row r="4583" spans="1:14">
      <c r="A4583" s="3" t="s">
        <v>13377</v>
      </c>
      <c r="C4583" s="3">
        <v>2.2033</v>
      </c>
      <c r="D4583" s="3">
        <v>3.0733</v>
      </c>
      <c r="E4583" s="3">
        <v>0.73</v>
      </c>
      <c r="F4583" s="3">
        <v>2.7767</v>
      </c>
      <c r="G4583" s="3">
        <v>3.64</v>
      </c>
      <c r="H4583" s="3">
        <v>4.6967</v>
      </c>
      <c r="I4583" s="3">
        <v>1.9667</v>
      </c>
      <c r="J4583" s="3">
        <v>2.3767</v>
      </c>
      <c r="K4583" s="3" t="s">
        <v>13378</v>
      </c>
      <c r="L4583" s="3" t="s">
        <v>6640</v>
      </c>
      <c r="M4583" s="3" t="s">
        <v>13379</v>
      </c>
      <c r="N4583" s="3" t="s">
        <v>13380</v>
      </c>
    </row>
    <row r="4584" spans="1:14">
      <c r="A4584" s="3" t="s">
        <v>13381</v>
      </c>
      <c r="C4584" s="3">
        <v>0</v>
      </c>
      <c r="D4584" s="3">
        <v>0.1467</v>
      </c>
      <c r="E4584" s="3">
        <v>0.1133</v>
      </c>
      <c r="F4584" s="3">
        <v>0</v>
      </c>
      <c r="G4584" s="3">
        <v>14.0433</v>
      </c>
      <c r="H4584" s="3">
        <v>0.7867</v>
      </c>
      <c r="I4584" s="3">
        <v>0.3367</v>
      </c>
      <c r="J4584" s="3">
        <v>0</v>
      </c>
      <c r="K4584" s="3" t="s">
        <v>13382</v>
      </c>
      <c r="L4584" s="3" t="s">
        <v>13383</v>
      </c>
      <c r="M4584" s="3" t="s">
        <v>13384</v>
      </c>
      <c r="N4584" s="3" t="s">
        <v>13385</v>
      </c>
    </row>
    <row r="4585" spans="1:14">
      <c r="A4585" s="3" t="s">
        <v>13386</v>
      </c>
      <c r="C4585" s="3">
        <v>78.7333</v>
      </c>
      <c r="D4585" s="3">
        <v>37.2667</v>
      </c>
      <c r="E4585" s="3">
        <v>0.4367</v>
      </c>
      <c r="F4585" s="3">
        <v>91.15</v>
      </c>
      <c r="G4585" s="3">
        <v>112.2233</v>
      </c>
      <c r="H4585" s="3">
        <v>23.13</v>
      </c>
      <c r="I4585" s="3">
        <v>0</v>
      </c>
      <c r="J4585" s="3">
        <v>8.3033</v>
      </c>
      <c r="K4585" s="3" t="s">
        <v>13387</v>
      </c>
      <c r="L4585" s="3" t="s">
        <v>842</v>
      </c>
      <c r="M4585" s="3" t="s">
        <v>3171</v>
      </c>
      <c r="N4585" s="3" t="s">
        <v>1399</v>
      </c>
    </row>
    <row r="4586" spans="1:14">
      <c r="A4586" s="3" t="s">
        <v>13388</v>
      </c>
      <c r="C4586" s="3">
        <v>0.0533</v>
      </c>
      <c r="D4586" s="3">
        <v>1.46</v>
      </c>
      <c r="E4586" s="3">
        <v>0</v>
      </c>
      <c r="F4586" s="3">
        <v>0.4533</v>
      </c>
      <c r="G4586" s="3">
        <v>0.9667</v>
      </c>
      <c r="H4586" s="3">
        <v>0.8933</v>
      </c>
      <c r="I4586" s="3">
        <v>0.43</v>
      </c>
      <c r="J4586" s="3">
        <v>0</v>
      </c>
      <c r="K4586" s="3" t="s">
        <v>12438</v>
      </c>
      <c r="L4586" s="3"/>
      <c r="M4586" s="3"/>
      <c r="N4586" s="3" t="s">
        <v>2912</v>
      </c>
    </row>
    <row r="4587" spans="1:14">
      <c r="A4587" s="3" t="s">
        <v>13389</v>
      </c>
      <c r="C4587" s="3">
        <v>774.02</v>
      </c>
      <c r="D4587" s="3">
        <v>59.1</v>
      </c>
      <c r="E4587" s="3">
        <v>20.63</v>
      </c>
      <c r="F4587" s="3">
        <v>11.4267</v>
      </c>
      <c r="G4587" s="3">
        <v>24.4333</v>
      </c>
      <c r="H4587" s="3">
        <v>28.4733</v>
      </c>
      <c r="I4587" s="3">
        <v>108.7867</v>
      </c>
      <c r="J4587" s="3">
        <v>122.4967</v>
      </c>
      <c r="K4587" s="3" t="s">
        <v>13390</v>
      </c>
      <c r="L4587" s="3" t="s">
        <v>13391</v>
      </c>
      <c r="M4587" s="3" t="s">
        <v>13392</v>
      </c>
      <c r="N4587" s="3" t="s">
        <v>13393</v>
      </c>
    </row>
    <row r="4588" spans="1:14">
      <c r="A4588" s="3" t="s">
        <v>13394</v>
      </c>
      <c r="C4588" s="3">
        <v>2.4367</v>
      </c>
      <c r="D4588" s="3">
        <v>1.1267</v>
      </c>
      <c r="E4588" s="3">
        <v>1.0733</v>
      </c>
      <c r="F4588" s="3">
        <v>0.42</v>
      </c>
      <c r="G4588" s="3">
        <v>2.86</v>
      </c>
      <c r="H4588" s="3">
        <v>1.17</v>
      </c>
      <c r="I4588" s="3">
        <v>1.1967</v>
      </c>
      <c r="J4588" s="3">
        <v>1.81</v>
      </c>
      <c r="K4588" s="3" t="s">
        <v>13395</v>
      </c>
      <c r="L4588" s="3" t="s">
        <v>361</v>
      </c>
      <c r="M4588" s="3"/>
      <c r="N4588" s="3"/>
    </row>
    <row r="4589" spans="1:14">
      <c r="A4589" s="3" t="s">
        <v>13396</v>
      </c>
      <c r="C4589" s="3">
        <v>0</v>
      </c>
      <c r="D4589" s="3">
        <v>0.7667</v>
      </c>
      <c r="E4589" s="3">
        <v>0.21</v>
      </c>
      <c r="F4589" s="3">
        <v>0</v>
      </c>
      <c r="G4589" s="3">
        <v>0.67</v>
      </c>
      <c r="H4589" s="3">
        <v>2.35</v>
      </c>
      <c r="I4589" s="3">
        <v>1.1433</v>
      </c>
      <c r="J4589" s="3">
        <v>0</v>
      </c>
      <c r="K4589" s="3" t="s">
        <v>13397</v>
      </c>
      <c r="L4589" s="3" t="s">
        <v>13398</v>
      </c>
      <c r="M4589" s="3"/>
      <c r="N4589" s="3"/>
    </row>
    <row r="4590" spans="1:14">
      <c r="A4590" s="3" t="s">
        <v>13399</v>
      </c>
      <c r="C4590" s="3">
        <v>19.1167</v>
      </c>
      <c r="D4590" s="3">
        <v>78.6633</v>
      </c>
      <c r="E4590" s="3">
        <v>138.4367</v>
      </c>
      <c r="F4590" s="3">
        <v>106.9267</v>
      </c>
      <c r="G4590" s="3">
        <v>50.2133</v>
      </c>
      <c r="H4590" s="3">
        <v>93.7967</v>
      </c>
      <c r="I4590" s="3">
        <v>42.4833</v>
      </c>
      <c r="J4590" s="3">
        <v>43.8267</v>
      </c>
      <c r="K4590" s="3" t="s">
        <v>13400</v>
      </c>
      <c r="L4590" s="3" t="s">
        <v>348</v>
      </c>
      <c r="M4590" s="3" t="s">
        <v>349</v>
      </c>
      <c r="N4590" s="3" t="s">
        <v>350</v>
      </c>
    </row>
    <row r="4591" spans="1:14">
      <c r="A4591" s="3" t="s">
        <v>13401</v>
      </c>
      <c r="C4591" s="3">
        <v>10.1667</v>
      </c>
      <c r="D4591" s="3">
        <v>41.0667</v>
      </c>
      <c r="E4591" s="3">
        <v>93.8767</v>
      </c>
      <c r="F4591" s="3">
        <v>62.0067</v>
      </c>
      <c r="G4591" s="3">
        <v>24.4933</v>
      </c>
      <c r="H4591" s="3">
        <v>55.7067</v>
      </c>
      <c r="I4591" s="3">
        <v>43.01</v>
      </c>
      <c r="J4591" s="3">
        <v>33.1967</v>
      </c>
      <c r="K4591" s="3" t="s">
        <v>13402</v>
      </c>
      <c r="L4591" s="3" t="s">
        <v>13403</v>
      </c>
      <c r="M4591" s="3" t="s">
        <v>13404</v>
      </c>
      <c r="N4591" s="3" t="s">
        <v>13405</v>
      </c>
    </row>
    <row r="4592" spans="1:14">
      <c r="A4592" s="3" t="s">
        <v>13406</v>
      </c>
      <c r="C4592" s="3">
        <v>3.4667</v>
      </c>
      <c r="D4592" s="3">
        <v>0.75</v>
      </c>
      <c r="E4592" s="3">
        <v>0.05</v>
      </c>
      <c r="F4592" s="3">
        <v>1.0733</v>
      </c>
      <c r="G4592" s="3">
        <v>0.9233</v>
      </c>
      <c r="H4592" s="3">
        <v>0.45</v>
      </c>
      <c r="I4592" s="3">
        <v>3.7833</v>
      </c>
      <c r="J4592" s="3">
        <v>0.43</v>
      </c>
      <c r="K4592" s="3" t="s">
        <v>13407</v>
      </c>
      <c r="L4592" s="3" t="s">
        <v>4170</v>
      </c>
      <c r="M4592" s="3"/>
      <c r="N4592" s="3"/>
    </row>
    <row r="4593" spans="1:14">
      <c r="A4593" s="3" t="s">
        <v>13408</v>
      </c>
      <c r="C4593" s="3">
        <v>0.11</v>
      </c>
      <c r="D4593" s="3">
        <v>0.0967</v>
      </c>
      <c r="E4593" s="3">
        <v>0.2967</v>
      </c>
      <c r="F4593" s="3">
        <v>5.3033</v>
      </c>
      <c r="G4593" s="3">
        <v>3.01</v>
      </c>
      <c r="H4593" s="3">
        <v>11.71</v>
      </c>
      <c r="I4593" s="3">
        <v>0.52</v>
      </c>
      <c r="J4593" s="3">
        <v>0.0967</v>
      </c>
      <c r="K4593" s="3" t="s">
        <v>13409</v>
      </c>
      <c r="L4593" s="3" t="s">
        <v>13410</v>
      </c>
      <c r="M4593" s="3"/>
      <c r="N4593" s="3"/>
    </row>
    <row r="4594" spans="1:14">
      <c r="A4594" s="3" t="s">
        <v>13411</v>
      </c>
      <c r="C4594" s="3">
        <v>0.4867</v>
      </c>
      <c r="D4594" s="3">
        <v>0.2533</v>
      </c>
      <c r="E4594" s="3">
        <v>0.79</v>
      </c>
      <c r="F4594" s="3">
        <v>2.3967</v>
      </c>
      <c r="G4594" s="3">
        <v>1.74</v>
      </c>
      <c r="H4594" s="3">
        <v>6.0567</v>
      </c>
      <c r="I4594" s="3">
        <v>0.51</v>
      </c>
      <c r="J4594" s="3">
        <v>0.7267</v>
      </c>
      <c r="K4594" s="3" t="s">
        <v>13409</v>
      </c>
      <c r="L4594" s="3" t="s">
        <v>13410</v>
      </c>
      <c r="M4594" s="3"/>
      <c r="N4594" s="3"/>
    </row>
    <row r="4595" spans="1:14">
      <c r="A4595" s="3" t="s">
        <v>13412</v>
      </c>
      <c r="C4595" s="3">
        <v>0.1067</v>
      </c>
      <c r="D4595" s="3">
        <v>0.0333</v>
      </c>
      <c r="E4595" s="3">
        <v>0.32</v>
      </c>
      <c r="F4595" s="3">
        <v>1.0233</v>
      </c>
      <c r="G4595" s="3">
        <v>0.7267</v>
      </c>
      <c r="H4595" s="3">
        <v>0.21</v>
      </c>
      <c r="I4595" s="3">
        <v>0.1067</v>
      </c>
      <c r="J4595" s="3">
        <v>0.1533</v>
      </c>
      <c r="K4595" s="3" t="s">
        <v>13413</v>
      </c>
      <c r="L4595" s="3" t="s">
        <v>10225</v>
      </c>
      <c r="M4595" s="3" t="s">
        <v>10226</v>
      </c>
      <c r="N4595" s="3"/>
    </row>
    <row r="4596" spans="1:14">
      <c r="A4596" s="3" t="s">
        <v>13414</v>
      </c>
      <c r="C4596" s="3">
        <v>9.1833</v>
      </c>
      <c r="D4596" s="3">
        <v>23.37</v>
      </c>
      <c r="E4596" s="3">
        <v>29.94</v>
      </c>
      <c r="F4596" s="3">
        <v>15.5</v>
      </c>
      <c r="G4596" s="3">
        <v>12.69</v>
      </c>
      <c r="H4596" s="3">
        <v>2.8133</v>
      </c>
      <c r="I4596" s="3">
        <v>29.68</v>
      </c>
      <c r="J4596" s="3">
        <v>12.6067</v>
      </c>
      <c r="K4596" s="3" t="s">
        <v>13415</v>
      </c>
      <c r="L4596" s="3" t="s">
        <v>13416</v>
      </c>
      <c r="M4596" s="3"/>
      <c r="N4596" s="3"/>
    </row>
    <row r="4597" spans="1:14">
      <c r="A4597" s="3" t="s">
        <v>13417</v>
      </c>
      <c r="C4597" s="3">
        <v>2.7667</v>
      </c>
      <c r="D4597" s="3">
        <v>0.63</v>
      </c>
      <c r="E4597" s="3">
        <v>0.1533</v>
      </c>
      <c r="F4597" s="3">
        <v>1.1633</v>
      </c>
      <c r="G4597" s="3">
        <v>1.14</v>
      </c>
      <c r="H4597" s="3">
        <v>0.69</v>
      </c>
      <c r="I4597" s="3">
        <v>2.69</v>
      </c>
      <c r="J4597" s="3">
        <v>0.5367</v>
      </c>
      <c r="K4597" s="3" t="s">
        <v>13418</v>
      </c>
      <c r="L4597" s="3" t="s">
        <v>13419</v>
      </c>
      <c r="M4597" s="3" t="s">
        <v>13420</v>
      </c>
      <c r="N4597" s="3" t="s">
        <v>938</v>
      </c>
    </row>
    <row r="4598" spans="1:14">
      <c r="A4598" s="3" t="s">
        <v>13421</v>
      </c>
      <c r="C4598" s="3">
        <v>3.2967</v>
      </c>
      <c r="D4598" s="3">
        <v>0.5467</v>
      </c>
      <c r="E4598" s="3">
        <v>0.1033</v>
      </c>
      <c r="F4598" s="3">
        <v>0.8167</v>
      </c>
      <c r="G4598" s="3">
        <v>1.14</v>
      </c>
      <c r="H4598" s="3">
        <v>0.7</v>
      </c>
      <c r="I4598" s="3">
        <v>3.1067</v>
      </c>
      <c r="J4598" s="3">
        <v>0.5167</v>
      </c>
      <c r="K4598" s="3" t="s">
        <v>13418</v>
      </c>
      <c r="L4598" s="3" t="s">
        <v>13419</v>
      </c>
      <c r="M4598" s="3" t="s">
        <v>13420</v>
      </c>
      <c r="N4598" s="3" t="s">
        <v>938</v>
      </c>
    </row>
    <row r="4599" spans="1:14">
      <c r="A4599" s="3" t="s">
        <v>13422</v>
      </c>
      <c r="C4599" s="3">
        <v>12.9067</v>
      </c>
      <c r="D4599" s="3">
        <v>3.15</v>
      </c>
      <c r="E4599" s="3">
        <v>20.0067</v>
      </c>
      <c r="F4599" s="3">
        <v>33.0333</v>
      </c>
      <c r="G4599" s="3">
        <v>1.36</v>
      </c>
      <c r="H4599" s="3">
        <v>0.9767</v>
      </c>
      <c r="I4599" s="3">
        <v>9.4467</v>
      </c>
      <c r="J4599" s="3">
        <v>0.9433</v>
      </c>
      <c r="K4599" s="3" t="s">
        <v>13423</v>
      </c>
      <c r="L4599" s="3" t="s">
        <v>13424</v>
      </c>
      <c r="M4599" s="3"/>
      <c r="N4599" s="3" t="s">
        <v>222</v>
      </c>
    </row>
    <row r="4600" spans="1:14">
      <c r="A4600" s="3" t="s">
        <v>13425</v>
      </c>
      <c r="C4600" s="3">
        <v>0.33</v>
      </c>
      <c r="D4600" s="3">
        <v>3.5667</v>
      </c>
      <c r="E4600" s="3">
        <v>5.0933</v>
      </c>
      <c r="F4600" s="3">
        <v>4.5733</v>
      </c>
      <c r="G4600" s="3">
        <v>2.5467</v>
      </c>
      <c r="H4600" s="3">
        <v>6.1967</v>
      </c>
      <c r="I4600" s="3">
        <v>4</v>
      </c>
      <c r="J4600" s="3">
        <v>3.07</v>
      </c>
      <c r="K4600" s="3" t="s">
        <v>13426</v>
      </c>
      <c r="L4600" s="3" t="s">
        <v>7929</v>
      </c>
      <c r="M4600" s="3" t="s">
        <v>13427</v>
      </c>
      <c r="N4600" s="3" t="s">
        <v>13428</v>
      </c>
    </row>
    <row r="4601" spans="1:14">
      <c r="A4601" s="3" t="s">
        <v>13429</v>
      </c>
      <c r="C4601" s="3">
        <v>1.0333</v>
      </c>
      <c r="D4601" s="3">
        <v>0.5567</v>
      </c>
      <c r="E4601" s="3">
        <v>8.63</v>
      </c>
      <c r="F4601" s="3">
        <v>3.9</v>
      </c>
      <c r="G4601" s="3">
        <v>2.5967</v>
      </c>
      <c r="H4601" s="3">
        <v>1.8933</v>
      </c>
      <c r="I4601" s="3">
        <v>0.11</v>
      </c>
      <c r="J4601" s="3">
        <v>0.9333</v>
      </c>
      <c r="K4601" s="3" t="s">
        <v>13430</v>
      </c>
      <c r="L4601" s="3" t="s">
        <v>13431</v>
      </c>
      <c r="M4601" s="3" t="s">
        <v>13432</v>
      </c>
      <c r="N4601" s="3" t="s">
        <v>13433</v>
      </c>
    </row>
    <row r="4602" spans="1:14">
      <c r="A4602" s="3" t="s">
        <v>13434</v>
      </c>
      <c r="C4602" s="3">
        <v>2.5733</v>
      </c>
      <c r="D4602" s="3">
        <v>0.8233</v>
      </c>
      <c r="E4602" s="3">
        <v>0.7</v>
      </c>
      <c r="F4602" s="3">
        <v>0.5367</v>
      </c>
      <c r="G4602" s="3">
        <v>0.9367</v>
      </c>
      <c r="H4602" s="3">
        <v>1.0733</v>
      </c>
      <c r="I4602" s="3">
        <v>1.96</v>
      </c>
      <c r="J4602" s="3">
        <v>1.45</v>
      </c>
      <c r="K4602" s="3" t="s">
        <v>13435</v>
      </c>
      <c r="L4602" s="3" t="s">
        <v>13436</v>
      </c>
      <c r="M4602" s="3"/>
      <c r="N4602" s="3"/>
    </row>
    <row r="4603" spans="1:14">
      <c r="A4603" s="3" t="s">
        <v>13437</v>
      </c>
      <c r="C4603" s="3">
        <v>0.0333</v>
      </c>
      <c r="D4603" s="3">
        <v>0.68</v>
      </c>
      <c r="E4603" s="3">
        <v>1.0433</v>
      </c>
      <c r="F4603" s="3">
        <v>0.1633</v>
      </c>
      <c r="G4603" s="3">
        <v>0.25</v>
      </c>
      <c r="H4603" s="3">
        <v>0.6733</v>
      </c>
      <c r="I4603" s="3">
        <v>0.75</v>
      </c>
      <c r="J4603" s="3">
        <v>0.6067</v>
      </c>
      <c r="K4603" s="3" t="s">
        <v>571</v>
      </c>
      <c r="L4603" s="3" t="s">
        <v>1256</v>
      </c>
      <c r="M4603" s="3" t="s">
        <v>1257</v>
      </c>
      <c r="N4603" s="3"/>
    </row>
    <row r="4604" spans="1:14">
      <c r="A4604" s="3" t="s">
        <v>13438</v>
      </c>
      <c r="C4604" s="3">
        <v>77.76</v>
      </c>
      <c r="D4604" s="3">
        <v>43.7467</v>
      </c>
      <c r="E4604" s="3">
        <v>1.63</v>
      </c>
      <c r="F4604" s="3">
        <v>9.93</v>
      </c>
      <c r="G4604" s="3">
        <v>30.41</v>
      </c>
      <c r="H4604" s="3">
        <v>14.73</v>
      </c>
      <c r="I4604" s="3">
        <v>66.69</v>
      </c>
      <c r="J4604" s="3">
        <v>35.4</v>
      </c>
      <c r="K4604" s="3"/>
      <c r="L4604" s="3"/>
      <c r="M4604" s="3"/>
      <c r="N4604" s="3"/>
    </row>
    <row r="4605" spans="1:14">
      <c r="A4605" s="3" t="s">
        <v>13439</v>
      </c>
      <c r="C4605" s="3">
        <v>1.5867</v>
      </c>
      <c r="D4605" s="3">
        <v>0.5133</v>
      </c>
      <c r="E4605" s="3">
        <v>0.15</v>
      </c>
      <c r="F4605" s="3">
        <v>0.6233</v>
      </c>
      <c r="G4605" s="3">
        <v>0.6033</v>
      </c>
      <c r="H4605" s="3">
        <v>0.4567</v>
      </c>
      <c r="I4605" s="3">
        <v>1.8467</v>
      </c>
      <c r="J4605" s="3">
        <v>0.3567</v>
      </c>
      <c r="K4605" s="3" t="s">
        <v>13440</v>
      </c>
      <c r="L4605" s="3" t="s">
        <v>13441</v>
      </c>
      <c r="M4605" s="3" t="s">
        <v>13442</v>
      </c>
      <c r="N4605" s="3"/>
    </row>
    <row r="4606" spans="1:14">
      <c r="A4606" s="3" t="s">
        <v>13443</v>
      </c>
      <c r="C4606" s="3">
        <v>44.5067</v>
      </c>
      <c r="D4606" s="3">
        <v>17.04</v>
      </c>
      <c r="E4606" s="3">
        <v>3.1</v>
      </c>
      <c r="F4606" s="3">
        <v>10.55</v>
      </c>
      <c r="G4606" s="3">
        <v>0</v>
      </c>
      <c r="H4606" s="3">
        <v>0</v>
      </c>
      <c r="I4606" s="3">
        <v>12.54</v>
      </c>
      <c r="J4606" s="3">
        <v>3.6567</v>
      </c>
      <c r="K4606" s="3" t="s">
        <v>11632</v>
      </c>
      <c r="L4606" s="3" t="s">
        <v>53</v>
      </c>
      <c r="M4606" s="3"/>
      <c r="N4606" s="3"/>
    </row>
    <row r="4607" spans="1:14">
      <c r="A4607" s="3" t="s">
        <v>13444</v>
      </c>
      <c r="C4607" s="3">
        <v>52.3567</v>
      </c>
      <c r="D4607" s="3">
        <v>19.3867</v>
      </c>
      <c r="E4607" s="3">
        <v>3.18</v>
      </c>
      <c r="F4607" s="3">
        <v>25.5733</v>
      </c>
      <c r="G4607" s="3">
        <v>21.5133</v>
      </c>
      <c r="H4607" s="3">
        <v>14.9567</v>
      </c>
      <c r="I4607" s="3">
        <v>42</v>
      </c>
      <c r="J4607" s="3">
        <v>5.6733</v>
      </c>
      <c r="K4607" s="3" t="s">
        <v>13445</v>
      </c>
      <c r="L4607" s="3"/>
      <c r="M4607" s="3"/>
      <c r="N4607" s="3" t="s">
        <v>1774</v>
      </c>
    </row>
    <row r="4608" spans="1:14">
      <c r="A4608" s="3" t="s">
        <v>13446</v>
      </c>
      <c r="C4608" s="3">
        <v>0.3133</v>
      </c>
      <c r="D4608" s="3">
        <v>1.3167</v>
      </c>
      <c r="E4608" s="3">
        <v>1.1667</v>
      </c>
      <c r="F4608" s="3">
        <v>1.2967</v>
      </c>
      <c r="G4608" s="3">
        <v>0.1967</v>
      </c>
      <c r="H4608" s="3">
        <v>1.46</v>
      </c>
      <c r="I4608" s="3">
        <v>1.0867</v>
      </c>
      <c r="J4608" s="3">
        <v>1.0133</v>
      </c>
      <c r="K4608" s="3" t="s">
        <v>13447</v>
      </c>
      <c r="L4608" s="3" t="s">
        <v>1407</v>
      </c>
      <c r="M4608" s="3" t="s">
        <v>13448</v>
      </c>
      <c r="N4608" s="3" t="s">
        <v>13449</v>
      </c>
    </row>
    <row r="4609" spans="1:14">
      <c r="A4609" s="3" t="s">
        <v>13450</v>
      </c>
      <c r="C4609" s="3">
        <v>4.6467</v>
      </c>
      <c r="D4609" s="3">
        <v>5.11</v>
      </c>
      <c r="E4609" s="3">
        <v>5.8167</v>
      </c>
      <c r="F4609" s="3">
        <v>2.2067</v>
      </c>
      <c r="G4609" s="3">
        <v>3.8767</v>
      </c>
      <c r="H4609" s="3">
        <v>12.76</v>
      </c>
      <c r="I4609" s="3">
        <v>4.3267</v>
      </c>
      <c r="J4609" s="3">
        <v>6.8633</v>
      </c>
      <c r="K4609" s="3" t="s">
        <v>13451</v>
      </c>
      <c r="L4609" s="3" t="s">
        <v>9015</v>
      </c>
      <c r="M4609" s="3" t="s">
        <v>9016</v>
      </c>
      <c r="N4609" s="3" t="s">
        <v>3801</v>
      </c>
    </row>
    <row r="4610" spans="1:14">
      <c r="A4610" s="3" t="s">
        <v>13452</v>
      </c>
      <c r="C4610" s="3">
        <v>19.4767</v>
      </c>
      <c r="D4610" s="3">
        <v>19.7733</v>
      </c>
      <c r="E4610" s="3">
        <v>6.2233</v>
      </c>
      <c r="F4610" s="3">
        <v>5.0833</v>
      </c>
      <c r="G4610" s="3">
        <v>11.5767</v>
      </c>
      <c r="H4610" s="3">
        <v>21.52</v>
      </c>
      <c r="I4610" s="3">
        <v>17.2467</v>
      </c>
      <c r="J4610" s="3">
        <v>18.23</v>
      </c>
      <c r="K4610" s="3"/>
      <c r="L4610" s="3"/>
      <c r="M4610" s="3"/>
      <c r="N4610" s="3"/>
    </row>
    <row r="4611" spans="1:14">
      <c r="A4611" s="3" t="s">
        <v>13453</v>
      </c>
      <c r="C4611" s="3">
        <v>59.3867</v>
      </c>
      <c r="D4611" s="3">
        <v>17.76</v>
      </c>
      <c r="E4611" s="3">
        <v>4.3033</v>
      </c>
      <c r="F4611" s="3">
        <v>26.19</v>
      </c>
      <c r="G4611" s="3">
        <v>30.1833</v>
      </c>
      <c r="H4611" s="3">
        <v>17.78</v>
      </c>
      <c r="I4611" s="3">
        <v>51.88</v>
      </c>
      <c r="J4611" s="3">
        <v>10.5567</v>
      </c>
      <c r="K4611" s="3" t="s">
        <v>6409</v>
      </c>
      <c r="L4611" s="3"/>
      <c r="M4611" s="3"/>
      <c r="N4611" s="3"/>
    </row>
    <row r="4612" spans="1:14">
      <c r="A4612" s="3" t="s">
        <v>13454</v>
      </c>
      <c r="C4612" s="3">
        <v>0.36</v>
      </c>
      <c r="D4612" s="3">
        <v>0.0433</v>
      </c>
      <c r="E4612" s="3">
        <v>0</v>
      </c>
      <c r="F4612" s="3">
        <v>0.16</v>
      </c>
      <c r="G4612" s="3">
        <v>0.06</v>
      </c>
      <c r="H4612" s="3">
        <v>0.0667</v>
      </c>
      <c r="I4612" s="3">
        <v>0.8533</v>
      </c>
      <c r="J4612" s="3">
        <v>0.02</v>
      </c>
      <c r="K4612" s="3" t="s">
        <v>13455</v>
      </c>
      <c r="L4612" s="3"/>
      <c r="M4612" s="3"/>
      <c r="N4612" s="3"/>
    </row>
    <row r="4613" spans="1:14">
      <c r="A4613" s="3" t="s">
        <v>13456</v>
      </c>
      <c r="C4613" s="3">
        <v>0.7333</v>
      </c>
      <c r="D4613" s="3">
        <v>0.3233</v>
      </c>
      <c r="E4613" s="3">
        <v>0.0867</v>
      </c>
      <c r="F4613" s="3">
        <v>0.32</v>
      </c>
      <c r="G4613" s="3">
        <v>0.22</v>
      </c>
      <c r="H4613" s="3">
        <v>0.1833</v>
      </c>
      <c r="I4613" s="3">
        <v>0.9033</v>
      </c>
      <c r="J4613" s="3">
        <v>0.2367</v>
      </c>
      <c r="K4613" s="3" t="s">
        <v>13457</v>
      </c>
      <c r="L4613" s="3" t="s">
        <v>13458</v>
      </c>
      <c r="M4613" s="3" t="s">
        <v>13459</v>
      </c>
      <c r="N4613" s="3" t="s">
        <v>9338</v>
      </c>
    </row>
    <row r="4614" spans="1:14">
      <c r="A4614" s="3" t="s">
        <v>13460</v>
      </c>
      <c r="C4614" s="3">
        <v>0.9933</v>
      </c>
      <c r="D4614" s="3">
        <v>0.0267</v>
      </c>
      <c r="E4614" s="3">
        <v>0.0267</v>
      </c>
      <c r="F4614" s="3">
        <v>0</v>
      </c>
      <c r="G4614" s="3">
        <v>0.0233</v>
      </c>
      <c r="H4614" s="3">
        <v>0</v>
      </c>
      <c r="I4614" s="3">
        <v>0.1333</v>
      </c>
      <c r="J4614" s="3">
        <v>0.1433</v>
      </c>
      <c r="K4614" s="3" t="s">
        <v>13461</v>
      </c>
      <c r="L4614" s="3" t="s">
        <v>13462</v>
      </c>
      <c r="M4614" s="3" t="s">
        <v>573</v>
      </c>
      <c r="N4614" s="3"/>
    </row>
    <row r="4615" spans="1:14">
      <c r="A4615" s="3" t="s">
        <v>13463</v>
      </c>
      <c r="C4615" s="3">
        <v>3.0267</v>
      </c>
      <c r="D4615" s="3">
        <v>0.6533</v>
      </c>
      <c r="E4615" s="3">
        <v>0.1033</v>
      </c>
      <c r="F4615" s="3">
        <v>0.5167</v>
      </c>
      <c r="G4615" s="3">
        <v>0.5267</v>
      </c>
      <c r="H4615" s="3">
        <v>0.3033</v>
      </c>
      <c r="I4615" s="3">
        <v>3.2567</v>
      </c>
      <c r="J4615" s="3">
        <v>0.2767</v>
      </c>
      <c r="K4615" s="3" t="s">
        <v>13464</v>
      </c>
      <c r="L4615" s="3" t="s">
        <v>13465</v>
      </c>
      <c r="M4615" s="3" t="s">
        <v>254</v>
      </c>
      <c r="N4615" s="3" t="s">
        <v>255</v>
      </c>
    </row>
    <row r="4616" spans="1:14">
      <c r="A4616" s="3" t="s">
        <v>13466</v>
      </c>
      <c r="C4616" s="3">
        <v>19.4067</v>
      </c>
      <c r="D4616" s="3">
        <v>17.2933</v>
      </c>
      <c r="E4616" s="3">
        <v>19.5567</v>
      </c>
      <c r="F4616" s="3">
        <v>13.62</v>
      </c>
      <c r="G4616" s="3">
        <v>13.0067</v>
      </c>
      <c r="H4616" s="3">
        <v>21.0833</v>
      </c>
      <c r="I4616" s="3">
        <v>3.94</v>
      </c>
      <c r="J4616" s="3">
        <v>10.9967</v>
      </c>
      <c r="K4616" s="3" t="s">
        <v>13467</v>
      </c>
      <c r="L4616" s="3" t="s">
        <v>3362</v>
      </c>
      <c r="M4616" s="3" t="s">
        <v>3363</v>
      </c>
      <c r="N4616" s="3" t="s">
        <v>13468</v>
      </c>
    </row>
    <row r="4617" spans="1:14">
      <c r="A4617" s="3" t="s">
        <v>13469</v>
      </c>
      <c r="C4617" s="3">
        <v>1.0867</v>
      </c>
      <c r="D4617" s="3">
        <v>1.4333</v>
      </c>
      <c r="E4617" s="3">
        <v>5.54</v>
      </c>
      <c r="F4617" s="3">
        <v>2.0467</v>
      </c>
      <c r="G4617" s="3">
        <v>2.2433</v>
      </c>
      <c r="H4617" s="3">
        <v>4.8133</v>
      </c>
      <c r="I4617" s="3">
        <v>2.2467</v>
      </c>
      <c r="J4617" s="3">
        <v>1.17</v>
      </c>
      <c r="K4617" s="3" t="s">
        <v>13470</v>
      </c>
      <c r="L4617" s="3" t="s">
        <v>13471</v>
      </c>
      <c r="M4617" s="3"/>
      <c r="N4617" s="3"/>
    </row>
    <row r="4618" spans="1:14">
      <c r="A4618" s="3" t="s">
        <v>13472</v>
      </c>
      <c r="C4618" s="3">
        <v>4.75</v>
      </c>
      <c r="D4618" s="3">
        <v>40.96</v>
      </c>
      <c r="E4618" s="3">
        <v>0.6633</v>
      </c>
      <c r="F4618" s="3">
        <v>55.3667</v>
      </c>
      <c r="G4618" s="3">
        <v>32.8733</v>
      </c>
      <c r="H4618" s="3">
        <v>0.46</v>
      </c>
      <c r="I4618" s="3">
        <v>21.44</v>
      </c>
      <c r="J4618" s="3">
        <v>37.9967</v>
      </c>
      <c r="K4618" s="3" t="s">
        <v>13473</v>
      </c>
      <c r="L4618" s="3"/>
      <c r="M4618" s="3" t="s">
        <v>5451</v>
      </c>
      <c r="N4618" s="3"/>
    </row>
    <row r="4619" spans="1:14">
      <c r="A4619" s="3" t="s">
        <v>13474</v>
      </c>
      <c r="C4619" s="3">
        <v>52.0067</v>
      </c>
      <c r="D4619" s="3">
        <v>17.7067</v>
      </c>
      <c r="E4619" s="3">
        <v>3.1467</v>
      </c>
      <c r="F4619" s="3">
        <v>22.6133</v>
      </c>
      <c r="G4619" s="3">
        <v>26.81</v>
      </c>
      <c r="H4619" s="3">
        <v>13.0167</v>
      </c>
      <c r="I4619" s="3">
        <v>44.3467</v>
      </c>
      <c r="J4619" s="3">
        <v>9.99</v>
      </c>
      <c r="K4619" s="3" t="s">
        <v>10808</v>
      </c>
      <c r="L4619" s="3" t="s">
        <v>693</v>
      </c>
      <c r="M4619" s="3" t="s">
        <v>10809</v>
      </c>
      <c r="N4619" s="3" t="s">
        <v>695</v>
      </c>
    </row>
    <row r="4620" spans="1:14">
      <c r="A4620" s="3" t="s">
        <v>13475</v>
      </c>
      <c r="C4620" s="3">
        <v>34.1633</v>
      </c>
      <c r="D4620" s="3">
        <v>10.7533</v>
      </c>
      <c r="E4620" s="3">
        <v>1.92</v>
      </c>
      <c r="F4620" s="3">
        <v>12.54</v>
      </c>
      <c r="G4620" s="3">
        <v>17.2567</v>
      </c>
      <c r="H4620" s="3">
        <v>9.28</v>
      </c>
      <c r="I4620" s="3">
        <v>26.7067</v>
      </c>
      <c r="J4620" s="3">
        <v>7.0733</v>
      </c>
      <c r="K4620" s="3" t="s">
        <v>13476</v>
      </c>
      <c r="L4620" s="3" t="s">
        <v>693</v>
      </c>
      <c r="M4620" s="3" t="s">
        <v>10809</v>
      </c>
      <c r="N4620" s="3" t="s">
        <v>1801</v>
      </c>
    </row>
    <row r="4621" spans="1:14">
      <c r="A4621" s="3" t="s">
        <v>13477</v>
      </c>
      <c r="C4621" s="3">
        <v>9.5967</v>
      </c>
      <c r="D4621" s="3">
        <v>3.02</v>
      </c>
      <c r="E4621" s="3">
        <v>0.5267</v>
      </c>
      <c r="F4621" s="3">
        <v>4.5033</v>
      </c>
      <c r="G4621" s="3">
        <v>5.11</v>
      </c>
      <c r="H4621" s="3">
        <v>1.64</v>
      </c>
      <c r="I4621" s="3">
        <v>8.3933</v>
      </c>
      <c r="J4621" s="3">
        <v>1.5333</v>
      </c>
      <c r="K4621" s="3" t="s">
        <v>13478</v>
      </c>
      <c r="L4621" s="3" t="s">
        <v>693</v>
      </c>
      <c r="M4621" s="3" t="s">
        <v>10809</v>
      </c>
      <c r="N4621" s="3" t="s">
        <v>1801</v>
      </c>
    </row>
    <row r="4622" spans="1:14">
      <c r="A4622" s="3" t="s">
        <v>13479</v>
      </c>
      <c r="C4622" s="3">
        <v>49.9133</v>
      </c>
      <c r="D4622" s="3">
        <v>15.5133</v>
      </c>
      <c r="E4622" s="3">
        <v>13.6</v>
      </c>
      <c r="F4622" s="3">
        <v>5.29</v>
      </c>
      <c r="G4622" s="3">
        <v>13.4567</v>
      </c>
      <c r="H4622" s="3">
        <v>25.5967</v>
      </c>
      <c r="I4622" s="3">
        <v>11.4233</v>
      </c>
      <c r="J4622" s="3">
        <v>14.8667</v>
      </c>
      <c r="K4622" s="3" t="s">
        <v>13480</v>
      </c>
      <c r="L4622" s="3" t="s">
        <v>13481</v>
      </c>
      <c r="M4622" s="3" t="s">
        <v>13290</v>
      </c>
      <c r="N4622" s="3" t="s">
        <v>4599</v>
      </c>
    </row>
    <row r="4623" spans="1:14">
      <c r="A4623" s="3" t="s">
        <v>13482</v>
      </c>
      <c r="C4623" s="3">
        <v>1.8667</v>
      </c>
      <c r="D4623" s="3">
        <v>0.5933</v>
      </c>
      <c r="E4623" s="3">
        <v>0.12</v>
      </c>
      <c r="F4623" s="3">
        <v>1.2667</v>
      </c>
      <c r="G4623" s="3">
        <v>0.8567</v>
      </c>
      <c r="H4623" s="3">
        <v>0.35</v>
      </c>
      <c r="I4623" s="3">
        <v>3.43</v>
      </c>
      <c r="J4623" s="3">
        <v>0.4567</v>
      </c>
      <c r="K4623" s="3" t="s">
        <v>13483</v>
      </c>
      <c r="L4623" s="3" t="s">
        <v>945</v>
      </c>
      <c r="M4623" s="3" t="s">
        <v>12775</v>
      </c>
      <c r="N4623" s="3" t="s">
        <v>947</v>
      </c>
    </row>
    <row r="4624" spans="1:14">
      <c r="A4624" s="3" t="s">
        <v>13484</v>
      </c>
      <c r="C4624" s="3">
        <v>0</v>
      </c>
      <c r="D4624" s="3">
        <v>0.0367</v>
      </c>
      <c r="E4624" s="3">
        <v>0.5667</v>
      </c>
      <c r="F4624" s="3">
        <v>0.1267</v>
      </c>
      <c r="G4624" s="3">
        <v>0</v>
      </c>
      <c r="H4624" s="3">
        <v>0.0733</v>
      </c>
      <c r="I4624" s="3">
        <v>0.3133</v>
      </c>
      <c r="J4624" s="3">
        <v>0.6433</v>
      </c>
      <c r="K4624" s="3" t="s">
        <v>13485</v>
      </c>
      <c r="L4624" s="3" t="s">
        <v>13486</v>
      </c>
      <c r="M4624" s="3"/>
      <c r="N4624" s="3" t="s">
        <v>4357</v>
      </c>
    </row>
    <row r="4625" spans="1:14">
      <c r="A4625" s="3" t="s">
        <v>13487</v>
      </c>
      <c r="C4625" s="3">
        <v>0.22</v>
      </c>
      <c r="D4625" s="3">
        <v>1.0633</v>
      </c>
      <c r="E4625" s="3">
        <v>1.7833</v>
      </c>
      <c r="F4625" s="3">
        <v>0.1867</v>
      </c>
      <c r="G4625" s="3">
        <v>0.28</v>
      </c>
      <c r="H4625" s="3">
        <v>0.2333</v>
      </c>
      <c r="I4625" s="3">
        <v>0.8067</v>
      </c>
      <c r="J4625" s="3">
        <v>0.7367</v>
      </c>
      <c r="K4625" s="3" t="s">
        <v>13488</v>
      </c>
      <c r="L4625" s="3" t="s">
        <v>13486</v>
      </c>
      <c r="M4625" s="3"/>
      <c r="N4625" s="3" t="s">
        <v>4357</v>
      </c>
    </row>
    <row r="4626" spans="1:14">
      <c r="A4626" s="3" t="s">
        <v>13489</v>
      </c>
      <c r="C4626" s="3">
        <v>8.5433</v>
      </c>
      <c r="D4626" s="3">
        <v>2.2133</v>
      </c>
      <c r="E4626" s="3">
        <v>0</v>
      </c>
      <c r="F4626" s="3">
        <v>0</v>
      </c>
      <c r="G4626" s="3">
        <v>7.0233</v>
      </c>
      <c r="H4626" s="3">
        <v>0.1867</v>
      </c>
      <c r="I4626" s="3">
        <v>0.2133</v>
      </c>
      <c r="J4626" s="3">
        <v>0</v>
      </c>
      <c r="K4626" s="3" t="s">
        <v>13490</v>
      </c>
      <c r="L4626" s="3" t="s">
        <v>13491</v>
      </c>
      <c r="M4626" s="3"/>
      <c r="N4626" s="3"/>
    </row>
    <row r="4627" spans="1:14">
      <c r="A4627" s="3" t="s">
        <v>13492</v>
      </c>
      <c r="C4627" s="3">
        <v>1.42</v>
      </c>
      <c r="D4627" s="3">
        <v>0.32</v>
      </c>
      <c r="E4627" s="3">
        <v>0.3767</v>
      </c>
      <c r="F4627" s="3">
        <v>0.3933</v>
      </c>
      <c r="G4627" s="3">
        <v>0.9767</v>
      </c>
      <c r="H4627" s="3">
        <v>0.6267</v>
      </c>
      <c r="I4627" s="3">
        <v>1.92</v>
      </c>
      <c r="J4627" s="3">
        <v>0.6867</v>
      </c>
      <c r="K4627" s="3" t="s">
        <v>13493</v>
      </c>
      <c r="L4627" s="3" t="s">
        <v>4256</v>
      </c>
      <c r="M4627" s="3" t="s">
        <v>9617</v>
      </c>
      <c r="N4627" s="3" t="s">
        <v>4258</v>
      </c>
    </row>
    <row r="4628" spans="1:14">
      <c r="A4628" s="3" t="s">
        <v>13494</v>
      </c>
      <c r="C4628" s="3">
        <v>0.6667</v>
      </c>
      <c r="D4628" s="3">
        <v>0.2267</v>
      </c>
      <c r="E4628" s="3">
        <v>0.0333</v>
      </c>
      <c r="F4628" s="3">
        <v>0.14</v>
      </c>
      <c r="G4628" s="3">
        <v>0.18</v>
      </c>
      <c r="H4628" s="3">
        <v>0.1333</v>
      </c>
      <c r="I4628" s="3">
        <v>0.7233</v>
      </c>
      <c r="J4628" s="3">
        <v>0.1833</v>
      </c>
      <c r="K4628" s="3" t="s">
        <v>13495</v>
      </c>
      <c r="L4628" s="3" t="s">
        <v>13496</v>
      </c>
      <c r="M4628" s="3" t="s">
        <v>13497</v>
      </c>
      <c r="N4628" s="3" t="s">
        <v>1801</v>
      </c>
    </row>
    <row r="4629" spans="1:14">
      <c r="A4629" s="3" t="s">
        <v>13498</v>
      </c>
      <c r="C4629" s="3">
        <v>5.8433</v>
      </c>
      <c r="D4629" s="3">
        <v>0.5</v>
      </c>
      <c r="E4629" s="3">
        <v>1.7333</v>
      </c>
      <c r="F4629" s="3">
        <v>4.0567</v>
      </c>
      <c r="G4629" s="3">
        <v>9.5367</v>
      </c>
      <c r="H4629" s="3">
        <v>3.2933</v>
      </c>
      <c r="I4629" s="3">
        <v>11.2833</v>
      </c>
      <c r="J4629" s="3">
        <v>8.73</v>
      </c>
      <c r="K4629" s="3" t="s">
        <v>13499</v>
      </c>
      <c r="L4629" s="3" t="s">
        <v>13500</v>
      </c>
      <c r="M4629" s="3" t="s">
        <v>13501</v>
      </c>
      <c r="N4629" s="3" t="s">
        <v>13502</v>
      </c>
    </row>
    <row r="4630" spans="1:14">
      <c r="A4630" s="3" t="s">
        <v>13503</v>
      </c>
      <c r="C4630" s="3">
        <v>0</v>
      </c>
      <c r="D4630" s="3">
        <v>1.42</v>
      </c>
      <c r="E4630" s="3">
        <v>4.9767</v>
      </c>
      <c r="F4630" s="3">
        <v>2.0367</v>
      </c>
      <c r="G4630" s="3">
        <v>2.1467</v>
      </c>
      <c r="H4630" s="3">
        <v>2.9033</v>
      </c>
      <c r="I4630" s="3">
        <v>0.76</v>
      </c>
      <c r="J4630" s="3">
        <v>3.8467</v>
      </c>
      <c r="K4630" s="3" t="s">
        <v>13504</v>
      </c>
      <c r="L4630" s="3" t="s">
        <v>13505</v>
      </c>
      <c r="M4630" s="3" t="s">
        <v>13506</v>
      </c>
      <c r="N4630" s="3" t="s">
        <v>7537</v>
      </c>
    </row>
    <row r="4631" spans="1:14">
      <c r="A4631" s="3" t="s">
        <v>13507</v>
      </c>
      <c r="C4631" s="3">
        <v>2.1967</v>
      </c>
      <c r="D4631" s="3">
        <v>2.1033</v>
      </c>
      <c r="E4631" s="3">
        <v>3.8067</v>
      </c>
      <c r="F4631" s="3">
        <v>1.3467</v>
      </c>
      <c r="G4631" s="3">
        <v>1.0933</v>
      </c>
      <c r="H4631" s="3">
        <v>2.72</v>
      </c>
      <c r="I4631" s="3">
        <v>10.3867</v>
      </c>
      <c r="J4631" s="3">
        <v>3.0067</v>
      </c>
      <c r="K4631" s="3" t="s">
        <v>13508</v>
      </c>
      <c r="L4631" s="3" t="s">
        <v>1407</v>
      </c>
      <c r="M4631" s="3" t="s">
        <v>13509</v>
      </c>
      <c r="N4631" s="3" t="s">
        <v>13510</v>
      </c>
    </row>
    <row r="4632" spans="1:14">
      <c r="A4632" s="3" t="s">
        <v>13511</v>
      </c>
      <c r="C4632" s="3">
        <v>30.1633</v>
      </c>
      <c r="D4632" s="3">
        <v>97.73</v>
      </c>
      <c r="E4632" s="3">
        <v>157.2733</v>
      </c>
      <c r="F4632" s="3">
        <v>104.1733</v>
      </c>
      <c r="G4632" s="3">
        <v>49.9367</v>
      </c>
      <c r="H4632" s="3">
        <v>119.79</v>
      </c>
      <c r="I4632" s="3">
        <v>70.5</v>
      </c>
      <c r="J4632" s="3">
        <v>74.9067</v>
      </c>
      <c r="K4632" s="3" t="s">
        <v>12471</v>
      </c>
      <c r="L4632" s="3" t="s">
        <v>12472</v>
      </c>
      <c r="M4632" s="3" t="s">
        <v>13512</v>
      </c>
      <c r="N4632" s="3" t="s">
        <v>350</v>
      </c>
    </row>
    <row r="4633" spans="1:14">
      <c r="A4633" s="3" t="s">
        <v>13513</v>
      </c>
      <c r="C4633" s="3">
        <v>0.38</v>
      </c>
      <c r="D4633" s="3">
        <v>0.7367</v>
      </c>
      <c r="E4633" s="3">
        <v>1.4967</v>
      </c>
      <c r="F4633" s="3">
        <v>2.3933</v>
      </c>
      <c r="G4633" s="3">
        <v>0.4233</v>
      </c>
      <c r="H4633" s="3">
        <v>2.1833</v>
      </c>
      <c r="I4633" s="3">
        <v>0.9433</v>
      </c>
      <c r="J4633" s="3">
        <v>1.55</v>
      </c>
      <c r="K4633" s="3" t="s">
        <v>13514</v>
      </c>
      <c r="L4633" s="3" t="s">
        <v>13515</v>
      </c>
      <c r="M4633" s="3" t="s">
        <v>13516</v>
      </c>
      <c r="N4633" s="3" t="s">
        <v>13517</v>
      </c>
    </row>
    <row r="4634" spans="1:14">
      <c r="A4634" s="3" t="s">
        <v>13518</v>
      </c>
      <c r="C4634" s="3">
        <v>0.3267</v>
      </c>
      <c r="D4634" s="3">
        <v>0.0967</v>
      </c>
      <c r="E4634" s="3">
        <v>1.6067</v>
      </c>
      <c r="F4634" s="3">
        <v>1.51</v>
      </c>
      <c r="G4634" s="3">
        <v>0.0467</v>
      </c>
      <c r="H4634" s="3">
        <v>1.1433</v>
      </c>
      <c r="I4634" s="3">
        <v>0.0767</v>
      </c>
      <c r="J4634" s="3">
        <v>0.9533</v>
      </c>
      <c r="K4634" s="3"/>
      <c r="L4634" s="3"/>
      <c r="M4634" s="3"/>
      <c r="N4634" s="3"/>
    </row>
    <row r="4635" spans="1:14">
      <c r="A4635" s="3" t="s">
        <v>13519</v>
      </c>
      <c r="C4635" s="3">
        <v>3.2833</v>
      </c>
      <c r="D4635" s="3">
        <v>18.5733</v>
      </c>
      <c r="E4635" s="3">
        <v>15.66</v>
      </c>
      <c r="F4635" s="3">
        <v>29.12</v>
      </c>
      <c r="G4635" s="3">
        <v>9.78</v>
      </c>
      <c r="H4635" s="3">
        <v>20.8167</v>
      </c>
      <c r="I4635" s="3">
        <v>13.5733</v>
      </c>
      <c r="J4635" s="3">
        <v>20.0333</v>
      </c>
      <c r="K4635" s="3" t="s">
        <v>13520</v>
      </c>
      <c r="L4635" s="3"/>
      <c r="M4635" s="3" t="s">
        <v>13521</v>
      </c>
      <c r="N4635" s="3" t="s">
        <v>613</v>
      </c>
    </row>
    <row r="4636" spans="1:14">
      <c r="A4636" s="3" t="s">
        <v>13522</v>
      </c>
      <c r="C4636" s="3">
        <v>10.5033</v>
      </c>
      <c r="D4636" s="3">
        <v>0.8033</v>
      </c>
      <c r="E4636" s="3">
        <v>0.13</v>
      </c>
      <c r="F4636" s="3">
        <v>2.3667</v>
      </c>
      <c r="G4636" s="3">
        <v>6.8933</v>
      </c>
      <c r="H4636" s="3">
        <v>0.34</v>
      </c>
      <c r="I4636" s="3">
        <v>7.4833</v>
      </c>
      <c r="J4636" s="3">
        <v>2.0033</v>
      </c>
      <c r="K4636" s="3"/>
      <c r="L4636" s="3"/>
      <c r="M4636" s="3"/>
      <c r="N4636" s="3"/>
    </row>
    <row r="4637" spans="1:14">
      <c r="A4637" s="3" t="s">
        <v>13523</v>
      </c>
      <c r="C4637" s="3">
        <v>31.6867</v>
      </c>
      <c r="D4637" s="3">
        <v>4.86</v>
      </c>
      <c r="E4637" s="3">
        <v>1.68</v>
      </c>
      <c r="F4637" s="3">
        <v>8.6467</v>
      </c>
      <c r="G4637" s="3">
        <v>17.9333</v>
      </c>
      <c r="H4637" s="3">
        <v>8.6467</v>
      </c>
      <c r="I4637" s="3">
        <v>29.35</v>
      </c>
      <c r="J4637" s="3">
        <v>6.8133</v>
      </c>
      <c r="K4637" s="3" t="s">
        <v>13524</v>
      </c>
      <c r="L4637" s="3" t="s">
        <v>12957</v>
      </c>
      <c r="M4637" s="3"/>
      <c r="N4637" s="3" t="s">
        <v>12954</v>
      </c>
    </row>
    <row r="4638" spans="1:14">
      <c r="A4638" s="3" t="s">
        <v>13525</v>
      </c>
      <c r="C4638" s="3">
        <v>6.76</v>
      </c>
      <c r="D4638" s="3">
        <v>7.9767</v>
      </c>
      <c r="E4638" s="3">
        <v>3.6333</v>
      </c>
      <c r="F4638" s="3">
        <v>1.0967</v>
      </c>
      <c r="G4638" s="3">
        <v>5.7167</v>
      </c>
      <c r="H4638" s="3">
        <v>1.9233</v>
      </c>
      <c r="I4638" s="3">
        <v>0</v>
      </c>
      <c r="J4638" s="3">
        <v>4.67</v>
      </c>
      <c r="K4638" s="3" t="s">
        <v>13526</v>
      </c>
      <c r="L4638" s="3" t="s">
        <v>13527</v>
      </c>
      <c r="M4638" s="3" t="s">
        <v>13528</v>
      </c>
      <c r="N4638" s="3" t="s">
        <v>13529</v>
      </c>
    </row>
    <row r="4639" spans="1:14">
      <c r="A4639" s="3" t="s">
        <v>13530</v>
      </c>
      <c r="C4639" s="3">
        <v>0.2367</v>
      </c>
      <c r="D4639" s="3">
        <v>0.1867</v>
      </c>
      <c r="E4639" s="3">
        <v>0.7567</v>
      </c>
      <c r="F4639" s="3">
        <v>0.1433</v>
      </c>
      <c r="G4639" s="3">
        <v>0.1367</v>
      </c>
      <c r="H4639" s="3">
        <v>0.06</v>
      </c>
      <c r="I4639" s="3">
        <v>0.51</v>
      </c>
      <c r="J4639" s="3">
        <v>1.97</v>
      </c>
      <c r="K4639" s="3" t="s">
        <v>257</v>
      </c>
      <c r="L4639" s="3" t="s">
        <v>11464</v>
      </c>
      <c r="M4639" s="3" t="s">
        <v>594</v>
      </c>
      <c r="N4639" s="3" t="s">
        <v>2912</v>
      </c>
    </row>
    <row r="4640" spans="1:14">
      <c r="A4640" s="3" t="s">
        <v>13531</v>
      </c>
      <c r="C4640" s="3">
        <v>0.0733</v>
      </c>
      <c r="D4640" s="3">
        <v>0.32</v>
      </c>
      <c r="E4640" s="3">
        <v>5.77</v>
      </c>
      <c r="F4640" s="3">
        <v>0.1167</v>
      </c>
      <c r="G4640" s="3">
        <v>0.2267</v>
      </c>
      <c r="H4640" s="3">
        <v>3.2433</v>
      </c>
      <c r="I4640" s="3">
        <v>4.2233</v>
      </c>
      <c r="J4640" s="3">
        <v>0.0767</v>
      </c>
      <c r="K4640" s="3" t="s">
        <v>1960</v>
      </c>
      <c r="L4640" s="3" t="s">
        <v>13532</v>
      </c>
      <c r="M4640" s="3" t="s">
        <v>573</v>
      </c>
      <c r="N4640" s="3" t="s">
        <v>13533</v>
      </c>
    </row>
    <row r="4641" spans="1:14">
      <c r="A4641" s="3" t="s">
        <v>13534</v>
      </c>
      <c r="C4641" s="3">
        <v>1.29</v>
      </c>
      <c r="D4641" s="3">
        <v>0.81</v>
      </c>
      <c r="E4641" s="3">
        <v>1.4867</v>
      </c>
      <c r="F4641" s="3">
        <v>0.72</v>
      </c>
      <c r="G4641" s="3">
        <v>6.1</v>
      </c>
      <c r="H4641" s="3">
        <v>0.34</v>
      </c>
      <c r="I4641" s="3">
        <v>0.5633</v>
      </c>
      <c r="J4641" s="3">
        <v>0.2433</v>
      </c>
      <c r="K4641" s="3"/>
      <c r="L4641" s="3"/>
      <c r="M4641" s="3"/>
      <c r="N4641" s="3"/>
    </row>
    <row r="4642" spans="1:14">
      <c r="A4642" s="3" t="s">
        <v>13535</v>
      </c>
      <c r="C4642" s="3">
        <v>0.8033</v>
      </c>
      <c r="D4642" s="3">
        <v>13.3567</v>
      </c>
      <c r="E4642" s="3">
        <v>10.3333</v>
      </c>
      <c r="F4642" s="3">
        <v>8.0233</v>
      </c>
      <c r="G4642" s="3">
        <v>6.1233</v>
      </c>
      <c r="H4642" s="3">
        <v>2.0667</v>
      </c>
      <c r="I4642" s="3">
        <v>12.5967</v>
      </c>
      <c r="J4642" s="3">
        <v>5.54</v>
      </c>
      <c r="K4642" s="3" t="s">
        <v>13536</v>
      </c>
      <c r="L4642" s="3"/>
      <c r="M4642" s="3"/>
      <c r="N4642" s="3"/>
    </row>
    <row r="4643" spans="1:14">
      <c r="A4643" s="3" t="s">
        <v>13537</v>
      </c>
      <c r="C4643" s="3">
        <v>4.5833</v>
      </c>
      <c r="D4643" s="3">
        <v>0.6833</v>
      </c>
      <c r="E4643" s="3">
        <v>0.92</v>
      </c>
      <c r="F4643" s="3">
        <v>0.9533</v>
      </c>
      <c r="G4643" s="3">
        <v>0.4967</v>
      </c>
      <c r="H4643" s="3">
        <v>0</v>
      </c>
      <c r="I4643" s="3">
        <v>0.6733</v>
      </c>
      <c r="J4643" s="3">
        <v>2.1867</v>
      </c>
      <c r="K4643" s="3" t="s">
        <v>10708</v>
      </c>
      <c r="L4643" s="3" t="s">
        <v>517</v>
      </c>
      <c r="M4643" s="3" t="s">
        <v>10709</v>
      </c>
      <c r="N4643" s="3"/>
    </row>
    <row r="4644" spans="1:14">
      <c r="A4644" s="3" t="s">
        <v>13538</v>
      </c>
      <c r="C4644" s="3">
        <v>0.0267</v>
      </c>
      <c r="D4644" s="3">
        <v>0.1533</v>
      </c>
      <c r="E4644" s="3">
        <v>1.28</v>
      </c>
      <c r="F4644" s="3">
        <v>1.0533</v>
      </c>
      <c r="G4644" s="3">
        <v>0.0267</v>
      </c>
      <c r="H4644" s="3">
        <v>0.5233</v>
      </c>
      <c r="I4644" s="3">
        <v>0.4333</v>
      </c>
      <c r="J4644" s="3">
        <v>0.69</v>
      </c>
      <c r="K4644" s="3" t="s">
        <v>13539</v>
      </c>
      <c r="L4644" s="3" t="s">
        <v>13540</v>
      </c>
      <c r="M4644" s="3" t="s">
        <v>13541</v>
      </c>
      <c r="N4644" s="3" t="s">
        <v>13542</v>
      </c>
    </row>
    <row r="4645" spans="1:14">
      <c r="A4645" s="3" t="s">
        <v>13543</v>
      </c>
      <c r="C4645" s="3">
        <v>21.03</v>
      </c>
      <c r="D4645" s="3">
        <v>47.7233</v>
      </c>
      <c r="E4645" s="3">
        <v>20.1067</v>
      </c>
      <c r="F4645" s="3">
        <v>50.7067</v>
      </c>
      <c r="G4645" s="3">
        <v>53.47</v>
      </c>
      <c r="H4645" s="3">
        <v>14.9133</v>
      </c>
      <c r="I4645" s="3">
        <v>11.2933</v>
      </c>
      <c r="J4645" s="3">
        <v>21.33</v>
      </c>
      <c r="K4645" s="3"/>
      <c r="L4645" s="3"/>
      <c r="M4645" s="3"/>
      <c r="N4645" s="3"/>
    </row>
    <row r="4646" spans="1:14">
      <c r="A4646" s="3" t="s">
        <v>13544</v>
      </c>
      <c r="C4646" s="3">
        <v>0.93</v>
      </c>
      <c r="D4646" s="3">
        <v>0.6167</v>
      </c>
      <c r="E4646" s="3">
        <v>0.5467</v>
      </c>
      <c r="F4646" s="3">
        <v>0.52</v>
      </c>
      <c r="G4646" s="3">
        <v>0.4233</v>
      </c>
      <c r="H4646" s="3">
        <v>0.0267</v>
      </c>
      <c r="I4646" s="3">
        <v>0.2667</v>
      </c>
      <c r="J4646" s="3">
        <v>0.1533</v>
      </c>
      <c r="K4646" s="3" t="s">
        <v>13545</v>
      </c>
      <c r="L4646" s="3" t="s">
        <v>13546</v>
      </c>
      <c r="M4646" s="3" t="s">
        <v>13547</v>
      </c>
      <c r="N4646" s="3"/>
    </row>
    <row r="4647" spans="1:14">
      <c r="A4647" s="3" t="s">
        <v>13548</v>
      </c>
      <c r="C4647" s="3">
        <v>1.2133</v>
      </c>
      <c r="D4647" s="3">
        <v>15.64</v>
      </c>
      <c r="E4647" s="3">
        <v>6.75</v>
      </c>
      <c r="F4647" s="3">
        <v>4.9567</v>
      </c>
      <c r="G4647" s="3">
        <v>7.4467</v>
      </c>
      <c r="H4647" s="3">
        <v>10.38</v>
      </c>
      <c r="I4647" s="3">
        <v>12.0667</v>
      </c>
      <c r="J4647" s="3">
        <v>3.2333</v>
      </c>
      <c r="K4647" s="3" t="s">
        <v>13549</v>
      </c>
      <c r="L4647" s="3" t="s">
        <v>13550</v>
      </c>
      <c r="M4647" s="3"/>
      <c r="N4647" s="3"/>
    </row>
    <row r="4648" spans="1:14">
      <c r="A4648" s="3" t="s">
        <v>13551</v>
      </c>
      <c r="C4648" s="3">
        <v>4.1067</v>
      </c>
      <c r="D4648" s="3">
        <v>0.04</v>
      </c>
      <c r="E4648" s="3">
        <v>0.3733</v>
      </c>
      <c r="F4648" s="3">
        <v>0</v>
      </c>
      <c r="G4648" s="3">
        <v>0.0933</v>
      </c>
      <c r="H4648" s="3">
        <v>0</v>
      </c>
      <c r="I4648" s="3">
        <v>0.3567</v>
      </c>
      <c r="J4648" s="3">
        <v>0</v>
      </c>
      <c r="K4648" s="3" t="s">
        <v>11918</v>
      </c>
      <c r="L4648" s="3" t="s">
        <v>9629</v>
      </c>
      <c r="M4648" s="3" t="s">
        <v>9630</v>
      </c>
      <c r="N4648" s="3"/>
    </row>
    <row r="4649" spans="1:14">
      <c r="A4649" s="3" t="s">
        <v>13552</v>
      </c>
      <c r="C4649" s="3">
        <v>8.4733</v>
      </c>
      <c r="D4649" s="3">
        <v>22.1933</v>
      </c>
      <c r="E4649" s="3">
        <v>83.33</v>
      </c>
      <c r="F4649" s="3">
        <v>28.77</v>
      </c>
      <c r="G4649" s="3">
        <v>18.2067</v>
      </c>
      <c r="H4649" s="3">
        <v>37.15</v>
      </c>
      <c r="I4649" s="3">
        <v>30.7567</v>
      </c>
      <c r="J4649" s="3">
        <v>60.6367</v>
      </c>
      <c r="K4649" s="3" t="s">
        <v>13553</v>
      </c>
      <c r="L4649" s="3" t="s">
        <v>599</v>
      </c>
      <c r="M4649" s="3" t="s">
        <v>1301</v>
      </c>
      <c r="N4649" s="3" t="s">
        <v>601</v>
      </c>
    </row>
    <row r="4650" spans="1:14">
      <c r="A4650" s="3" t="s">
        <v>13554</v>
      </c>
      <c r="C4650" s="3">
        <v>0.5533</v>
      </c>
      <c r="D4650" s="3">
        <v>1.5733</v>
      </c>
      <c r="E4650" s="3">
        <v>3.27</v>
      </c>
      <c r="F4650" s="3">
        <v>2.0633</v>
      </c>
      <c r="G4650" s="3">
        <v>0.92</v>
      </c>
      <c r="H4650" s="3">
        <v>1.0567</v>
      </c>
      <c r="I4650" s="3">
        <v>0.85</v>
      </c>
      <c r="J4650" s="3">
        <v>1.6967</v>
      </c>
      <c r="K4650" s="3" t="s">
        <v>13555</v>
      </c>
      <c r="L4650" s="3" t="s">
        <v>13556</v>
      </c>
      <c r="M4650" s="3"/>
      <c r="N4650" s="3" t="s">
        <v>5265</v>
      </c>
    </row>
    <row r="4651" spans="1:14">
      <c r="A4651" s="3" t="s">
        <v>13557</v>
      </c>
      <c r="C4651" s="3">
        <v>5.83</v>
      </c>
      <c r="D4651" s="3">
        <v>5.2267</v>
      </c>
      <c r="E4651" s="3">
        <v>13.6933</v>
      </c>
      <c r="F4651" s="3">
        <v>9.3867</v>
      </c>
      <c r="G4651" s="3">
        <v>1.83</v>
      </c>
      <c r="H4651" s="3">
        <v>2.4867</v>
      </c>
      <c r="I4651" s="3">
        <v>6.9833</v>
      </c>
      <c r="J4651" s="3">
        <v>4.7567</v>
      </c>
      <c r="K4651" s="3" t="s">
        <v>13558</v>
      </c>
      <c r="L4651" s="3" t="s">
        <v>13559</v>
      </c>
      <c r="M4651" s="3" t="s">
        <v>13560</v>
      </c>
      <c r="N4651" s="3" t="s">
        <v>2796</v>
      </c>
    </row>
    <row r="4652" spans="1:14">
      <c r="A4652" s="3" t="s">
        <v>13561</v>
      </c>
      <c r="C4652" s="3">
        <v>0.4567</v>
      </c>
      <c r="D4652" s="3">
        <v>0.7833</v>
      </c>
      <c r="E4652" s="3">
        <v>0</v>
      </c>
      <c r="F4652" s="3">
        <v>0</v>
      </c>
      <c r="G4652" s="3">
        <v>0.4467</v>
      </c>
      <c r="H4652" s="3">
        <v>3.1367</v>
      </c>
      <c r="I4652" s="3">
        <v>0</v>
      </c>
      <c r="J4652" s="3">
        <v>0.16</v>
      </c>
      <c r="K4652" s="3" t="s">
        <v>13562</v>
      </c>
      <c r="L4652" s="3" t="s">
        <v>13563</v>
      </c>
      <c r="M4652" s="3"/>
      <c r="N4652" s="3"/>
    </row>
    <row r="4653" spans="1:14">
      <c r="A4653" s="3" t="s">
        <v>13564</v>
      </c>
      <c r="C4653" s="3">
        <v>58.1233</v>
      </c>
      <c r="D4653" s="3">
        <v>26.6367</v>
      </c>
      <c r="E4653" s="3">
        <v>27.7933</v>
      </c>
      <c r="F4653" s="3">
        <v>8.96</v>
      </c>
      <c r="G4653" s="3">
        <v>67.6133</v>
      </c>
      <c r="H4653" s="3">
        <v>34.8267</v>
      </c>
      <c r="I4653" s="3">
        <v>0.5467</v>
      </c>
      <c r="J4653" s="3">
        <v>14.9967</v>
      </c>
      <c r="K4653" s="3" t="s">
        <v>8891</v>
      </c>
      <c r="L4653" s="3" t="s">
        <v>8892</v>
      </c>
      <c r="M4653" s="3" t="s">
        <v>8893</v>
      </c>
      <c r="N4653" s="3" t="s">
        <v>8894</v>
      </c>
    </row>
    <row r="4654" spans="1:14">
      <c r="A4654" s="3" t="s">
        <v>13565</v>
      </c>
      <c r="C4654" s="3">
        <v>0.6267</v>
      </c>
      <c r="D4654" s="3">
        <v>2</v>
      </c>
      <c r="E4654" s="3">
        <v>0.7967</v>
      </c>
      <c r="F4654" s="3">
        <v>0.2933</v>
      </c>
      <c r="G4654" s="3">
        <v>0.31</v>
      </c>
      <c r="H4654" s="3">
        <v>0.0167</v>
      </c>
      <c r="I4654" s="3">
        <v>0.4567</v>
      </c>
      <c r="J4654" s="3">
        <v>0.4233</v>
      </c>
      <c r="K4654" s="3" t="s">
        <v>13566</v>
      </c>
      <c r="L4654" s="3" t="s">
        <v>13567</v>
      </c>
      <c r="M4654" s="3" t="s">
        <v>13568</v>
      </c>
      <c r="N4654" s="3" t="s">
        <v>13569</v>
      </c>
    </row>
    <row r="4655" spans="1:14">
      <c r="A4655" s="3" t="s">
        <v>13570</v>
      </c>
      <c r="C4655" s="3">
        <v>260.6633</v>
      </c>
      <c r="D4655" s="3">
        <v>86.88</v>
      </c>
      <c r="E4655" s="3">
        <v>14.31</v>
      </c>
      <c r="F4655" s="3">
        <v>92.7833</v>
      </c>
      <c r="G4655" s="3">
        <v>136.8733</v>
      </c>
      <c r="H4655" s="3">
        <v>66.94</v>
      </c>
      <c r="I4655" s="3">
        <v>194.2267</v>
      </c>
      <c r="J4655" s="3">
        <v>50.97</v>
      </c>
      <c r="K4655" s="3" t="s">
        <v>13571</v>
      </c>
      <c r="L4655" s="3" t="s">
        <v>871</v>
      </c>
      <c r="M4655" s="3" t="s">
        <v>2670</v>
      </c>
      <c r="N4655" s="3" t="s">
        <v>2288</v>
      </c>
    </row>
    <row r="4656" spans="1:14">
      <c r="A4656" s="3" t="s">
        <v>13572</v>
      </c>
      <c r="C4656" s="3">
        <v>0</v>
      </c>
      <c r="D4656" s="3">
        <v>0</v>
      </c>
      <c r="E4656" s="3">
        <v>0</v>
      </c>
      <c r="F4656" s="3">
        <v>20.25</v>
      </c>
      <c r="G4656" s="3">
        <v>0</v>
      </c>
      <c r="H4656" s="3">
        <v>0</v>
      </c>
      <c r="I4656" s="3">
        <v>0</v>
      </c>
      <c r="J4656" s="3">
        <v>5.97</v>
      </c>
      <c r="K4656" s="3" t="s">
        <v>2110</v>
      </c>
      <c r="L4656" s="3" t="s">
        <v>2111</v>
      </c>
      <c r="M4656" s="3" t="s">
        <v>2112</v>
      </c>
      <c r="N4656" s="3"/>
    </row>
    <row r="4657" spans="1:14">
      <c r="A4657" s="3" t="s">
        <v>13573</v>
      </c>
      <c r="C4657" s="3">
        <v>2.0733</v>
      </c>
      <c r="D4657" s="3">
        <v>5.9933</v>
      </c>
      <c r="E4657" s="3">
        <v>2.0233</v>
      </c>
      <c r="F4657" s="3">
        <v>2.91</v>
      </c>
      <c r="G4657" s="3">
        <v>0.2333</v>
      </c>
      <c r="H4657" s="3">
        <v>0.6</v>
      </c>
      <c r="I4657" s="3">
        <v>3.7633</v>
      </c>
      <c r="J4657" s="3">
        <v>0.47</v>
      </c>
      <c r="K4657" s="3" t="s">
        <v>13574</v>
      </c>
      <c r="L4657" s="3" t="s">
        <v>13575</v>
      </c>
      <c r="M4657" s="3" t="s">
        <v>13576</v>
      </c>
      <c r="N4657" s="3" t="s">
        <v>13577</v>
      </c>
    </row>
    <row r="4658" spans="1:14">
      <c r="A4658" s="3" t="s">
        <v>13578</v>
      </c>
      <c r="C4658" s="3">
        <v>24.9233</v>
      </c>
      <c r="D4658" s="3">
        <v>236.2033</v>
      </c>
      <c r="E4658" s="3">
        <v>356.0333</v>
      </c>
      <c r="F4658" s="3">
        <v>34.3433</v>
      </c>
      <c r="G4658" s="3">
        <v>319.7533</v>
      </c>
      <c r="H4658" s="3">
        <v>23.4567</v>
      </c>
      <c r="I4658" s="3">
        <v>14.0167</v>
      </c>
      <c r="J4658" s="3">
        <v>853.2533</v>
      </c>
      <c r="K4658" s="3" t="s">
        <v>87</v>
      </c>
      <c r="L4658" s="3" t="s">
        <v>13579</v>
      </c>
      <c r="M4658" s="3" t="s">
        <v>89</v>
      </c>
      <c r="N4658" s="3" t="s">
        <v>90</v>
      </c>
    </row>
    <row r="4659" spans="1:14">
      <c r="A4659" s="3" t="s">
        <v>13580</v>
      </c>
      <c r="C4659" s="3">
        <v>1.45</v>
      </c>
      <c r="D4659" s="3">
        <v>3.86</v>
      </c>
      <c r="E4659" s="3">
        <v>11.6767</v>
      </c>
      <c r="F4659" s="3">
        <v>6.6067</v>
      </c>
      <c r="G4659" s="3">
        <v>2.4467</v>
      </c>
      <c r="H4659" s="3">
        <v>12.7867</v>
      </c>
      <c r="I4659" s="3">
        <v>1.4833</v>
      </c>
      <c r="J4659" s="3">
        <v>10.7433</v>
      </c>
      <c r="K4659" s="3" t="s">
        <v>13581</v>
      </c>
      <c r="L4659" s="3" t="s">
        <v>13582</v>
      </c>
      <c r="M4659" s="3" t="s">
        <v>1045</v>
      </c>
      <c r="N4659" s="3" t="s">
        <v>473</v>
      </c>
    </row>
    <row r="4660" spans="1:14">
      <c r="A4660" s="3" t="s">
        <v>13583</v>
      </c>
      <c r="C4660" s="3">
        <v>7.4767</v>
      </c>
      <c r="D4660" s="3">
        <v>11.8567</v>
      </c>
      <c r="E4660" s="3">
        <v>39.4733</v>
      </c>
      <c r="F4660" s="3">
        <v>24.83</v>
      </c>
      <c r="G4660" s="3">
        <v>16.53</v>
      </c>
      <c r="H4660" s="3">
        <v>7.7</v>
      </c>
      <c r="I4660" s="3">
        <v>9.76</v>
      </c>
      <c r="J4660" s="3">
        <v>9.21</v>
      </c>
      <c r="K4660" s="3" t="s">
        <v>13584</v>
      </c>
      <c r="L4660" s="3" t="s">
        <v>343</v>
      </c>
      <c r="M4660" s="3" t="s">
        <v>13585</v>
      </c>
      <c r="N4660" s="3"/>
    </row>
    <row r="4661" spans="1:14">
      <c r="A4661" s="3" t="s">
        <v>13586</v>
      </c>
      <c r="C4661" s="3">
        <v>23.69</v>
      </c>
      <c r="D4661" s="3">
        <v>6.8233</v>
      </c>
      <c r="E4661" s="3">
        <v>0.76</v>
      </c>
      <c r="F4661" s="3">
        <v>11.4233</v>
      </c>
      <c r="G4661" s="3">
        <v>1.5267</v>
      </c>
      <c r="H4661" s="3">
        <v>5.7667</v>
      </c>
      <c r="I4661" s="3">
        <v>5.58</v>
      </c>
      <c r="J4661" s="3">
        <v>9.9367</v>
      </c>
      <c r="K4661" s="3" t="s">
        <v>6177</v>
      </c>
      <c r="L4661" s="3" t="s">
        <v>5531</v>
      </c>
      <c r="M4661" s="3"/>
      <c r="N4661" s="3"/>
    </row>
    <row r="4662" spans="1:14">
      <c r="A4662" s="3" t="s">
        <v>13587</v>
      </c>
      <c r="C4662" s="3">
        <v>1.7267</v>
      </c>
      <c r="D4662" s="3">
        <v>7.4133</v>
      </c>
      <c r="E4662" s="3">
        <v>0.97</v>
      </c>
      <c r="F4662" s="3">
        <v>6.6267</v>
      </c>
      <c r="G4662" s="3">
        <v>2.67</v>
      </c>
      <c r="H4662" s="3">
        <v>1.28</v>
      </c>
      <c r="I4662" s="3">
        <v>0</v>
      </c>
      <c r="J4662" s="3">
        <v>2.5733</v>
      </c>
      <c r="K4662" s="3"/>
      <c r="L4662" s="3"/>
      <c r="M4662" s="3"/>
      <c r="N4662" s="3"/>
    </row>
    <row r="4663" spans="1:14">
      <c r="A4663" s="3" t="s">
        <v>13588</v>
      </c>
      <c r="C4663" s="3">
        <v>0</v>
      </c>
      <c r="D4663" s="3">
        <v>3.8233</v>
      </c>
      <c r="E4663" s="3">
        <v>3.23</v>
      </c>
      <c r="F4663" s="3">
        <v>0</v>
      </c>
      <c r="G4663" s="3">
        <v>3.9667</v>
      </c>
      <c r="H4663" s="3">
        <v>19.8733</v>
      </c>
      <c r="I4663" s="3">
        <v>14.3867</v>
      </c>
      <c r="J4663" s="3">
        <v>0</v>
      </c>
      <c r="K4663" s="3" t="s">
        <v>4712</v>
      </c>
      <c r="L4663" s="3" t="s">
        <v>13589</v>
      </c>
      <c r="M4663" s="3" t="s">
        <v>13590</v>
      </c>
      <c r="N4663" s="3"/>
    </row>
    <row r="4664" spans="1:14">
      <c r="A4664" s="3" t="s">
        <v>13591</v>
      </c>
      <c r="C4664" s="3">
        <v>8.0733</v>
      </c>
      <c r="D4664" s="3">
        <v>10.3033</v>
      </c>
      <c r="E4664" s="3">
        <v>4.8567</v>
      </c>
      <c r="F4664" s="3">
        <v>0</v>
      </c>
      <c r="G4664" s="3">
        <v>8.91</v>
      </c>
      <c r="H4664" s="3">
        <v>9.19</v>
      </c>
      <c r="I4664" s="3">
        <v>4.4867</v>
      </c>
      <c r="J4664" s="3">
        <v>20.15</v>
      </c>
      <c r="K4664" s="3"/>
      <c r="L4664" s="3"/>
      <c r="M4664" s="3"/>
      <c r="N4664" s="3"/>
    </row>
    <row r="4665" spans="1:14">
      <c r="A4665" s="3" t="s">
        <v>13592</v>
      </c>
      <c r="C4665" s="3">
        <v>89.9233</v>
      </c>
      <c r="D4665" s="3">
        <v>0</v>
      </c>
      <c r="E4665" s="3">
        <v>15.8033</v>
      </c>
      <c r="F4665" s="3">
        <v>37.4633</v>
      </c>
      <c r="G4665" s="3">
        <v>21.1</v>
      </c>
      <c r="H4665" s="3">
        <v>70.6467</v>
      </c>
      <c r="I4665" s="3">
        <v>0</v>
      </c>
      <c r="J4665" s="3">
        <v>52.9933</v>
      </c>
      <c r="K4665" s="3" t="s">
        <v>11303</v>
      </c>
      <c r="L4665" s="3" t="s">
        <v>13593</v>
      </c>
      <c r="M4665" s="3" t="s">
        <v>11304</v>
      </c>
      <c r="N4665" s="3"/>
    </row>
    <row r="4666" spans="1:14">
      <c r="A4666" s="3" t="s">
        <v>13594</v>
      </c>
      <c r="C4666" s="3">
        <v>1.6733</v>
      </c>
      <c r="D4666" s="3">
        <v>8.2433</v>
      </c>
      <c r="E4666" s="3">
        <v>20.7667</v>
      </c>
      <c r="F4666" s="3">
        <v>41.0667</v>
      </c>
      <c r="G4666" s="3">
        <v>7.7133</v>
      </c>
      <c r="H4666" s="3">
        <v>3.6267</v>
      </c>
      <c r="I4666" s="3">
        <v>19.4367</v>
      </c>
      <c r="J4666" s="3">
        <v>12.0633</v>
      </c>
      <c r="K4666" s="3" t="s">
        <v>13595</v>
      </c>
      <c r="L4666" s="3" t="s">
        <v>9215</v>
      </c>
      <c r="M4666" s="3"/>
      <c r="N4666" s="3" t="s">
        <v>1138</v>
      </c>
    </row>
    <row r="4667" spans="1:14">
      <c r="A4667" s="3" t="s">
        <v>13596</v>
      </c>
      <c r="C4667" s="3">
        <v>0</v>
      </c>
      <c r="D4667" s="3">
        <v>6.61</v>
      </c>
      <c r="E4667" s="3">
        <v>1.7233</v>
      </c>
      <c r="F4667" s="3">
        <v>4.8767</v>
      </c>
      <c r="G4667" s="3">
        <v>0</v>
      </c>
      <c r="H4667" s="3">
        <v>0</v>
      </c>
      <c r="I4667" s="3">
        <v>4.6933</v>
      </c>
      <c r="J4667" s="3">
        <v>2.6533</v>
      </c>
      <c r="K4667" s="3"/>
      <c r="L4667" s="3"/>
      <c r="M4667" s="3"/>
      <c r="N4667" s="3"/>
    </row>
    <row r="4668" spans="1:14">
      <c r="A4668" s="3" t="s">
        <v>13597</v>
      </c>
      <c r="C4668" s="3">
        <v>0.0133</v>
      </c>
      <c r="D4668" s="3">
        <v>0.44</v>
      </c>
      <c r="E4668" s="3">
        <v>0.8433</v>
      </c>
      <c r="F4668" s="3">
        <v>0.3667</v>
      </c>
      <c r="G4668" s="3">
        <v>0.1233</v>
      </c>
      <c r="H4668" s="3">
        <v>0.6</v>
      </c>
      <c r="I4668" s="3">
        <v>0.1433</v>
      </c>
      <c r="J4668" s="3">
        <v>0.1767</v>
      </c>
      <c r="K4668" s="3" t="s">
        <v>13598</v>
      </c>
      <c r="L4668" s="3" t="s">
        <v>13599</v>
      </c>
      <c r="M4668" s="3" t="s">
        <v>13600</v>
      </c>
      <c r="N4668" s="3" t="s">
        <v>13601</v>
      </c>
    </row>
    <row r="4669" spans="1:14">
      <c r="A4669" s="3" t="s">
        <v>13602</v>
      </c>
      <c r="C4669" s="3">
        <v>1.1567</v>
      </c>
      <c r="D4669" s="3">
        <v>0.1233</v>
      </c>
      <c r="E4669" s="3">
        <v>0</v>
      </c>
      <c r="F4669" s="3">
        <v>0.43</v>
      </c>
      <c r="G4669" s="3">
        <v>0.1333</v>
      </c>
      <c r="H4669" s="3">
        <v>0.0333</v>
      </c>
      <c r="I4669" s="3">
        <v>0.2733</v>
      </c>
      <c r="J4669" s="3">
        <v>0.1767</v>
      </c>
      <c r="K4669" s="3" t="s">
        <v>13603</v>
      </c>
      <c r="L4669" s="3" t="s">
        <v>13604</v>
      </c>
      <c r="M4669" s="3" t="s">
        <v>13040</v>
      </c>
      <c r="N4669" s="3" t="s">
        <v>13605</v>
      </c>
    </row>
    <row r="4670" spans="1:14">
      <c r="A4670" s="3" t="s">
        <v>13606</v>
      </c>
      <c r="C4670" s="3">
        <v>0.0833</v>
      </c>
      <c r="D4670" s="3">
        <v>0.44</v>
      </c>
      <c r="E4670" s="3">
        <v>1.06</v>
      </c>
      <c r="F4670" s="3">
        <v>0.4833</v>
      </c>
      <c r="G4670" s="3">
        <v>0.2133</v>
      </c>
      <c r="H4670" s="3">
        <v>0.57</v>
      </c>
      <c r="I4670" s="3">
        <v>0.3533</v>
      </c>
      <c r="J4670" s="3">
        <v>0.51</v>
      </c>
      <c r="K4670" s="3" t="s">
        <v>13607</v>
      </c>
      <c r="L4670" s="3" t="s">
        <v>1498</v>
      </c>
      <c r="M4670" s="3" t="s">
        <v>13608</v>
      </c>
      <c r="N4670" s="3" t="s">
        <v>1500</v>
      </c>
    </row>
    <row r="4671" spans="1:14">
      <c r="A4671" s="3" t="s">
        <v>13609</v>
      </c>
      <c r="C4671" s="3">
        <v>1.44</v>
      </c>
      <c r="D4671" s="3">
        <v>0.3733</v>
      </c>
      <c r="E4671" s="3">
        <v>0.4033</v>
      </c>
      <c r="F4671" s="3">
        <v>0.6167</v>
      </c>
      <c r="G4671" s="3">
        <v>0.6267</v>
      </c>
      <c r="H4671" s="3">
        <v>0.3667</v>
      </c>
      <c r="I4671" s="3">
        <v>1.41</v>
      </c>
      <c r="J4671" s="3">
        <v>0.27</v>
      </c>
      <c r="K4671" s="3" t="s">
        <v>13610</v>
      </c>
      <c r="L4671" s="3" t="s">
        <v>13611</v>
      </c>
      <c r="M4671" s="3" t="s">
        <v>13612</v>
      </c>
      <c r="N4671" s="3" t="s">
        <v>2859</v>
      </c>
    </row>
    <row r="4672" spans="1:14">
      <c r="A4672" s="3" t="s">
        <v>13613</v>
      </c>
      <c r="C4672" s="3">
        <v>0.8333</v>
      </c>
      <c r="D4672" s="3">
        <v>1.8733</v>
      </c>
      <c r="E4672" s="3">
        <v>3.24</v>
      </c>
      <c r="F4672" s="3">
        <v>2.25</v>
      </c>
      <c r="G4672" s="3">
        <v>1.4167</v>
      </c>
      <c r="H4672" s="3">
        <v>0</v>
      </c>
      <c r="I4672" s="3">
        <v>5.0033</v>
      </c>
      <c r="J4672" s="3">
        <v>2.4333</v>
      </c>
      <c r="K4672" s="3"/>
      <c r="L4672" s="3"/>
      <c r="M4672" s="3"/>
      <c r="N4672" s="3"/>
    </row>
    <row r="4673" spans="1:14">
      <c r="A4673" s="3" t="s">
        <v>13614</v>
      </c>
      <c r="C4673" s="3">
        <v>63.96</v>
      </c>
      <c r="D4673" s="3">
        <v>98.1133</v>
      </c>
      <c r="E4673" s="3">
        <v>32.5467</v>
      </c>
      <c r="F4673" s="3">
        <v>61.7133</v>
      </c>
      <c r="G4673" s="3">
        <v>19.7067</v>
      </c>
      <c r="H4673" s="3">
        <v>27.7</v>
      </c>
      <c r="I4673" s="3">
        <v>49.3867</v>
      </c>
      <c r="J4673" s="3">
        <v>37.8733</v>
      </c>
      <c r="K4673" s="3"/>
      <c r="L4673" s="3"/>
      <c r="M4673" s="3"/>
      <c r="N4673" s="3"/>
    </row>
    <row r="4674" spans="1:14">
      <c r="A4674" s="3" t="s">
        <v>13615</v>
      </c>
      <c r="C4674" s="3">
        <v>2.4967</v>
      </c>
      <c r="D4674" s="3">
        <v>1.31</v>
      </c>
      <c r="E4674" s="3">
        <v>1.2433</v>
      </c>
      <c r="F4674" s="3">
        <v>2.6667</v>
      </c>
      <c r="G4674" s="3">
        <v>4.6933</v>
      </c>
      <c r="H4674" s="3">
        <v>3.12</v>
      </c>
      <c r="I4674" s="3">
        <v>3.04</v>
      </c>
      <c r="J4674" s="3">
        <v>2.57</v>
      </c>
      <c r="K4674" s="3" t="s">
        <v>13616</v>
      </c>
      <c r="L4674" s="3" t="s">
        <v>13617</v>
      </c>
      <c r="M4674" s="3" t="s">
        <v>13618</v>
      </c>
      <c r="N4674" s="3" t="s">
        <v>556</v>
      </c>
    </row>
    <row r="4675" spans="1:14">
      <c r="A4675" s="3" t="s">
        <v>13619</v>
      </c>
      <c r="C4675" s="3">
        <v>0.2367</v>
      </c>
      <c r="D4675" s="3">
        <v>0.64</v>
      </c>
      <c r="E4675" s="3">
        <v>0.22</v>
      </c>
      <c r="F4675" s="3">
        <v>0.1333</v>
      </c>
      <c r="G4675" s="3">
        <v>0.2133</v>
      </c>
      <c r="H4675" s="3">
        <v>0</v>
      </c>
      <c r="I4675" s="3">
        <v>0.1267</v>
      </c>
      <c r="J4675" s="3">
        <v>0.0867</v>
      </c>
      <c r="K4675" s="3" t="s">
        <v>13620</v>
      </c>
      <c r="L4675" s="3" t="s">
        <v>1256</v>
      </c>
      <c r="M4675" s="3" t="s">
        <v>1257</v>
      </c>
      <c r="N4675" s="3" t="s">
        <v>6384</v>
      </c>
    </row>
    <row r="4676" spans="1:14">
      <c r="A4676" s="3" t="s">
        <v>13621</v>
      </c>
      <c r="C4676" s="3">
        <v>4.3533</v>
      </c>
      <c r="D4676" s="3">
        <v>2.2933</v>
      </c>
      <c r="E4676" s="3">
        <v>6.82</v>
      </c>
      <c r="F4676" s="3">
        <v>5.8967</v>
      </c>
      <c r="G4676" s="3">
        <v>5.2567</v>
      </c>
      <c r="H4676" s="3">
        <v>0.2233</v>
      </c>
      <c r="I4676" s="3">
        <v>5.3533</v>
      </c>
      <c r="J4676" s="3">
        <v>4.0267</v>
      </c>
      <c r="K4676" s="3" t="s">
        <v>13622</v>
      </c>
      <c r="L4676" s="3"/>
      <c r="M4676" s="3"/>
      <c r="N4676" s="3"/>
    </row>
    <row r="4677" spans="1:14">
      <c r="A4677" s="3" t="s">
        <v>13623</v>
      </c>
      <c r="C4677" s="3">
        <v>58.26</v>
      </c>
      <c r="D4677" s="3">
        <v>20.6533</v>
      </c>
      <c r="E4677" s="3">
        <v>7.4267</v>
      </c>
      <c r="F4677" s="3">
        <v>16.64</v>
      </c>
      <c r="G4677" s="3">
        <v>20.8667</v>
      </c>
      <c r="H4677" s="3">
        <v>13.44</v>
      </c>
      <c r="I4677" s="3">
        <v>46.4967</v>
      </c>
      <c r="J4677" s="3">
        <v>11.8233</v>
      </c>
      <c r="K4677" s="3" t="s">
        <v>13624</v>
      </c>
      <c r="L4677" s="3" t="s">
        <v>13625</v>
      </c>
      <c r="M4677" s="3" t="s">
        <v>13626</v>
      </c>
      <c r="N4677" s="3" t="s">
        <v>13627</v>
      </c>
    </row>
    <row r="4678" spans="1:14">
      <c r="A4678" s="3" t="s">
        <v>13628</v>
      </c>
      <c r="C4678" s="3">
        <v>2.6067</v>
      </c>
      <c r="D4678" s="3">
        <v>8.99</v>
      </c>
      <c r="E4678" s="3">
        <v>16.66</v>
      </c>
      <c r="F4678" s="3">
        <v>10.01</v>
      </c>
      <c r="G4678" s="3">
        <v>5.39</v>
      </c>
      <c r="H4678" s="3">
        <v>12.1133</v>
      </c>
      <c r="I4678" s="3">
        <v>8.7033</v>
      </c>
      <c r="J4678" s="3">
        <v>7.0833</v>
      </c>
      <c r="K4678" s="3" t="s">
        <v>13629</v>
      </c>
      <c r="L4678" s="3" t="s">
        <v>26</v>
      </c>
      <c r="M4678" s="3" t="s">
        <v>13630</v>
      </c>
      <c r="N4678" s="3" t="s">
        <v>13631</v>
      </c>
    </row>
    <row r="4679" spans="1:14">
      <c r="A4679" s="3" t="s">
        <v>13632</v>
      </c>
      <c r="C4679" s="3">
        <v>0.2267</v>
      </c>
      <c r="D4679" s="3">
        <v>4.0533</v>
      </c>
      <c r="E4679" s="3">
        <v>4.3233</v>
      </c>
      <c r="F4679" s="3">
        <v>3.15</v>
      </c>
      <c r="G4679" s="3">
        <v>2.3967</v>
      </c>
      <c r="H4679" s="3">
        <v>2.4767</v>
      </c>
      <c r="I4679" s="3">
        <v>1.6433</v>
      </c>
      <c r="J4679" s="3">
        <v>4.2533</v>
      </c>
      <c r="K4679" s="3" t="s">
        <v>13633</v>
      </c>
      <c r="L4679" s="3" t="s">
        <v>13634</v>
      </c>
      <c r="M4679" s="3"/>
      <c r="N4679" s="3" t="s">
        <v>1380</v>
      </c>
    </row>
    <row r="4680" spans="1:14">
      <c r="A4680" s="3" t="s">
        <v>13635</v>
      </c>
      <c r="C4680" s="3">
        <v>0.1333</v>
      </c>
      <c r="D4680" s="3">
        <v>0.7233</v>
      </c>
      <c r="E4680" s="3">
        <v>1.78</v>
      </c>
      <c r="F4680" s="3">
        <v>0.8733</v>
      </c>
      <c r="G4680" s="3">
        <v>0.36</v>
      </c>
      <c r="H4680" s="3">
        <v>0.3033</v>
      </c>
      <c r="I4680" s="3">
        <v>0.82</v>
      </c>
      <c r="J4680" s="3">
        <v>0.95</v>
      </c>
      <c r="K4680" s="3" t="s">
        <v>13636</v>
      </c>
      <c r="L4680" s="3" t="s">
        <v>9633</v>
      </c>
      <c r="M4680" s="3" t="s">
        <v>13637</v>
      </c>
      <c r="N4680" s="3" t="s">
        <v>2274</v>
      </c>
    </row>
    <row r="4681" spans="1:14">
      <c r="A4681" s="3" t="s">
        <v>13638</v>
      </c>
      <c r="C4681" s="3">
        <v>1.61</v>
      </c>
      <c r="D4681" s="3">
        <v>5.6933</v>
      </c>
      <c r="E4681" s="3">
        <v>8.1733</v>
      </c>
      <c r="F4681" s="3">
        <v>3.1733</v>
      </c>
      <c r="G4681" s="3">
        <v>5.1567</v>
      </c>
      <c r="H4681" s="3">
        <v>3.6567</v>
      </c>
      <c r="I4681" s="3">
        <v>4.14</v>
      </c>
      <c r="J4681" s="3">
        <v>6.83</v>
      </c>
      <c r="K4681" s="3" t="s">
        <v>13639</v>
      </c>
      <c r="L4681" s="3" t="s">
        <v>13640</v>
      </c>
      <c r="M4681" s="3"/>
      <c r="N4681" s="3"/>
    </row>
    <row r="4682" spans="1:14">
      <c r="A4682" s="3" t="s">
        <v>13641</v>
      </c>
      <c r="C4682" s="3">
        <v>19.0567</v>
      </c>
      <c r="D4682" s="3">
        <v>12.7167</v>
      </c>
      <c r="E4682" s="3">
        <v>10.72</v>
      </c>
      <c r="F4682" s="3">
        <v>0</v>
      </c>
      <c r="G4682" s="3">
        <v>2.4633</v>
      </c>
      <c r="H4682" s="3">
        <v>10.44</v>
      </c>
      <c r="I4682" s="3">
        <v>4.3667</v>
      </c>
      <c r="J4682" s="3">
        <v>3.03</v>
      </c>
      <c r="K4682" s="3" t="s">
        <v>13642</v>
      </c>
      <c r="L4682" s="3" t="s">
        <v>13643</v>
      </c>
      <c r="M4682" s="3" t="s">
        <v>13644</v>
      </c>
      <c r="N4682" s="3" t="s">
        <v>13645</v>
      </c>
    </row>
    <row r="4683" spans="1:14">
      <c r="A4683" s="3" t="s">
        <v>13646</v>
      </c>
      <c r="C4683" s="3">
        <v>41.5033</v>
      </c>
      <c r="D4683" s="3">
        <v>9.88</v>
      </c>
      <c r="E4683" s="3">
        <v>1.2833</v>
      </c>
      <c r="F4683" s="3">
        <v>10.54</v>
      </c>
      <c r="G4683" s="3">
        <v>12.9033</v>
      </c>
      <c r="H4683" s="3">
        <v>6.9933</v>
      </c>
      <c r="I4683" s="3">
        <v>38.0267</v>
      </c>
      <c r="J4683" s="3">
        <v>5.77</v>
      </c>
      <c r="K4683" s="3" t="s">
        <v>7101</v>
      </c>
      <c r="L4683" s="3" t="s">
        <v>2625</v>
      </c>
      <c r="M4683" s="3" t="s">
        <v>2626</v>
      </c>
      <c r="N4683" s="3" t="s">
        <v>2627</v>
      </c>
    </row>
    <row r="4684" spans="1:14">
      <c r="A4684" s="3" t="s">
        <v>13647</v>
      </c>
      <c r="C4684" s="3">
        <v>4.7333</v>
      </c>
      <c r="D4684" s="3">
        <v>0.9567</v>
      </c>
      <c r="E4684" s="3">
        <v>0.4067</v>
      </c>
      <c r="F4684" s="3">
        <v>1.2467</v>
      </c>
      <c r="G4684" s="3">
        <v>2.4533</v>
      </c>
      <c r="H4684" s="3">
        <v>1.26</v>
      </c>
      <c r="I4684" s="3">
        <v>5.9833</v>
      </c>
      <c r="J4684" s="3">
        <v>0.7267</v>
      </c>
      <c r="K4684" s="3" t="s">
        <v>7101</v>
      </c>
      <c r="L4684" s="3" t="s">
        <v>13648</v>
      </c>
      <c r="M4684" s="3" t="s">
        <v>2626</v>
      </c>
      <c r="N4684" s="3" t="s">
        <v>2627</v>
      </c>
    </row>
    <row r="4685" spans="1:14">
      <c r="A4685" s="3" t="s">
        <v>13649</v>
      </c>
      <c r="C4685" s="3">
        <v>2.19</v>
      </c>
      <c r="D4685" s="3">
        <v>8.2333</v>
      </c>
      <c r="E4685" s="3">
        <v>14.72</v>
      </c>
      <c r="F4685" s="3">
        <v>11.3133</v>
      </c>
      <c r="G4685" s="3">
        <v>6.8433</v>
      </c>
      <c r="H4685" s="3">
        <v>10.34</v>
      </c>
      <c r="I4685" s="3">
        <v>6.1567</v>
      </c>
      <c r="J4685" s="3">
        <v>8.65</v>
      </c>
      <c r="K4685" s="3" t="s">
        <v>13650</v>
      </c>
      <c r="L4685" s="3" t="s">
        <v>8665</v>
      </c>
      <c r="M4685" s="3" t="s">
        <v>13651</v>
      </c>
      <c r="N4685" s="3" t="s">
        <v>8667</v>
      </c>
    </row>
    <row r="4686" spans="1:14">
      <c r="A4686" s="3" t="s">
        <v>13652</v>
      </c>
      <c r="C4686" s="3">
        <v>17.43</v>
      </c>
      <c r="D4686" s="3">
        <v>14.1533</v>
      </c>
      <c r="E4686" s="3">
        <v>77.7467</v>
      </c>
      <c r="F4686" s="3">
        <v>85.7733</v>
      </c>
      <c r="G4686" s="3">
        <v>26.5833</v>
      </c>
      <c r="H4686" s="3">
        <v>15.43</v>
      </c>
      <c r="I4686" s="3">
        <v>7.9433</v>
      </c>
      <c r="J4686" s="3">
        <v>16.2433</v>
      </c>
      <c r="K4686" s="3" t="s">
        <v>8465</v>
      </c>
      <c r="L4686" s="3" t="s">
        <v>4774</v>
      </c>
      <c r="M4686" s="3" t="s">
        <v>10217</v>
      </c>
      <c r="N4686" s="3"/>
    </row>
    <row r="4687" spans="1:14">
      <c r="A4687" s="3" t="s">
        <v>13653</v>
      </c>
      <c r="C4687" s="3">
        <v>10.9867</v>
      </c>
      <c r="D4687" s="3">
        <v>14.7833</v>
      </c>
      <c r="E4687" s="3">
        <v>28.5</v>
      </c>
      <c r="F4687" s="3">
        <v>17.3467</v>
      </c>
      <c r="G4687" s="3">
        <v>5.2167</v>
      </c>
      <c r="H4687" s="3">
        <v>13.6833</v>
      </c>
      <c r="I4687" s="3">
        <v>16.4333</v>
      </c>
      <c r="J4687" s="3">
        <v>14.3967</v>
      </c>
      <c r="K4687" s="3" t="s">
        <v>13654</v>
      </c>
      <c r="L4687" s="3" t="s">
        <v>8537</v>
      </c>
      <c r="M4687" s="3" t="s">
        <v>13655</v>
      </c>
      <c r="N4687" s="3" t="s">
        <v>13656</v>
      </c>
    </row>
    <row r="4688" spans="1:14">
      <c r="A4688" s="3" t="s">
        <v>13657</v>
      </c>
      <c r="C4688" s="3">
        <v>1.73</v>
      </c>
      <c r="D4688" s="3">
        <v>4.8367</v>
      </c>
      <c r="E4688" s="3">
        <v>23.35</v>
      </c>
      <c r="F4688" s="3">
        <v>6.8833</v>
      </c>
      <c r="G4688" s="3">
        <v>3.5533</v>
      </c>
      <c r="H4688" s="3">
        <v>15.5633</v>
      </c>
      <c r="I4688" s="3">
        <v>5.12</v>
      </c>
      <c r="J4688" s="3">
        <v>4.7767</v>
      </c>
      <c r="K4688" s="3" t="s">
        <v>13658</v>
      </c>
      <c r="L4688" s="3"/>
      <c r="M4688" s="3"/>
      <c r="N4688" s="3"/>
    </row>
    <row r="4689" spans="1:14">
      <c r="A4689" s="3" t="s">
        <v>13659</v>
      </c>
      <c r="C4689" s="3">
        <v>0</v>
      </c>
      <c r="D4689" s="3">
        <v>9.2233</v>
      </c>
      <c r="E4689" s="3">
        <v>0</v>
      </c>
      <c r="F4689" s="3">
        <v>31.7867</v>
      </c>
      <c r="G4689" s="3">
        <v>13.6367</v>
      </c>
      <c r="H4689" s="3">
        <v>0</v>
      </c>
      <c r="I4689" s="3">
        <v>1.4667</v>
      </c>
      <c r="J4689" s="3">
        <v>28.7167</v>
      </c>
      <c r="K4689" s="3" t="s">
        <v>13660</v>
      </c>
      <c r="L4689" s="3" t="s">
        <v>3669</v>
      </c>
      <c r="M4689" s="3" t="s">
        <v>13661</v>
      </c>
      <c r="N4689" s="3" t="s">
        <v>3671</v>
      </c>
    </row>
    <row r="4690" spans="1:14">
      <c r="A4690" s="3" t="s">
        <v>13662</v>
      </c>
      <c r="C4690" s="3">
        <v>0.2267</v>
      </c>
      <c r="D4690" s="3">
        <v>3.1333</v>
      </c>
      <c r="E4690" s="3">
        <v>0</v>
      </c>
      <c r="F4690" s="3">
        <v>15.2733</v>
      </c>
      <c r="G4690" s="3">
        <v>4.94</v>
      </c>
      <c r="H4690" s="3">
        <v>0</v>
      </c>
      <c r="I4690" s="3">
        <v>1.28</v>
      </c>
      <c r="J4690" s="3">
        <v>9.2733</v>
      </c>
      <c r="K4690" s="3" t="s">
        <v>13663</v>
      </c>
      <c r="L4690" s="3" t="s">
        <v>13664</v>
      </c>
      <c r="M4690" s="3" t="s">
        <v>13665</v>
      </c>
      <c r="N4690" s="3" t="s">
        <v>3671</v>
      </c>
    </row>
    <row r="4691" spans="1:14">
      <c r="A4691" s="3" t="s">
        <v>13666</v>
      </c>
      <c r="C4691" s="3">
        <v>106.9</v>
      </c>
      <c r="D4691" s="3">
        <v>20.09</v>
      </c>
      <c r="E4691" s="3">
        <v>3.1533</v>
      </c>
      <c r="F4691" s="3">
        <v>16.2433</v>
      </c>
      <c r="G4691" s="3">
        <v>27.0933</v>
      </c>
      <c r="H4691" s="3">
        <v>13.3167</v>
      </c>
      <c r="I4691" s="3">
        <v>116.9367</v>
      </c>
      <c r="J4691" s="3">
        <v>11.1767</v>
      </c>
      <c r="K4691" s="3" t="s">
        <v>13667</v>
      </c>
      <c r="L4691" s="3" t="s">
        <v>13668</v>
      </c>
      <c r="M4691" s="3"/>
      <c r="N4691" s="3"/>
    </row>
    <row r="4692" spans="1:14">
      <c r="A4692" s="3" t="s">
        <v>13669</v>
      </c>
      <c r="C4692" s="3">
        <v>1.6733</v>
      </c>
      <c r="D4692" s="3">
        <v>3.0933</v>
      </c>
      <c r="E4692" s="3">
        <v>0.0433</v>
      </c>
      <c r="F4692" s="3">
        <v>0.35</v>
      </c>
      <c r="G4692" s="3">
        <v>1.17</v>
      </c>
      <c r="H4692" s="3">
        <v>0.8067</v>
      </c>
      <c r="I4692" s="3">
        <v>2.4767</v>
      </c>
      <c r="J4692" s="3">
        <v>11.1</v>
      </c>
      <c r="K4692" s="3" t="s">
        <v>196</v>
      </c>
      <c r="L4692" s="3" t="s">
        <v>11919</v>
      </c>
      <c r="M4692" s="3"/>
      <c r="N4692" s="3" t="s">
        <v>2912</v>
      </c>
    </row>
    <row r="4693" spans="1:14">
      <c r="A4693" s="3" t="s">
        <v>13670</v>
      </c>
      <c r="C4693" s="3">
        <v>3.7567</v>
      </c>
      <c r="D4693" s="3">
        <v>12.5</v>
      </c>
      <c r="E4693" s="3">
        <v>23.4233</v>
      </c>
      <c r="F4693" s="3">
        <v>8.2867</v>
      </c>
      <c r="G4693" s="3">
        <v>6.31</v>
      </c>
      <c r="H4693" s="3">
        <v>16.4767</v>
      </c>
      <c r="I4693" s="3">
        <v>17.1033</v>
      </c>
      <c r="J4693" s="3">
        <v>5.8333</v>
      </c>
      <c r="K4693" s="3" t="s">
        <v>3877</v>
      </c>
      <c r="L4693" s="3" t="s">
        <v>3878</v>
      </c>
      <c r="M4693" s="3"/>
      <c r="N4693" s="3"/>
    </row>
    <row r="4694" spans="1:14">
      <c r="A4694" s="3" t="s">
        <v>13671</v>
      </c>
      <c r="C4694" s="3">
        <v>0</v>
      </c>
      <c r="D4694" s="3">
        <v>0.1133</v>
      </c>
      <c r="E4694" s="3">
        <v>0.3467</v>
      </c>
      <c r="F4694" s="3">
        <v>0.27</v>
      </c>
      <c r="G4694" s="3">
        <v>0</v>
      </c>
      <c r="H4694" s="3">
        <v>0.7967</v>
      </c>
      <c r="I4694" s="3">
        <v>0.0267</v>
      </c>
      <c r="J4694" s="3">
        <v>0.19</v>
      </c>
      <c r="K4694" s="3"/>
      <c r="L4694" s="3"/>
      <c r="M4694" s="3"/>
      <c r="N4694" s="3"/>
    </row>
    <row r="4695" spans="1:14">
      <c r="A4695" s="3" t="s">
        <v>13672</v>
      </c>
      <c r="C4695" s="3">
        <v>2.04</v>
      </c>
      <c r="D4695" s="3">
        <v>0.1633</v>
      </c>
      <c r="E4695" s="3">
        <v>0.0167</v>
      </c>
      <c r="F4695" s="3">
        <v>0.15</v>
      </c>
      <c r="G4695" s="3">
        <v>0.3</v>
      </c>
      <c r="H4695" s="3">
        <v>0.17</v>
      </c>
      <c r="I4695" s="3">
        <v>2.16</v>
      </c>
      <c r="J4695" s="3">
        <v>0.2233</v>
      </c>
      <c r="K4695" s="3" t="s">
        <v>13673</v>
      </c>
      <c r="L4695" s="3" t="s">
        <v>13674</v>
      </c>
      <c r="M4695" s="3" t="s">
        <v>13252</v>
      </c>
      <c r="N4695" s="3" t="s">
        <v>6520</v>
      </c>
    </row>
    <row r="4696" spans="1:14">
      <c r="A4696" s="3" t="s">
        <v>13675</v>
      </c>
      <c r="C4696" s="3">
        <v>0.2367</v>
      </c>
      <c r="D4696" s="3">
        <v>7.17</v>
      </c>
      <c r="E4696" s="3">
        <v>6.63</v>
      </c>
      <c r="F4696" s="3">
        <v>4.9</v>
      </c>
      <c r="G4696" s="3">
        <v>5.3933</v>
      </c>
      <c r="H4696" s="3">
        <v>34.89</v>
      </c>
      <c r="I4696" s="3">
        <v>5.26</v>
      </c>
      <c r="J4696" s="3">
        <v>16.94</v>
      </c>
      <c r="K4696" s="3" t="s">
        <v>13676</v>
      </c>
      <c r="L4696" s="3" t="s">
        <v>5153</v>
      </c>
      <c r="M4696" s="3" t="s">
        <v>13677</v>
      </c>
      <c r="N4696" s="3"/>
    </row>
    <row r="4697" spans="1:14">
      <c r="A4697" s="3" t="s">
        <v>13678</v>
      </c>
      <c r="C4697" s="3">
        <v>0.3967</v>
      </c>
      <c r="D4697" s="3">
        <v>0.84</v>
      </c>
      <c r="E4697" s="3">
        <v>0</v>
      </c>
      <c r="F4697" s="3">
        <v>0.0233</v>
      </c>
      <c r="G4697" s="3">
        <v>0</v>
      </c>
      <c r="H4697" s="3">
        <v>0.1333</v>
      </c>
      <c r="I4697" s="3">
        <v>0.1533</v>
      </c>
      <c r="J4697" s="3">
        <v>0.6933</v>
      </c>
      <c r="K4697" s="3"/>
      <c r="L4697" s="3"/>
      <c r="M4697" s="3"/>
      <c r="N4697" s="3"/>
    </row>
    <row r="4698" spans="1:14">
      <c r="A4698" s="3" t="s">
        <v>13679</v>
      </c>
      <c r="C4698" s="3">
        <v>8.9867</v>
      </c>
      <c r="D4698" s="3">
        <v>16.4267</v>
      </c>
      <c r="E4698" s="3">
        <v>1.2133</v>
      </c>
      <c r="F4698" s="3">
        <v>8.69</v>
      </c>
      <c r="G4698" s="3">
        <v>12.9867</v>
      </c>
      <c r="H4698" s="3">
        <v>13.6967</v>
      </c>
      <c r="I4698" s="3">
        <v>3.7433</v>
      </c>
      <c r="J4698" s="3">
        <v>13.15</v>
      </c>
      <c r="K4698" s="3"/>
      <c r="L4698" s="3"/>
      <c r="M4698" s="3"/>
      <c r="N4698" s="3"/>
    </row>
    <row r="4699" spans="1:14">
      <c r="A4699" s="3" t="s">
        <v>13680</v>
      </c>
      <c r="C4699" s="3">
        <v>1.5267</v>
      </c>
      <c r="D4699" s="3">
        <v>0.2533</v>
      </c>
      <c r="E4699" s="3">
        <v>0.2667</v>
      </c>
      <c r="F4699" s="3">
        <v>0.0567</v>
      </c>
      <c r="G4699" s="3">
        <v>0.7633</v>
      </c>
      <c r="H4699" s="3">
        <v>0.3</v>
      </c>
      <c r="I4699" s="3">
        <v>0.3733</v>
      </c>
      <c r="J4699" s="3">
        <v>0</v>
      </c>
      <c r="K4699" s="3"/>
      <c r="L4699" s="3"/>
      <c r="M4699" s="3"/>
      <c r="N4699" s="3"/>
    </row>
    <row r="4700" spans="1:14">
      <c r="A4700" s="3" t="s">
        <v>13681</v>
      </c>
      <c r="C4700" s="3">
        <v>0.0433</v>
      </c>
      <c r="D4700" s="3">
        <v>0.3667</v>
      </c>
      <c r="E4700" s="3">
        <v>0.36</v>
      </c>
      <c r="F4700" s="3">
        <v>1.78</v>
      </c>
      <c r="G4700" s="3">
        <v>0.0267</v>
      </c>
      <c r="H4700" s="3">
        <v>0.14</v>
      </c>
      <c r="I4700" s="3">
        <v>0.0867</v>
      </c>
      <c r="J4700" s="3">
        <v>0.1233</v>
      </c>
      <c r="K4700" s="3" t="s">
        <v>10059</v>
      </c>
      <c r="L4700" s="3" t="s">
        <v>13682</v>
      </c>
      <c r="M4700" s="3" t="s">
        <v>13683</v>
      </c>
      <c r="N4700" s="3" t="s">
        <v>13684</v>
      </c>
    </row>
    <row r="4701" spans="1:14">
      <c r="A4701" s="3" t="s">
        <v>13685</v>
      </c>
      <c r="C4701" s="3">
        <v>4.1467</v>
      </c>
      <c r="D4701" s="3">
        <v>1.1433</v>
      </c>
      <c r="E4701" s="3">
        <v>0.2233</v>
      </c>
      <c r="F4701" s="3">
        <v>2.0067</v>
      </c>
      <c r="G4701" s="3">
        <v>2.6567</v>
      </c>
      <c r="H4701" s="3">
        <v>1.0967</v>
      </c>
      <c r="I4701" s="3">
        <v>2.75</v>
      </c>
      <c r="J4701" s="3">
        <v>0.9233</v>
      </c>
      <c r="K4701" s="3" t="s">
        <v>13686</v>
      </c>
      <c r="L4701" s="3" t="s">
        <v>13687</v>
      </c>
      <c r="M4701" s="3" t="s">
        <v>13688</v>
      </c>
      <c r="N4701" s="3" t="s">
        <v>2845</v>
      </c>
    </row>
    <row r="4702" spans="1:14">
      <c r="A4702" s="3" t="s">
        <v>13689</v>
      </c>
      <c r="C4702" s="3">
        <v>12.21</v>
      </c>
      <c r="D4702" s="3">
        <v>44.9933</v>
      </c>
      <c r="E4702" s="3">
        <v>10.2267</v>
      </c>
      <c r="F4702" s="3">
        <v>13.02</v>
      </c>
      <c r="G4702" s="3">
        <v>27.6167</v>
      </c>
      <c r="H4702" s="3">
        <v>12.8567</v>
      </c>
      <c r="I4702" s="3">
        <v>4.4033</v>
      </c>
      <c r="J4702" s="3">
        <v>17.57</v>
      </c>
      <c r="K4702" s="3" t="s">
        <v>13690</v>
      </c>
      <c r="L4702" s="3" t="s">
        <v>13691</v>
      </c>
      <c r="M4702" s="3" t="s">
        <v>13692</v>
      </c>
      <c r="N4702" s="3" t="s">
        <v>13693</v>
      </c>
    </row>
    <row r="4703" spans="1:14">
      <c r="A4703" s="3" t="s">
        <v>13694</v>
      </c>
      <c r="C4703" s="3">
        <v>52.5267</v>
      </c>
      <c r="D4703" s="3">
        <v>62.6233</v>
      </c>
      <c r="E4703" s="3">
        <v>9.3967</v>
      </c>
      <c r="F4703" s="3">
        <v>12.6133</v>
      </c>
      <c r="G4703" s="3">
        <v>25.2567</v>
      </c>
      <c r="H4703" s="3">
        <v>8.0067</v>
      </c>
      <c r="I4703" s="3">
        <v>18.3867</v>
      </c>
      <c r="J4703" s="3">
        <v>37.8767</v>
      </c>
      <c r="K4703" s="3" t="s">
        <v>13695</v>
      </c>
      <c r="L4703" s="3" t="s">
        <v>10852</v>
      </c>
      <c r="M4703" s="3" t="s">
        <v>13696</v>
      </c>
      <c r="N4703" s="3" t="s">
        <v>13697</v>
      </c>
    </row>
    <row r="4704" spans="1:14">
      <c r="A4704" s="3" t="s">
        <v>13698</v>
      </c>
      <c r="C4704" s="3">
        <v>0.5067</v>
      </c>
      <c r="D4704" s="3">
        <v>5.9933</v>
      </c>
      <c r="E4704" s="3">
        <v>13.4767</v>
      </c>
      <c r="F4704" s="3">
        <v>5.77</v>
      </c>
      <c r="G4704" s="3">
        <v>3.04</v>
      </c>
      <c r="H4704" s="3">
        <v>3.81</v>
      </c>
      <c r="I4704" s="3">
        <v>5.3367</v>
      </c>
      <c r="J4704" s="3">
        <v>6.29</v>
      </c>
      <c r="K4704" s="3" t="s">
        <v>13699</v>
      </c>
      <c r="L4704" s="3"/>
      <c r="M4704" s="3"/>
      <c r="N4704" s="3"/>
    </row>
    <row r="4705" spans="1:14">
      <c r="A4705" s="3" t="s">
        <v>13700</v>
      </c>
      <c r="C4705" s="3">
        <v>1.5733</v>
      </c>
      <c r="D4705" s="3">
        <v>24.69</v>
      </c>
      <c r="E4705" s="3">
        <v>60.8633</v>
      </c>
      <c r="F4705" s="3">
        <v>21.3567</v>
      </c>
      <c r="G4705" s="3">
        <v>13.5367</v>
      </c>
      <c r="H4705" s="3">
        <v>16.6567</v>
      </c>
      <c r="I4705" s="3">
        <v>24.46</v>
      </c>
      <c r="J4705" s="3">
        <v>23.1967</v>
      </c>
      <c r="K4705" s="3" t="s">
        <v>13699</v>
      </c>
      <c r="L4705" s="3" t="s">
        <v>13701</v>
      </c>
      <c r="M4705" s="3"/>
      <c r="N4705" s="3" t="s">
        <v>13702</v>
      </c>
    </row>
    <row r="4706" spans="1:14">
      <c r="A4706" s="3" t="s">
        <v>13703</v>
      </c>
      <c r="C4706" s="3">
        <v>9.4333</v>
      </c>
      <c r="D4706" s="3">
        <v>6.4667</v>
      </c>
      <c r="E4706" s="3">
        <v>6.2367</v>
      </c>
      <c r="F4706" s="3">
        <v>4.6433</v>
      </c>
      <c r="G4706" s="3">
        <v>7.0067</v>
      </c>
      <c r="H4706" s="3">
        <v>3.4</v>
      </c>
      <c r="I4706" s="3">
        <v>14.79</v>
      </c>
      <c r="J4706" s="3">
        <v>12.25</v>
      </c>
      <c r="K4706" s="3" t="s">
        <v>13704</v>
      </c>
      <c r="L4706" s="3" t="s">
        <v>13705</v>
      </c>
      <c r="M4706" s="3"/>
      <c r="N4706" s="3" t="s">
        <v>13706</v>
      </c>
    </row>
    <row r="4707" spans="1:14">
      <c r="A4707" s="3" t="s">
        <v>13707</v>
      </c>
      <c r="C4707" s="3">
        <v>11.22</v>
      </c>
      <c r="D4707" s="3">
        <v>11.0467</v>
      </c>
      <c r="E4707" s="3">
        <v>16.4967</v>
      </c>
      <c r="F4707" s="3">
        <v>1.04</v>
      </c>
      <c r="G4707" s="3">
        <v>0.5</v>
      </c>
      <c r="H4707" s="3">
        <v>0</v>
      </c>
      <c r="I4707" s="3">
        <v>11.72</v>
      </c>
      <c r="J4707" s="3">
        <v>4.56</v>
      </c>
      <c r="K4707" s="3"/>
      <c r="L4707" s="3"/>
      <c r="M4707" s="3"/>
      <c r="N4707" s="3"/>
    </row>
    <row r="4708" spans="1:14">
      <c r="A4708" s="3" t="s">
        <v>13708</v>
      </c>
      <c r="C4708" s="3">
        <v>2.5633</v>
      </c>
      <c r="D4708" s="3">
        <v>1.7067</v>
      </c>
      <c r="E4708" s="3">
        <v>0.4467</v>
      </c>
      <c r="F4708" s="3">
        <v>0.4133</v>
      </c>
      <c r="G4708" s="3">
        <v>0.7633</v>
      </c>
      <c r="H4708" s="3">
        <v>0.29</v>
      </c>
      <c r="I4708" s="3">
        <v>5.62</v>
      </c>
      <c r="J4708" s="3">
        <v>1.0767</v>
      </c>
      <c r="K4708" s="3" t="s">
        <v>13709</v>
      </c>
      <c r="L4708" s="3" t="s">
        <v>1587</v>
      </c>
      <c r="M4708" s="3" t="s">
        <v>13710</v>
      </c>
      <c r="N4708" s="3" t="s">
        <v>2796</v>
      </c>
    </row>
    <row r="4709" spans="1:14">
      <c r="A4709" s="3" t="s">
        <v>13711</v>
      </c>
      <c r="C4709" s="3">
        <v>0.5167</v>
      </c>
      <c r="D4709" s="3">
        <v>1.18</v>
      </c>
      <c r="E4709" s="3">
        <v>2.72</v>
      </c>
      <c r="F4709" s="3">
        <v>1.0567</v>
      </c>
      <c r="G4709" s="3">
        <v>0</v>
      </c>
      <c r="H4709" s="3">
        <v>0.3933</v>
      </c>
      <c r="I4709" s="3">
        <v>0.4267</v>
      </c>
      <c r="J4709" s="3">
        <v>1.7667</v>
      </c>
      <c r="K4709" s="3" t="s">
        <v>13712</v>
      </c>
      <c r="L4709" s="3"/>
      <c r="M4709" s="3"/>
      <c r="N4709" s="3"/>
    </row>
    <row r="4710" spans="1:14">
      <c r="A4710" s="3" t="s">
        <v>13713</v>
      </c>
      <c r="C4710" s="3">
        <v>4.41</v>
      </c>
      <c r="D4710" s="3">
        <v>1.3867</v>
      </c>
      <c r="E4710" s="3">
        <v>0.47</v>
      </c>
      <c r="F4710" s="3">
        <v>0.9167</v>
      </c>
      <c r="G4710" s="3">
        <v>1.19</v>
      </c>
      <c r="H4710" s="3">
        <v>1.94</v>
      </c>
      <c r="I4710" s="3">
        <v>5.7933</v>
      </c>
      <c r="J4710" s="3">
        <v>1.15</v>
      </c>
      <c r="K4710" s="3" t="s">
        <v>13714</v>
      </c>
      <c r="L4710" s="3" t="s">
        <v>884</v>
      </c>
      <c r="M4710" s="3" t="s">
        <v>1017</v>
      </c>
      <c r="N4710" s="3" t="s">
        <v>886</v>
      </c>
    </row>
    <row r="4711" spans="1:14">
      <c r="A4711" s="3" t="s">
        <v>13715</v>
      </c>
      <c r="C4711" s="3">
        <v>21.6033</v>
      </c>
      <c r="D4711" s="3">
        <v>0.4967</v>
      </c>
      <c r="E4711" s="3">
        <v>18.3367</v>
      </c>
      <c r="F4711" s="3">
        <v>11.5233</v>
      </c>
      <c r="G4711" s="3">
        <v>12.0267</v>
      </c>
      <c r="H4711" s="3">
        <v>24.22</v>
      </c>
      <c r="I4711" s="3">
        <v>51.0867</v>
      </c>
      <c r="J4711" s="3">
        <v>7.8167</v>
      </c>
      <c r="K4711" s="3" t="s">
        <v>13716</v>
      </c>
      <c r="L4711" s="3" t="s">
        <v>13717</v>
      </c>
      <c r="M4711" s="3" t="s">
        <v>13718</v>
      </c>
      <c r="N4711" s="3" t="s">
        <v>13719</v>
      </c>
    </row>
    <row r="4712" spans="1:14">
      <c r="A4712" s="3" t="s">
        <v>13720</v>
      </c>
      <c r="C4712" s="3">
        <v>2.0967</v>
      </c>
      <c r="D4712" s="3">
        <v>0.4133</v>
      </c>
      <c r="E4712" s="3">
        <v>0.1033</v>
      </c>
      <c r="F4712" s="3">
        <v>0.3933</v>
      </c>
      <c r="G4712" s="3">
        <v>1.0967</v>
      </c>
      <c r="H4712" s="3">
        <v>0.1933</v>
      </c>
      <c r="I4712" s="3">
        <v>1.7067</v>
      </c>
      <c r="J4712" s="3">
        <v>0.4933</v>
      </c>
      <c r="K4712" s="3" t="s">
        <v>13721</v>
      </c>
      <c r="L4712" s="3" t="s">
        <v>5905</v>
      </c>
      <c r="M4712" s="3" t="s">
        <v>13722</v>
      </c>
      <c r="N4712" s="3" t="s">
        <v>5907</v>
      </c>
    </row>
    <row r="4713" spans="1:14">
      <c r="A4713" s="3" t="s">
        <v>13723</v>
      </c>
      <c r="C4713" s="3">
        <v>1.5167</v>
      </c>
      <c r="D4713" s="3">
        <v>4.5533</v>
      </c>
      <c r="E4713" s="3">
        <v>11.1167</v>
      </c>
      <c r="F4713" s="3">
        <v>6.7067</v>
      </c>
      <c r="G4713" s="3">
        <v>4.8033</v>
      </c>
      <c r="H4713" s="3">
        <v>7.0533</v>
      </c>
      <c r="I4713" s="3">
        <v>5.1567</v>
      </c>
      <c r="J4713" s="3">
        <v>7.0333</v>
      </c>
      <c r="K4713" s="3" t="s">
        <v>13724</v>
      </c>
      <c r="L4713" s="3" t="s">
        <v>682</v>
      </c>
      <c r="M4713" s="3" t="s">
        <v>13725</v>
      </c>
      <c r="N4713" s="3" t="s">
        <v>13726</v>
      </c>
    </row>
    <row r="4714" spans="1:14">
      <c r="A4714" s="3" t="s">
        <v>13727</v>
      </c>
      <c r="C4714" s="3">
        <v>1.3567</v>
      </c>
      <c r="D4714" s="3">
        <v>4.0567</v>
      </c>
      <c r="E4714" s="3">
        <v>9.96</v>
      </c>
      <c r="F4714" s="3">
        <v>7.8867</v>
      </c>
      <c r="G4714" s="3">
        <v>1.8933</v>
      </c>
      <c r="H4714" s="3">
        <v>3.05</v>
      </c>
      <c r="I4714" s="3">
        <v>2.09</v>
      </c>
      <c r="J4714" s="3">
        <v>6.3833</v>
      </c>
      <c r="K4714" s="3" t="s">
        <v>13728</v>
      </c>
      <c r="L4714" s="3" t="s">
        <v>13729</v>
      </c>
      <c r="M4714" s="3" t="s">
        <v>13730</v>
      </c>
      <c r="N4714" s="3"/>
    </row>
    <row r="4715" spans="1:14">
      <c r="A4715" s="3" t="s">
        <v>13731</v>
      </c>
      <c r="C4715" s="3">
        <v>7.69</v>
      </c>
      <c r="D4715" s="3">
        <v>13.1233</v>
      </c>
      <c r="E4715" s="3">
        <v>34.7533</v>
      </c>
      <c r="F4715" s="3">
        <v>19.4533</v>
      </c>
      <c r="G4715" s="3">
        <v>7.1733</v>
      </c>
      <c r="H4715" s="3">
        <v>17.67</v>
      </c>
      <c r="I4715" s="3">
        <v>10.65</v>
      </c>
      <c r="J4715" s="3">
        <v>21.42</v>
      </c>
      <c r="K4715" s="3" t="s">
        <v>13732</v>
      </c>
      <c r="L4715" s="3" t="s">
        <v>13733</v>
      </c>
      <c r="M4715" s="3"/>
      <c r="N4715" s="3"/>
    </row>
    <row r="4716" spans="1:14">
      <c r="A4716" s="3" t="s">
        <v>13734</v>
      </c>
      <c r="C4716" s="3">
        <v>8.34</v>
      </c>
      <c r="D4716" s="3">
        <v>1.9833</v>
      </c>
      <c r="E4716" s="3">
        <v>0.2233</v>
      </c>
      <c r="F4716" s="3">
        <v>0.7133</v>
      </c>
      <c r="G4716" s="3">
        <v>0.9967</v>
      </c>
      <c r="H4716" s="3">
        <v>1.22</v>
      </c>
      <c r="I4716" s="3">
        <v>2.8067</v>
      </c>
      <c r="J4716" s="3">
        <v>5.1667</v>
      </c>
      <c r="K4716" s="3"/>
      <c r="L4716" s="3"/>
      <c r="M4716" s="3"/>
      <c r="N4716" s="3"/>
    </row>
    <row r="4717" spans="1:14">
      <c r="A4717" s="3" t="s">
        <v>13735</v>
      </c>
      <c r="C4717" s="3">
        <v>0.5033</v>
      </c>
      <c r="D4717" s="3">
        <v>0.3933</v>
      </c>
      <c r="E4717" s="3">
        <v>2.6167</v>
      </c>
      <c r="F4717" s="3">
        <v>0.3367</v>
      </c>
      <c r="G4717" s="3">
        <v>0.4033</v>
      </c>
      <c r="H4717" s="3">
        <v>0.65</v>
      </c>
      <c r="I4717" s="3">
        <v>0.8267</v>
      </c>
      <c r="J4717" s="3">
        <v>0.1933</v>
      </c>
      <c r="K4717" s="3" t="s">
        <v>13736</v>
      </c>
      <c r="L4717" s="3"/>
      <c r="M4717" s="3" t="s">
        <v>13737</v>
      </c>
      <c r="N4717" s="3"/>
    </row>
    <row r="4718" spans="1:14">
      <c r="A4718" s="3" t="s">
        <v>13738</v>
      </c>
      <c r="C4718" s="3">
        <v>51.4367</v>
      </c>
      <c r="D4718" s="3">
        <v>31.36</v>
      </c>
      <c r="E4718" s="3">
        <v>16.0733</v>
      </c>
      <c r="F4718" s="3">
        <v>20.2433</v>
      </c>
      <c r="G4718" s="3">
        <v>21.54</v>
      </c>
      <c r="H4718" s="3">
        <v>11.37</v>
      </c>
      <c r="I4718" s="3">
        <v>37.1567</v>
      </c>
      <c r="J4718" s="3">
        <v>21.4467</v>
      </c>
      <c r="K4718" s="3" t="s">
        <v>13739</v>
      </c>
      <c r="L4718" s="3"/>
      <c r="M4718" s="3" t="s">
        <v>13509</v>
      </c>
      <c r="N4718" s="3" t="s">
        <v>478</v>
      </c>
    </row>
    <row r="4719" spans="1:14">
      <c r="A4719" s="3" t="s">
        <v>13740</v>
      </c>
      <c r="C4719" s="3">
        <v>48.6833</v>
      </c>
      <c r="D4719" s="3">
        <v>33.9167</v>
      </c>
      <c r="E4719" s="3">
        <v>14.32</v>
      </c>
      <c r="F4719" s="3">
        <v>30.7267</v>
      </c>
      <c r="G4719" s="3">
        <v>11.1067</v>
      </c>
      <c r="H4719" s="3">
        <v>5.2533</v>
      </c>
      <c r="I4719" s="3">
        <v>52.8667</v>
      </c>
      <c r="J4719" s="3">
        <v>23.8167</v>
      </c>
      <c r="K4719" s="3"/>
      <c r="L4719" s="3"/>
      <c r="M4719" s="3"/>
      <c r="N4719" s="3"/>
    </row>
    <row r="4720" spans="1:14">
      <c r="A4720" s="3" t="s">
        <v>13741</v>
      </c>
      <c r="C4720" s="3">
        <v>3.5133</v>
      </c>
      <c r="D4720" s="3">
        <v>1.47</v>
      </c>
      <c r="E4720" s="3">
        <v>2.7833</v>
      </c>
      <c r="F4720" s="3">
        <v>1.9533</v>
      </c>
      <c r="G4720" s="3">
        <v>0.31</v>
      </c>
      <c r="H4720" s="3">
        <v>0</v>
      </c>
      <c r="I4720" s="3">
        <v>2.2633</v>
      </c>
      <c r="J4720" s="3">
        <v>0</v>
      </c>
      <c r="K4720" s="3" t="s">
        <v>13742</v>
      </c>
      <c r="L4720" s="3" t="s">
        <v>1310</v>
      </c>
      <c r="M4720" s="3" t="s">
        <v>7952</v>
      </c>
      <c r="N4720" s="3" t="s">
        <v>3541</v>
      </c>
    </row>
    <row r="4721" spans="1:14">
      <c r="A4721" s="3" t="s">
        <v>13743</v>
      </c>
      <c r="C4721" s="3">
        <v>0.2733</v>
      </c>
      <c r="D4721" s="3">
        <v>0.15</v>
      </c>
      <c r="E4721" s="3">
        <v>0.1933</v>
      </c>
      <c r="F4721" s="3">
        <v>0.5133</v>
      </c>
      <c r="G4721" s="3">
        <v>0</v>
      </c>
      <c r="H4721" s="3">
        <v>0.7867</v>
      </c>
      <c r="I4721" s="3">
        <v>0</v>
      </c>
      <c r="J4721" s="3">
        <v>0</v>
      </c>
      <c r="K4721" s="3"/>
      <c r="L4721" s="3"/>
      <c r="M4721" s="3"/>
      <c r="N4721" s="3"/>
    </row>
    <row r="4722" spans="1:14">
      <c r="A4722" s="3" t="s">
        <v>13744</v>
      </c>
      <c r="C4722" s="3">
        <v>16.1867</v>
      </c>
      <c r="D4722" s="3">
        <v>16.5233</v>
      </c>
      <c r="E4722" s="3">
        <v>54.3</v>
      </c>
      <c r="F4722" s="3">
        <v>19.3167</v>
      </c>
      <c r="G4722" s="3">
        <v>9.43</v>
      </c>
      <c r="H4722" s="3">
        <v>12.0633</v>
      </c>
      <c r="I4722" s="3">
        <v>21.1367</v>
      </c>
      <c r="J4722" s="3">
        <v>14.5733</v>
      </c>
      <c r="K4722" s="3" t="s">
        <v>13745</v>
      </c>
      <c r="L4722" s="3" t="s">
        <v>2069</v>
      </c>
      <c r="M4722" s="3" t="s">
        <v>11028</v>
      </c>
      <c r="N4722" s="3" t="s">
        <v>2071</v>
      </c>
    </row>
    <row r="4723" spans="1:14">
      <c r="A4723" s="3" t="s">
        <v>13746</v>
      </c>
      <c r="C4723" s="3">
        <v>0.13</v>
      </c>
      <c r="D4723" s="3">
        <v>3.0767</v>
      </c>
      <c r="E4723" s="3">
        <v>5.88</v>
      </c>
      <c r="F4723" s="3">
        <v>10.78</v>
      </c>
      <c r="G4723" s="3">
        <v>0.15</v>
      </c>
      <c r="H4723" s="3">
        <v>0</v>
      </c>
      <c r="I4723" s="3">
        <v>0.39</v>
      </c>
      <c r="J4723" s="3">
        <v>0.0867</v>
      </c>
      <c r="K4723" s="3" t="s">
        <v>196</v>
      </c>
      <c r="L4723" s="3" t="s">
        <v>197</v>
      </c>
      <c r="M4723" s="3" t="s">
        <v>198</v>
      </c>
      <c r="N4723" s="3" t="s">
        <v>199</v>
      </c>
    </row>
    <row r="4724" spans="1:14">
      <c r="A4724" s="3" t="s">
        <v>13747</v>
      </c>
      <c r="C4724" s="3">
        <v>0.3433</v>
      </c>
      <c r="D4724" s="3">
        <v>0.4633</v>
      </c>
      <c r="E4724" s="3">
        <v>3.2567</v>
      </c>
      <c r="F4724" s="3">
        <v>2.3367</v>
      </c>
      <c r="G4724" s="3">
        <v>0.4233</v>
      </c>
      <c r="H4724" s="3">
        <v>0.9</v>
      </c>
      <c r="I4724" s="3">
        <v>1.21</v>
      </c>
      <c r="J4724" s="3">
        <v>0.1267</v>
      </c>
      <c r="K4724" s="3" t="s">
        <v>13748</v>
      </c>
      <c r="L4724" s="3" t="s">
        <v>5163</v>
      </c>
      <c r="M4724" s="3"/>
      <c r="N4724" s="3"/>
    </row>
    <row r="4725" spans="1:14">
      <c r="A4725" s="3" t="s">
        <v>13749</v>
      </c>
      <c r="C4725" s="3">
        <v>20.8367</v>
      </c>
      <c r="D4725" s="3">
        <v>20.7367</v>
      </c>
      <c r="E4725" s="3">
        <v>5.72</v>
      </c>
      <c r="F4725" s="3">
        <v>48.9233</v>
      </c>
      <c r="G4725" s="3">
        <v>11.5867</v>
      </c>
      <c r="H4725" s="3">
        <v>12.4267</v>
      </c>
      <c r="I4725" s="3">
        <v>3.69</v>
      </c>
      <c r="J4725" s="3">
        <v>48.72</v>
      </c>
      <c r="K4725" s="3" t="s">
        <v>571</v>
      </c>
      <c r="L4725" s="3" t="s">
        <v>1256</v>
      </c>
      <c r="M4725" s="3" t="s">
        <v>1257</v>
      </c>
      <c r="N4725" s="3" t="s">
        <v>13750</v>
      </c>
    </row>
    <row r="4726" spans="1:14">
      <c r="A4726" s="3" t="s">
        <v>13751</v>
      </c>
      <c r="C4726" s="3">
        <v>10.56</v>
      </c>
      <c r="D4726" s="3">
        <v>12.9</v>
      </c>
      <c r="E4726" s="3">
        <v>2.4533</v>
      </c>
      <c r="F4726" s="3">
        <v>20.6867</v>
      </c>
      <c r="G4726" s="3">
        <v>1.4367</v>
      </c>
      <c r="H4726" s="3">
        <v>0</v>
      </c>
      <c r="I4726" s="3">
        <v>21.7933</v>
      </c>
      <c r="J4726" s="3">
        <v>2.3767</v>
      </c>
      <c r="K4726" s="3" t="s">
        <v>5897</v>
      </c>
      <c r="L4726" s="3" t="s">
        <v>9633</v>
      </c>
      <c r="M4726" s="3" t="s">
        <v>5899</v>
      </c>
      <c r="N4726" s="3"/>
    </row>
    <row r="4727" spans="1:14">
      <c r="A4727" s="3" t="s">
        <v>13752</v>
      </c>
      <c r="C4727" s="3">
        <v>0.16</v>
      </c>
      <c r="D4727" s="3">
        <v>1.2367</v>
      </c>
      <c r="E4727" s="3">
        <v>1.9833</v>
      </c>
      <c r="F4727" s="3">
        <v>1.22</v>
      </c>
      <c r="G4727" s="3">
        <v>0.41</v>
      </c>
      <c r="H4727" s="3">
        <v>1.5033</v>
      </c>
      <c r="I4727" s="3">
        <v>1.2867</v>
      </c>
      <c r="J4727" s="3">
        <v>1.2133</v>
      </c>
      <c r="K4727" s="3" t="s">
        <v>13753</v>
      </c>
      <c r="L4727" s="3" t="s">
        <v>13754</v>
      </c>
      <c r="M4727" s="3" t="s">
        <v>13755</v>
      </c>
      <c r="N4727" s="3" t="s">
        <v>1262</v>
      </c>
    </row>
    <row r="4728" spans="1:14">
      <c r="A4728" s="3" t="s">
        <v>13756</v>
      </c>
      <c r="C4728" s="3">
        <v>14.4067</v>
      </c>
      <c r="D4728" s="3">
        <v>13.6967</v>
      </c>
      <c r="E4728" s="3">
        <v>2.9133</v>
      </c>
      <c r="F4728" s="3">
        <v>29.68</v>
      </c>
      <c r="G4728" s="3">
        <v>6.8367</v>
      </c>
      <c r="H4728" s="3">
        <v>0.47</v>
      </c>
      <c r="I4728" s="3">
        <v>14.93</v>
      </c>
      <c r="J4728" s="3">
        <v>1.6433</v>
      </c>
      <c r="K4728" s="3" t="s">
        <v>5897</v>
      </c>
      <c r="L4728" s="3" t="s">
        <v>9633</v>
      </c>
      <c r="M4728" s="3" t="s">
        <v>5899</v>
      </c>
      <c r="N4728" s="3" t="s">
        <v>2274</v>
      </c>
    </row>
    <row r="4729" spans="1:14">
      <c r="A4729" s="3" t="s">
        <v>13757</v>
      </c>
      <c r="C4729" s="3">
        <v>42.37</v>
      </c>
      <c r="D4729" s="3">
        <v>35.83</v>
      </c>
      <c r="E4729" s="3">
        <v>15.5733</v>
      </c>
      <c r="F4729" s="3">
        <v>190.8</v>
      </c>
      <c r="G4729" s="3">
        <v>243.6067</v>
      </c>
      <c r="H4729" s="3">
        <v>24.5667</v>
      </c>
      <c r="I4729" s="3">
        <v>10.7767</v>
      </c>
      <c r="J4729" s="3">
        <v>66.27</v>
      </c>
      <c r="K4729" s="3" t="s">
        <v>13758</v>
      </c>
      <c r="L4729" s="3" t="s">
        <v>13759</v>
      </c>
      <c r="M4729" s="3" t="s">
        <v>13760</v>
      </c>
      <c r="N4729" s="3" t="s">
        <v>4175</v>
      </c>
    </row>
    <row r="4730" spans="1:14">
      <c r="A4730" s="3" t="s">
        <v>13761</v>
      </c>
      <c r="C4730" s="3">
        <v>1.6567</v>
      </c>
      <c r="D4730" s="3">
        <v>0.3867</v>
      </c>
      <c r="E4730" s="3">
        <v>0.0333</v>
      </c>
      <c r="F4730" s="3">
        <v>0.26</v>
      </c>
      <c r="G4730" s="3">
        <v>0.53</v>
      </c>
      <c r="H4730" s="3">
        <v>0.2133</v>
      </c>
      <c r="I4730" s="3">
        <v>2.03</v>
      </c>
      <c r="J4730" s="3">
        <v>0.1333</v>
      </c>
      <c r="K4730" s="3" t="s">
        <v>13762</v>
      </c>
      <c r="L4730" s="3" t="s">
        <v>13763</v>
      </c>
      <c r="M4730" s="3" t="s">
        <v>13764</v>
      </c>
      <c r="N4730" s="3" t="s">
        <v>13765</v>
      </c>
    </row>
    <row r="4731" spans="1:14">
      <c r="A4731" s="3" t="s">
        <v>13766</v>
      </c>
      <c r="C4731" s="3">
        <v>3.7</v>
      </c>
      <c r="D4731" s="3">
        <v>8.2833</v>
      </c>
      <c r="E4731" s="3">
        <v>2.2567</v>
      </c>
      <c r="F4731" s="3">
        <v>9.9433</v>
      </c>
      <c r="G4731" s="3">
        <v>16.43</v>
      </c>
      <c r="H4731" s="3">
        <v>8.7033</v>
      </c>
      <c r="I4731" s="3">
        <v>11.3467</v>
      </c>
      <c r="J4731" s="3">
        <v>13.8033</v>
      </c>
      <c r="K4731" s="3" t="s">
        <v>13767</v>
      </c>
      <c r="L4731" s="3" t="s">
        <v>16</v>
      </c>
      <c r="M4731" s="3" t="s">
        <v>13768</v>
      </c>
      <c r="N4731" s="3" t="s">
        <v>13769</v>
      </c>
    </row>
    <row r="4732" spans="1:14">
      <c r="A4732" s="3" t="s">
        <v>13770</v>
      </c>
      <c r="C4732" s="3">
        <v>0.69</v>
      </c>
      <c r="D4732" s="3">
        <v>0.58</v>
      </c>
      <c r="E4732" s="3">
        <v>1.6333</v>
      </c>
      <c r="F4732" s="3">
        <v>0.5333</v>
      </c>
      <c r="G4732" s="3">
        <v>0.51</v>
      </c>
      <c r="H4732" s="3">
        <v>0.8867</v>
      </c>
      <c r="I4732" s="3">
        <v>0.5767</v>
      </c>
      <c r="J4732" s="3">
        <v>0.13</v>
      </c>
      <c r="K4732" s="3" t="s">
        <v>13771</v>
      </c>
      <c r="L4732" s="3" t="s">
        <v>13772</v>
      </c>
      <c r="M4732" s="3" t="s">
        <v>13773</v>
      </c>
      <c r="N4732" s="3" t="s">
        <v>13774</v>
      </c>
    </row>
    <row r="4733" spans="1:14">
      <c r="A4733" s="3" t="s">
        <v>13775</v>
      </c>
      <c r="C4733" s="3">
        <v>0.5733</v>
      </c>
      <c r="D4733" s="3">
        <v>1.4533</v>
      </c>
      <c r="E4733" s="3">
        <v>3.1667</v>
      </c>
      <c r="F4733" s="3">
        <v>1.9067</v>
      </c>
      <c r="G4733" s="3">
        <v>0.88</v>
      </c>
      <c r="H4733" s="3">
        <v>1.1233</v>
      </c>
      <c r="I4733" s="3">
        <v>1.3933</v>
      </c>
      <c r="J4733" s="3">
        <v>2.5967</v>
      </c>
      <c r="K4733" s="3" t="s">
        <v>13776</v>
      </c>
      <c r="L4733" s="3" t="s">
        <v>13777</v>
      </c>
      <c r="M4733" s="3" t="s">
        <v>13778</v>
      </c>
      <c r="N4733" s="3"/>
    </row>
    <row r="4734" spans="1:14">
      <c r="A4734" s="3" t="s">
        <v>13779</v>
      </c>
      <c r="C4734" s="3">
        <v>6.59</v>
      </c>
      <c r="D4734" s="3">
        <v>17.9867</v>
      </c>
      <c r="E4734" s="3">
        <v>37.35</v>
      </c>
      <c r="F4734" s="3">
        <v>34.3333</v>
      </c>
      <c r="G4734" s="3">
        <v>6.81</v>
      </c>
      <c r="H4734" s="3">
        <v>28.5133</v>
      </c>
      <c r="I4734" s="3">
        <v>13.7233</v>
      </c>
      <c r="J4734" s="3">
        <v>30.2867</v>
      </c>
      <c r="K4734" s="3" t="s">
        <v>13780</v>
      </c>
      <c r="L4734" s="3" t="s">
        <v>13781</v>
      </c>
      <c r="M4734" s="3" t="s">
        <v>13782</v>
      </c>
      <c r="N4734" s="3" t="s">
        <v>2229</v>
      </c>
    </row>
    <row r="4735" spans="1:14">
      <c r="A4735" s="3" t="s">
        <v>13783</v>
      </c>
      <c r="C4735" s="3">
        <v>0.7433</v>
      </c>
      <c r="D4735" s="3">
        <v>0.1667</v>
      </c>
      <c r="E4735" s="3">
        <v>0.8867</v>
      </c>
      <c r="F4735" s="3">
        <v>0.56</v>
      </c>
      <c r="G4735" s="3">
        <v>0.9533</v>
      </c>
      <c r="H4735" s="3">
        <v>2.0067</v>
      </c>
      <c r="I4735" s="3">
        <v>0.06</v>
      </c>
      <c r="J4735" s="3">
        <v>1.5433</v>
      </c>
      <c r="K4735" s="3" t="s">
        <v>571</v>
      </c>
      <c r="L4735" s="3" t="s">
        <v>572</v>
      </c>
      <c r="M4735" s="3" t="s">
        <v>3785</v>
      </c>
      <c r="N4735" s="3" t="s">
        <v>13784</v>
      </c>
    </row>
    <row r="4736" spans="1:14">
      <c r="A4736" s="3" t="s">
        <v>13785</v>
      </c>
      <c r="C4736" s="3">
        <v>0.9933</v>
      </c>
      <c r="D4736" s="3">
        <v>6.46</v>
      </c>
      <c r="E4736" s="3">
        <v>16.5033</v>
      </c>
      <c r="F4736" s="3">
        <v>4.9033</v>
      </c>
      <c r="G4736" s="3">
        <v>1.2433</v>
      </c>
      <c r="H4736" s="3">
        <v>32.42</v>
      </c>
      <c r="I4736" s="3">
        <v>8.8367</v>
      </c>
      <c r="J4736" s="3">
        <v>47.56</v>
      </c>
      <c r="K4736" s="3" t="s">
        <v>1059</v>
      </c>
      <c r="L4736" s="3" t="s">
        <v>13786</v>
      </c>
      <c r="M4736" s="3"/>
      <c r="N4736" s="3"/>
    </row>
    <row r="4737" spans="1:14">
      <c r="A4737" s="3" t="s">
        <v>13787</v>
      </c>
      <c r="C4737" s="3">
        <v>29.4033</v>
      </c>
      <c r="D4737" s="3">
        <v>35</v>
      </c>
      <c r="E4737" s="3">
        <v>60.7033</v>
      </c>
      <c r="F4737" s="3">
        <v>47.6933</v>
      </c>
      <c r="G4737" s="3">
        <v>29.52</v>
      </c>
      <c r="H4737" s="3">
        <v>29.95</v>
      </c>
      <c r="I4737" s="3">
        <v>24.1733</v>
      </c>
      <c r="J4737" s="3">
        <v>44.4033</v>
      </c>
      <c r="K4737" s="3" t="s">
        <v>13788</v>
      </c>
      <c r="L4737" s="3" t="s">
        <v>13789</v>
      </c>
      <c r="M4737" s="3" t="s">
        <v>13790</v>
      </c>
      <c r="N4737" s="3" t="s">
        <v>7777</v>
      </c>
    </row>
    <row r="4738" spans="1:14">
      <c r="A4738" s="3" t="s">
        <v>13791</v>
      </c>
      <c r="C4738" s="3">
        <v>0.4933</v>
      </c>
      <c r="D4738" s="3">
        <v>1.89</v>
      </c>
      <c r="E4738" s="3">
        <v>0.9033</v>
      </c>
      <c r="F4738" s="3">
        <v>0.5833</v>
      </c>
      <c r="G4738" s="3">
        <v>0.8967</v>
      </c>
      <c r="H4738" s="3">
        <v>0.07</v>
      </c>
      <c r="I4738" s="3">
        <v>0.69</v>
      </c>
      <c r="J4738" s="3">
        <v>0.07</v>
      </c>
      <c r="K4738" s="3" t="s">
        <v>13792</v>
      </c>
      <c r="L4738" s="3" t="s">
        <v>13793</v>
      </c>
      <c r="M4738" s="3" t="s">
        <v>13794</v>
      </c>
      <c r="N4738" s="3"/>
    </row>
    <row r="4739" spans="1:14">
      <c r="A4739" s="3" t="s">
        <v>13795</v>
      </c>
      <c r="C4739" s="3">
        <v>0.1533</v>
      </c>
      <c r="D4739" s="3">
        <v>1.2367</v>
      </c>
      <c r="E4739" s="3">
        <v>1.2067</v>
      </c>
      <c r="F4739" s="3">
        <v>1.3333</v>
      </c>
      <c r="G4739" s="3">
        <v>0.75</v>
      </c>
      <c r="H4739" s="3">
        <v>1.8567</v>
      </c>
      <c r="I4739" s="3">
        <v>0.96</v>
      </c>
      <c r="J4739" s="3">
        <v>1.3</v>
      </c>
      <c r="K4739" s="3" t="s">
        <v>13796</v>
      </c>
      <c r="L4739" s="3" t="s">
        <v>13797</v>
      </c>
      <c r="M4739" s="3"/>
      <c r="N4739" s="3"/>
    </row>
    <row r="4740" spans="1:14">
      <c r="A4740" s="3" t="s">
        <v>13798</v>
      </c>
      <c r="C4740" s="3">
        <v>10.0167</v>
      </c>
      <c r="D4740" s="3">
        <v>24.9467</v>
      </c>
      <c r="E4740" s="3">
        <v>46.1767</v>
      </c>
      <c r="F4740" s="3">
        <v>32.4233</v>
      </c>
      <c r="G4740" s="3">
        <v>17.8</v>
      </c>
      <c r="H4740" s="3">
        <v>37.45</v>
      </c>
      <c r="I4740" s="3">
        <v>23.84</v>
      </c>
      <c r="J4740" s="3">
        <v>22.63</v>
      </c>
      <c r="K4740" s="3" t="s">
        <v>13796</v>
      </c>
      <c r="L4740" s="3" t="s">
        <v>13797</v>
      </c>
      <c r="M4740" s="3"/>
      <c r="N4740" s="3"/>
    </row>
    <row r="4741" spans="1:14">
      <c r="A4741" s="3" t="s">
        <v>13799</v>
      </c>
      <c r="C4741" s="3">
        <v>6.8267</v>
      </c>
      <c r="D4741" s="3">
        <v>7.5333</v>
      </c>
      <c r="E4741" s="3">
        <v>32.41</v>
      </c>
      <c r="F4741" s="3">
        <v>12.3233</v>
      </c>
      <c r="G4741" s="3">
        <v>14.4267</v>
      </c>
      <c r="H4741" s="3">
        <v>0</v>
      </c>
      <c r="I4741" s="3">
        <v>32.0967</v>
      </c>
      <c r="J4741" s="3">
        <v>25.0833</v>
      </c>
      <c r="K4741" s="3" t="s">
        <v>4510</v>
      </c>
      <c r="L4741" s="3" t="s">
        <v>13800</v>
      </c>
      <c r="M4741" s="3" t="s">
        <v>13801</v>
      </c>
      <c r="N4741" s="3" t="s">
        <v>13802</v>
      </c>
    </row>
    <row r="4742" spans="1:14">
      <c r="A4742" s="3" t="s">
        <v>13803</v>
      </c>
      <c r="C4742" s="3">
        <v>0.25</v>
      </c>
      <c r="D4742" s="3">
        <v>1.0933</v>
      </c>
      <c r="E4742" s="3">
        <v>2.3533</v>
      </c>
      <c r="F4742" s="3">
        <v>0.86</v>
      </c>
      <c r="G4742" s="3">
        <v>0.43</v>
      </c>
      <c r="H4742" s="3">
        <v>5.46</v>
      </c>
      <c r="I4742" s="3">
        <v>0.14</v>
      </c>
      <c r="J4742" s="3">
        <v>1.4267</v>
      </c>
      <c r="K4742" s="3" t="s">
        <v>13804</v>
      </c>
      <c r="L4742" s="3" t="s">
        <v>13805</v>
      </c>
      <c r="M4742" s="3" t="s">
        <v>13806</v>
      </c>
      <c r="N4742" s="3" t="s">
        <v>2288</v>
      </c>
    </row>
    <row r="4743" spans="1:14">
      <c r="A4743" s="3" t="s">
        <v>13807</v>
      </c>
      <c r="C4743" s="3">
        <v>6.0433</v>
      </c>
      <c r="D4743" s="3">
        <v>6.1867</v>
      </c>
      <c r="E4743" s="3">
        <v>0</v>
      </c>
      <c r="F4743" s="3">
        <v>6.4833</v>
      </c>
      <c r="G4743" s="3">
        <v>11.4633</v>
      </c>
      <c r="H4743" s="3">
        <v>2.86</v>
      </c>
      <c r="I4743" s="3">
        <v>15.7367</v>
      </c>
      <c r="J4743" s="3">
        <v>9.6667</v>
      </c>
      <c r="K4743" s="3" t="s">
        <v>13808</v>
      </c>
      <c r="L4743" s="3"/>
      <c r="M4743" s="3"/>
      <c r="N4743" s="3"/>
    </row>
    <row r="4744" spans="1:14">
      <c r="A4744" s="3" t="s">
        <v>13809</v>
      </c>
      <c r="C4744" s="3">
        <v>0.1467</v>
      </c>
      <c r="D4744" s="3">
        <v>0.2867</v>
      </c>
      <c r="E4744" s="3">
        <v>0.1567</v>
      </c>
      <c r="F4744" s="3">
        <v>0.0133</v>
      </c>
      <c r="G4744" s="3">
        <v>0.1533</v>
      </c>
      <c r="H4744" s="3">
        <v>0.2567</v>
      </c>
      <c r="I4744" s="3">
        <v>0.0867</v>
      </c>
      <c r="J4744" s="3">
        <v>0.08</v>
      </c>
      <c r="K4744" s="3" t="s">
        <v>571</v>
      </c>
      <c r="L4744" s="3" t="s">
        <v>13810</v>
      </c>
      <c r="M4744" s="3" t="s">
        <v>3785</v>
      </c>
      <c r="N4744" s="3" t="s">
        <v>13811</v>
      </c>
    </row>
    <row r="4745" spans="1:14">
      <c r="A4745" s="3" t="s">
        <v>13812</v>
      </c>
      <c r="C4745" s="3">
        <v>17.1033</v>
      </c>
      <c r="D4745" s="3">
        <v>9.4667</v>
      </c>
      <c r="E4745" s="3">
        <v>0</v>
      </c>
      <c r="F4745" s="3">
        <v>12.6133</v>
      </c>
      <c r="G4745" s="3">
        <v>6.5367</v>
      </c>
      <c r="H4745" s="3">
        <v>0.4</v>
      </c>
      <c r="I4745" s="3">
        <v>0.28</v>
      </c>
      <c r="J4745" s="3">
        <v>13.4767</v>
      </c>
      <c r="K4745" s="3"/>
      <c r="L4745" s="3"/>
      <c r="M4745" s="3"/>
      <c r="N4745" s="3"/>
    </row>
    <row r="4746" spans="1:14">
      <c r="A4746" s="3" t="s">
        <v>13813</v>
      </c>
      <c r="C4746" s="3">
        <v>3.3933</v>
      </c>
      <c r="D4746" s="3">
        <v>16.6033</v>
      </c>
      <c r="E4746" s="3">
        <v>0</v>
      </c>
      <c r="F4746" s="3">
        <v>8.7033</v>
      </c>
      <c r="G4746" s="3">
        <v>0</v>
      </c>
      <c r="H4746" s="3">
        <v>0</v>
      </c>
      <c r="I4746" s="3">
        <v>3.2433</v>
      </c>
      <c r="J4746" s="3">
        <v>7.1933</v>
      </c>
      <c r="K4746" s="3"/>
      <c r="L4746" s="3"/>
      <c r="M4746" s="3"/>
      <c r="N4746" s="3"/>
    </row>
    <row r="4747" spans="1:14">
      <c r="A4747" s="3" t="s">
        <v>13814</v>
      </c>
      <c r="C4747" s="3">
        <v>33.75</v>
      </c>
      <c r="D4747" s="3">
        <v>130.6867</v>
      </c>
      <c r="E4747" s="3">
        <v>21.9567</v>
      </c>
      <c r="F4747" s="3">
        <v>69.16</v>
      </c>
      <c r="G4747" s="3">
        <v>21.7867</v>
      </c>
      <c r="H4747" s="3">
        <v>0.2767</v>
      </c>
      <c r="I4747" s="3">
        <v>6.6567</v>
      </c>
      <c r="J4747" s="3">
        <v>12.3733</v>
      </c>
      <c r="K4747" s="3"/>
      <c r="L4747" s="3"/>
      <c r="M4747" s="3"/>
      <c r="N4747" s="3"/>
    </row>
    <row r="4748" spans="1:14">
      <c r="A4748" s="3" t="s">
        <v>13815</v>
      </c>
      <c r="C4748" s="3">
        <v>4.9067</v>
      </c>
      <c r="D4748" s="3">
        <v>0</v>
      </c>
      <c r="E4748" s="3">
        <v>1.3233</v>
      </c>
      <c r="F4748" s="3">
        <v>2.5867</v>
      </c>
      <c r="G4748" s="3">
        <v>0.0667</v>
      </c>
      <c r="H4748" s="3">
        <v>0.92</v>
      </c>
      <c r="I4748" s="3">
        <v>10.4733</v>
      </c>
      <c r="J4748" s="3">
        <v>2.59</v>
      </c>
      <c r="K4748" s="3" t="s">
        <v>13816</v>
      </c>
      <c r="L4748" s="3" t="s">
        <v>8537</v>
      </c>
      <c r="M4748" s="3" t="s">
        <v>6937</v>
      </c>
      <c r="N4748" s="3" t="s">
        <v>13817</v>
      </c>
    </row>
    <row r="4749" spans="1:14">
      <c r="A4749" s="3" t="s">
        <v>13818</v>
      </c>
      <c r="C4749" s="3">
        <v>21.02</v>
      </c>
      <c r="D4749" s="3">
        <v>0.1133</v>
      </c>
      <c r="E4749" s="3">
        <v>0.1733</v>
      </c>
      <c r="F4749" s="3">
        <v>0.38</v>
      </c>
      <c r="G4749" s="3">
        <v>30.36</v>
      </c>
      <c r="H4749" s="3">
        <v>56.61</v>
      </c>
      <c r="I4749" s="3">
        <v>0.91</v>
      </c>
      <c r="J4749" s="3">
        <v>55.8133</v>
      </c>
      <c r="K4749" s="3" t="s">
        <v>13819</v>
      </c>
      <c r="L4749" s="3" t="s">
        <v>8537</v>
      </c>
      <c r="M4749" s="3" t="s">
        <v>6937</v>
      </c>
      <c r="N4749" s="3" t="s">
        <v>13820</v>
      </c>
    </row>
    <row r="4750" spans="1:14">
      <c r="A4750" s="3" t="s">
        <v>13821</v>
      </c>
      <c r="C4750" s="3">
        <v>16.96</v>
      </c>
      <c r="D4750" s="3">
        <v>6.0933</v>
      </c>
      <c r="E4750" s="3">
        <v>5.4667</v>
      </c>
      <c r="F4750" s="3">
        <v>4.0967</v>
      </c>
      <c r="G4750" s="3">
        <v>9.06</v>
      </c>
      <c r="H4750" s="3">
        <v>4.9967</v>
      </c>
      <c r="I4750" s="3">
        <v>10.66</v>
      </c>
      <c r="J4750" s="3">
        <v>4.5167</v>
      </c>
      <c r="K4750" s="3" t="s">
        <v>13822</v>
      </c>
      <c r="L4750" s="3" t="s">
        <v>13823</v>
      </c>
      <c r="M4750" s="3"/>
      <c r="N4750" s="3" t="s">
        <v>5391</v>
      </c>
    </row>
    <row r="4751" spans="1:14">
      <c r="A4751" s="3" t="s">
        <v>13824</v>
      </c>
      <c r="C4751" s="3">
        <v>0.52</v>
      </c>
      <c r="D4751" s="3">
        <v>1.1367</v>
      </c>
      <c r="E4751" s="3">
        <v>1.5433</v>
      </c>
      <c r="F4751" s="3">
        <v>2.6033</v>
      </c>
      <c r="G4751" s="3">
        <v>2.5067</v>
      </c>
      <c r="H4751" s="3">
        <v>0</v>
      </c>
      <c r="I4751" s="3">
        <v>0.6067</v>
      </c>
      <c r="J4751" s="3">
        <v>1.9767</v>
      </c>
      <c r="K4751" s="3" t="s">
        <v>13825</v>
      </c>
      <c r="L4751" s="3" t="s">
        <v>13826</v>
      </c>
      <c r="M4751" s="3"/>
      <c r="N4751" s="3"/>
    </row>
    <row r="4752" spans="1:14">
      <c r="A4752" s="3" t="s">
        <v>13827</v>
      </c>
      <c r="C4752" s="3">
        <v>21.8467</v>
      </c>
      <c r="D4752" s="3">
        <v>0</v>
      </c>
      <c r="E4752" s="3">
        <v>3.1767</v>
      </c>
      <c r="F4752" s="3">
        <v>21.6367</v>
      </c>
      <c r="G4752" s="3">
        <v>17.42</v>
      </c>
      <c r="H4752" s="3">
        <v>19.69</v>
      </c>
      <c r="I4752" s="3">
        <v>19.9067</v>
      </c>
      <c r="J4752" s="3">
        <v>5.97</v>
      </c>
      <c r="K4752" s="3" t="s">
        <v>8454</v>
      </c>
      <c r="L4752" s="3" t="s">
        <v>13828</v>
      </c>
      <c r="M4752" s="3" t="s">
        <v>8456</v>
      </c>
      <c r="N4752" s="3"/>
    </row>
    <row r="4753" spans="1:14">
      <c r="A4753" s="3" t="s">
        <v>13829</v>
      </c>
      <c r="C4753" s="3">
        <v>100.6667</v>
      </c>
      <c r="D4753" s="3">
        <v>13.0567</v>
      </c>
      <c r="E4753" s="3">
        <v>32.6867</v>
      </c>
      <c r="F4753" s="3">
        <v>15.27</v>
      </c>
      <c r="G4753" s="3">
        <v>12.2433</v>
      </c>
      <c r="H4753" s="3">
        <v>16.1533</v>
      </c>
      <c r="I4753" s="3">
        <v>125.97</v>
      </c>
      <c r="J4753" s="3">
        <v>16.0533</v>
      </c>
      <c r="K4753" s="3" t="s">
        <v>13830</v>
      </c>
      <c r="L4753" s="3" t="s">
        <v>8398</v>
      </c>
      <c r="M4753" s="3" t="s">
        <v>13831</v>
      </c>
      <c r="N4753" s="3" t="s">
        <v>8395</v>
      </c>
    </row>
    <row r="4754" spans="1:14">
      <c r="A4754" s="3" t="s">
        <v>13832</v>
      </c>
      <c r="C4754" s="3">
        <v>1.8467</v>
      </c>
      <c r="D4754" s="3">
        <v>0.7367</v>
      </c>
      <c r="E4754" s="3">
        <v>1.09</v>
      </c>
      <c r="F4754" s="3">
        <v>5.77</v>
      </c>
      <c r="G4754" s="3">
        <v>5.6067</v>
      </c>
      <c r="H4754" s="3">
        <v>1.4667</v>
      </c>
      <c r="I4754" s="3">
        <v>4.5567</v>
      </c>
      <c r="J4754" s="3">
        <v>19.66</v>
      </c>
      <c r="K4754" s="3"/>
      <c r="L4754" s="3"/>
      <c r="M4754" s="3"/>
      <c r="N4754" s="3"/>
    </row>
    <row r="4755" spans="1:14">
      <c r="A4755" s="3" t="s">
        <v>13833</v>
      </c>
      <c r="C4755" s="3">
        <v>1.51</v>
      </c>
      <c r="D4755" s="3">
        <v>0.3033</v>
      </c>
      <c r="E4755" s="3">
        <v>0.3367</v>
      </c>
      <c r="F4755" s="3">
        <v>0.3667</v>
      </c>
      <c r="G4755" s="3">
        <v>0.4267</v>
      </c>
      <c r="H4755" s="3">
        <v>0.33</v>
      </c>
      <c r="I4755" s="3">
        <v>2.3733</v>
      </c>
      <c r="J4755" s="3">
        <v>0.79</v>
      </c>
      <c r="K4755" s="3" t="s">
        <v>13834</v>
      </c>
      <c r="L4755" s="3" t="s">
        <v>4877</v>
      </c>
      <c r="M4755" s="3" t="s">
        <v>4878</v>
      </c>
      <c r="N4755" s="3"/>
    </row>
    <row r="4756" spans="1:14">
      <c r="A4756" s="3" t="s">
        <v>13835</v>
      </c>
      <c r="C4756" s="3">
        <v>16.82</v>
      </c>
      <c r="D4756" s="3">
        <v>6.5367</v>
      </c>
      <c r="E4756" s="3">
        <v>1.22</v>
      </c>
      <c r="F4756" s="3">
        <v>6.1</v>
      </c>
      <c r="G4756" s="3">
        <v>12.1533</v>
      </c>
      <c r="H4756" s="3">
        <v>6.2633</v>
      </c>
      <c r="I4756" s="3">
        <v>12.3833</v>
      </c>
      <c r="J4756" s="3">
        <v>3.2667</v>
      </c>
      <c r="K4756" s="3" t="s">
        <v>2872</v>
      </c>
      <c r="L4756" s="3" t="s">
        <v>2873</v>
      </c>
      <c r="M4756" s="3" t="s">
        <v>6439</v>
      </c>
      <c r="N4756" s="3"/>
    </row>
    <row r="4757" spans="1:14">
      <c r="A4757" s="3" t="s">
        <v>13836</v>
      </c>
      <c r="C4757" s="3">
        <v>2.3533</v>
      </c>
      <c r="D4757" s="3">
        <v>0.2767</v>
      </c>
      <c r="E4757" s="3">
        <v>0.1</v>
      </c>
      <c r="F4757" s="3">
        <v>0.2667</v>
      </c>
      <c r="G4757" s="3">
        <v>0.5333</v>
      </c>
      <c r="H4757" s="3">
        <v>0.1733</v>
      </c>
      <c r="I4757" s="3">
        <v>1.46</v>
      </c>
      <c r="J4757" s="3">
        <v>0.5533</v>
      </c>
      <c r="K4757" s="3" t="s">
        <v>13837</v>
      </c>
      <c r="L4757" s="3" t="s">
        <v>13838</v>
      </c>
      <c r="M4757" s="3" t="s">
        <v>13839</v>
      </c>
      <c r="N4757" s="3"/>
    </row>
    <row r="4758" spans="1:14">
      <c r="A4758" s="3" t="s">
        <v>13840</v>
      </c>
      <c r="C4758" s="3">
        <v>4.5067</v>
      </c>
      <c r="D4758" s="3">
        <v>11.4633</v>
      </c>
      <c r="E4758" s="3">
        <v>0</v>
      </c>
      <c r="F4758" s="3">
        <v>3.6867</v>
      </c>
      <c r="G4758" s="3">
        <v>6.7067</v>
      </c>
      <c r="H4758" s="3">
        <v>10.4833</v>
      </c>
      <c r="I4758" s="3">
        <v>4.94</v>
      </c>
      <c r="J4758" s="3">
        <v>3.99</v>
      </c>
      <c r="K4758" s="3"/>
      <c r="L4758" s="3"/>
      <c r="M4758" s="3"/>
      <c r="N4758" s="3"/>
    </row>
    <row r="4759" spans="1:14">
      <c r="A4759" s="3" t="s">
        <v>13841</v>
      </c>
      <c r="C4759" s="3">
        <v>67.77</v>
      </c>
      <c r="D4759" s="3">
        <v>164.4533</v>
      </c>
      <c r="E4759" s="3">
        <v>90.7733</v>
      </c>
      <c r="F4759" s="3">
        <v>210.1633</v>
      </c>
      <c r="G4759" s="3">
        <v>235.3467</v>
      </c>
      <c r="H4759" s="3">
        <v>401.32</v>
      </c>
      <c r="I4759" s="3">
        <v>134.22</v>
      </c>
      <c r="J4759" s="3">
        <v>125.0033</v>
      </c>
      <c r="K4759" s="3" t="s">
        <v>10046</v>
      </c>
      <c r="L4759" s="3" t="s">
        <v>8794</v>
      </c>
      <c r="M4759" s="3" t="s">
        <v>9353</v>
      </c>
      <c r="N4759" s="3" t="s">
        <v>8795</v>
      </c>
    </row>
    <row r="4760" spans="1:14">
      <c r="A4760" s="3" t="s">
        <v>13842</v>
      </c>
      <c r="C4760" s="3">
        <v>3.1833</v>
      </c>
      <c r="D4760" s="3">
        <v>6.6567</v>
      </c>
      <c r="E4760" s="3">
        <v>1.59</v>
      </c>
      <c r="F4760" s="3">
        <v>1.9133</v>
      </c>
      <c r="G4760" s="3">
        <v>0</v>
      </c>
      <c r="H4760" s="3">
        <v>0</v>
      </c>
      <c r="I4760" s="3">
        <v>2.8</v>
      </c>
      <c r="J4760" s="3">
        <v>0</v>
      </c>
      <c r="K4760" s="3"/>
      <c r="L4760" s="3"/>
      <c r="M4760" s="3"/>
      <c r="N4760" s="3"/>
    </row>
    <row r="4761" spans="1:14">
      <c r="A4761" s="3" t="s">
        <v>13843</v>
      </c>
      <c r="C4761" s="3">
        <v>78.9667</v>
      </c>
      <c r="D4761" s="3">
        <v>43.9067</v>
      </c>
      <c r="E4761" s="3">
        <v>19.9367</v>
      </c>
      <c r="F4761" s="3">
        <v>30.9167</v>
      </c>
      <c r="G4761" s="3">
        <v>32.1767</v>
      </c>
      <c r="H4761" s="3">
        <v>36.5733</v>
      </c>
      <c r="I4761" s="3">
        <v>32.39</v>
      </c>
      <c r="J4761" s="3">
        <v>49.7067</v>
      </c>
      <c r="K4761" s="3" t="s">
        <v>13844</v>
      </c>
      <c r="L4761" s="3" t="s">
        <v>4574</v>
      </c>
      <c r="M4761" s="3" t="s">
        <v>13845</v>
      </c>
      <c r="N4761" s="3" t="s">
        <v>1528</v>
      </c>
    </row>
    <row r="4762" spans="1:14">
      <c r="A4762" s="3" t="s">
        <v>13846</v>
      </c>
      <c r="C4762" s="3">
        <v>17.8633</v>
      </c>
      <c r="D4762" s="3">
        <v>1.3867</v>
      </c>
      <c r="E4762" s="3">
        <v>0</v>
      </c>
      <c r="F4762" s="3">
        <v>6.0133</v>
      </c>
      <c r="G4762" s="3">
        <v>20.0967</v>
      </c>
      <c r="H4762" s="3">
        <v>0</v>
      </c>
      <c r="I4762" s="3">
        <v>10.9333</v>
      </c>
      <c r="J4762" s="3">
        <v>4.22</v>
      </c>
      <c r="K4762" s="3" t="s">
        <v>5148</v>
      </c>
      <c r="L4762" s="3" t="s">
        <v>5149</v>
      </c>
      <c r="M4762" s="3" t="s">
        <v>13847</v>
      </c>
      <c r="N4762" s="3" t="s">
        <v>13848</v>
      </c>
    </row>
    <row r="4763" spans="1:14">
      <c r="A4763" s="3" t="s">
        <v>13849</v>
      </c>
      <c r="C4763" s="3">
        <v>8.4267</v>
      </c>
      <c r="D4763" s="3">
        <v>7.6233</v>
      </c>
      <c r="E4763" s="3">
        <v>6.81</v>
      </c>
      <c r="F4763" s="3">
        <v>9.0667</v>
      </c>
      <c r="G4763" s="3">
        <v>2.9467</v>
      </c>
      <c r="H4763" s="3">
        <v>0.1267</v>
      </c>
      <c r="I4763" s="3">
        <v>12.7933</v>
      </c>
      <c r="J4763" s="3">
        <v>14.1133</v>
      </c>
      <c r="K4763" s="3" t="s">
        <v>13850</v>
      </c>
      <c r="L4763" s="3" t="s">
        <v>13851</v>
      </c>
      <c r="M4763" s="3"/>
      <c r="N4763" s="3"/>
    </row>
    <row r="4764" spans="1:14">
      <c r="A4764" s="3" t="s">
        <v>13852</v>
      </c>
      <c r="C4764" s="3">
        <v>5.99</v>
      </c>
      <c r="D4764" s="3">
        <v>4</v>
      </c>
      <c r="E4764" s="3">
        <v>11.85</v>
      </c>
      <c r="F4764" s="3">
        <v>10.67</v>
      </c>
      <c r="G4764" s="3">
        <v>12.7133</v>
      </c>
      <c r="H4764" s="3">
        <v>0</v>
      </c>
      <c r="I4764" s="3">
        <v>5.24</v>
      </c>
      <c r="J4764" s="3">
        <v>13.1833</v>
      </c>
      <c r="K4764" s="3" t="s">
        <v>13853</v>
      </c>
      <c r="L4764" s="3" t="s">
        <v>5905</v>
      </c>
      <c r="M4764" s="3" t="s">
        <v>13854</v>
      </c>
      <c r="N4764" s="3" t="s">
        <v>5907</v>
      </c>
    </row>
    <row r="4765" spans="1:14">
      <c r="A4765" s="3" t="s">
        <v>13855</v>
      </c>
      <c r="C4765" s="3">
        <v>2.3267</v>
      </c>
      <c r="D4765" s="3">
        <v>2.23</v>
      </c>
      <c r="E4765" s="3">
        <v>1.9867</v>
      </c>
      <c r="F4765" s="3">
        <v>0.5667</v>
      </c>
      <c r="G4765" s="3">
        <v>1.71</v>
      </c>
      <c r="H4765" s="3">
        <v>4.5267</v>
      </c>
      <c r="I4765" s="3">
        <v>0.08</v>
      </c>
      <c r="J4765" s="3">
        <v>2.6867</v>
      </c>
      <c r="K4765" s="3" t="s">
        <v>13856</v>
      </c>
      <c r="L4765" s="3"/>
      <c r="M4765" s="3"/>
      <c r="N4765" s="3"/>
    </row>
    <row r="4766" spans="1:14">
      <c r="A4766" s="3" t="s">
        <v>13857</v>
      </c>
      <c r="C4766" s="3">
        <v>3.5533</v>
      </c>
      <c r="D4766" s="3">
        <v>0.5433</v>
      </c>
      <c r="E4766" s="3">
        <v>1.1933</v>
      </c>
      <c r="F4766" s="3">
        <v>0.4633</v>
      </c>
      <c r="G4766" s="3">
        <v>1.8233</v>
      </c>
      <c r="H4766" s="3">
        <v>0.9267</v>
      </c>
      <c r="I4766" s="3">
        <v>4.5933</v>
      </c>
      <c r="J4766" s="3">
        <v>6.8033</v>
      </c>
      <c r="K4766" s="3" t="s">
        <v>13858</v>
      </c>
      <c r="L4766" s="3" t="s">
        <v>13859</v>
      </c>
      <c r="M4766" s="3" t="s">
        <v>13860</v>
      </c>
      <c r="N4766" s="3" t="s">
        <v>2288</v>
      </c>
    </row>
    <row r="4767" spans="1:14">
      <c r="A4767" s="3" t="s">
        <v>13861</v>
      </c>
      <c r="C4767" s="3">
        <v>3.22</v>
      </c>
      <c r="D4767" s="3">
        <v>1.7567</v>
      </c>
      <c r="E4767" s="3">
        <v>1.5467</v>
      </c>
      <c r="F4767" s="3">
        <v>4.1433</v>
      </c>
      <c r="G4767" s="3">
        <v>8.42</v>
      </c>
      <c r="H4767" s="3">
        <v>11.79</v>
      </c>
      <c r="I4767" s="3">
        <v>2.2433</v>
      </c>
      <c r="J4767" s="3">
        <v>19.7967</v>
      </c>
      <c r="K4767" s="3"/>
      <c r="L4767" s="3"/>
      <c r="M4767" s="3"/>
      <c r="N4767" s="3"/>
    </row>
    <row r="4768" spans="1:14">
      <c r="A4768" s="3" t="s">
        <v>13862</v>
      </c>
      <c r="C4768" s="3">
        <v>2.1633</v>
      </c>
      <c r="D4768" s="3">
        <v>1.0633</v>
      </c>
      <c r="E4768" s="3">
        <v>0.4867</v>
      </c>
      <c r="F4768" s="3">
        <v>0</v>
      </c>
      <c r="G4768" s="3">
        <v>0</v>
      </c>
      <c r="H4768" s="3">
        <v>0</v>
      </c>
      <c r="I4768" s="3">
        <v>0.0433</v>
      </c>
      <c r="J4768" s="3">
        <v>0</v>
      </c>
      <c r="K4768" s="3" t="s">
        <v>13863</v>
      </c>
      <c r="L4768" s="3" t="s">
        <v>13864</v>
      </c>
      <c r="M4768" s="3" t="s">
        <v>13865</v>
      </c>
      <c r="N4768" s="3" t="s">
        <v>13866</v>
      </c>
    </row>
    <row r="4769" spans="1:14">
      <c r="A4769" s="3" t="s">
        <v>13867</v>
      </c>
      <c r="C4769" s="3">
        <v>0.01</v>
      </c>
      <c r="D4769" s="3">
        <v>0.01</v>
      </c>
      <c r="E4769" s="3">
        <v>0.1033</v>
      </c>
      <c r="F4769" s="3">
        <v>0.0633</v>
      </c>
      <c r="G4769" s="3">
        <v>0.0533</v>
      </c>
      <c r="H4769" s="3">
        <v>0.0533</v>
      </c>
      <c r="I4769" s="3">
        <v>8.41</v>
      </c>
      <c r="J4769" s="3">
        <v>1.1867</v>
      </c>
      <c r="K4769" s="3" t="s">
        <v>13868</v>
      </c>
      <c r="L4769" s="3" t="s">
        <v>13869</v>
      </c>
      <c r="M4769" s="3"/>
      <c r="N4769" s="3" t="s">
        <v>13870</v>
      </c>
    </row>
    <row r="4770" spans="1:14">
      <c r="A4770" s="3" t="s">
        <v>13871</v>
      </c>
      <c r="C4770" s="3">
        <v>0.86</v>
      </c>
      <c r="D4770" s="3">
        <v>0.0267</v>
      </c>
      <c r="E4770" s="3">
        <v>0</v>
      </c>
      <c r="F4770" s="3">
        <v>0</v>
      </c>
      <c r="G4770" s="3">
        <v>0.0133</v>
      </c>
      <c r="H4770" s="3">
        <v>0.0133</v>
      </c>
      <c r="I4770" s="3">
        <v>0.15</v>
      </c>
      <c r="J4770" s="3">
        <v>0.0133</v>
      </c>
      <c r="K4770" s="3" t="s">
        <v>13872</v>
      </c>
      <c r="L4770" s="3" t="s">
        <v>9002</v>
      </c>
      <c r="M4770" s="3" t="s">
        <v>13873</v>
      </c>
      <c r="N4770" s="3" t="s">
        <v>556</v>
      </c>
    </row>
    <row r="4771" spans="1:14">
      <c r="A4771" s="3" t="s">
        <v>13874</v>
      </c>
      <c r="C4771" s="3">
        <v>0.77</v>
      </c>
      <c r="D4771" s="3">
        <v>0.13</v>
      </c>
      <c r="E4771" s="3">
        <v>0.0467</v>
      </c>
      <c r="F4771" s="3">
        <v>0.05</v>
      </c>
      <c r="G4771" s="3">
        <v>0.1767</v>
      </c>
      <c r="H4771" s="3">
        <v>0</v>
      </c>
      <c r="I4771" s="3">
        <v>0.0533</v>
      </c>
      <c r="J4771" s="3">
        <v>0.0733</v>
      </c>
      <c r="K4771" s="3" t="s">
        <v>13875</v>
      </c>
      <c r="L4771" s="3" t="s">
        <v>12584</v>
      </c>
      <c r="M4771" s="3" t="s">
        <v>13876</v>
      </c>
      <c r="N4771" s="3" t="s">
        <v>13877</v>
      </c>
    </row>
    <row r="4772" spans="1:14">
      <c r="A4772" s="3" t="s">
        <v>13878</v>
      </c>
      <c r="C4772" s="3">
        <v>0.0567</v>
      </c>
      <c r="D4772" s="3">
        <v>0.8633</v>
      </c>
      <c r="E4772" s="3">
        <v>0.17</v>
      </c>
      <c r="F4772" s="3">
        <v>0.0067</v>
      </c>
      <c r="G4772" s="3">
        <v>0</v>
      </c>
      <c r="H4772" s="3">
        <v>0.0233</v>
      </c>
      <c r="I4772" s="3">
        <v>0.2567</v>
      </c>
      <c r="J4772" s="3">
        <v>0.08</v>
      </c>
      <c r="K4772" s="3" t="s">
        <v>13879</v>
      </c>
      <c r="L4772" s="3"/>
      <c r="M4772" s="3"/>
      <c r="N4772" s="3"/>
    </row>
    <row r="4773" spans="1:14">
      <c r="A4773" s="3" t="s">
        <v>13880</v>
      </c>
      <c r="C4773" s="3">
        <v>2.2433</v>
      </c>
      <c r="D4773" s="3">
        <v>2.9667</v>
      </c>
      <c r="E4773" s="3">
        <v>2.4167</v>
      </c>
      <c r="F4773" s="3">
        <v>0.3967</v>
      </c>
      <c r="G4773" s="3">
        <v>3.3067</v>
      </c>
      <c r="H4773" s="3">
        <v>2.75</v>
      </c>
      <c r="I4773" s="3">
        <v>1.3067</v>
      </c>
      <c r="J4773" s="3">
        <v>3.4433</v>
      </c>
      <c r="K4773" s="3" t="s">
        <v>13881</v>
      </c>
      <c r="L4773" s="3" t="s">
        <v>41</v>
      </c>
      <c r="M4773" s="3" t="s">
        <v>13882</v>
      </c>
      <c r="N4773" s="3" t="s">
        <v>43</v>
      </c>
    </row>
    <row r="4774" spans="1:14">
      <c r="A4774" s="3" t="s">
        <v>13883</v>
      </c>
      <c r="C4774" s="3">
        <v>0.1</v>
      </c>
      <c r="D4774" s="3">
        <v>0.76</v>
      </c>
      <c r="E4774" s="3">
        <v>0.09</v>
      </c>
      <c r="F4774" s="3">
        <v>0.3767</v>
      </c>
      <c r="G4774" s="3">
        <v>0.1567</v>
      </c>
      <c r="H4774" s="3">
        <v>0</v>
      </c>
      <c r="I4774" s="3">
        <v>0.4333</v>
      </c>
      <c r="J4774" s="3">
        <v>0.1367</v>
      </c>
      <c r="K4774" s="3" t="s">
        <v>13884</v>
      </c>
      <c r="L4774" s="3" t="s">
        <v>13885</v>
      </c>
      <c r="M4774" s="3" t="s">
        <v>13886</v>
      </c>
      <c r="N4774" s="3" t="s">
        <v>13887</v>
      </c>
    </row>
    <row r="4775" spans="1:14">
      <c r="A4775" s="3" t="s">
        <v>13888</v>
      </c>
      <c r="C4775" s="3">
        <v>3.3467</v>
      </c>
      <c r="D4775" s="3">
        <v>10.0267</v>
      </c>
      <c r="E4775" s="3">
        <v>11.7967</v>
      </c>
      <c r="F4775" s="3">
        <v>7.1133</v>
      </c>
      <c r="G4775" s="3">
        <v>4.4167</v>
      </c>
      <c r="H4775" s="3">
        <v>18.0933</v>
      </c>
      <c r="I4775" s="3">
        <v>7.68</v>
      </c>
      <c r="J4775" s="3">
        <v>7.68</v>
      </c>
      <c r="K4775" s="3" t="s">
        <v>13889</v>
      </c>
      <c r="L4775" s="3" t="s">
        <v>13890</v>
      </c>
      <c r="M4775" s="3" t="s">
        <v>11325</v>
      </c>
      <c r="N4775" s="3" t="s">
        <v>1186</v>
      </c>
    </row>
    <row r="4776" spans="1:14">
      <c r="A4776" s="3" t="s">
        <v>13891</v>
      </c>
      <c r="C4776" s="3">
        <v>21.2833</v>
      </c>
      <c r="D4776" s="3">
        <v>8.89</v>
      </c>
      <c r="E4776" s="3">
        <v>5.9967</v>
      </c>
      <c r="F4776" s="3">
        <v>7.8933</v>
      </c>
      <c r="G4776" s="3">
        <v>7.0167</v>
      </c>
      <c r="H4776" s="3">
        <v>5.18</v>
      </c>
      <c r="I4776" s="3">
        <v>38.16</v>
      </c>
      <c r="J4776" s="3">
        <v>12.79</v>
      </c>
      <c r="K4776" s="3" t="s">
        <v>13892</v>
      </c>
      <c r="L4776" s="3" t="s">
        <v>13893</v>
      </c>
      <c r="M4776" s="3" t="s">
        <v>13894</v>
      </c>
      <c r="N4776" s="3" t="s">
        <v>1186</v>
      </c>
    </row>
    <row r="4777" spans="1:14">
      <c r="A4777" s="3" t="s">
        <v>13895</v>
      </c>
      <c r="C4777" s="3">
        <v>3.38</v>
      </c>
      <c r="D4777" s="3">
        <v>3.1433</v>
      </c>
      <c r="E4777" s="3">
        <v>2.4467</v>
      </c>
      <c r="F4777" s="3">
        <v>3.7867</v>
      </c>
      <c r="G4777" s="3">
        <v>4.5</v>
      </c>
      <c r="H4777" s="3">
        <v>1.6933</v>
      </c>
      <c r="I4777" s="3">
        <v>3.39</v>
      </c>
      <c r="J4777" s="3">
        <v>4.2367</v>
      </c>
      <c r="K4777" s="3" t="s">
        <v>1696</v>
      </c>
      <c r="L4777" s="3"/>
      <c r="M4777" s="3"/>
      <c r="N4777" s="3"/>
    </row>
    <row r="4778" spans="1:14">
      <c r="A4778" s="3" t="s">
        <v>13896</v>
      </c>
      <c r="C4778" s="3">
        <v>18.43</v>
      </c>
      <c r="D4778" s="3">
        <v>7.4233</v>
      </c>
      <c r="E4778" s="3">
        <v>11.4533</v>
      </c>
      <c r="F4778" s="3">
        <v>20.2667</v>
      </c>
      <c r="G4778" s="3">
        <v>21.0833</v>
      </c>
      <c r="H4778" s="3">
        <v>12.3</v>
      </c>
      <c r="I4778" s="3">
        <v>3.7333</v>
      </c>
      <c r="J4778" s="3">
        <v>15.26</v>
      </c>
      <c r="K4778" s="3" t="s">
        <v>13897</v>
      </c>
      <c r="L4778" s="3" t="s">
        <v>11317</v>
      </c>
      <c r="M4778" s="3"/>
      <c r="N4778" s="3"/>
    </row>
    <row r="4779" spans="1:14">
      <c r="A4779" s="3" t="s">
        <v>13898</v>
      </c>
      <c r="C4779" s="3">
        <v>0.5133</v>
      </c>
      <c r="D4779" s="3">
        <v>2.6433</v>
      </c>
      <c r="E4779" s="3">
        <v>3.92</v>
      </c>
      <c r="F4779" s="3">
        <v>3.7467</v>
      </c>
      <c r="G4779" s="3">
        <v>0.97</v>
      </c>
      <c r="H4779" s="3">
        <v>3.31</v>
      </c>
      <c r="I4779" s="3">
        <v>0.8167</v>
      </c>
      <c r="J4779" s="3">
        <v>1.67</v>
      </c>
      <c r="K4779" s="3" t="s">
        <v>13899</v>
      </c>
      <c r="L4779" s="3" t="s">
        <v>13900</v>
      </c>
      <c r="M4779" s="3" t="s">
        <v>7430</v>
      </c>
      <c r="N4779" s="3" t="s">
        <v>7431</v>
      </c>
    </row>
    <row r="4780" spans="1:14">
      <c r="A4780" s="3" t="s">
        <v>13901</v>
      </c>
      <c r="C4780" s="3">
        <v>1.81</v>
      </c>
      <c r="D4780" s="3">
        <v>4.7567</v>
      </c>
      <c r="E4780" s="3">
        <v>13.5233</v>
      </c>
      <c r="F4780" s="3">
        <v>5.8767</v>
      </c>
      <c r="G4780" s="3">
        <v>3.75</v>
      </c>
      <c r="H4780" s="3">
        <v>8.4633</v>
      </c>
      <c r="I4780" s="3">
        <v>5.3933</v>
      </c>
      <c r="J4780" s="3">
        <v>3.8933</v>
      </c>
      <c r="K4780" s="3" t="s">
        <v>13902</v>
      </c>
      <c r="L4780" s="3" t="s">
        <v>13903</v>
      </c>
      <c r="M4780" s="3" t="s">
        <v>13904</v>
      </c>
      <c r="N4780" s="3" t="s">
        <v>13905</v>
      </c>
    </row>
    <row r="4781" spans="1:14">
      <c r="A4781" s="3" t="s">
        <v>13906</v>
      </c>
      <c r="C4781" s="3">
        <v>0.1367</v>
      </c>
      <c r="D4781" s="3">
        <v>0.18</v>
      </c>
      <c r="E4781" s="3">
        <v>0.6867</v>
      </c>
      <c r="F4781" s="3">
        <v>0.5867</v>
      </c>
      <c r="G4781" s="3">
        <v>0.3067</v>
      </c>
      <c r="H4781" s="3">
        <v>0.8633</v>
      </c>
      <c r="I4781" s="3">
        <v>0.81</v>
      </c>
      <c r="J4781" s="3">
        <v>0.3267</v>
      </c>
      <c r="K4781" s="3" t="s">
        <v>6607</v>
      </c>
      <c r="L4781" s="3" t="s">
        <v>13907</v>
      </c>
      <c r="M4781" s="3"/>
      <c r="N4781" s="3"/>
    </row>
    <row r="4782" spans="1:14">
      <c r="A4782" s="3" t="s">
        <v>13908</v>
      </c>
      <c r="C4782" s="3">
        <v>6.5567</v>
      </c>
      <c r="D4782" s="3">
        <v>2.1933</v>
      </c>
      <c r="E4782" s="3">
        <v>5.2267</v>
      </c>
      <c r="F4782" s="3">
        <v>1.1367</v>
      </c>
      <c r="G4782" s="3">
        <v>6.4467</v>
      </c>
      <c r="H4782" s="3">
        <v>14.2133</v>
      </c>
      <c r="I4782" s="3">
        <v>13.37</v>
      </c>
      <c r="J4782" s="3">
        <v>9.1833</v>
      </c>
      <c r="K4782" s="3" t="s">
        <v>7593</v>
      </c>
      <c r="L4782" s="3" t="s">
        <v>884</v>
      </c>
      <c r="M4782" s="3" t="s">
        <v>13909</v>
      </c>
      <c r="N4782" s="3" t="s">
        <v>886</v>
      </c>
    </row>
    <row r="4783" spans="1:14">
      <c r="A4783" s="3" t="s">
        <v>13910</v>
      </c>
      <c r="C4783" s="3">
        <v>17.23</v>
      </c>
      <c r="D4783" s="3">
        <v>3.6167</v>
      </c>
      <c r="E4783" s="3">
        <v>0.3667</v>
      </c>
      <c r="F4783" s="3">
        <v>4.0833</v>
      </c>
      <c r="G4783" s="3">
        <v>5.49</v>
      </c>
      <c r="H4783" s="3">
        <v>2.6133</v>
      </c>
      <c r="I4783" s="3">
        <v>19.2767</v>
      </c>
      <c r="J4783" s="3">
        <v>2.7533</v>
      </c>
      <c r="K4783" s="3" t="s">
        <v>13911</v>
      </c>
      <c r="L4783" s="3" t="s">
        <v>13912</v>
      </c>
      <c r="M4783" s="3" t="s">
        <v>13913</v>
      </c>
      <c r="N4783" s="3" t="s">
        <v>1573</v>
      </c>
    </row>
    <row r="4784" spans="1:14">
      <c r="A4784" s="3" t="s">
        <v>13914</v>
      </c>
      <c r="C4784" s="3">
        <v>164.7733</v>
      </c>
      <c r="D4784" s="3">
        <v>33.0467</v>
      </c>
      <c r="E4784" s="3">
        <v>62.9767</v>
      </c>
      <c r="F4784" s="3">
        <v>132.81</v>
      </c>
      <c r="G4784" s="3">
        <v>81.6567</v>
      </c>
      <c r="H4784" s="3">
        <v>103.4667</v>
      </c>
      <c r="I4784" s="3">
        <v>133.9367</v>
      </c>
      <c r="J4784" s="3">
        <v>39.0267</v>
      </c>
      <c r="K4784" s="3" t="s">
        <v>11024</v>
      </c>
      <c r="L4784" s="3" t="s">
        <v>1656</v>
      </c>
      <c r="M4784" s="3" t="s">
        <v>10232</v>
      </c>
      <c r="N4784" s="3" t="s">
        <v>11564</v>
      </c>
    </row>
    <row r="4785" spans="1:14">
      <c r="A4785" s="3" t="s">
        <v>13915</v>
      </c>
      <c r="C4785" s="3">
        <v>0.1833</v>
      </c>
      <c r="D4785" s="3">
        <v>0</v>
      </c>
      <c r="E4785" s="3">
        <v>0.0833</v>
      </c>
      <c r="F4785" s="3">
        <v>0.1633</v>
      </c>
      <c r="G4785" s="3">
        <v>0.74</v>
      </c>
      <c r="H4785" s="3">
        <v>1.0033</v>
      </c>
      <c r="I4785" s="3">
        <v>0</v>
      </c>
      <c r="J4785" s="3">
        <v>0.4267</v>
      </c>
      <c r="K4785" s="3" t="s">
        <v>13916</v>
      </c>
      <c r="L4785" s="3"/>
      <c r="M4785" s="3"/>
      <c r="N4785" s="3"/>
    </row>
    <row r="4786" spans="1:14">
      <c r="A4786" s="3" t="s">
        <v>13917</v>
      </c>
      <c r="C4786" s="3">
        <v>159.1233</v>
      </c>
      <c r="D4786" s="3">
        <v>27.32</v>
      </c>
      <c r="E4786" s="3">
        <v>14.8667</v>
      </c>
      <c r="F4786" s="3">
        <v>35.4633</v>
      </c>
      <c r="G4786" s="3">
        <v>17.5967</v>
      </c>
      <c r="H4786" s="3">
        <v>6.47</v>
      </c>
      <c r="I4786" s="3">
        <v>76.3567</v>
      </c>
      <c r="J4786" s="3">
        <v>4.0333</v>
      </c>
      <c r="K4786" s="3"/>
      <c r="L4786" s="3"/>
      <c r="M4786" s="3"/>
      <c r="N4786" s="3"/>
    </row>
    <row r="4787" spans="1:14">
      <c r="A4787" s="3" t="s">
        <v>13918</v>
      </c>
      <c r="C4787" s="3">
        <v>0.0667</v>
      </c>
      <c r="D4787" s="3">
        <v>0.3033</v>
      </c>
      <c r="E4787" s="3">
        <v>0.1033</v>
      </c>
      <c r="F4787" s="3">
        <v>0.08</v>
      </c>
      <c r="G4787" s="3">
        <v>0.0833</v>
      </c>
      <c r="H4787" s="3">
        <v>0.02</v>
      </c>
      <c r="I4787" s="3">
        <v>1.1233</v>
      </c>
      <c r="J4787" s="3">
        <v>0.51</v>
      </c>
      <c r="K4787" s="3" t="s">
        <v>13919</v>
      </c>
      <c r="L4787" s="3" t="s">
        <v>13920</v>
      </c>
      <c r="M4787" s="3" t="s">
        <v>13921</v>
      </c>
      <c r="N4787" s="3" t="s">
        <v>13922</v>
      </c>
    </row>
    <row r="4788" spans="1:14">
      <c r="A4788" s="3" t="s">
        <v>13923</v>
      </c>
      <c r="C4788" s="3">
        <v>1.9333</v>
      </c>
      <c r="D4788" s="3">
        <v>3.7967</v>
      </c>
      <c r="E4788" s="3">
        <v>2.82</v>
      </c>
      <c r="F4788" s="3">
        <v>3.3433</v>
      </c>
      <c r="G4788" s="3">
        <v>2.37</v>
      </c>
      <c r="H4788" s="3">
        <v>0.1367</v>
      </c>
      <c r="I4788" s="3">
        <v>3.9533</v>
      </c>
      <c r="J4788" s="3">
        <v>3.8233</v>
      </c>
      <c r="K4788" s="3" t="s">
        <v>13924</v>
      </c>
      <c r="L4788" s="3" t="s">
        <v>13925</v>
      </c>
      <c r="M4788" s="3" t="s">
        <v>13926</v>
      </c>
      <c r="N4788" s="3"/>
    </row>
    <row r="4789" spans="1:14">
      <c r="A4789" s="3" t="s">
        <v>13927</v>
      </c>
      <c r="C4789" s="3">
        <v>0.8833</v>
      </c>
      <c r="D4789" s="3">
        <v>3.8533</v>
      </c>
      <c r="E4789" s="3">
        <v>3.54</v>
      </c>
      <c r="F4789" s="3">
        <v>6.2733</v>
      </c>
      <c r="G4789" s="3">
        <v>1.6933</v>
      </c>
      <c r="H4789" s="3">
        <v>0</v>
      </c>
      <c r="I4789" s="3">
        <v>1.2433</v>
      </c>
      <c r="J4789" s="3">
        <v>3.8133</v>
      </c>
      <c r="K4789" s="3" t="s">
        <v>13928</v>
      </c>
      <c r="L4789" s="3" t="s">
        <v>13929</v>
      </c>
      <c r="M4789" s="3" t="s">
        <v>6472</v>
      </c>
      <c r="N4789" s="3" t="s">
        <v>7393</v>
      </c>
    </row>
    <row r="4790" spans="1:14">
      <c r="A4790" s="3" t="s">
        <v>13930</v>
      </c>
      <c r="C4790" s="3">
        <v>0.4333</v>
      </c>
      <c r="D4790" s="3">
        <v>0</v>
      </c>
      <c r="E4790" s="3">
        <v>0</v>
      </c>
      <c r="F4790" s="3">
        <v>0</v>
      </c>
      <c r="G4790" s="3">
        <v>0</v>
      </c>
      <c r="H4790" s="3">
        <v>0</v>
      </c>
      <c r="I4790" s="3">
        <v>0.1633</v>
      </c>
      <c r="J4790" s="3">
        <v>0.2733</v>
      </c>
      <c r="K4790" s="3" t="s">
        <v>571</v>
      </c>
      <c r="L4790" s="3" t="s">
        <v>13931</v>
      </c>
      <c r="M4790" s="3" t="s">
        <v>3785</v>
      </c>
      <c r="N4790" s="3" t="s">
        <v>2372</v>
      </c>
    </row>
    <row r="4791" spans="1:14">
      <c r="A4791" s="3" t="s">
        <v>13932</v>
      </c>
      <c r="C4791" s="3">
        <v>7.4</v>
      </c>
      <c r="D4791" s="3">
        <v>8.82</v>
      </c>
      <c r="E4791" s="3">
        <v>4.6333</v>
      </c>
      <c r="F4791" s="3">
        <v>7.64</v>
      </c>
      <c r="G4791" s="3">
        <v>1.3467</v>
      </c>
      <c r="H4791" s="3">
        <v>5.18</v>
      </c>
      <c r="I4791" s="3">
        <v>7.96</v>
      </c>
      <c r="J4791" s="3">
        <v>10.5167</v>
      </c>
      <c r="K4791" s="3" t="s">
        <v>13933</v>
      </c>
      <c r="L4791" s="3" t="s">
        <v>13934</v>
      </c>
      <c r="M4791" s="3"/>
      <c r="N4791" s="3" t="s">
        <v>5265</v>
      </c>
    </row>
    <row r="4792" spans="1:14">
      <c r="A4792" s="3" t="s">
        <v>13935</v>
      </c>
      <c r="C4792" s="3">
        <v>101.6267</v>
      </c>
      <c r="D4792" s="3">
        <v>30.9233</v>
      </c>
      <c r="E4792" s="3">
        <v>6.1767</v>
      </c>
      <c r="F4792" s="3">
        <v>21.66</v>
      </c>
      <c r="G4792" s="3">
        <v>28.6833</v>
      </c>
      <c r="H4792" s="3">
        <v>23.85</v>
      </c>
      <c r="I4792" s="3">
        <v>76.7267</v>
      </c>
      <c r="J4792" s="3">
        <v>35.0467</v>
      </c>
      <c r="K4792" s="3" t="s">
        <v>13936</v>
      </c>
      <c r="L4792" s="3" t="s">
        <v>11001</v>
      </c>
      <c r="M4792" s="3"/>
      <c r="N4792" s="3"/>
    </row>
    <row r="4793" spans="1:14">
      <c r="A4793" s="3" t="s">
        <v>13937</v>
      </c>
      <c r="C4793" s="3">
        <v>0.0433</v>
      </c>
      <c r="D4793" s="3">
        <v>0</v>
      </c>
      <c r="E4793" s="3">
        <v>0</v>
      </c>
      <c r="F4793" s="3">
        <v>1.01</v>
      </c>
      <c r="G4793" s="3">
        <v>0</v>
      </c>
      <c r="H4793" s="3">
        <v>0</v>
      </c>
      <c r="I4793" s="3">
        <v>0</v>
      </c>
      <c r="J4793" s="3">
        <v>0</v>
      </c>
      <c r="K4793" s="3" t="s">
        <v>13938</v>
      </c>
      <c r="L4793" s="3" t="s">
        <v>13939</v>
      </c>
      <c r="M4793" s="3" t="s">
        <v>13940</v>
      </c>
      <c r="N4793" s="3"/>
    </row>
    <row r="4794" spans="1:14">
      <c r="A4794" s="3" t="s">
        <v>13941</v>
      </c>
      <c r="C4794" s="3">
        <v>0.1167</v>
      </c>
      <c r="D4794" s="3">
        <v>0.02</v>
      </c>
      <c r="E4794" s="3">
        <v>0.96</v>
      </c>
      <c r="F4794" s="3">
        <v>0</v>
      </c>
      <c r="G4794" s="3">
        <v>0.1667</v>
      </c>
      <c r="H4794" s="3">
        <v>0.9167</v>
      </c>
      <c r="I4794" s="3">
        <v>0.3333</v>
      </c>
      <c r="J4794" s="3">
        <v>0.2067</v>
      </c>
      <c r="K4794" s="3" t="s">
        <v>13942</v>
      </c>
      <c r="L4794" s="3" t="s">
        <v>8047</v>
      </c>
      <c r="M4794" s="3"/>
      <c r="N4794" s="3"/>
    </row>
    <row r="4795" spans="1:14">
      <c r="A4795" s="3" t="s">
        <v>13943</v>
      </c>
      <c r="C4795" s="3">
        <v>0</v>
      </c>
      <c r="D4795" s="3">
        <v>0.2267</v>
      </c>
      <c r="E4795" s="3">
        <v>0.1333</v>
      </c>
      <c r="F4795" s="3">
        <v>0</v>
      </c>
      <c r="G4795" s="3">
        <v>0.1133</v>
      </c>
      <c r="H4795" s="3">
        <v>0.2833</v>
      </c>
      <c r="I4795" s="3">
        <v>0.0867</v>
      </c>
      <c r="J4795" s="3">
        <v>0.1433</v>
      </c>
      <c r="K4795" s="3" t="s">
        <v>13944</v>
      </c>
      <c r="L4795" s="3" t="s">
        <v>621</v>
      </c>
      <c r="M4795" s="3" t="s">
        <v>573</v>
      </c>
      <c r="N4795" s="3" t="s">
        <v>2211</v>
      </c>
    </row>
    <row r="4796" spans="1:14">
      <c r="A4796" s="3" t="s">
        <v>13945</v>
      </c>
      <c r="C4796" s="3">
        <v>4.8233</v>
      </c>
      <c r="D4796" s="3">
        <v>5.0933</v>
      </c>
      <c r="E4796" s="3">
        <v>2.8933</v>
      </c>
      <c r="F4796" s="3">
        <v>4.16</v>
      </c>
      <c r="G4796" s="3">
        <v>2.8</v>
      </c>
      <c r="H4796" s="3">
        <v>0.7367</v>
      </c>
      <c r="I4796" s="3">
        <v>6.3533</v>
      </c>
      <c r="J4796" s="3">
        <v>3.2367</v>
      </c>
      <c r="K4796" s="3" t="s">
        <v>13946</v>
      </c>
      <c r="L4796" s="3" t="s">
        <v>58</v>
      </c>
      <c r="M4796" s="3"/>
      <c r="N4796" s="3"/>
    </row>
    <row r="4797" spans="1:14">
      <c r="A4797" s="3" t="s">
        <v>13947</v>
      </c>
      <c r="C4797" s="3">
        <v>0.4733</v>
      </c>
      <c r="D4797" s="3">
        <v>0</v>
      </c>
      <c r="E4797" s="3">
        <v>0</v>
      </c>
      <c r="F4797" s="3">
        <v>0</v>
      </c>
      <c r="G4797" s="3">
        <v>0.0733</v>
      </c>
      <c r="H4797" s="3">
        <v>0.5767</v>
      </c>
      <c r="I4797" s="3">
        <v>0</v>
      </c>
      <c r="J4797" s="3">
        <v>0</v>
      </c>
      <c r="K4797" s="3"/>
      <c r="L4797" s="3"/>
      <c r="M4797" s="3"/>
      <c r="N4797" s="3"/>
    </row>
    <row r="4798" spans="1:14">
      <c r="A4798" s="3" t="s">
        <v>13948</v>
      </c>
      <c r="C4798" s="3">
        <v>0</v>
      </c>
      <c r="D4798" s="3">
        <v>2.7233</v>
      </c>
      <c r="E4798" s="3">
        <v>3.0633</v>
      </c>
      <c r="F4798" s="3">
        <v>0.58</v>
      </c>
      <c r="G4798" s="3">
        <v>1.25</v>
      </c>
      <c r="H4798" s="3">
        <v>0.4433</v>
      </c>
      <c r="I4798" s="3">
        <v>2.13</v>
      </c>
      <c r="J4798" s="3">
        <v>4.8733</v>
      </c>
      <c r="K4798" s="3" t="s">
        <v>13949</v>
      </c>
      <c r="L4798" s="3" t="s">
        <v>13950</v>
      </c>
      <c r="M4798" s="3"/>
      <c r="N4798" s="3"/>
    </row>
    <row r="4799" spans="1:14">
      <c r="A4799" s="3" t="s">
        <v>13951</v>
      </c>
      <c r="C4799" s="3">
        <v>4.6667</v>
      </c>
      <c r="D4799" s="3">
        <v>2.41</v>
      </c>
      <c r="E4799" s="3">
        <v>0.22</v>
      </c>
      <c r="F4799" s="3">
        <v>1.5267</v>
      </c>
      <c r="G4799" s="3">
        <v>1.3933</v>
      </c>
      <c r="H4799" s="3">
        <v>1.0833</v>
      </c>
      <c r="I4799" s="3">
        <v>3.0967</v>
      </c>
      <c r="J4799" s="3">
        <v>1.1133</v>
      </c>
      <c r="K4799" s="3" t="s">
        <v>13952</v>
      </c>
      <c r="L4799" s="3" t="s">
        <v>58</v>
      </c>
      <c r="M4799" s="3" t="s">
        <v>13953</v>
      </c>
      <c r="N4799" s="3" t="s">
        <v>2556</v>
      </c>
    </row>
    <row r="4800" spans="1:14">
      <c r="A4800" s="3" t="s">
        <v>13954</v>
      </c>
      <c r="C4800" s="3">
        <v>0.0633</v>
      </c>
      <c r="D4800" s="3">
        <v>1.6433</v>
      </c>
      <c r="E4800" s="3">
        <v>1.14</v>
      </c>
      <c r="F4800" s="3">
        <v>0.17</v>
      </c>
      <c r="G4800" s="3">
        <v>0.94</v>
      </c>
      <c r="H4800" s="3">
        <v>2.6633</v>
      </c>
      <c r="I4800" s="3">
        <v>0.8133</v>
      </c>
      <c r="J4800" s="3">
        <v>0.8467</v>
      </c>
      <c r="K4800" s="3"/>
      <c r="L4800" s="3"/>
      <c r="M4800" s="3"/>
      <c r="N4800" s="3"/>
    </row>
    <row r="4801" spans="1:14">
      <c r="A4801" s="3" t="s">
        <v>13955</v>
      </c>
      <c r="C4801" s="3">
        <v>0.5833</v>
      </c>
      <c r="D4801" s="3">
        <v>0.2267</v>
      </c>
      <c r="E4801" s="3">
        <v>0.2667</v>
      </c>
      <c r="F4801" s="3">
        <v>0.3967</v>
      </c>
      <c r="G4801" s="3">
        <v>0.2033</v>
      </c>
      <c r="H4801" s="3">
        <v>0.06</v>
      </c>
      <c r="I4801" s="3">
        <v>0.3467</v>
      </c>
      <c r="J4801" s="3">
        <v>0.1233</v>
      </c>
      <c r="K4801" s="3" t="s">
        <v>13956</v>
      </c>
      <c r="L4801" s="3" t="s">
        <v>13957</v>
      </c>
      <c r="M4801" s="3" t="s">
        <v>13958</v>
      </c>
      <c r="N4801" s="3"/>
    </row>
    <row r="4802" spans="1:14">
      <c r="A4802" s="3" t="s">
        <v>13959</v>
      </c>
      <c r="C4802" s="3">
        <v>0</v>
      </c>
      <c r="D4802" s="3">
        <v>1.78</v>
      </c>
      <c r="E4802" s="3">
        <v>0.7033</v>
      </c>
      <c r="F4802" s="3">
        <v>2.83</v>
      </c>
      <c r="G4802" s="3">
        <v>1.98</v>
      </c>
      <c r="H4802" s="3">
        <v>0</v>
      </c>
      <c r="I4802" s="3">
        <v>0.04</v>
      </c>
      <c r="J4802" s="3">
        <v>3.01</v>
      </c>
      <c r="K4802" s="3"/>
      <c r="L4802" s="3"/>
      <c r="M4802" s="3"/>
      <c r="N4802" s="3"/>
    </row>
    <row r="4803" spans="1:14">
      <c r="A4803" s="3" t="s">
        <v>13960</v>
      </c>
      <c r="C4803" s="3">
        <v>2.3633</v>
      </c>
      <c r="D4803" s="3">
        <v>0.51</v>
      </c>
      <c r="E4803" s="3">
        <v>2.1133</v>
      </c>
      <c r="F4803" s="3">
        <v>2.2767</v>
      </c>
      <c r="G4803" s="3">
        <v>2.3033</v>
      </c>
      <c r="H4803" s="3">
        <v>4.7533</v>
      </c>
      <c r="I4803" s="3">
        <v>1.8867</v>
      </c>
      <c r="J4803" s="3">
        <v>1.4767</v>
      </c>
      <c r="K4803" s="3" t="s">
        <v>13961</v>
      </c>
      <c r="L4803" s="3" t="s">
        <v>13962</v>
      </c>
      <c r="M4803" s="3"/>
      <c r="N4803" s="3"/>
    </row>
    <row r="4804" spans="1:14">
      <c r="A4804" s="3" t="s">
        <v>13963</v>
      </c>
      <c r="C4804" s="3">
        <v>11.8533</v>
      </c>
      <c r="D4804" s="3">
        <v>4.9933</v>
      </c>
      <c r="E4804" s="3">
        <v>1.1633</v>
      </c>
      <c r="F4804" s="3">
        <v>4.7567</v>
      </c>
      <c r="G4804" s="3">
        <v>6.31</v>
      </c>
      <c r="H4804" s="3">
        <v>3.66</v>
      </c>
      <c r="I4804" s="3">
        <v>9.4567</v>
      </c>
      <c r="J4804" s="3">
        <v>2.64</v>
      </c>
      <c r="K4804" s="3" t="s">
        <v>13964</v>
      </c>
      <c r="L4804" s="3" t="s">
        <v>5743</v>
      </c>
      <c r="M4804" s="3" t="s">
        <v>13965</v>
      </c>
      <c r="N4804" s="3" t="s">
        <v>13966</v>
      </c>
    </row>
    <row r="4805" spans="1:14">
      <c r="A4805" s="3" t="s">
        <v>13967</v>
      </c>
      <c r="C4805" s="3">
        <v>0</v>
      </c>
      <c r="D4805" s="3">
        <v>0.9833</v>
      </c>
      <c r="E4805" s="3">
        <v>1.9833</v>
      </c>
      <c r="F4805" s="3">
        <v>4.6133</v>
      </c>
      <c r="G4805" s="3">
        <v>0</v>
      </c>
      <c r="H4805" s="3">
        <v>14.7833</v>
      </c>
      <c r="I4805" s="3">
        <v>0.3667</v>
      </c>
      <c r="J4805" s="3">
        <v>4.04</v>
      </c>
      <c r="K4805" s="3" t="s">
        <v>13968</v>
      </c>
      <c r="L4805" s="3" t="s">
        <v>13969</v>
      </c>
      <c r="M4805" s="3" t="s">
        <v>13970</v>
      </c>
      <c r="N4805" s="3" t="s">
        <v>1831</v>
      </c>
    </row>
    <row r="4806" spans="1:14">
      <c r="A4806" s="3" t="s">
        <v>13971</v>
      </c>
      <c r="C4806" s="3">
        <v>0.4633</v>
      </c>
      <c r="D4806" s="3">
        <v>1.9667</v>
      </c>
      <c r="E4806" s="3">
        <v>2.67</v>
      </c>
      <c r="F4806" s="3">
        <v>1.94</v>
      </c>
      <c r="G4806" s="3">
        <v>1</v>
      </c>
      <c r="H4806" s="3">
        <v>2.9467</v>
      </c>
      <c r="I4806" s="3">
        <v>1.63</v>
      </c>
      <c r="J4806" s="3">
        <v>1.83</v>
      </c>
      <c r="K4806" s="3" t="s">
        <v>13972</v>
      </c>
      <c r="L4806" s="3" t="s">
        <v>13973</v>
      </c>
      <c r="M4806" s="3" t="s">
        <v>13974</v>
      </c>
      <c r="N4806" s="3" t="s">
        <v>13975</v>
      </c>
    </row>
    <row r="4807" spans="1:14">
      <c r="A4807" s="3" t="s">
        <v>13976</v>
      </c>
      <c r="C4807" s="3">
        <v>0.44</v>
      </c>
      <c r="D4807" s="3">
        <v>1.0333</v>
      </c>
      <c r="E4807" s="3">
        <v>3.4867</v>
      </c>
      <c r="F4807" s="3">
        <v>1.3667</v>
      </c>
      <c r="G4807" s="3">
        <v>2.2967</v>
      </c>
      <c r="H4807" s="3">
        <v>5.2367</v>
      </c>
      <c r="I4807" s="3">
        <v>0</v>
      </c>
      <c r="J4807" s="3">
        <v>0.5467</v>
      </c>
      <c r="K4807" s="3" t="s">
        <v>11772</v>
      </c>
      <c r="L4807" s="3" t="s">
        <v>11773</v>
      </c>
      <c r="M4807" s="3"/>
      <c r="N4807" s="3" t="s">
        <v>13977</v>
      </c>
    </row>
    <row r="4808" spans="1:14">
      <c r="A4808" s="3" t="s">
        <v>13978</v>
      </c>
      <c r="C4808" s="3">
        <v>32.9333</v>
      </c>
      <c r="D4808" s="3">
        <v>68.9367</v>
      </c>
      <c r="E4808" s="3">
        <v>0</v>
      </c>
      <c r="F4808" s="3">
        <v>43.05</v>
      </c>
      <c r="G4808" s="3">
        <v>38.9433</v>
      </c>
      <c r="H4808" s="3">
        <v>45.2033</v>
      </c>
      <c r="I4808" s="3">
        <v>100.9633</v>
      </c>
      <c r="J4808" s="3">
        <v>29.0367</v>
      </c>
      <c r="K4808" s="3" t="s">
        <v>9905</v>
      </c>
      <c r="L4808" s="3" t="s">
        <v>9906</v>
      </c>
      <c r="M4808" s="3" t="s">
        <v>9907</v>
      </c>
      <c r="N4808" s="3" t="s">
        <v>9908</v>
      </c>
    </row>
    <row r="4809" spans="1:14">
      <c r="A4809" s="3" t="s">
        <v>13979</v>
      </c>
      <c r="C4809" s="3">
        <v>47.1067</v>
      </c>
      <c r="D4809" s="3">
        <v>50.0567</v>
      </c>
      <c r="E4809" s="3">
        <v>12.6</v>
      </c>
      <c r="F4809" s="3">
        <v>36.36</v>
      </c>
      <c r="G4809" s="3">
        <v>44.4833</v>
      </c>
      <c r="H4809" s="3">
        <v>28.58</v>
      </c>
      <c r="I4809" s="3">
        <v>15.6933</v>
      </c>
      <c r="J4809" s="3">
        <v>21.6267</v>
      </c>
      <c r="K4809" s="3" t="s">
        <v>13980</v>
      </c>
      <c r="L4809" s="3" t="s">
        <v>13981</v>
      </c>
      <c r="M4809" s="3" t="s">
        <v>13521</v>
      </c>
      <c r="N4809" s="3" t="s">
        <v>613</v>
      </c>
    </row>
    <row r="4810" spans="1:14">
      <c r="A4810" s="3" t="s">
        <v>13982</v>
      </c>
      <c r="C4810" s="3">
        <v>3.0267</v>
      </c>
      <c r="D4810" s="3">
        <v>2.6733</v>
      </c>
      <c r="E4810" s="3">
        <v>16.99</v>
      </c>
      <c r="F4810" s="3">
        <v>4.5767</v>
      </c>
      <c r="G4810" s="3">
        <v>9.6033</v>
      </c>
      <c r="H4810" s="3">
        <v>21.9667</v>
      </c>
      <c r="I4810" s="3">
        <v>1.4767</v>
      </c>
      <c r="J4810" s="3">
        <v>31.0833</v>
      </c>
      <c r="K4810" s="3"/>
      <c r="L4810" s="3"/>
      <c r="M4810" s="3"/>
      <c r="N4810" s="3"/>
    </row>
    <row r="4811" spans="1:14">
      <c r="A4811" s="3" t="s">
        <v>13983</v>
      </c>
      <c r="C4811" s="3">
        <v>0.1433</v>
      </c>
      <c r="D4811" s="3">
        <v>0.7867</v>
      </c>
      <c r="E4811" s="3">
        <v>1.1633</v>
      </c>
      <c r="F4811" s="3">
        <v>0.7067</v>
      </c>
      <c r="G4811" s="3">
        <v>0.3733</v>
      </c>
      <c r="H4811" s="3">
        <v>0.92</v>
      </c>
      <c r="I4811" s="3">
        <v>0.3767</v>
      </c>
      <c r="J4811" s="3">
        <v>0.4433</v>
      </c>
      <c r="K4811" s="3" t="s">
        <v>13984</v>
      </c>
      <c r="L4811" s="3" t="s">
        <v>3833</v>
      </c>
      <c r="M4811" s="3" t="s">
        <v>13985</v>
      </c>
      <c r="N4811" s="3" t="s">
        <v>13986</v>
      </c>
    </row>
    <row r="4812" spans="1:14">
      <c r="A4812" s="3" t="s">
        <v>13987</v>
      </c>
      <c r="C4812" s="3">
        <v>0.1267</v>
      </c>
      <c r="D4812" s="3">
        <v>2.7467</v>
      </c>
      <c r="E4812" s="3">
        <v>0.3467</v>
      </c>
      <c r="F4812" s="3">
        <v>0.6267</v>
      </c>
      <c r="G4812" s="3">
        <v>7.7567</v>
      </c>
      <c r="H4812" s="3">
        <v>4.6267</v>
      </c>
      <c r="I4812" s="3">
        <v>0.34</v>
      </c>
      <c r="J4812" s="3">
        <v>2.8867</v>
      </c>
      <c r="K4812" s="3"/>
      <c r="L4812" s="3"/>
      <c r="M4812" s="3"/>
      <c r="N4812" s="3"/>
    </row>
    <row r="4813" spans="1:14">
      <c r="A4813" s="3" t="s">
        <v>13988</v>
      </c>
      <c r="C4813" s="3">
        <v>3.3167</v>
      </c>
      <c r="D4813" s="3">
        <v>5.2667</v>
      </c>
      <c r="E4813" s="3">
        <v>5.2667</v>
      </c>
      <c r="F4813" s="3">
        <v>2.1067</v>
      </c>
      <c r="G4813" s="3">
        <v>5.0233</v>
      </c>
      <c r="H4813" s="3">
        <v>19.71</v>
      </c>
      <c r="I4813" s="3">
        <v>5.13</v>
      </c>
      <c r="J4813" s="3">
        <v>2.22</v>
      </c>
      <c r="K4813" s="3" t="s">
        <v>13989</v>
      </c>
      <c r="L4813" s="3" t="s">
        <v>13990</v>
      </c>
      <c r="M4813" s="3" t="s">
        <v>13991</v>
      </c>
      <c r="N4813" s="3" t="s">
        <v>3801</v>
      </c>
    </row>
    <row r="4814" spans="1:14">
      <c r="A4814" s="3" t="s">
        <v>13992</v>
      </c>
      <c r="C4814" s="3">
        <v>6.8167</v>
      </c>
      <c r="D4814" s="3">
        <v>12.07</v>
      </c>
      <c r="E4814" s="3">
        <v>17.36</v>
      </c>
      <c r="F4814" s="3">
        <v>16.45</v>
      </c>
      <c r="G4814" s="3">
        <v>17.5233</v>
      </c>
      <c r="H4814" s="3">
        <v>34.4133</v>
      </c>
      <c r="I4814" s="3">
        <v>21.9167</v>
      </c>
      <c r="J4814" s="3">
        <v>12.1167</v>
      </c>
      <c r="K4814" s="3" t="s">
        <v>13993</v>
      </c>
      <c r="L4814" s="3"/>
      <c r="M4814" s="3"/>
      <c r="N4814" s="3"/>
    </row>
    <row r="4815" spans="1:14">
      <c r="A4815" s="3" t="s">
        <v>13994</v>
      </c>
      <c r="C4815" s="3">
        <v>0.8033</v>
      </c>
      <c r="D4815" s="3">
        <v>2.48</v>
      </c>
      <c r="E4815" s="3">
        <v>7.4633</v>
      </c>
      <c r="F4815" s="3">
        <v>3.7133</v>
      </c>
      <c r="G4815" s="3">
        <v>1.32</v>
      </c>
      <c r="H4815" s="3">
        <v>1.94</v>
      </c>
      <c r="I4815" s="3">
        <v>2.5367</v>
      </c>
      <c r="J4815" s="3">
        <v>3.3633</v>
      </c>
      <c r="K4815" s="3" t="s">
        <v>13995</v>
      </c>
      <c r="L4815" s="3" t="s">
        <v>13996</v>
      </c>
      <c r="M4815" s="3" t="s">
        <v>13997</v>
      </c>
      <c r="N4815" s="3" t="s">
        <v>5145</v>
      </c>
    </row>
    <row r="4816" spans="1:14">
      <c r="A4816" s="3" t="s">
        <v>13998</v>
      </c>
      <c r="C4816" s="3">
        <v>0</v>
      </c>
      <c r="D4816" s="3">
        <v>4.5433</v>
      </c>
      <c r="E4816" s="3">
        <v>0.6967</v>
      </c>
      <c r="F4816" s="3">
        <v>0</v>
      </c>
      <c r="G4816" s="3">
        <v>1.75</v>
      </c>
      <c r="H4816" s="3">
        <v>6.61</v>
      </c>
      <c r="I4816" s="3">
        <v>52.0733</v>
      </c>
      <c r="J4816" s="3">
        <v>0</v>
      </c>
      <c r="K4816" s="3" t="s">
        <v>13999</v>
      </c>
      <c r="L4816" s="3" t="s">
        <v>682</v>
      </c>
      <c r="M4816" s="3"/>
      <c r="N4816" s="3"/>
    </row>
    <row r="4817" spans="1:14">
      <c r="A4817" s="3" t="s">
        <v>14000</v>
      </c>
      <c r="C4817" s="3">
        <v>0.6033</v>
      </c>
      <c r="D4817" s="3">
        <v>2.24</v>
      </c>
      <c r="E4817" s="3">
        <v>4.0267</v>
      </c>
      <c r="F4817" s="3">
        <v>3.4667</v>
      </c>
      <c r="G4817" s="3">
        <v>0.8567</v>
      </c>
      <c r="H4817" s="3">
        <v>1.9933</v>
      </c>
      <c r="I4817" s="3">
        <v>1.26</v>
      </c>
      <c r="J4817" s="3">
        <v>2.55</v>
      </c>
      <c r="K4817" s="3" t="s">
        <v>14001</v>
      </c>
      <c r="L4817" s="3" t="s">
        <v>1060</v>
      </c>
      <c r="M4817" s="3" t="s">
        <v>14002</v>
      </c>
      <c r="N4817" s="3" t="s">
        <v>14003</v>
      </c>
    </row>
    <row r="4818" spans="1:14">
      <c r="A4818" s="3" t="s">
        <v>14004</v>
      </c>
      <c r="C4818" s="3">
        <v>1.4467</v>
      </c>
      <c r="D4818" s="3">
        <v>7.9867</v>
      </c>
      <c r="E4818" s="3">
        <v>6.86</v>
      </c>
      <c r="F4818" s="3">
        <v>7.1067</v>
      </c>
      <c r="G4818" s="3">
        <v>4.59</v>
      </c>
      <c r="H4818" s="3">
        <v>1.6533</v>
      </c>
      <c r="I4818" s="3">
        <v>3.0467</v>
      </c>
      <c r="J4818" s="3">
        <v>4.5433</v>
      </c>
      <c r="K4818" s="3" t="s">
        <v>14005</v>
      </c>
      <c r="L4818" s="3" t="s">
        <v>14006</v>
      </c>
      <c r="M4818" s="3" t="s">
        <v>14007</v>
      </c>
      <c r="N4818" s="3" t="s">
        <v>14008</v>
      </c>
    </row>
    <row r="4819" spans="1:14">
      <c r="A4819" s="3" t="s">
        <v>14009</v>
      </c>
      <c r="C4819" s="3">
        <v>0.0633</v>
      </c>
      <c r="D4819" s="3">
        <v>0.0867</v>
      </c>
      <c r="E4819" s="3">
        <v>0</v>
      </c>
      <c r="F4819" s="3">
        <v>0.9967</v>
      </c>
      <c r="G4819" s="3">
        <v>0</v>
      </c>
      <c r="H4819" s="3">
        <v>0</v>
      </c>
      <c r="I4819" s="3">
        <v>0</v>
      </c>
      <c r="J4819" s="3">
        <v>0.1233</v>
      </c>
      <c r="K4819" s="3" t="s">
        <v>14010</v>
      </c>
      <c r="L4819" s="3" t="s">
        <v>14011</v>
      </c>
      <c r="M4819" s="3"/>
      <c r="N4819" s="3"/>
    </row>
    <row r="4820" spans="1:14">
      <c r="A4820" s="3" t="s">
        <v>14012</v>
      </c>
      <c r="C4820" s="3">
        <v>0.9767</v>
      </c>
      <c r="D4820" s="3">
        <v>4.3133</v>
      </c>
      <c r="E4820" s="3">
        <v>2.2067</v>
      </c>
      <c r="F4820" s="3">
        <v>4.1633</v>
      </c>
      <c r="G4820" s="3">
        <v>3.46</v>
      </c>
      <c r="H4820" s="3">
        <v>0</v>
      </c>
      <c r="I4820" s="3">
        <v>10.71</v>
      </c>
      <c r="J4820" s="3">
        <v>6.6567</v>
      </c>
      <c r="K4820" s="3" t="s">
        <v>14013</v>
      </c>
      <c r="L4820" s="3" t="s">
        <v>14014</v>
      </c>
      <c r="M4820" s="3" t="s">
        <v>14015</v>
      </c>
      <c r="N4820" s="3"/>
    </row>
    <row r="4821" spans="1:14">
      <c r="A4821" s="3" t="s">
        <v>14016</v>
      </c>
      <c r="C4821" s="3">
        <v>11.2033</v>
      </c>
      <c r="D4821" s="3">
        <v>12.98</v>
      </c>
      <c r="E4821" s="3">
        <v>4.8267</v>
      </c>
      <c r="F4821" s="3">
        <v>14.3133</v>
      </c>
      <c r="G4821" s="3">
        <v>10.54</v>
      </c>
      <c r="H4821" s="3">
        <v>2.89</v>
      </c>
      <c r="I4821" s="3">
        <v>24.6867</v>
      </c>
      <c r="J4821" s="3">
        <v>14.8833</v>
      </c>
      <c r="K4821" s="3"/>
      <c r="L4821" s="3"/>
      <c r="M4821" s="3"/>
      <c r="N4821" s="3"/>
    </row>
    <row r="4822" spans="1:14">
      <c r="A4822" s="3" t="s">
        <v>14017</v>
      </c>
      <c r="C4822" s="3">
        <v>0</v>
      </c>
      <c r="D4822" s="3">
        <v>0</v>
      </c>
      <c r="E4822" s="3">
        <v>2.15</v>
      </c>
      <c r="F4822" s="3">
        <v>4.3533</v>
      </c>
      <c r="G4822" s="3">
        <v>0.6133</v>
      </c>
      <c r="H4822" s="3">
        <v>13.52</v>
      </c>
      <c r="I4822" s="3">
        <v>5.1667</v>
      </c>
      <c r="J4822" s="3">
        <v>3.0367</v>
      </c>
      <c r="K4822" s="3"/>
      <c r="L4822" s="3"/>
      <c r="M4822" s="3"/>
      <c r="N4822" s="3"/>
    </row>
    <row r="4823" spans="1:14">
      <c r="A4823" s="3" t="s">
        <v>14018</v>
      </c>
      <c r="C4823" s="3">
        <v>0.3533</v>
      </c>
      <c r="D4823" s="3">
        <v>1.96</v>
      </c>
      <c r="E4823" s="3">
        <v>2.4733</v>
      </c>
      <c r="F4823" s="3">
        <v>2.12</v>
      </c>
      <c r="G4823" s="3">
        <v>0.6767</v>
      </c>
      <c r="H4823" s="3">
        <v>1.71</v>
      </c>
      <c r="I4823" s="3">
        <v>0.7867</v>
      </c>
      <c r="J4823" s="3">
        <v>2.77</v>
      </c>
      <c r="K4823" s="3" t="s">
        <v>14019</v>
      </c>
      <c r="L4823" s="3" t="s">
        <v>14020</v>
      </c>
      <c r="M4823" s="3" t="s">
        <v>14021</v>
      </c>
      <c r="N4823" s="3" t="s">
        <v>1116</v>
      </c>
    </row>
    <row r="4824" spans="1:14">
      <c r="A4824" s="3" t="s">
        <v>14022</v>
      </c>
      <c r="C4824" s="3">
        <v>0.6967</v>
      </c>
      <c r="D4824" s="3">
        <v>5.1867</v>
      </c>
      <c r="E4824" s="3">
        <v>9.3633</v>
      </c>
      <c r="F4824" s="3">
        <v>5.0967</v>
      </c>
      <c r="G4824" s="3">
        <v>2.27</v>
      </c>
      <c r="H4824" s="3">
        <v>1.79</v>
      </c>
      <c r="I4824" s="3">
        <v>4.6233</v>
      </c>
      <c r="J4824" s="3">
        <v>4.4533</v>
      </c>
      <c r="K4824" s="3" t="s">
        <v>14023</v>
      </c>
      <c r="L4824" s="3" t="s">
        <v>14024</v>
      </c>
      <c r="M4824" s="3" t="s">
        <v>14025</v>
      </c>
      <c r="N4824" s="3" t="s">
        <v>14026</v>
      </c>
    </row>
    <row r="4825" spans="1:14">
      <c r="A4825" s="3" t="s">
        <v>14027</v>
      </c>
      <c r="C4825" s="3">
        <v>9.03</v>
      </c>
      <c r="D4825" s="3">
        <v>2.54</v>
      </c>
      <c r="E4825" s="3">
        <v>1.47</v>
      </c>
      <c r="F4825" s="3">
        <v>1.65</v>
      </c>
      <c r="G4825" s="3">
        <v>2.2167</v>
      </c>
      <c r="H4825" s="3">
        <v>1.4533</v>
      </c>
      <c r="I4825" s="3">
        <v>4.17</v>
      </c>
      <c r="J4825" s="3">
        <v>5.71</v>
      </c>
      <c r="K4825" s="3" t="s">
        <v>14028</v>
      </c>
      <c r="L4825" s="3" t="s">
        <v>9633</v>
      </c>
      <c r="M4825" s="3" t="s">
        <v>14029</v>
      </c>
      <c r="N4825" s="3" t="s">
        <v>14030</v>
      </c>
    </row>
    <row r="4826" spans="1:14">
      <c r="A4826" s="3" t="s">
        <v>14031</v>
      </c>
      <c r="C4826" s="3">
        <v>5.6733</v>
      </c>
      <c r="D4826" s="3">
        <v>2.2033</v>
      </c>
      <c r="E4826" s="3">
        <v>1.02</v>
      </c>
      <c r="F4826" s="3">
        <v>1.53</v>
      </c>
      <c r="G4826" s="3">
        <v>1.45</v>
      </c>
      <c r="H4826" s="3">
        <v>1.0933</v>
      </c>
      <c r="I4826" s="3">
        <v>3.4067</v>
      </c>
      <c r="J4826" s="3">
        <v>3.77</v>
      </c>
      <c r="K4826" s="3" t="s">
        <v>14032</v>
      </c>
      <c r="L4826" s="3" t="s">
        <v>9633</v>
      </c>
      <c r="M4826" s="3" t="s">
        <v>14029</v>
      </c>
      <c r="N4826" s="3" t="s">
        <v>14033</v>
      </c>
    </row>
    <row r="4827" spans="1:14">
      <c r="A4827" s="3" t="s">
        <v>14034</v>
      </c>
      <c r="C4827" s="3">
        <v>0</v>
      </c>
      <c r="D4827" s="3">
        <v>3.5067</v>
      </c>
      <c r="E4827" s="3">
        <v>12.23</v>
      </c>
      <c r="F4827" s="3">
        <v>0</v>
      </c>
      <c r="G4827" s="3">
        <v>0</v>
      </c>
      <c r="H4827" s="3">
        <v>17.91</v>
      </c>
      <c r="I4827" s="3">
        <v>0</v>
      </c>
      <c r="J4827" s="3">
        <v>0</v>
      </c>
      <c r="K4827" s="3" t="s">
        <v>3476</v>
      </c>
      <c r="L4827" s="3"/>
      <c r="M4827" s="3"/>
      <c r="N4827" s="3" t="s">
        <v>440</v>
      </c>
    </row>
    <row r="4828" spans="1:14">
      <c r="A4828" s="3" t="s">
        <v>14035</v>
      </c>
      <c r="C4828" s="3">
        <v>2.4267</v>
      </c>
      <c r="D4828" s="3">
        <v>7.8367</v>
      </c>
      <c r="E4828" s="3">
        <v>11.53</v>
      </c>
      <c r="F4828" s="3">
        <v>9.1567</v>
      </c>
      <c r="G4828" s="3">
        <v>4.9967</v>
      </c>
      <c r="H4828" s="3">
        <v>12.6833</v>
      </c>
      <c r="I4828" s="3">
        <v>7.12</v>
      </c>
      <c r="J4828" s="3">
        <v>10.6933</v>
      </c>
      <c r="K4828" s="3" t="s">
        <v>14036</v>
      </c>
      <c r="L4828" s="3" t="s">
        <v>9069</v>
      </c>
      <c r="M4828" s="3" t="s">
        <v>9070</v>
      </c>
      <c r="N4828" s="3" t="s">
        <v>3043</v>
      </c>
    </row>
    <row r="4829" spans="1:14">
      <c r="A4829" s="3" t="s">
        <v>14037</v>
      </c>
      <c r="C4829" s="3">
        <v>0.0367</v>
      </c>
      <c r="D4829" s="3">
        <v>0.39</v>
      </c>
      <c r="E4829" s="3">
        <v>0.97</v>
      </c>
      <c r="F4829" s="3">
        <v>0.3867</v>
      </c>
      <c r="G4829" s="3">
        <v>0.0367</v>
      </c>
      <c r="H4829" s="3">
        <v>0.4033</v>
      </c>
      <c r="I4829" s="3">
        <v>0.5667</v>
      </c>
      <c r="J4829" s="3">
        <v>0.1667</v>
      </c>
      <c r="K4829" s="3" t="s">
        <v>14038</v>
      </c>
      <c r="L4829" s="3" t="s">
        <v>14039</v>
      </c>
      <c r="M4829" s="3" t="s">
        <v>14040</v>
      </c>
      <c r="N4829" s="3" t="s">
        <v>14041</v>
      </c>
    </row>
    <row r="4830" spans="1:14">
      <c r="A4830" s="3" t="s">
        <v>14042</v>
      </c>
      <c r="C4830" s="3">
        <v>2.52</v>
      </c>
      <c r="D4830" s="3">
        <v>0.0933</v>
      </c>
      <c r="E4830" s="3">
        <v>0.03</v>
      </c>
      <c r="F4830" s="3">
        <v>0.3167</v>
      </c>
      <c r="G4830" s="3">
        <v>0.29</v>
      </c>
      <c r="H4830" s="3">
        <v>0.1667</v>
      </c>
      <c r="I4830" s="3">
        <v>0.86</v>
      </c>
      <c r="J4830" s="3">
        <v>0.8333</v>
      </c>
      <c r="K4830" s="3" t="s">
        <v>14043</v>
      </c>
      <c r="L4830" s="3" t="s">
        <v>14044</v>
      </c>
      <c r="M4830" s="3" t="s">
        <v>14045</v>
      </c>
      <c r="N4830" s="3" t="s">
        <v>8828</v>
      </c>
    </row>
    <row r="4831" spans="1:14">
      <c r="A4831" s="3" t="s">
        <v>14046</v>
      </c>
      <c r="C4831" s="3">
        <v>1.3833</v>
      </c>
      <c r="D4831" s="3">
        <v>0.7367</v>
      </c>
      <c r="E4831" s="3">
        <v>0</v>
      </c>
      <c r="F4831" s="3">
        <v>0.7733</v>
      </c>
      <c r="G4831" s="3">
        <v>1.05</v>
      </c>
      <c r="H4831" s="3">
        <v>9.34</v>
      </c>
      <c r="I4831" s="3">
        <v>4.5867</v>
      </c>
      <c r="J4831" s="3">
        <v>0</v>
      </c>
      <c r="K4831" s="3" t="s">
        <v>9167</v>
      </c>
      <c r="L4831" s="3"/>
      <c r="M4831" s="3" t="s">
        <v>14047</v>
      </c>
      <c r="N4831" s="3" t="s">
        <v>2507</v>
      </c>
    </row>
    <row r="4832" spans="1:14">
      <c r="A4832" s="3" t="s">
        <v>14048</v>
      </c>
      <c r="C4832" s="3">
        <v>8.53</v>
      </c>
      <c r="D4832" s="3">
        <v>2.5433</v>
      </c>
      <c r="E4832" s="3">
        <v>0.47</v>
      </c>
      <c r="F4832" s="3">
        <v>3.3667</v>
      </c>
      <c r="G4832" s="3">
        <v>4.0133</v>
      </c>
      <c r="H4832" s="3">
        <v>2.18</v>
      </c>
      <c r="I4832" s="3">
        <v>6.2967</v>
      </c>
      <c r="J4832" s="3">
        <v>1.5733</v>
      </c>
      <c r="K4832" s="3" t="s">
        <v>14049</v>
      </c>
      <c r="L4832" s="3" t="s">
        <v>14050</v>
      </c>
      <c r="M4832" s="3" t="s">
        <v>14051</v>
      </c>
      <c r="N4832" s="3" t="s">
        <v>14052</v>
      </c>
    </row>
    <row r="4833" spans="1:14">
      <c r="A4833" s="3" t="s">
        <v>14053</v>
      </c>
      <c r="C4833" s="3">
        <v>596.83</v>
      </c>
      <c r="D4833" s="3">
        <v>511.5967</v>
      </c>
      <c r="E4833" s="3">
        <v>327.94</v>
      </c>
      <c r="F4833" s="3">
        <v>591.08</v>
      </c>
      <c r="G4833" s="3">
        <v>702.3567</v>
      </c>
      <c r="H4833" s="3">
        <v>276.22</v>
      </c>
      <c r="I4833" s="3">
        <v>178.1233</v>
      </c>
      <c r="J4833" s="3">
        <v>465.02</v>
      </c>
      <c r="K4833" s="3" t="s">
        <v>14054</v>
      </c>
      <c r="L4833" s="3" t="s">
        <v>14055</v>
      </c>
      <c r="M4833" s="3" t="s">
        <v>14056</v>
      </c>
      <c r="N4833" s="3" t="s">
        <v>14057</v>
      </c>
    </row>
    <row r="4834" spans="1:14">
      <c r="A4834" s="3" t="s">
        <v>14058</v>
      </c>
      <c r="C4834" s="3">
        <v>65.31</v>
      </c>
      <c r="D4834" s="3">
        <v>317.2367</v>
      </c>
      <c r="E4834" s="3">
        <v>1.0067</v>
      </c>
      <c r="F4834" s="3">
        <v>143.0033</v>
      </c>
      <c r="G4834" s="3">
        <v>179.6967</v>
      </c>
      <c r="H4834" s="3">
        <v>0</v>
      </c>
      <c r="I4834" s="3">
        <v>485.1467</v>
      </c>
      <c r="J4834" s="3">
        <v>0.8367</v>
      </c>
      <c r="K4834" s="3" t="s">
        <v>13098</v>
      </c>
      <c r="L4834" s="3" t="s">
        <v>13099</v>
      </c>
      <c r="M4834" s="3" t="s">
        <v>14059</v>
      </c>
      <c r="N4834" s="3"/>
    </row>
    <row r="4835" spans="1:14">
      <c r="A4835" s="3" t="s">
        <v>14060</v>
      </c>
      <c r="C4835" s="3">
        <v>0.97</v>
      </c>
      <c r="D4835" s="3">
        <v>0.02</v>
      </c>
      <c r="E4835" s="3">
        <v>0.59</v>
      </c>
      <c r="F4835" s="3">
        <v>0.86</v>
      </c>
      <c r="G4835" s="3">
        <v>0.65</v>
      </c>
      <c r="H4835" s="3">
        <v>0</v>
      </c>
      <c r="I4835" s="3">
        <v>0.09</v>
      </c>
      <c r="J4835" s="3">
        <v>0</v>
      </c>
      <c r="K4835" s="3" t="s">
        <v>2370</v>
      </c>
      <c r="L4835" s="3" t="s">
        <v>621</v>
      </c>
      <c r="M4835" s="3" t="s">
        <v>2371</v>
      </c>
      <c r="N4835" s="3"/>
    </row>
    <row r="4836" spans="1:14">
      <c r="A4836" s="3" t="s">
        <v>14061</v>
      </c>
      <c r="C4836" s="3">
        <v>0.9133</v>
      </c>
      <c r="D4836" s="3">
        <v>0.1833</v>
      </c>
      <c r="E4836" s="3">
        <v>0.0133</v>
      </c>
      <c r="F4836" s="3">
        <v>0.1733</v>
      </c>
      <c r="G4836" s="3">
        <v>0.1933</v>
      </c>
      <c r="H4836" s="3">
        <v>0.13</v>
      </c>
      <c r="I4836" s="3">
        <v>0.5867</v>
      </c>
      <c r="J4836" s="3">
        <v>0.0833</v>
      </c>
      <c r="K4836" s="3" t="s">
        <v>3351</v>
      </c>
      <c r="L4836" s="3" t="s">
        <v>14062</v>
      </c>
      <c r="M4836" s="3" t="s">
        <v>4197</v>
      </c>
      <c r="N4836" s="3" t="s">
        <v>3097</v>
      </c>
    </row>
    <row r="4837" spans="1:14">
      <c r="A4837" s="3" t="s">
        <v>14063</v>
      </c>
      <c r="C4837" s="3">
        <v>1.44</v>
      </c>
      <c r="D4837" s="3">
        <v>6.74</v>
      </c>
      <c r="E4837" s="3">
        <v>13.4767</v>
      </c>
      <c r="F4837" s="3">
        <v>8.1733</v>
      </c>
      <c r="G4837" s="3">
        <v>4.0633</v>
      </c>
      <c r="H4837" s="3">
        <v>7.84</v>
      </c>
      <c r="I4837" s="3">
        <v>5.9</v>
      </c>
      <c r="J4837" s="3">
        <v>7.3133</v>
      </c>
      <c r="K4837" s="3" t="s">
        <v>14064</v>
      </c>
      <c r="L4837" s="3" t="s">
        <v>14065</v>
      </c>
      <c r="M4837" s="3"/>
      <c r="N4837" s="3"/>
    </row>
    <row r="4838" spans="1:14">
      <c r="A4838" s="3" t="s">
        <v>14066</v>
      </c>
      <c r="C4838" s="3">
        <v>0.4367</v>
      </c>
      <c r="D4838" s="3">
        <v>0.23</v>
      </c>
      <c r="E4838" s="3">
        <v>0</v>
      </c>
      <c r="F4838" s="3">
        <v>0.18</v>
      </c>
      <c r="G4838" s="3">
        <v>0.0867</v>
      </c>
      <c r="H4838" s="3">
        <v>0.1367</v>
      </c>
      <c r="I4838" s="3">
        <v>0.46</v>
      </c>
      <c r="J4838" s="3">
        <v>0.23</v>
      </c>
      <c r="K4838" s="3" t="s">
        <v>14067</v>
      </c>
      <c r="L4838" s="3" t="s">
        <v>13885</v>
      </c>
      <c r="M4838" s="3" t="s">
        <v>13886</v>
      </c>
      <c r="N4838" s="3" t="s">
        <v>13887</v>
      </c>
    </row>
    <row r="4839" spans="1:14">
      <c r="A4839" s="3" t="s">
        <v>14068</v>
      </c>
      <c r="C4839" s="3">
        <v>33.71</v>
      </c>
      <c r="D4839" s="3">
        <v>37.3967</v>
      </c>
      <c r="E4839" s="3">
        <v>37.8433</v>
      </c>
      <c r="F4839" s="3">
        <v>41.51</v>
      </c>
      <c r="G4839" s="3">
        <v>51.0267</v>
      </c>
      <c r="H4839" s="3">
        <v>183.9167</v>
      </c>
      <c r="I4839" s="3">
        <v>38.9633</v>
      </c>
      <c r="J4839" s="3">
        <v>52.6067</v>
      </c>
      <c r="K4839" s="3" t="s">
        <v>14069</v>
      </c>
      <c r="L4839" s="3"/>
      <c r="M4839" s="3"/>
      <c r="N4839" s="3" t="s">
        <v>6722</v>
      </c>
    </row>
    <row r="4840" spans="1:14">
      <c r="A4840" s="3" t="s">
        <v>14070</v>
      </c>
      <c r="C4840" s="3">
        <v>0.2133</v>
      </c>
      <c r="D4840" s="3">
        <v>7.8933</v>
      </c>
      <c r="E4840" s="3">
        <v>0.99</v>
      </c>
      <c r="F4840" s="3">
        <v>1.7533</v>
      </c>
      <c r="G4840" s="3">
        <v>0.33</v>
      </c>
      <c r="H4840" s="3">
        <v>0</v>
      </c>
      <c r="I4840" s="3">
        <v>11.7633</v>
      </c>
      <c r="J4840" s="3">
        <v>1.06</v>
      </c>
      <c r="K4840" s="3"/>
      <c r="L4840" s="3"/>
      <c r="M4840" s="3"/>
      <c r="N4840" s="3"/>
    </row>
    <row r="4841" spans="1:14">
      <c r="A4841" s="3" t="s">
        <v>14071</v>
      </c>
      <c r="C4841" s="3">
        <v>73.7167</v>
      </c>
      <c r="D4841" s="3">
        <v>24.5767</v>
      </c>
      <c r="E4841" s="3">
        <v>4.8467</v>
      </c>
      <c r="F4841" s="3">
        <v>23.76</v>
      </c>
      <c r="G4841" s="3">
        <v>38.73</v>
      </c>
      <c r="H4841" s="3">
        <v>16.9933</v>
      </c>
      <c r="I4841" s="3">
        <v>47.1867</v>
      </c>
      <c r="J4841" s="3">
        <v>17.1133</v>
      </c>
      <c r="K4841" s="3" t="s">
        <v>14072</v>
      </c>
      <c r="L4841" s="3" t="s">
        <v>58</v>
      </c>
      <c r="M4841" s="3" t="s">
        <v>2903</v>
      </c>
      <c r="N4841" s="3" t="s">
        <v>14073</v>
      </c>
    </row>
    <row r="4842" spans="1:14">
      <c r="A4842" s="3" t="s">
        <v>14074</v>
      </c>
      <c r="C4842" s="3">
        <v>0.58</v>
      </c>
      <c r="D4842" s="3">
        <v>0.1233</v>
      </c>
      <c r="E4842" s="3">
        <v>0.0667</v>
      </c>
      <c r="F4842" s="3">
        <v>0.16</v>
      </c>
      <c r="G4842" s="3">
        <v>0.23</v>
      </c>
      <c r="H4842" s="3">
        <v>0.1233</v>
      </c>
      <c r="I4842" s="3">
        <v>0.5033</v>
      </c>
      <c r="J4842" s="3">
        <v>0.16</v>
      </c>
      <c r="K4842" s="3" t="s">
        <v>14075</v>
      </c>
      <c r="L4842" s="3" t="s">
        <v>7105</v>
      </c>
      <c r="M4842" s="3" t="s">
        <v>14076</v>
      </c>
      <c r="N4842" s="3" t="s">
        <v>4554</v>
      </c>
    </row>
    <row r="4843" spans="1:14">
      <c r="A4843" s="3" t="s">
        <v>14077</v>
      </c>
      <c r="C4843" s="3">
        <v>15.1867</v>
      </c>
      <c r="D4843" s="3">
        <v>17.1433</v>
      </c>
      <c r="E4843" s="3">
        <v>10.8867</v>
      </c>
      <c r="F4843" s="3">
        <v>23.32</v>
      </c>
      <c r="G4843" s="3">
        <v>7.4767</v>
      </c>
      <c r="H4843" s="3">
        <v>6.6633</v>
      </c>
      <c r="I4843" s="3">
        <v>12.9633</v>
      </c>
      <c r="J4843" s="3">
        <v>5.83</v>
      </c>
      <c r="K4843" s="3" t="s">
        <v>14078</v>
      </c>
      <c r="L4843" s="3" t="s">
        <v>5632</v>
      </c>
      <c r="M4843" s="3" t="s">
        <v>14079</v>
      </c>
      <c r="N4843" s="3" t="s">
        <v>4175</v>
      </c>
    </row>
    <row r="4844" spans="1:14">
      <c r="A4844" s="3" t="s">
        <v>14080</v>
      </c>
      <c r="C4844" s="3">
        <v>1.37</v>
      </c>
      <c r="D4844" s="3">
        <v>5.4967</v>
      </c>
      <c r="E4844" s="3">
        <v>16.57</v>
      </c>
      <c r="F4844" s="3">
        <v>8.4167</v>
      </c>
      <c r="G4844" s="3">
        <v>3.45</v>
      </c>
      <c r="H4844" s="3">
        <v>7.1633</v>
      </c>
      <c r="I4844" s="3">
        <v>5.62</v>
      </c>
      <c r="J4844" s="3">
        <v>5.5533</v>
      </c>
      <c r="K4844" s="3" t="s">
        <v>14081</v>
      </c>
      <c r="L4844" s="3" t="s">
        <v>14082</v>
      </c>
      <c r="M4844" s="3"/>
      <c r="N4844" s="3" t="s">
        <v>1966</v>
      </c>
    </row>
    <row r="4845" spans="1:14">
      <c r="A4845" s="3" t="s">
        <v>14083</v>
      </c>
      <c r="C4845" s="3">
        <v>9.75</v>
      </c>
      <c r="D4845" s="3">
        <v>0.9467</v>
      </c>
      <c r="E4845" s="3">
        <v>2.17</v>
      </c>
      <c r="F4845" s="3">
        <v>6.9267</v>
      </c>
      <c r="G4845" s="3">
        <v>6.23</v>
      </c>
      <c r="H4845" s="3">
        <v>2.3833</v>
      </c>
      <c r="I4845" s="3">
        <v>14.17</v>
      </c>
      <c r="J4845" s="3">
        <v>6.3967</v>
      </c>
      <c r="K4845" s="3" t="s">
        <v>14084</v>
      </c>
      <c r="L4845" s="3" t="s">
        <v>1208</v>
      </c>
      <c r="M4845" s="3" t="s">
        <v>14085</v>
      </c>
      <c r="N4845" s="3" t="s">
        <v>14086</v>
      </c>
    </row>
    <row r="4846" spans="1:14">
      <c r="A4846" s="3" t="s">
        <v>14087</v>
      </c>
      <c r="C4846" s="3">
        <v>419.9767</v>
      </c>
      <c r="D4846" s="3">
        <v>440.0767</v>
      </c>
      <c r="E4846" s="3">
        <v>140.22</v>
      </c>
      <c r="F4846" s="3">
        <v>130.8233</v>
      </c>
      <c r="G4846" s="3">
        <v>138.4533</v>
      </c>
      <c r="H4846" s="3">
        <v>93.15</v>
      </c>
      <c r="I4846" s="3">
        <v>876.05</v>
      </c>
      <c r="J4846" s="3">
        <v>433.3967</v>
      </c>
      <c r="K4846" s="3" t="s">
        <v>14088</v>
      </c>
      <c r="L4846" s="3"/>
      <c r="M4846" s="3"/>
      <c r="N4846" s="3"/>
    </row>
    <row r="4847" spans="1:14">
      <c r="A4847" s="3" t="s">
        <v>14089</v>
      </c>
      <c r="C4847" s="3">
        <v>0.37</v>
      </c>
      <c r="D4847" s="3">
        <v>1.19</v>
      </c>
      <c r="E4847" s="3">
        <v>0.0567</v>
      </c>
      <c r="F4847" s="3">
        <v>0</v>
      </c>
      <c r="G4847" s="3">
        <v>0</v>
      </c>
      <c r="H4847" s="3">
        <v>0</v>
      </c>
      <c r="I4847" s="3">
        <v>0.6033</v>
      </c>
      <c r="J4847" s="3">
        <v>0.1667</v>
      </c>
      <c r="K4847" s="3"/>
      <c r="L4847" s="3"/>
      <c r="M4847" s="3"/>
      <c r="N4847" s="3"/>
    </row>
    <row r="4848" spans="1:14">
      <c r="A4848" s="3" t="s">
        <v>14090</v>
      </c>
      <c r="C4848" s="3">
        <v>1.87</v>
      </c>
      <c r="D4848" s="3">
        <v>2.3133</v>
      </c>
      <c r="E4848" s="3">
        <v>1.0033</v>
      </c>
      <c r="F4848" s="3">
        <v>3.01</v>
      </c>
      <c r="G4848" s="3">
        <v>1.2533</v>
      </c>
      <c r="H4848" s="3">
        <v>6.2333</v>
      </c>
      <c r="I4848" s="3">
        <v>0.1267</v>
      </c>
      <c r="J4848" s="3">
        <v>1.5833</v>
      </c>
      <c r="K4848" s="3" t="s">
        <v>14091</v>
      </c>
      <c r="L4848" s="3" t="s">
        <v>4627</v>
      </c>
      <c r="M4848" s="3" t="s">
        <v>4628</v>
      </c>
      <c r="N4848" s="3"/>
    </row>
    <row r="4849" spans="1:14">
      <c r="A4849" s="3" t="s">
        <v>14092</v>
      </c>
      <c r="C4849" s="3">
        <v>47.72</v>
      </c>
      <c r="D4849" s="3">
        <v>18.3867</v>
      </c>
      <c r="E4849" s="3">
        <v>11.6067</v>
      </c>
      <c r="F4849" s="3">
        <v>20.8</v>
      </c>
      <c r="G4849" s="3">
        <v>11.7767</v>
      </c>
      <c r="H4849" s="3">
        <v>17.1567</v>
      </c>
      <c r="I4849" s="3">
        <v>39.7233</v>
      </c>
      <c r="J4849" s="3">
        <v>16.31</v>
      </c>
      <c r="K4849" s="3" t="s">
        <v>14093</v>
      </c>
      <c r="L4849" s="3" t="s">
        <v>14094</v>
      </c>
      <c r="M4849" s="3" t="s">
        <v>14095</v>
      </c>
      <c r="N4849" s="3" t="s">
        <v>14096</v>
      </c>
    </row>
    <row r="4850" spans="1:14">
      <c r="A4850" s="3" t="s">
        <v>14097</v>
      </c>
      <c r="C4850" s="3">
        <v>0.0867</v>
      </c>
      <c r="D4850" s="3">
        <v>0.51</v>
      </c>
      <c r="E4850" s="3">
        <v>0.7333</v>
      </c>
      <c r="F4850" s="3">
        <v>0.5433</v>
      </c>
      <c r="G4850" s="3">
        <v>0.51</v>
      </c>
      <c r="H4850" s="3">
        <v>0.9067</v>
      </c>
      <c r="I4850" s="3">
        <v>0.2933</v>
      </c>
      <c r="J4850" s="3">
        <v>0.2933</v>
      </c>
      <c r="K4850" s="3" t="s">
        <v>14098</v>
      </c>
      <c r="L4850" s="3" t="s">
        <v>14099</v>
      </c>
      <c r="M4850" s="3" t="s">
        <v>14100</v>
      </c>
      <c r="N4850" s="3" t="s">
        <v>13726</v>
      </c>
    </row>
    <row r="4851" spans="1:14">
      <c r="A4851" s="3" t="s">
        <v>14101</v>
      </c>
      <c r="C4851" s="3">
        <v>0.34</v>
      </c>
      <c r="D4851" s="3">
        <v>1.5367</v>
      </c>
      <c r="E4851" s="3">
        <v>0.7133</v>
      </c>
      <c r="F4851" s="3">
        <v>1.2167</v>
      </c>
      <c r="G4851" s="3">
        <v>1.9633</v>
      </c>
      <c r="H4851" s="3">
        <v>0.4067</v>
      </c>
      <c r="I4851" s="3">
        <v>0.75</v>
      </c>
      <c r="J4851" s="3">
        <v>0.7233</v>
      </c>
      <c r="K4851" s="3" t="s">
        <v>14102</v>
      </c>
      <c r="L4851" s="3" t="s">
        <v>14103</v>
      </c>
      <c r="M4851" s="3" t="s">
        <v>14104</v>
      </c>
      <c r="N4851" s="3" t="s">
        <v>2346</v>
      </c>
    </row>
    <row r="4852" spans="1:14">
      <c r="A4852" s="3" t="s">
        <v>14105</v>
      </c>
      <c r="C4852" s="3">
        <v>3.02</v>
      </c>
      <c r="D4852" s="3">
        <v>29.3</v>
      </c>
      <c r="E4852" s="3">
        <v>50.36</v>
      </c>
      <c r="F4852" s="3">
        <v>37.03</v>
      </c>
      <c r="G4852" s="3">
        <v>11.2133</v>
      </c>
      <c r="H4852" s="3">
        <v>54.2667</v>
      </c>
      <c r="I4852" s="3">
        <v>17.1133</v>
      </c>
      <c r="J4852" s="3">
        <v>31.2333</v>
      </c>
      <c r="K4852" s="3" t="s">
        <v>14106</v>
      </c>
      <c r="L4852" s="3" t="s">
        <v>14107</v>
      </c>
      <c r="M4852" s="3" t="s">
        <v>10872</v>
      </c>
      <c r="N4852" s="3" t="s">
        <v>2229</v>
      </c>
    </row>
    <row r="4853" spans="1:14">
      <c r="A4853" s="3" t="s">
        <v>14108</v>
      </c>
      <c r="C4853" s="3">
        <v>56.6467</v>
      </c>
      <c r="D4853" s="3">
        <v>41.46</v>
      </c>
      <c r="E4853" s="3">
        <v>351.82</v>
      </c>
      <c r="F4853" s="3">
        <v>998.1367</v>
      </c>
      <c r="G4853" s="3">
        <v>1245.8567</v>
      </c>
      <c r="H4853" s="3">
        <v>1415.79</v>
      </c>
      <c r="I4853" s="3">
        <v>541.84</v>
      </c>
      <c r="J4853" s="3">
        <v>1733.3967</v>
      </c>
      <c r="K4853" s="3" t="s">
        <v>45</v>
      </c>
      <c r="L4853" s="3" t="s">
        <v>46</v>
      </c>
      <c r="M4853" s="3" t="s">
        <v>47</v>
      </c>
      <c r="N4853" s="3"/>
    </row>
    <row r="4854" spans="1:14">
      <c r="A4854" s="3" t="s">
        <v>14109</v>
      </c>
      <c r="C4854" s="3">
        <v>15.8833</v>
      </c>
      <c r="D4854" s="3">
        <v>3.54</v>
      </c>
      <c r="E4854" s="3">
        <v>18.88</v>
      </c>
      <c r="F4854" s="3">
        <v>0</v>
      </c>
      <c r="G4854" s="3">
        <v>4.5933</v>
      </c>
      <c r="H4854" s="3">
        <v>17.58</v>
      </c>
      <c r="I4854" s="3">
        <v>12.9367</v>
      </c>
      <c r="J4854" s="3">
        <v>26.2567</v>
      </c>
      <c r="K4854" s="3" t="s">
        <v>14110</v>
      </c>
      <c r="L4854" s="3" t="s">
        <v>14111</v>
      </c>
      <c r="M4854" s="3" t="s">
        <v>14112</v>
      </c>
      <c r="N4854" s="3"/>
    </row>
    <row r="4855" spans="1:14">
      <c r="A4855" s="3" t="s">
        <v>14113</v>
      </c>
      <c r="C4855" s="3">
        <v>0.0633</v>
      </c>
      <c r="D4855" s="3">
        <v>0.17</v>
      </c>
      <c r="E4855" s="3">
        <v>0.2267</v>
      </c>
      <c r="F4855" s="3">
        <v>0.1367</v>
      </c>
      <c r="G4855" s="3">
        <v>0.3067</v>
      </c>
      <c r="H4855" s="3">
        <v>0.1433</v>
      </c>
      <c r="I4855" s="3">
        <v>2.9867</v>
      </c>
      <c r="J4855" s="3">
        <v>0.58</v>
      </c>
      <c r="K4855" s="3"/>
      <c r="L4855" s="3"/>
      <c r="M4855" s="3"/>
      <c r="N4855" s="3"/>
    </row>
    <row r="4856" spans="1:14">
      <c r="A4856" s="3" t="s">
        <v>14114</v>
      </c>
      <c r="C4856" s="3">
        <v>26.8333</v>
      </c>
      <c r="D4856" s="3">
        <v>0.3767</v>
      </c>
      <c r="E4856" s="3">
        <v>0</v>
      </c>
      <c r="F4856" s="3">
        <v>0</v>
      </c>
      <c r="G4856" s="3">
        <v>2.56</v>
      </c>
      <c r="H4856" s="3">
        <v>0.43</v>
      </c>
      <c r="I4856" s="3">
        <v>8.1767</v>
      </c>
      <c r="J4856" s="3">
        <v>1.6033</v>
      </c>
      <c r="K4856" s="3" t="s">
        <v>14115</v>
      </c>
      <c r="L4856" s="3" t="s">
        <v>5305</v>
      </c>
      <c r="M4856" s="3"/>
      <c r="N4856" s="3"/>
    </row>
    <row r="4857" spans="1:14">
      <c r="A4857" s="3" t="s">
        <v>14116</v>
      </c>
      <c r="C4857" s="3">
        <v>1.71</v>
      </c>
      <c r="D4857" s="3">
        <v>2.9067</v>
      </c>
      <c r="E4857" s="3">
        <v>4.9533</v>
      </c>
      <c r="F4857" s="3">
        <v>0.3233</v>
      </c>
      <c r="G4857" s="3">
        <v>1.8533</v>
      </c>
      <c r="H4857" s="3">
        <v>0</v>
      </c>
      <c r="I4857" s="3">
        <v>5.5333</v>
      </c>
      <c r="J4857" s="3">
        <v>2.6</v>
      </c>
      <c r="K4857" s="3" t="s">
        <v>14117</v>
      </c>
      <c r="L4857" s="3" t="s">
        <v>3776</v>
      </c>
      <c r="M4857" s="3"/>
      <c r="N4857" s="3"/>
    </row>
    <row r="4858" spans="1:14">
      <c r="A4858" s="3" t="s">
        <v>14118</v>
      </c>
      <c r="C4858" s="3">
        <v>0.01</v>
      </c>
      <c r="D4858" s="3">
        <v>0</v>
      </c>
      <c r="E4858" s="3">
        <v>0</v>
      </c>
      <c r="F4858" s="3">
        <v>0</v>
      </c>
      <c r="G4858" s="3">
        <v>0.3367</v>
      </c>
      <c r="H4858" s="3">
        <v>0</v>
      </c>
      <c r="I4858" s="3">
        <v>0.73</v>
      </c>
      <c r="J4858" s="3">
        <v>0</v>
      </c>
      <c r="K4858" s="3" t="s">
        <v>14119</v>
      </c>
      <c r="L4858" s="3" t="s">
        <v>6140</v>
      </c>
      <c r="M4858" s="3"/>
      <c r="N4858" s="3" t="s">
        <v>3418</v>
      </c>
    </row>
    <row r="4859" spans="1:14">
      <c r="A4859" s="3" t="s">
        <v>14120</v>
      </c>
      <c r="C4859" s="3">
        <v>2.9967</v>
      </c>
      <c r="D4859" s="3">
        <v>1.5433</v>
      </c>
      <c r="E4859" s="3">
        <v>0.3833</v>
      </c>
      <c r="F4859" s="3">
        <v>2.82</v>
      </c>
      <c r="G4859" s="3">
        <v>5.0133</v>
      </c>
      <c r="H4859" s="3">
        <v>3.0667</v>
      </c>
      <c r="I4859" s="3">
        <v>0.4033</v>
      </c>
      <c r="J4859" s="3">
        <v>1.5533</v>
      </c>
      <c r="K4859" s="3"/>
      <c r="L4859" s="3"/>
      <c r="M4859" s="3"/>
      <c r="N4859" s="3"/>
    </row>
    <row r="4860" spans="1:14">
      <c r="A4860" s="3" t="s">
        <v>14121</v>
      </c>
      <c r="C4860" s="3">
        <v>3.92</v>
      </c>
      <c r="D4860" s="3">
        <v>0.97</v>
      </c>
      <c r="E4860" s="3">
        <v>0.38</v>
      </c>
      <c r="F4860" s="3">
        <v>0.3867</v>
      </c>
      <c r="G4860" s="3">
        <v>1.76</v>
      </c>
      <c r="H4860" s="3">
        <v>3.8533</v>
      </c>
      <c r="I4860" s="3">
        <v>0.7233</v>
      </c>
      <c r="J4860" s="3">
        <v>6.9033</v>
      </c>
      <c r="K4860" s="3" t="s">
        <v>14122</v>
      </c>
      <c r="L4860" s="3"/>
      <c r="M4860" s="3"/>
      <c r="N4860" s="3"/>
    </row>
    <row r="4861" spans="1:14">
      <c r="A4861" s="3" t="s">
        <v>14123</v>
      </c>
      <c r="C4861" s="3">
        <v>3.7267</v>
      </c>
      <c r="D4861" s="3">
        <v>66.38</v>
      </c>
      <c r="E4861" s="3">
        <v>32.8567</v>
      </c>
      <c r="F4861" s="3">
        <v>50.2433</v>
      </c>
      <c r="G4861" s="3">
        <v>18.8533</v>
      </c>
      <c r="H4861" s="3">
        <v>39.9933</v>
      </c>
      <c r="I4861" s="3">
        <v>34.4667</v>
      </c>
      <c r="J4861" s="3">
        <v>19.6067</v>
      </c>
      <c r="K4861" s="3" t="s">
        <v>14124</v>
      </c>
      <c r="L4861" s="3" t="s">
        <v>14125</v>
      </c>
      <c r="M4861" s="3" t="s">
        <v>14126</v>
      </c>
      <c r="N4861" s="3" t="s">
        <v>350</v>
      </c>
    </row>
    <row r="4862" spans="1:14">
      <c r="A4862" s="3" t="s">
        <v>14127</v>
      </c>
      <c r="C4862" s="3">
        <v>50.1967</v>
      </c>
      <c r="D4862" s="3">
        <v>205.73</v>
      </c>
      <c r="E4862" s="3">
        <v>331.42</v>
      </c>
      <c r="F4862" s="3">
        <v>217.83</v>
      </c>
      <c r="G4862" s="3">
        <v>102.3733</v>
      </c>
      <c r="H4862" s="3">
        <v>203.8833</v>
      </c>
      <c r="I4862" s="3">
        <v>160.79</v>
      </c>
      <c r="J4862" s="3">
        <v>177.08</v>
      </c>
      <c r="K4862" s="3" t="s">
        <v>14128</v>
      </c>
      <c r="L4862" s="3"/>
      <c r="M4862" s="3" t="s">
        <v>14129</v>
      </c>
      <c r="N4862" s="3" t="s">
        <v>350</v>
      </c>
    </row>
    <row r="4863" spans="1:14">
      <c r="A4863" s="3" t="s">
        <v>14130</v>
      </c>
      <c r="C4863" s="3">
        <v>9.0933</v>
      </c>
      <c r="D4863" s="3">
        <v>11.9167</v>
      </c>
      <c r="E4863" s="3">
        <v>10.36</v>
      </c>
      <c r="F4863" s="3">
        <v>11.3833</v>
      </c>
      <c r="G4863" s="3">
        <v>9.48</v>
      </c>
      <c r="H4863" s="3">
        <v>8.89</v>
      </c>
      <c r="I4863" s="3">
        <v>12.48</v>
      </c>
      <c r="J4863" s="3">
        <v>16.76</v>
      </c>
      <c r="K4863" s="3" t="s">
        <v>14131</v>
      </c>
      <c r="L4863" s="3"/>
      <c r="M4863" s="3"/>
      <c r="N4863" s="3"/>
    </row>
    <row r="4864" spans="1:14">
      <c r="A4864" s="3" t="s">
        <v>14132</v>
      </c>
      <c r="C4864" s="3">
        <v>0.0167</v>
      </c>
      <c r="D4864" s="3">
        <v>0.3833</v>
      </c>
      <c r="E4864" s="3">
        <v>1.1533</v>
      </c>
      <c r="F4864" s="3">
        <v>0.52</v>
      </c>
      <c r="G4864" s="3">
        <v>0.1367</v>
      </c>
      <c r="H4864" s="3">
        <v>0.5467</v>
      </c>
      <c r="I4864" s="3">
        <v>0.3033</v>
      </c>
      <c r="J4864" s="3">
        <v>0.4933</v>
      </c>
      <c r="K4864" s="3" t="s">
        <v>14133</v>
      </c>
      <c r="L4864" s="3" t="s">
        <v>1119</v>
      </c>
      <c r="M4864" s="3" t="s">
        <v>14134</v>
      </c>
      <c r="N4864" s="3" t="s">
        <v>14135</v>
      </c>
    </row>
    <row r="4865" spans="1:14">
      <c r="A4865" s="3" t="s">
        <v>14136</v>
      </c>
      <c r="C4865" s="3">
        <v>0.29</v>
      </c>
      <c r="D4865" s="3">
        <v>0.1267</v>
      </c>
      <c r="E4865" s="3">
        <v>0</v>
      </c>
      <c r="F4865" s="3">
        <v>1.64</v>
      </c>
      <c r="G4865" s="3">
        <v>2.0467</v>
      </c>
      <c r="H4865" s="3">
        <v>0.9833</v>
      </c>
      <c r="I4865" s="3">
        <v>0.2333</v>
      </c>
      <c r="J4865" s="3">
        <v>1.38</v>
      </c>
      <c r="K4865" s="3" t="s">
        <v>3610</v>
      </c>
      <c r="L4865" s="3" t="s">
        <v>4762</v>
      </c>
      <c r="M4865" s="3"/>
      <c r="N4865" s="3" t="s">
        <v>2912</v>
      </c>
    </row>
    <row r="4866" spans="1:14">
      <c r="A4866" s="3" t="s">
        <v>14137</v>
      </c>
      <c r="C4866" s="3">
        <v>387.53</v>
      </c>
      <c r="D4866" s="3">
        <v>24.9367</v>
      </c>
      <c r="E4866" s="3">
        <v>6.4967</v>
      </c>
      <c r="F4866" s="3">
        <v>283</v>
      </c>
      <c r="G4866" s="3">
        <v>9.7767</v>
      </c>
      <c r="H4866" s="3">
        <v>1.3733</v>
      </c>
      <c r="I4866" s="3">
        <v>248.29</v>
      </c>
      <c r="J4866" s="3">
        <v>39.1967</v>
      </c>
      <c r="K4866" s="3" t="s">
        <v>14138</v>
      </c>
      <c r="L4866" s="3" t="s">
        <v>14139</v>
      </c>
      <c r="M4866" s="3" t="s">
        <v>14140</v>
      </c>
      <c r="N4866" s="3" t="s">
        <v>1108</v>
      </c>
    </row>
    <row r="4867" spans="1:14">
      <c r="A4867" s="3" t="s">
        <v>14141</v>
      </c>
      <c r="C4867" s="3">
        <v>0</v>
      </c>
      <c r="D4867" s="3">
        <v>0</v>
      </c>
      <c r="E4867" s="3">
        <v>0.2633</v>
      </c>
      <c r="F4867" s="3">
        <v>0.05</v>
      </c>
      <c r="G4867" s="3">
        <v>0.5367</v>
      </c>
      <c r="H4867" s="3">
        <v>0.6233</v>
      </c>
      <c r="I4867" s="3">
        <v>0.0567</v>
      </c>
      <c r="J4867" s="3">
        <v>0.9567</v>
      </c>
      <c r="K4867" s="3"/>
      <c r="L4867" s="3"/>
      <c r="M4867" s="3"/>
      <c r="N4867" s="3"/>
    </row>
    <row r="4868" spans="1:14">
      <c r="A4868" s="3" t="s">
        <v>14142</v>
      </c>
      <c r="C4868" s="3">
        <v>0.07</v>
      </c>
      <c r="D4868" s="3">
        <v>0.3533</v>
      </c>
      <c r="E4868" s="3">
        <v>0.08</v>
      </c>
      <c r="F4868" s="3">
        <v>0.17</v>
      </c>
      <c r="G4868" s="3">
        <v>0</v>
      </c>
      <c r="H4868" s="3">
        <v>0</v>
      </c>
      <c r="I4868" s="3">
        <v>0.25</v>
      </c>
      <c r="J4868" s="3">
        <v>0.3467</v>
      </c>
      <c r="K4868" s="3"/>
      <c r="L4868" s="3"/>
      <c r="M4868" s="3"/>
      <c r="N4868" s="3"/>
    </row>
    <row r="4869" spans="1:14">
      <c r="A4869" s="3" t="s">
        <v>14143</v>
      </c>
      <c r="C4869" s="3">
        <v>8.92</v>
      </c>
      <c r="D4869" s="3">
        <v>12.86</v>
      </c>
      <c r="E4869" s="3">
        <v>13.5433</v>
      </c>
      <c r="F4869" s="3">
        <v>11.2067</v>
      </c>
      <c r="G4869" s="3">
        <v>9.95</v>
      </c>
      <c r="H4869" s="3">
        <v>7.5633</v>
      </c>
      <c r="I4869" s="3">
        <v>13.36</v>
      </c>
      <c r="J4869" s="3">
        <v>10.26</v>
      </c>
      <c r="K4869" s="3"/>
      <c r="L4869" s="3"/>
      <c r="M4869" s="3"/>
      <c r="N4869" s="3"/>
    </row>
    <row r="4870" spans="1:14">
      <c r="A4870" s="3" t="s">
        <v>14144</v>
      </c>
      <c r="C4870" s="3">
        <v>2.4267</v>
      </c>
      <c r="D4870" s="3">
        <v>0.6767</v>
      </c>
      <c r="E4870" s="3">
        <v>0.25</v>
      </c>
      <c r="F4870" s="3">
        <v>0.7333</v>
      </c>
      <c r="G4870" s="3">
        <v>0.8267</v>
      </c>
      <c r="H4870" s="3">
        <v>0.5533</v>
      </c>
      <c r="I4870" s="3">
        <v>3.14</v>
      </c>
      <c r="J4870" s="3">
        <v>0.7767</v>
      </c>
      <c r="K4870" s="3" t="s">
        <v>3351</v>
      </c>
      <c r="L4870" s="3" t="s">
        <v>3095</v>
      </c>
      <c r="M4870" s="3" t="s">
        <v>4197</v>
      </c>
      <c r="N4870" s="3" t="s">
        <v>3097</v>
      </c>
    </row>
    <row r="4871" spans="1:14">
      <c r="A4871" s="3" t="s">
        <v>14145</v>
      </c>
      <c r="C4871" s="3">
        <v>6.8867</v>
      </c>
      <c r="D4871" s="3">
        <v>0.9933</v>
      </c>
      <c r="E4871" s="3">
        <v>0.21</v>
      </c>
      <c r="F4871" s="3">
        <v>0.3767</v>
      </c>
      <c r="G4871" s="3">
        <v>1.3267</v>
      </c>
      <c r="H4871" s="3">
        <v>0</v>
      </c>
      <c r="I4871" s="3">
        <v>5.73</v>
      </c>
      <c r="J4871" s="3">
        <v>0.41</v>
      </c>
      <c r="K4871" s="3" t="s">
        <v>3259</v>
      </c>
      <c r="L4871" s="3" t="s">
        <v>14146</v>
      </c>
      <c r="M4871" s="3" t="s">
        <v>14147</v>
      </c>
      <c r="N4871" s="3" t="s">
        <v>3262</v>
      </c>
    </row>
    <row r="4872" spans="1:14">
      <c r="A4872" s="3" t="s">
        <v>14148</v>
      </c>
      <c r="C4872" s="3">
        <v>0.2333</v>
      </c>
      <c r="D4872" s="3">
        <v>1.1533</v>
      </c>
      <c r="E4872" s="3">
        <v>2.0867</v>
      </c>
      <c r="F4872" s="3">
        <v>1.8467</v>
      </c>
      <c r="G4872" s="3">
        <v>1.19</v>
      </c>
      <c r="H4872" s="3">
        <v>1.3067</v>
      </c>
      <c r="I4872" s="3">
        <v>0.6967</v>
      </c>
      <c r="J4872" s="3">
        <v>1.23</v>
      </c>
      <c r="K4872" s="3" t="s">
        <v>14149</v>
      </c>
      <c r="L4872" s="3" t="s">
        <v>14150</v>
      </c>
      <c r="M4872" s="3" t="s">
        <v>14151</v>
      </c>
      <c r="N4872" s="3" t="s">
        <v>14041</v>
      </c>
    </row>
    <row r="4873" spans="1:14">
      <c r="A4873" s="3" t="s">
        <v>14152</v>
      </c>
      <c r="C4873" s="3">
        <v>4.0467</v>
      </c>
      <c r="D4873" s="3">
        <v>1.6733</v>
      </c>
      <c r="E4873" s="3">
        <v>0</v>
      </c>
      <c r="F4873" s="3">
        <v>0</v>
      </c>
      <c r="G4873" s="3">
        <v>0</v>
      </c>
      <c r="H4873" s="3">
        <v>1.5367</v>
      </c>
      <c r="I4873" s="3">
        <v>7.55</v>
      </c>
      <c r="J4873" s="3">
        <v>8.97</v>
      </c>
      <c r="K4873" s="3" t="s">
        <v>232</v>
      </c>
      <c r="L4873" s="3" t="s">
        <v>14153</v>
      </c>
      <c r="M4873" s="3"/>
      <c r="N4873" s="3"/>
    </row>
    <row r="4874" spans="1:14">
      <c r="A4874" s="3" t="s">
        <v>14154</v>
      </c>
      <c r="C4874" s="3">
        <v>35.5533</v>
      </c>
      <c r="D4874" s="3">
        <v>13.5867</v>
      </c>
      <c r="E4874" s="3">
        <v>2.3</v>
      </c>
      <c r="F4874" s="3">
        <v>14.9233</v>
      </c>
      <c r="G4874" s="3">
        <v>21.98</v>
      </c>
      <c r="H4874" s="3">
        <v>9.7267</v>
      </c>
      <c r="I4874" s="3">
        <v>27.5133</v>
      </c>
      <c r="J4874" s="3">
        <v>7.31</v>
      </c>
      <c r="K4874" s="3" t="s">
        <v>14155</v>
      </c>
      <c r="L4874" s="3" t="s">
        <v>14156</v>
      </c>
      <c r="M4874" s="3"/>
      <c r="N4874" s="3"/>
    </row>
    <row r="4875" spans="1:14">
      <c r="A4875" s="3" t="s">
        <v>14157</v>
      </c>
      <c r="C4875" s="3">
        <v>0.1733</v>
      </c>
      <c r="D4875" s="3">
        <v>0.1533</v>
      </c>
      <c r="E4875" s="3">
        <v>0.2667</v>
      </c>
      <c r="F4875" s="3">
        <v>0.3967</v>
      </c>
      <c r="G4875" s="3">
        <v>0.0567</v>
      </c>
      <c r="H4875" s="3">
        <v>0.0533</v>
      </c>
      <c r="I4875" s="3">
        <v>0.2233</v>
      </c>
      <c r="J4875" s="3">
        <v>5.7133</v>
      </c>
      <c r="K4875" s="3" t="s">
        <v>12594</v>
      </c>
      <c r="L4875" s="3" t="s">
        <v>8537</v>
      </c>
      <c r="M4875" s="3" t="s">
        <v>12595</v>
      </c>
      <c r="N4875" s="3" t="s">
        <v>12961</v>
      </c>
    </row>
    <row r="4876" spans="1:14">
      <c r="A4876" s="3" t="s">
        <v>14158</v>
      </c>
      <c r="C4876" s="3">
        <v>28.5267</v>
      </c>
      <c r="D4876" s="3">
        <v>7.9233</v>
      </c>
      <c r="E4876" s="3">
        <v>1.7033</v>
      </c>
      <c r="F4876" s="3">
        <v>9.0667</v>
      </c>
      <c r="G4876" s="3">
        <v>9.7167</v>
      </c>
      <c r="H4876" s="3">
        <v>6.87</v>
      </c>
      <c r="I4876" s="3">
        <v>20.85</v>
      </c>
      <c r="J4876" s="3">
        <v>6.3133</v>
      </c>
      <c r="K4876" s="3" t="s">
        <v>4904</v>
      </c>
      <c r="L4876" s="3"/>
      <c r="M4876" s="3"/>
      <c r="N4876" s="3"/>
    </row>
    <row r="4877" spans="1:14">
      <c r="A4877" s="3" t="s">
        <v>14159</v>
      </c>
      <c r="C4877" s="3">
        <v>67.28</v>
      </c>
      <c r="D4877" s="3">
        <v>19.89</v>
      </c>
      <c r="E4877" s="3">
        <v>3.6733</v>
      </c>
      <c r="F4877" s="3">
        <v>21.1967</v>
      </c>
      <c r="G4877" s="3">
        <v>30.1633</v>
      </c>
      <c r="H4877" s="3">
        <v>16.9433</v>
      </c>
      <c r="I4877" s="3">
        <v>44.4267</v>
      </c>
      <c r="J4877" s="3">
        <v>11.7167</v>
      </c>
      <c r="K4877" s="3" t="s">
        <v>14160</v>
      </c>
      <c r="L4877" s="3" t="s">
        <v>58</v>
      </c>
      <c r="M4877" s="3" t="s">
        <v>5884</v>
      </c>
      <c r="N4877" s="3" t="s">
        <v>633</v>
      </c>
    </row>
    <row r="4878" spans="1:14">
      <c r="A4878" s="3" t="s">
        <v>14161</v>
      </c>
      <c r="C4878" s="3">
        <v>3.8267</v>
      </c>
      <c r="D4878" s="3">
        <v>14.2633</v>
      </c>
      <c r="E4878" s="3">
        <v>18.3867</v>
      </c>
      <c r="F4878" s="3">
        <v>14.6733</v>
      </c>
      <c r="G4878" s="3">
        <v>4.4633</v>
      </c>
      <c r="H4878" s="3">
        <v>12.8533</v>
      </c>
      <c r="I4878" s="3">
        <v>7.0633</v>
      </c>
      <c r="J4878" s="3">
        <v>11.41</v>
      </c>
      <c r="K4878" s="3" t="s">
        <v>14162</v>
      </c>
      <c r="L4878" s="3" t="s">
        <v>14163</v>
      </c>
      <c r="M4878" s="3" t="s">
        <v>14164</v>
      </c>
      <c r="N4878" s="3" t="s">
        <v>14165</v>
      </c>
    </row>
    <row r="4879" spans="1:14">
      <c r="A4879" s="3" t="s">
        <v>14166</v>
      </c>
      <c r="C4879" s="3">
        <v>0.5733</v>
      </c>
      <c r="D4879" s="3">
        <v>2.8167</v>
      </c>
      <c r="E4879" s="3">
        <v>4.7067</v>
      </c>
      <c r="F4879" s="3">
        <v>2.2633</v>
      </c>
      <c r="G4879" s="3">
        <v>3.1233</v>
      </c>
      <c r="H4879" s="3">
        <v>0.91</v>
      </c>
      <c r="I4879" s="3">
        <v>2.68</v>
      </c>
      <c r="J4879" s="3">
        <v>1.0733</v>
      </c>
      <c r="K4879" s="3" t="s">
        <v>14167</v>
      </c>
      <c r="L4879" s="3" t="s">
        <v>14168</v>
      </c>
      <c r="M4879" s="3" t="s">
        <v>14169</v>
      </c>
      <c r="N4879" s="3" t="s">
        <v>14170</v>
      </c>
    </row>
    <row r="4880" spans="1:14">
      <c r="A4880" s="3" t="s">
        <v>14171</v>
      </c>
      <c r="C4880" s="3">
        <v>72.21</v>
      </c>
      <c r="D4880" s="3">
        <v>32.38</v>
      </c>
      <c r="E4880" s="3">
        <v>17.0933</v>
      </c>
      <c r="F4880" s="3">
        <v>36.78</v>
      </c>
      <c r="G4880" s="3">
        <v>40.0633</v>
      </c>
      <c r="H4880" s="3">
        <v>31.1167</v>
      </c>
      <c r="I4880" s="3">
        <v>52.6567</v>
      </c>
      <c r="J4880" s="3">
        <v>25.6733</v>
      </c>
      <c r="K4880" s="3" t="s">
        <v>14172</v>
      </c>
      <c r="L4880" s="3" t="s">
        <v>14173</v>
      </c>
      <c r="M4880" s="3" t="s">
        <v>14174</v>
      </c>
      <c r="N4880" s="3" t="s">
        <v>14175</v>
      </c>
    </row>
    <row r="4881" spans="1:14">
      <c r="A4881" s="3" t="s">
        <v>14176</v>
      </c>
      <c r="C4881" s="3">
        <v>0</v>
      </c>
      <c r="D4881" s="3">
        <v>0.1167</v>
      </c>
      <c r="E4881" s="3">
        <v>0.19</v>
      </c>
      <c r="F4881" s="3">
        <v>0.21</v>
      </c>
      <c r="G4881" s="3">
        <v>0.2167</v>
      </c>
      <c r="H4881" s="3">
        <v>0</v>
      </c>
      <c r="I4881" s="3">
        <v>0.0867</v>
      </c>
      <c r="J4881" s="3">
        <v>0.8233</v>
      </c>
      <c r="K4881" s="3"/>
      <c r="L4881" s="3"/>
      <c r="M4881" s="3"/>
      <c r="N4881" s="3"/>
    </row>
    <row r="4882" spans="1:14">
      <c r="A4882" s="3" t="s">
        <v>14177</v>
      </c>
      <c r="C4882" s="3">
        <v>33.02</v>
      </c>
      <c r="D4882" s="3">
        <v>19.84</v>
      </c>
      <c r="E4882" s="3">
        <v>30.3667</v>
      </c>
      <c r="F4882" s="3">
        <v>39.7867</v>
      </c>
      <c r="G4882" s="3">
        <v>62.6667</v>
      </c>
      <c r="H4882" s="3">
        <v>27.77</v>
      </c>
      <c r="I4882" s="3">
        <v>23.4867</v>
      </c>
      <c r="J4882" s="3">
        <v>36.5</v>
      </c>
      <c r="K4882" s="3" t="s">
        <v>14178</v>
      </c>
      <c r="L4882" s="3" t="s">
        <v>1384</v>
      </c>
      <c r="M4882" s="3" t="s">
        <v>6194</v>
      </c>
      <c r="N4882" s="3" t="s">
        <v>14179</v>
      </c>
    </row>
    <row r="4883" spans="1:14">
      <c r="A4883" s="3" t="s">
        <v>14180</v>
      </c>
      <c r="C4883" s="3">
        <v>0.6</v>
      </c>
      <c r="D4883" s="3">
        <v>1.68</v>
      </c>
      <c r="E4883" s="3">
        <v>2.09</v>
      </c>
      <c r="F4883" s="3">
        <v>3.6633</v>
      </c>
      <c r="G4883" s="3">
        <v>1.9033</v>
      </c>
      <c r="H4883" s="3">
        <v>1.3533</v>
      </c>
      <c r="I4883" s="3">
        <v>1.9767</v>
      </c>
      <c r="J4883" s="3">
        <v>1.3667</v>
      </c>
      <c r="K4883" s="3" t="s">
        <v>14181</v>
      </c>
      <c r="L4883" s="3" t="s">
        <v>6352</v>
      </c>
      <c r="M4883" s="3"/>
      <c r="N4883" s="3" t="s">
        <v>6353</v>
      </c>
    </row>
    <row r="4884" spans="1:14">
      <c r="A4884" s="3" t="s">
        <v>14182</v>
      </c>
      <c r="C4884" s="3">
        <v>2.82</v>
      </c>
      <c r="D4884" s="3">
        <v>2.7633</v>
      </c>
      <c r="E4884" s="3">
        <v>3.2933</v>
      </c>
      <c r="F4884" s="3">
        <v>4.4</v>
      </c>
      <c r="G4884" s="3">
        <v>0.71</v>
      </c>
      <c r="H4884" s="3">
        <v>0</v>
      </c>
      <c r="I4884" s="3">
        <v>0</v>
      </c>
      <c r="J4884" s="3">
        <v>0.7433</v>
      </c>
      <c r="K4884" s="3" t="s">
        <v>9576</v>
      </c>
      <c r="L4884" s="3" t="s">
        <v>4032</v>
      </c>
      <c r="M4884" s="3" t="s">
        <v>4033</v>
      </c>
      <c r="N4884" s="3"/>
    </row>
    <row r="4885" spans="1:14">
      <c r="A4885" s="3" t="s">
        <v>14183</v>
      </c>
      <c r="C4885" s="3">
        <v>16.4</v>
      </c>
      <c r="D4885" s="3">
        <v>4.8567</v>
      </c>
      <c r="E4885" s="3">
        <v>2.8167</v>
      </c>
      <c r="F4885" s="3">
        <v>11.66</v>
      </c>
      <c r="G4885" s="3">
        <v>12.5733</v>
      </c>
      <c r="H4885" s="3">
        <v>5.4533</v>
      </c>
      <c r="I4885" s="3">
        <v>19.29</v>
      </c>
      <c r="J4885" s="3">
        <v>11.4433</v>
      </c>
      <c r="K4885" s="3" t="s">
        <v>14184</v>
      </c>
      <c r="L4885" s="3" t="s">
        <v>14185</v>
      </c>
      <c r="M4885" s="3" t="s">
        <v>14186</v>
      </c>
      <c r="N4885" s="3" t="s">
        <v>14187</v>
      </c>
    </row>
    <row r="4886" spans="1:14">
      <c r="A4886" s="3" t="s">
        <v>14188</v>
      </c>
      <c r="C4886" s="3">
        <v>31.8833</v>
      </c>
      <c r="D4886" s="3">
        <v>13.24</v>
      </c>
      <c r="E4886" s="3">
        <v>2.68</v>
      </c>
      <c r="F4886" s="3">
        <v>11.6033</v>
      </c>
      <c r="G4886" s="3">
        <v>23.29</v>
      </c>
      <c r="H4886" s="3">
        <v>9.5967</v>
      </c>
      <c r="I4886" s="3">
        <v>26.5567</v>
      </c>
      <c r="J4886" s="3">
        <v>6.77</v>
      </c>
      <c r="K4886" s="3" t="s">
        <v>14189</v>
      </c>
      <c r="L4886" s="3" t="s">
        <v>7585</v>
      </c>
      <c r="M4886" s="3" t="s">
        <v>7586</v>
      </c>
      <c r="N4886" s="3" t="s">
        <v>2326</v>
      </c>
    </row>
    <row r="4887" spans="1:14">
      <c r="A4887" s="3" t="s">
        <v>14190</v>
      </c>
      <c r="C4887" s="3">
        <v>1.5233</v>
      </c>
      <c r="D4887" s="3">
        <v>2.4767</v>
      </c>
      <c r="E4887" s="3">
        <v>1.1567</v>
      </c>
      <c r="F4887" s="3">
        <v>0.36</v>
      </c>
      <c r="G4887" s="3">
        <v>0.3967</v>
      </c>
      <c r="H4887" s="3">
        <v>3.9333</v>
      </c>
      <c r="I4887" s="3">
        <v>2.0533</v>
      </c>
      <c r="J4887" s="3">
        <v>0.1333</v>
      </c>
      <c r="K4887" s="3" t="s">
        <v>14191</v>
      </c>
      <c r="L4887" s="3" t="s">
        <v>14192</v>
      </c>
      <c r="M4887" s="3"/>
      <c r="N4887" s="3" t="s">
        <v>14193</v>
      </c>
    </row>
    <row r="4888" spans="1:14">
      <c r="A4888" s="3" t="s">
        <v>14194</v>
      </c>
      <c r="C4888" s="3">
        <v>0.2667</v>
      </c>
      <c r="D4888" s="3">
        <v>14.4433</v>
      </c>
      <c r="E4888" s="3">
        <v>25.27</v>
      </c>
      <c r="F4888" s="3">
        <v>17.2433</v>
      </c>
      <c r="G4888" s="3">
        <v>20.8333</v>
      </c>
      <c r="H4888" s="3">
        <v>14.77</v>
      </c>
      <c r="I4888" s="3">
        <v>15.8467</v>
      </c>
      <c r="J4888" s="3">
        <v>16.56</v>
      </c>
      <c r="K4888" s="3"/>
      <c r="L4888" s="3"/>
      <c r="M4888" s="3"/>
      <c r="N4888" s="3"/>
    </row>
    <row r="4889" spans="1:14">
      <c r="A4889" s="3" t="s">
        <v>14195</v>
      </c>
      <c r="C4889" s="3">
        <v>278.48</v>
      </c>
      <c r="D4889" s="3">
        <v>59.68</v>
      </c>
      <c r="E4889" s="3">
        <v>18.0533</v>
      </c>
      <c r="F4889" s="3">
        <v>75.0133</v>
      </c>
      <c r="G4889" s="3">
        <v>60.76</v>
      </c>
      <c r="H4889" s="3">
        <v>54.5367</v>
      </c>
      <c r="I4889" s="3">
        <v>111.2333</v>
      </c>
      <c r="J4889" s="3">
        <v>113.1633</v>
      </c>
      <c r="K4889" s="3" t="s">
        <v>14196</v>
      </c>
      <c r="L4889" s="3" t="s">
        <v>1571</v>
      </c>
      <c r="M4889" s="3" t="s">
        <v>14197</v>
      </c>
      <c r="N4889" s="3" t="s">
        <v>10613</v>
      </c>
    </row>
    <row r="4890" spans="1:14">
      <c r="A4890" s="3" t="s">
        <v>14198</v>
      </c>
      <c r="C4890" s="3">
        <v>10.53</v>
      </c>
      <c r="D4890" s="3">
        <v>6.3467</v>
      </c>
      <c r="E4890" s="3">
        <v>5.48</v>
      </c>
      <c r="F4890" s="3">
        <v>9.5967</v>
      </c>
      <c r="G4890" s="3">
        <v>4.4833</v>
      </c>
      <c r="H4890" s="3">
        <v>0.16</v>
      </c>
      <c r="I4890" s="3">
        <v>0</v>
      </c>
      <c r="J4890" s="3">
        <v>2.4733</v>
      </c>
      <c r="K4890" s="3" t="s">
        <v>9576</v>
      </c>
      <c r="L4890" s="3" t="s">
        <v>4032</v>
      </c>
      <c r="M4890" s="3" t="s">
        <v>4033</v>
      </c>
      <c r="N4890" s="3"/>
    </row>
    <row r="4891" spans="1:14">
      <c r="A4891" s="3" t="s">
        <v>14199</v>
      </c>
      <c r="C4891" s="3">
        <v>0.3833</v>
      </c>
      <c r="D4891" s="3">
        <v>0.8267</v>
      </c>
      <c r="E4891" s="3">
        <v>1.9033</v>
      </c>
      <c r="F4891" s="3">
        <v>0.0433</v>
      </c>
      <c r="G4891" s="3">
        <v>0.7433</v>
      </c>
      <c r="H4891" s="3">
        <v>0.6367</v>
      </c>
      <c r="I4891" s="3">
        <v>2.4067</v>
      </c>
      <c r="J4891" s="3">
        <v>0.9267</v>
      </c>
      <c r="K4891" s="3" t="s">
        <v>1443</v>
      </c>
      <c r="L4891" s="3" t="s">
        <v>11919</v>
      </c>
      <c r="M4891" s="3"/>
      <c r="N4891" s="3" t="s">
        <v>2912</v>
      </c>
    </row>
    <row r="4892" spans="1:14">
      <c r="A4892" s="3" t="s">
        <v>14200</v>
      </c>
      <c r="C4892" s="3">
        <v>66.81</v>
      </c>
      <c r="D4892" s="3">
        <v>66.3733</v>
      </c>
      <c r="E4892" s="3">
        <v>51.0067</v>
      </c>
      <c r="F4892" s="3">
        <v>39.1767</v>
      </c>
      <c r="G4892" s="3">
        <v>43.18</v>
      </c>
      <c r="H4892" s="3">
        <v>14.0733</v>
      </c>
      <c r="I4892" s="3">
        <v>58.9433</v>
      </c>
      <c r="J4892" s="3">
        <v>64.8967</v>
      </c>
      <c r="K4892" s="3" t="s">
        <v>14201</v>
      </c>
      <c r="L4892" s="3" t="s">
        <v>14202</v>
      </c>
      <c r="M4892" s="3" t="s">
        <v>14203</v>
      </c>
      <c r="N4892" s="3" t="s">
        <v>14175</v>
      </c>
    </row>
    <row r="4893" spans="1:14">
      <c r="A4893" s="3" t="s">
        <v>14204</v>
      </c>
      <c r="C4893" s="3">
        <v>0.2933</v>
      </c>
      <c r="D4893" s="3">
        <v>1.0533</v>
      </c>
      <c r="E4893" s="3">
        <v>0.03</v>
      </c>
      <c r="F4893" s="3">
        <v>1.0467</v>
      </c>
      <c r="G4893" s="3">
        <v>0</v>
      </c>
      <c r="H4893" s="3">
        <v>1.8233</v>
      </c>
      <c r="I4893" s="3">
        <v>1.83</v>
      </c>
      <c r="J4893" s="3">
        <v>0</v>
      </c>
      <c r="K4893" s="3"/>
      <c r="L4893" s="3"/>
      <c r="M4893" s="3"/>
      <c r="N4893" s="3"/>
    </row>
    <row r="4894" spans="1:14">
      <c r="A4894" s="3" t="s">
        <v>14205</v>
      </c>
      <c r="C4894" s="3">
        <v>9.9233</v>
      </c>
      <c r="D4894" s="3">
        <v>32.28</v>
      </c>
      <c r="E4894" s="3">
        <v>50.95</v>
      </c>
      <c r="F4894" s="3">
        <v>107.38</v>
      </c>
      <c r="G4894" s="3">
        <v>14.5167</v>
      </c>
      <c r="H4894" s="3">
        <v>25.4967</v>
      </c>
      <c r="I4894" s="3">
        <v>18.81</v>
      </c>
      <c r="J4894" s="3">
        <v>36.6867</v>
      </c>
      <c r="K4894" s="3" t="s">
        <v>6029</v>
      </c>
      <c r="L4894" s="3" t="s">
        <v>7558</v>
      </c>
      <c r="M4894" s="3" t="s">
        <v>14206</v>
      </c>
      <c r="N4894" s="3" t="s">
        <v>14207</v>
      </c>
    </row>
    <row r="4895" spans="1:14">
      <c r="A4895" s="3" t="s">
        <v>14208</v>
      </c>
      <c r="C4895" s="3">
        <v>19.3033</v>
      </c>
      <c r="D4895" s="3">
        <v>6.0333</v>
      </c>
      <c r="E4895" s="3">
        <v>13.5833</v>
      </c>
      <c r="F4895" s="3">
        <v>12.61</v>
      </c>
      <c r="G4895" s="3">
        <v>8.6667</v>
      </c>
      <c r="H4895" s="3">
        <v>25.6367</v>
      </c>
      <c r="I4895" s="3">
        <v>22.8233</v>
      </c>
      <c r="J4895" s="3">
        <v>33.2233</v>
      </c>
      <c r="K4895" s="3" t="s">
        <v>14209</v>
      </c>
      <c r="L4895" s="3" t="s">
        <v>8059</v>
      </c>
      <c r="M4895" s="3" t="s">
        <v>14210</v>
      </c>
      <c r="N4895" s="3" t="s">
        <v>8061</v>
      </c>
    </row>
    <row r="4896" spans="1:14">
      <c r="A4896" s="3" t="s">
        <v>14211</v>
      </c>
      <c r="C4896" s="3">
        <v>0.17</v>
      </c>
      <c r="D4896" s="3">
        <v>0</v>
      </c>
      <c r="E4896" s="3">
        <v>0</v>
      </c>
      <c r="F4896" s="3">
        <v>0</v>
      </c>
      <c r="G4896" s="3">
        <v>0</v>
      </c>
      <c r="H4896" s="3">
        <v>0</v>
      </c>
      <c r="I4896" s="3">
        <v>0.36</v>
      </c>
      <c r="J4896" s="3">
        <v>0.3267</v>
      </c>
      <c r="K4896" s="3" t="s">
        <v>14212</v>
      </c>
      <c r="L4896" s="3" t="s">
        <v>13017</v>
      </c>
      <c r="M4896" s="3"/>
      <c r="N4896" s="3" t="s">
        <v>512</v>
      </c>
    </row>
    <row r="4897" spans="1:14">
      <c r="A4897" s="3" t="s">
        <v>14213</v>
      </c>
      <c r="C4897" s="3">
        <v>10.23</v>
      </c>
      <c r="D4897" s="3">
        <v>8.4367</v>
      </c>
      <c r="E4897" s="3">
        <v>15.9233</v>
      </c>
      <c r="F4897" s="3">
        <v>13.1867</v>
      </c>
      <c r="G4897" s="3">
        <v>12.0433</v>
      </c>
      <c r="H4897" s="3">
        <v>38.7633</v>
      </c>
      <c r="I4897" s="3">
        <v>4.5267</v>
      </c>
      <c r="J4897" s="3">
        <v>13.46</v>
      </c>
      <c r="K4897" s="3" t="s">
        <v>14214</v>
      </c>
      <c r="L4897" s="3" t="s">
        <v>14215</v>
      </c>
      <c r="M4897" s="3" t="s">
        <v>14216</v>
      </c>
      <c r="N4897" s="3"/>
    </row>
    <row r="4898" spans="1:14">
      <c r="A4898" s="3" t="s">
        <v>14217</v>
      </c>
      <c r="C4898" s="3">
        <v>8.9533</v>
      </c>
      <c r="D4898" s="3">
        <v>21.5767</v>
      </c>
      <c r="E4898" s="3">
        <v>13.7233</v>
      </c>
      <c r="F4898" s="3">
        <v>9.4967</v>
      </c>
      <c r="G4898" s="3">
        <v>8.0233</v>
      </c>
      <c r="H4898" s="3">
        <v>0</v>
      </c>
      <c r="I4898" s="3">
        <v>4.5167</v>
      </c>
      <c r="J4898" s="3">
        <v>0</v>
      </c>
      <c r="K4898" s="3"/>
      <c r="L4898" s="3"/>
      <c r="M4898" s="3"/>
      <c r="N4898" s="3"/>
    </row>
    <row r="4899" spans="1:14">
      <c r="A4899" s="3" t="s">
        <v>14218</v>
      </c>
      <c r="C4899" s="3">
        <v>8.3133</v>
      </c>
      <c r="D4899" s="3">
        <v>4.97</v>
      </c>
      <c r="E4899" s="3">
        <v>2.63</v>
      </c>
      <c r="F4899" s="3">
        <v>7.6067</v>
      </c>
      <c r="G4899" s="3">
        <v>3.99</v>
      </c>
      <c r="H4899" s="3">
        <v>8.36</v>
      </c>
      <c r="I4899" s="3">
        <v>13.8333</v>
      </c>
      <c r="J4899" s="3">
        <v>7.5233</v>
      </c>
      <c r="K4899" s="3"/>
      <c r="L4899" s="3"/>
      <c r="M4899" s="3"/>
      <c r="N4899" s="3"/>
    </row>
    <row r="4900" spans="1:14">
      <c r="A4900" s="3" t="s">
        <v>14219</v>
      </c>
      <c r="C4900" s="3">
        <v>331.3067</v>
      </c>
      <c r="D4900" s="3">
        <v>164.32</v>
      </c>
      <c r="E4900" s="3">
        <v>18.9167</v>
      </c>
      <c r="F4900" s="3">
        <v>114.6833</v>
      </c>
      <c r="G4900" s="3">
        <v>161.27</v>
      </c>
      <c r="H4900" s="3">
        <v>84.0267</v>
      </c>
      <c r="I4900" s="3">
        <v>272.92</v>
      </c>
      <c r="J4900" s="3">
        <v>53.5067</v>
      </c>
      <c r="K4900" s="3" t="s">
        <v>14220</v>
      </c>
      <c r="L4900" s="3"/>
      <c r="M4900" s="3"/>
      <c r="N4900" s="3"/>
    </row>
    <row r="4901" spans="1:14">
      <c r="A4901" s="3" t="s">
        <v>14221</v>
      </c>
      <c r="C4901" s="3">
        <v>32.92</v>
      </c>
      <c r="D4901" s="3">
        <v>21.4267</v>
      </c>
      <c r="E4901" s="3">
        <v>0.0667</v>
      </c>
      <c r="F4901" s="3">
        <v>76.0367</v>
      </c>
      <c r="G4901" s="3">
        <v>18.0067</v>
      </c>
      <c r="H4901" s="3">
        <v>0</v>
      </c>
      <c r="I4901" s="3">
        <v>5.7433</v>
      </c>
      <c r="J4901" s="3">
        <v>24.0567</v>
      </c>
      <c r="K4901" s="3" t="s">
        <v>2665</v>
      </c>
      <c r="L4901" s="3" t="s">
        <v>5181</v>
      </c>
      <c r="M4901" s="3" t="s">
        <v>2666</v>
      </c>
      <c r="N4901" s="3" t="s">
        <v>6688</v>
      </c>
    </row>
    <row r="4902" spans="1:14">
      <c r="A4902" s="3" t="s">
        <v>14222</v>
      </c>
      <c r="C4902" s="3">
        <v>12.4767</v>
      </c>
      <c r="D4902" s="3">
        <v>11.5933</v>
      </c>
      <c r="E4902" s="3">
        <v>4.39</v>
      </c>
      <c r="F4902" s="3">
        <v>3.68</v>
      </c>
      <c r="G4902" s="3">
        <v>5.26</v>
      </c>
      <c r="H4902" s="3">
        <v>0.89</v>
      </c>
      <c r="I4902" s="3">
        <v>12.7</v>
      </c>
      <c r="J4902" s="3">
        <v>7.4867</v>
      </c>
      <c r="K4902" s="3"/>
      <c r="L4902" s="3"/>
      <c r="M4902" s="3"/>
      <c r="N4902" s="3"/>
    </row>
    <row r="4903" spans="1:14">
      <c r="A4903" s="3" t="s">
        <v>14223</v>
      </c>
      <c r="C4903" s="3">
        <v>0.3233</v>
      </c>
      <c r="D4903" s="3">
        <v>0.4267</v>
      </c>
      <c r="E4903" s="3">
        <v>1.48</v>
      </c>
      <c r="F4903" s="3">
        <v>0.5767</v>
      </c>
      <c r="G4903" s="3">
        <v>0.53</v>
      </c>
      <c r="H4903" s="3">
        <v>0.3833</v>
      </c>
      <c r="I4903" s="3">
        <v>0.06</v>
      </c>
      <c r="J4903" s="3">
        <v>0.34</v>
      </c>
      <c r="K4903" s="3" t="s">
        <v>14224</v>
      </c>
      <c r="L4903" s="3" t="s">
        <v>1908</v>
      </c>
      <c r="M4903" s="3" t="s">
        <v>1909</v>
      </c>
      <c r="N4903" s="3" t="s">
        <v>1262</v>
      </c>
    </row>
    <row r="4904" spans="1:14">
      <c r="A4904" s="3" t="s">
        <v>14225</v>
      </c>
      <c r="C4904" s="3">
        <v>1.1033</v>
      </c>
      <c r="D4904" s="3">
        <v>0.5533</v>
      </c>
      <c r="E4904" s="3">
        <v>0.92</v>
      </c>
      <c r="F4904" s="3">
        <v>0.53</v>
      </c>
      <c r="G4904" s="3">
        <v>0.3067</v>
      </c>
      <c r="H4904" s="3">
        <v>0.0167</v>
      </c>
      <c r="I4904" s="3">
        <v>0.6133</v>
      </c>
      <c r="J4904" s="3">
        <v>0.3667</v>
      </c>
      <c r="K4904" s="3" t="s">
        <v>9977</v>
      </c>
      <c r="L4904" s="3" t="s">
        <v>2479</v>
      </c>
      <c r="M4904" s="3" t="s">
        <v>9978</v>
      </c>
      <c r="N4904" s="3" t="s">
        <v>2919</v>
      </c>
    </row>
    <row r="4905" spans="1:14">
      <c r="A4905" s="3" t="s">
        <v>14226</v>
      </c>
      <c r="C4905" s="3">
        <v>5.2233</v>
      </c>
      <c r="D4905" s="3">
        <v>2.31</v>
      </c>
      <c r="E4905" s="3">
        <v>0.1967</v>
      </c>
      <c r="F4905" s="3">
        <v>0.7267</v>
      </c>
      <c r="G4905" s="3">
        <v>2.6933</v>
      </c>
      <c r="H4905" s="3">
        <v>0.5133</v>
      </c>
      <c r="I4905" s="3">
        <v>1.5333</v>
      </c>
      <c r="J4905" s="3">
        <v>0.8933</v>
      </c>
      <c r="K4905" s="3"/>
      <c r="L4905" s="3"/>
      <c r="M4905" s="3"/>
      <c r="N4905" s="3"/>
    </row>
    <row r="4906" spans="1:14">
      <c r="A4906" s="3" t="s">
        <v>14227</v>
      </c>
      <c r="C4906" s="3">
        <v>1.0467</v>
      </c>
      <c r="D4906" s="3">
        <v>0.2833</v>
      </c>
      <c r="E4906" s="3">
        <v>1.1667</v>
      </c>
      <c r="F4906" s="3">
        <v>1.1433</v>
      </c>
      <c r="G4906" s="3">
        <v>0.3867</v>
      </c>
      <c r="H4906" s="3">
        <v>0.3133</v>
      </c>
      <c r="I4906" s="3">
        <v>6.04</v>
      </c>
      <c r="J4906" s="3">
        <v>0.2167</v>
      </c>
      <c r="K4906" s="3" t="s">
        <v>14228</v>
      </c>
      <c r="L4906" s="3" t="s">
        <v>554</v>
      </c>
      <c r="M4906" s="3" t="s">
        <v>6221</v>
      </c>
      <c r="N4906" s="3" t="s">
        <v>556</v>
      </c>
    </row>
    <row r="4907" spans="1:14">
      <c r="A4907" s="3" t="s">
        <v>14229</v>
      </c>
      <c r="C4907" s="3">
        <v>50.7933</v>
      </c>
      <c r="D4907" s="3">
        <v>6.66</v>
      </c>
      <c r="E4907" s="3">
        <v>1.0633</v>
      </c>
      <c r="F4907" s="3">
        <v>5.6867</v>
      </c>
      <c r="G4907" s="3">
        <v>6.7167</v>
      </c>
      <c r="H4907" s="3">
        <v>5.8833</v>
      </c>
      <c r="I4907" s="3">
        <v>54.61</v>
      </c>
      <c r="J4907" s="3">
        <v>4.4133</v>
      </c>
      <c r="K4907" s="3" t="s">
        <v>14230</v>
      </c>
      <c r="L4907" s="3"/>
      <c r="M4907" s="3"/>
      <c r="N4907" s="3"/>
    </row>
    <row r="4908" spans="1:14">
      <c r="A4908" s="3" t="s">
        <v>14231</v>
      </c>
      <c r="C4908" s="3">
        <v>37.2533</v>
      </c>
      <c r="D4908" s="3">
        <v>55.61</v>
      </c>
      <c r="E4908" s="3">
        <v>201.89</v>
      </c>
      <c r="F4908" s="3">
        <v>149.1867</v>
      </c>
      <c r="G4908" s="3">
        <v>115.6267</v>
      </c>
      <c r="H4908" s="3">
        <v>51.4867</v>
      </c>
      <c r="I4908" s="3">
        <v>32.7</v>
      </c>
      <c r="J4908" s="3">
        <v>45.4533</v>
      </c>
      <c r="K4908" s="3" t="s">
        <v>14232</v>
      </c>
      <c r="L4908" s="3" t="s">
        <v>2076</v>
      </c>
      <c r="M4908" s="3" t="s">
        <v>14233</v>
      </c>
      <c r="N4908" s="3"/>
    </row>
    <row r="4909" spans="1:14">
      <c r="A4909" s="3" t="s">
        <v>14234</v>
      </c>
      <c r="C4909" s="3">
        <v>3.7767</v>
      </c>
      <c r="D4909" s="3">
        <v>0.6933</v>
      </c>
      <c r="E4909" s="3">
        <v>0.2933</v>
      </c>
      <c r="F4909" s="3">
        <v>1.0933</v>
      </c>
      <c r="G4909" s="3">
        <v>1.4033</v>
      </c>
      <c r="H4909" s="3">
        <v>0.8733</v>
      </c>
      <c r="I4909" s="3">
        <v>3.8133</v>
      </c>
      <c r="J4909" s="3">
        <v>0.7033</v>
      </c>
      <c r="K4909" s="3" t="s">
        <v>14235</v>
      </c>
      <c r="L4909" s="3" t="s">
        <v>6026</v>
      </c>
      <c r="M4909" s="3" t="s">
        <v>6027</v>
      </c>
      <c r="N4909" s="3" t="s">
        <v>373</v>
      </c>
    </row>
    <row r="4910" spans="1:14">
      <c r="A4910" s="3" t="s">
        <v>14236</v>
      </c>
      <c r="C4910" s="3">
        <v>117.4233</v>
      </c>
      <c r="D4910" s="3">
        <v>37.9833</v>
      </c>
      <c r="E4910" s="3">
        <v>0</v>
      </c>
      <c r="F4910" s="3">
        <v>0</v>
      </c>
      <c r="G4910" s="3">
        <v>148.82</v>
      </c>
      <c r="H4910" s="3">
        <v>0</v>
      </c>
      <c r="I4910" s="3">
        <v>56.0667</v>
      </c>
      <c r="J4910" s="3">
        <v>0</v>
      </c>
      <c r="K4910" s="3" t="s">
        <v>14237</v>
      </c>
      <c r="L4910" s="3" t="s">
        <v>14238</v>
      </c>
      <c r="M4910" s="3" t="s">
        <v>6717</v>
      </c>
      <c r="N4910" s="3" t="s">
        <v>6718</v>
      </c>
    </row>
    <row r="4911" spans="1:14">
      <c r="A4911" s="3" t="s">
        <v>14239</v>
      </c>
      <c r="C4911" s="3">
        <v>0</v>
      </c>
      <c r="D4911" s="3">
        <v>0</v>
      </c>
      <c r="E4911" s="3">
        <v>21.3367</v>
      </c>
      <c r="F4911" s="3">
        <v>0</v>
      </c>
      <c r="G4911" s="3">
        <v>0</v>
      </c>
      <c r="H4911" s="3">
        <v>0.4733</v>
      </c>
      <c r="I4911" s="3">
        <v>69.2967</v>
      </c>
      <c r="J4911" s="3">
        <v>0</v>
      </c>
      <c r="K4911" s="3"/>
      <c r="L4911" s="3"/>
      <c r="M4911" s="3"/>
      <c r="N4911" s="3"/>
    </row>
    <row r="4912" spans="1:14">
      <c r="A4912" s="3" t="s">
        <v>14240</v>
      </c>
      <c r="C4912" s="3">
        <v>0.7433</v>
      </c>
      <c r="D4912" s="3">
        <v>0.07</v>
      </c>
      <c r="E4912" s="3">
        <v>0.0767</v>
      </c>
      <c r="F4912" s="3">
        <v>0.1933</v>
      </c>
      <c r="G4912" s="3">
        <v>0.1833</v>
      </c>
      <c r="H4912" s="3">
        <v>0.05</v>
      </c>
      <c r="I4912" s="3">
        <v>0.5733</v>
      </c>
      <c r="J4912" s="3">
        <v>0.2533</v>
      </c>
      <c r="K4912" s="3" t="s">
        <v>14241</v>
      </c>
      <c r="L4912" s="3" t="s">
        <v>9002</v>
      </c>
      <c r="M4912" s="3" t="s">
        <v>10191</v>
      </c>
      <c r="N4912" s="3" t="s">
        <v>556</v>
      </c>
    </row>
    <row r="4913" spans="1:14">
      <c r="A4913" s="3" t="s">
        <v>14242</v>
      </c>
      <c r="C4913" s="3">
        <v>1.83</v>
      </c>
      <c r="D4913" s="3">
        <v>9.81</v>
      </c>
      <c r="E4913" s="3">
        <v>9.3133</v>
      </c>
      <c r="F4913" s="3">
        <v>12.04</v>
      </c>
      <c r="G4913" s="3">
        <v>3.3567</v>
      </c>
      <c r="H4913" s="3">
        <v>7.3567</v>
      </c>
      <c r="I4913" s="3">
        <v>11.2467</v>
      </c>
      <c r="J4913" s="3">
        <v>8.7433</v>
      </c>
      <c r="K4913" s="3" t="s">
        <v>14243</v>
      </c>
      <c r="L4913" s="3" t="s">
        <v>14244</v>
      </c>
      <c r="M4913" s="3" t="s">
        <v>14245</v>
      </c>
      <c r="N4913" s="3" t="s">
        <v>363</v>
      </c>
    </row>
    <row r="4914" spans="1:14">
      <c r="A4914" s="3" t="s">
        <v>14246</v>
      </c>
      <c r="C4914" s="3">
        <v>0</v>
      </c>
      <c r="D4914" s="3">
        <v>0</v>
      </c>
      <c r="E4914" s="3">
        <v>0</v>
      </c>
      <c r="F4914" s="3">
        <v>0</v>
      </c>
      <c r="G4914" s="3">
        <v>8.3133</v>
      </c>
      <c r="H4914" s="3">
        <v>1.27</v>
      </c>
      <c r="I4914" s="3">
        <v>0</v>
      </c>
      <c r="J4914" s="3">
        <v>0.3833</v>
      </c>
      <c r="K4914" s="3" t="s">
        <v>14247</v>
      </c>
      <c r="L4914" s="3" t="s">
        <v>14248</v>
      </c>
      <c r="M4914" s="3" t="s">
        <v>14249</v>
      </c>
      <c r="N4914" s="3"/>
    </row>
    <row r="4915" spans="1:14">
      <c r="A4915" s="3" t="s">
        <v>14250</v>
      </c>
      <c r="C4915" s="3">
        <v>335.4633</v>
      </c>
      <c r="D4915" s="3">
        <v>57.99</v>
      </c>
      <c r="E4915" s="3">
        <v>19.0267</v>
      </c>
      <c r="F4915" s="3">
        <v>129.0867</v>
      </c>
      <c r="G4915" s="3">
        <v>242.59</v>
      </c>
      <c r="H4915" s="3">
        <v>149.66</v>
      </c>
      <c r="I4915" s="3">
        <v>242.7833</v>
      </c>
      <c r="J4915" s="3">
        <v>87.1267</v>
      </c>
      <c r="K4915" s="3" t="s">
        <v>14251</v>
      </c>
      <c r="L4915" s="3" t="s">
        <v>2582</v>
      </c>
      <c r="M4915" s="3" t="s">
        <v>2583</v>
      </c>
      <c r="N4915" s="3" t="s">
        <v>2584</v>
      </c>
    </row>
    <row r="4916" spans="1:14">
      <c r="A4916" s="3" t="s">
        <v>14252</v>
      </c>
      <c r="C4916" s="3">
        <v>1.96</v>
      </c>
      <c r="D4916" s="3">
        <v>0.3</v>
      </c>
      <c r="E4916" s="3">
        <v>0</v>
      </c>
      <c r="F4916" s="3">
        <v>1.2067</v>
      </c>
      <c r="G4916" s="3">
        <v>0.6967</v>
      </c>
      <c r="H4916" s="3">
        <v>0.42</v>
      </c>
      <c r="I4916" s="3">
        <v>2.3</v>
      </c>
      <c r="J4916" s="3">
        <v>0.1567</v>
      </c>
      <c r="K4916" s="3" t="s">
        <v>14253</v>
      </c>
      <c r="L4916" s="3" t="s">
        <v>58</v>
      </c>
      <c r="M4916" s="3" t="s">
        <v>14254</v>
      </c>
      <c r="N4916" s="3" t="s">
        <v>6052</v>
      </c>
    </row>
    <row r="4917" spans="1:14">
      <c r="A4917" s="3" t="s">
        <v>14255</v>
      </c>
      <c r="C4917" s="3">
        <v>2.1533</v>
      </c>
      <c r="D4917" s="3">
        <v>2.8867</v>
      </c>
      <c r="E4917" s="3">
        <v>4.5533</v>
      </c>
      <c r="F4917" s="3">
        <v>1.4133</v>
      </c>
      <c r="G4917" s="3">
        <v>1.35</v>
      </c>
      <c r="H4917" s="3">
        <v>7.3267</v>
      </c>
      <c r="I4917" s="3">
        <v>0.4167</v>
      </c>
      <c r="J4917" s="3">
        <v>3.4433</v>
      </c>
      <c r="K4917" s="3" t="s">
        <v>14256</v>
      </c>
      <c r="L4917" s="3"/>
      <c r="M4917" s="3"/>
      <c r="N4917" s="3"/>
    </row>
    <row r="4918" spans="1:14">
      <c r="A4918" s="3" t="s">
        <v>14257</v>
      </c>
      <c r="C4918" s="3">
        <v>0</v>
      </c>
      <c r="D4918" s="3">
        <v>0.12</v>
      </c>
      <c r="E4918" s="3">
        <v>0.8633</v>
      </c>
      <c r="F4918" s="3">
        <v>0</v>
      </c>
      <c r="G4918" s="3">
        <v>1.5567</v>
      </c>
      <c r="H4918" s="3">
        <v>0.2</v>
      </c>
      <c r="I4918" s="3">
        <v>0.0167</v>
      </c>
      <c r="J4918" s="3">
        <v>2.49</v>
      </c>
      <c r="K4918" s="3" t="s">
        <v>14258</v>
      </c>
      <c r="L4918" s="3" t="s">
        <v>3115</v>
      </c>
      <c r="M4918" s="3" t="s">
        <v>14259</v>
      </c>
      <c r="N4918" s="3" t="s">
        <v>3117</v>
      </c>
    </row>
    <row r="4919" spans="1:14">
      <c r="A4919" s="3" t="s">
        <v>14260</v>
      </c>
      <c r="C4919" s="3">
        <v>158.8067</v>
      </c>
      <c r="D4919" s="3">
        <v>168.2267</v>
      </c>
      <c r="E4919" s="3">
        <v>12.1667</v>
      </c>
      <c r="F4919" s="3">
        <v>3.6533</v>
      </c>
      <c r="G4919" s="3">
        <v>1.4567</v>
      </c>
      <c r="H4919" s="3">
        <v>1.4533</v>
      </c>
      <c r="I4919" s="3">
        <v>5.0533</v>
      </c>
      <c r="J4919" s="3">
        <v>79.4433</v>
      </c>
      <c r="K4919" s="3" t="s">
        <v>14261</v>
      </c>
      <c r="L4919" s="3" t="s">
        <v>3494</v>
      </c>
      <c r="M4919" s="3" t="s">
        <v>14262</v>
      </c>
      <c r="N4919" s="3" t="s">
        <v>14263</v>
      </c>
    </row>
    <row r="4920" spans="1:14">
      <c r="A4920" s="3" t="s">
        <v>14264</v>
      </c>
      <c r="C4920" s="3">
        <v>11.1833</v>
      </c>
      <c r="D4920" s="3">
        <v>16.3267</v>
      </c>
      <c r="E4920" s="3">
        <v>10.5867</v>
      </c>
      <c r="F4920" s="3">
        <v>5.4367</v>
      </c>
      <c r="G4920" s="3">
        <v>20.52</v>
      </c>
      <c r="H4920" s="3">
        <v>35.7733</v>
      </c>
      <c r="I4920" s="3">
        <v>29.9967</v>
      </c>
      <c r="J4920" s="3">
        <v>19.4567</v>
      </c>
      <c r="K4920" s="3" t="s">
        <v>14265</v>
      </c>
      <c r="L4920" s="3" t="s">
        <v>14266</v>
      </c>
      <c r="M4920" s="3" t="s">
        <v>10697</v>
      </c>
      <c r="N4920" s="3" t="s">
        <v>14267</v>
      </c>
    </row>
    <row r="4921" spans="1:14">
      <c r="A4921" s="3" t="s">
        <v>14268</v>
      </c>
      <c r="C4921" s="3">
        <v>2.8167</v>
      </c>
      <c r="D4921" s="3">
        <v>0.7533</v>
      </c>
      <c r="E4921" s="3">
        <v>2.4733</v>
      </c>
      <c r="F4921" s="3">
        <v>0.41</v>
      </c>
      <c r="G4921" s="3">
        <v>0</v>
      </c>
      <c r="H4921" s="3">
        <v>0</v>
      </c>
      <c r="I4921" s="3">
        <v>1.82</v>
      </c>
      <c r="J4921" s="3">
        <v>1.37</v>
      </c>
      <c r="K4921" s="3" t="s">
        <v>14269</v>
      </c>
      <c r="L4921" s="3" t="s">
        <v>14270</v>
      </c>
      <c r="M4921" s="3"/>
      <c r="N4921" s="3" t="s">
        <v>14271</v>
      </c>
    </row>
    <row r="4922" spans="1:14">
      <c r="A4922" s="3" t="s">
        <v>14272</v>
      </c>
      <c r="C4922" s="3">
        <v>5.5133</v>
      </c>
      <c r="D4922" s="3">
        <v>11.3033</v>
      </c>
      <c r="E4922" s="3">
        <v>8.0033</v>
      </c>
      <c r="F4922" s="3">
        <v>0</v>
      </c>
      <c r="G4922" s="3">
        <v>9.4933</v>
      </c>
      <c r="H4922" s="3">
        <v>4.6233</v>
      </c>
      <c r="I4922" s="3">
        <v>5.17</v>
      </c>
      <c r="J4922" s="3">
        <v>26.9333</v>
      </c>
      <c r="K4922" s="3" t="s">
        <v>14273</v>
      </c>
      <c r="L4922" s="3" t="s">
        <v>14274</v>
      </c>
      <c r="M4922" s="3"/>
      <c r="N4922" s="3" t="s">
        <v>14275</v>
      </c>
    </row>
    <row r="4923" spans="1:14">
      <c r="A4923" s="3" t="s">
        <v>14276</v>
      </c>
      <c r="C4923" s="3">
        <v>0.1033</v>
      </c>
      <c r="D4923" s="3">
        <v>0</v>
      </c>
      <c r="E4923" s="3">
        <v>0.0633</v>
      </c>
      <c r="F4923" s="3">
        <v>0</v>
      </c>
      <c r="G4923" s="3">
        <v>0.1833</v>
      </c>
      <c r="H4923" s="3">
        <v>0</v>
      </c>
      <c r="I4923" s="3">
        <v>0.7567</v>
      </c>
      <c r="J4923" s="3">
        <v>0.2167</v>
      </c>
      <c r="K4923" s="3"/>
      <c r="L4923" s="3"/>
      <c r="M4923" s="3"/>
      <c r="N4923" s="3"/>
    </row>
    <row r="4924" spans="1:14">
      <c r="A4924" s="3" t="s">
        <v>14277</v>
      </c>
      <c r="C4924" s="3">
        <v>1.1933</v>
      </c>
      <c r="D4924" s="3">
        <v>0.7933</v>
      </c>
      <c r="E4924" s="3">
        <v>0.2967</v>
      </c>
      <c r="F4924" s="3">
        <v>0.3267</v>
      </c>
      <c r="G4924" s="3">
        <v>0.41</v>
      </c>
      <c r="H4924" s="3">
        <v>0.4633</v>
      </c>
      <c r="I4924" s="3">
        <v>0.4233</v>
      </c>
      <c r="J4924" s="3">
        <v>0.3733</v>
      </c>
      <c r="K4924" s="3" t="s">
        <v>14278</v>
      </c>
      <c r="L4924" s="3" t="s">
        <v>14279</v>
      </c>
      <c r="M4924" s="3" t="s">
        <v>14280</v>
      </c>
      <c r="N4924" s="3" t="s">
        <v>14281</v>
      </c>
    </row>
    <row r="4925" spans="1:14">
      <c r="A4925" s="3" t="s">
        <v>14282</v>
      </c>
      <c r="C4925" s="3">
        <v>3.4233</v>
      </c>
      <c r="D4925" s="3">
        <v>21.0567</v>
      </c>
      <c r="E4925" s="3">
        <v>0</v>
      </c>
      <c r="F4925" s="3">
        <v>0</v>
      </c>
      <c r="G4925" s="3">
        <v>0</v>
      </c>
      <c r="H4925" s="3">
        <v>0</v>
      </c>
      <c r="I4925" s="3">
        <v>11.19</v>
      </c>
      <c r="J4925" s="3">
        <v>5.1467</v>
      </c>
      <c r="K4925" s="3" t="s">
        <v>14283</v>
      </c>
      <c r="L4925" s="3" t="s">
        <v>14284</v>
      </c>
      <c r="M4925" s="3" t="s">
        <v>14285</v>
      </c>
      <c r="N4925" s="3"/>
    </row>
    <row r="4926" spans="1:14">
      <c r="A4926" s="3" t="s">
        <v>14286</v>
      </c>
      <c r="C4926" s="3">
        <v>1.42</v>
      </c>
      <c r="D4926" s="3">
        <v>0.6633</v>
      </c>
      <c r="E4926" s="3">
        <v>0.6933</v>
      </c>
      <c r="F4926" s="3">
        <v>0.8367</v>
      </c>
      <c r="G4926" s="3">
        <v>2.96</v>
      </c>
      <c r="H4926" s="3">
        <v>1.1067</v>
      </c>
      <c r="I4926" s="3">
        <v>0.81</v>
      </c>
      <c r="J4926" s="3">
        <v>0.6433</v>
      </c>
      <c r="K4926" s="3" t="s">
        <v>571</v>
      </c>
      <c r="L4926" s="3" t="s">
        <v>14287</v>
      </c>
      <c r="M4926" s="3" t="s">
        <v>1257</v>
      </c>
      <c r="N4926" s="3" t="s">
        <v>14288</v>
      </c>
    </row>
    <row r="4927" spans="1:14">
      <c r="A4927" s="3" t="s">
        <v>14289</v>
      </c>
      <c r="C4927" s="3">
        <v>0.02</v>
      </c>
      <c r="D4927" s="3">
        <v>0</v>
      </c>
      <c r="E4927" s="3">
        <v>1.0233</v>
      </c>
      <c r="F4927" s="3">
        <v>0</v>
      </c>
      <c r="G4927" s="3">
        <v>3.5633</v>
      </c>
      <c r="H4927" s="3">
        <v>17.0633</v>
      </c>
      <c r="I4927" s="3">
        <v>0.3733</v>
      </c>
      <c r="J4927" s="3">
        <v>6.65</v>
      </c>
      <c r="K4927" s="3" t="s">
        <v>571</v>
      </c>
      <c r="L4927" s="3" t="s">
        <v>8111</v>
      </c>
      <c r="M4927" s="3" t="s">
        <v>1257</v>
      </c>
      <c r="N4927" s="3" t="s">
        <v>13313</v>
      </c>
    </row>
    <row r="4928" spans="1:14">
      <c r="A4928" s="3" t="s">
        <v>14290</v>
      </c>
      <c r="C4928" s="3">
        <v>0.2133</v>
      </c>
      <c r="D4928" s="3">
        <v>1.0933</v>
      </c>
      <c r="E4928" s="3">
        <v>0.68</v>
      </c>
      <c r="F4928" s="3">
        <v>0.1667</v>
      </c>
      <c r="G4928" s="3">
        <v>0.2867</v>
      </c>
      <c r="H4928" s="3">
        <v>0</v>
      </c>
      <c r="I4928" s="3">
        <v>0.85</v>
      </c>
      <c r="J4928" s="3">
        <v>0</v>
      </c>
      <c r="K4928" s="3"/>
      <c r="L4928" s="3"/>
      <c r="M4928" s="3"/>
      <c r="N4928" s="3"/>
    </row>
    <row r="4929" spans="1:14">
      <c r="A4929" s="3" t="s">
        <v>14291</v>
      </c>
      <c r="C4929" s="3">
        <v>1.2767</v>
      </c>
      <c r="D4929" s="3">
        <v>0.6433</v>
      </c>
      <c r="E4929" s="3">
        <v>0.3967</v>
      </c>
      <c r="F4929" s="3">
        <v>1.76</v>
      </c>
      <c r="G4929" s="3">
        <v>0.14</v>
      </c>
      <c r="H4929" s="3">
        <v>1.44</v>
      </c>
      <c r="I4929" s="3">
        <v>3.5433</v>
      </c>
      <c r="J4929" s="3">
        <v>3.6933</v>
      </c>
      <c r="K4929" s="3" t="s">
        <v>14292</v>
      </c>
      <c r="L4929" s="3"/>
      <c r="M4929" s="3" t="s">
        <v>14293</v>
      </c>
      <c r="N4929" s="3" t="s">
        <v>14294</v>
      </c>
    </row>
    <row r="4930" spans="1:14">
      <c r="A4930" s="3" t="s">
        <v>14295</v>
      </c>
      <c r="C4930" s="3">
        <v>0.2967</v>
      </c>
      <c r="D4930" s="3">
        <v>0.8933</v>
      </c>
      <c r="E4930" s="3">
        <v>0.56</v>
      </c>
      <c r="F4930" s="3">
        <v>0.3833</v>
      </c>
      <c r="G4930" s="3">
        <v>0.7733</v>
      </c>
      <c r="H4930" s="3">
        <v>0.1367</v>
      </c>
      <c r="I4930" s="3">
        <v>1.3733</v>
      </c>
      <c r="J4930" s="3">
        <v>0.7467</v>
      </c>
      <c r="K4930" s="3" t="s">
        <v>14296</v>
      </c>
      <c r="L4930" s="3" t="s">
        <v>621</v>
      </c>
      <c r="M4930" s="3" t="s">
        <v>2371</v>
      </c>
      <c r="N4930" s="3" t="s">
        <v>14297</v>
      </c>
    </row>
    <row r="4931" spans="1:14">
      <c r="A4931" s="3" t="s">
        <v>14298</v>
      </c>
      <c r="C4931" s="3">
        <v>0.4733</v>
      </c>
      <c r="D4931" s="3">
        <v>0.0767</v>
      </c>
      <c r="E4931" s="3">
        <v>0.34</v>
      </c>
      <c r="F4931" s="3">
        <v>0.04</v>
      </c>
      <c r="G4931" s="3">
        <v>0.45</v>
      </c>
      <c r="H4931" s="3">
        <v>0.14</v>
      </c>
      <c r="I4931" s="3">
        <v>0.6733</v>
      </c>
      <c r="J4931" s="3">
        <v>0.42</v>
      </c>
      <c r="K4931" s="3" t="s">
        <v>14299</v>
      </c>
      <c r="L4931" s="3"/>
      <c r="M4931" s="3" t="s">
        <v>12364</v>
      </c>
      <c r="N4931" s="3" t="s">
        <v>14300</v>
      </c>
    </row>
    <row r="4932" spans="1:14">
      <c r="A4932" s="3" t="s">
        <v>14301</v>
      </c>
      <c r="C4932" s="3">
        <v>14.6333</v>
      </c>
      <c r="D4932" s="3">
        <v>29.2567</v>
      </c>
      <c r="E4932" s="3">
        <v>156.76</v>
      </c>
      <c r="F4932" s="3">
        <v>29.4367</v>
      </c>
      <c r="G4932" s="3">
        <v>11.8133</v>
      </c>
      <c r="H4932" s="3">
        <v>40.4733</v>
      </c>
      <c r="I4932" s="3">
        <v>82.0767</v>
      </c>
      <c r="J4932" s="3">
        <v>86.4033</v>
      </c>
      <c r="K4932" s="3" t="s">
        <v>14302</v>
      </c>
      <c r="L4932" s="3" t="s">
        <v>14303</v>
      </c>
      <c r="M4932" s="3" t="s">
        <v>719</v>
      </c>
      <c r="N4932" s="3"/>
    </row>
    <row r="4933" spans="1:14">
      <c r="A4933" s="3" t="s">
        <v>14304</v>
      </c>
      <c r="C4933" s="3">
        <v>0.9533</v>
      </c>
      <c r="D4933" s="3">
        <v>0.3967</v>
      </c>
      <c r="E4933" s="3">
        <v>0.1133</v>
      </c>
      <c r="F4933" s="3">
        <v>0.6367</v>
      </c>
      <c r="G4933" s="3">
        <v>0.8533</v>
      </c>
      <c r="H4933" s="3">
        <v>0.8667</v>
      </c>
      <c r="I4933" s="3">
        <v>1.4</v>
      </c>
      <c r="J4933" s="3">
        <v>0.1967</v>
      </c>
      <c r="K4933" s="3" t="s">
        <v>8426</v>
      </c>
      <c r="L4933" s="3"/>
      <c r="M4933" s="3"/>
      <c r="N4933" s="3"/>
    </row>
    <row r="4934" spans="1:14">
      <c r="A4934" s="3" t="s">
        <v>14305</v>
      </c>
      <c r="C4934" s="3">
        <v>53.22</v>
      </c>
      <c r="D4934" s="3">
        <v>27.7467</v>
      </c>
      <c r="E4934" s="3">
        <v>29.0967</v>
      </c>
      <c r="F4934" s="3">
        <v>37.9467</v>
      </c>
      <c r="G4934" s="3">
        <v>20.5167</v>
      </c>
      <c r="H4934" s="3">
        <v>24.1733</v>
      </c>
      <c r="I4934" s="3">
        <v>40.1867</v>
      </c>
      <c r="J4934" s="3">
        <v>11.4033</v>
      </c>
      <c r="K4934" s="3" t="s">
        <v>14306</v>
      </c>
      <c r="L4934" s="3" t="s">
        <v>9995</v>
      </c>
      <c r="M4934" s="3"/>
      <c r="N4934" s="3" t="s">
        <v>9996</v>
      </c>
    </row>
    <row r="4935" spans="1:14">
      <c r="A4935" s="3" t="s">
        <v>14307</v>
      </c>
      <c r="C4935" s="3">
        <v>0.4133</v>
      </c>
      <c r="D4935" s="3">
        <v>1.4667</v>
      </c>
      <c r="E4935" s="3">
        <v>2.66</v>
      </c>
      <c r="F4935" s="3">
        <v>1.4133</v>
      </c>
      <c r="G4935" s="3">
        <v>0.77</v>
      </c>
      <c r="H4935" s="3">
        <v>1.9233</v>
      </c>
      <c r="I4935" s="3">
        <v>0.9567</v>
      </c>
      <c r="J4935" s="3">
        <v>1.1733</v>
      </c>
      <c r="K4935" s="3" t="s">
        <v>14308</v>
      </c>
      <c r="L4935" s="3" t="s">
        <v>1060</v>
      </c>
      <c r="M4935" s="3" t="s">
        <v>14309</v>
      </c>
      <c r="N4935" s="3" t="s">
        <v>14310</v>
      </c>
    </row>
    <row r="4936" spans="1:14">
      <c r="A4936" s="3" t="s">
        <v>14311</v>
      </c>
      <c r="C4936" s="3">
        <v>1067.8333</v>
      </c>
      <c r="D4936" s="3">
        <v>333.1067</v>
      </c>
      <c r="E4936" s="3">
        <v>58.34</v>
      </c>
      <c r="F4936" s="3">
        <v>398.9167</v>
      </c>
      <c r="G4936" s="3">
        <v>533.5533</v>
      </c>
      <c r="H4936" s="3">
        <v>281.3167</v>
      </c>
      <c r="I4936" s="3">
        <v>820.71</v>
      </c>
      <c r="J4936" s="3">
        <v>203.7533</v>
      </c>
      <c r="K4936" s="3" t="s">
        <v>3053</v>
      </c>
      <c r="L4936" s="3" t="s">
        <v>871</v>
      </c>
      <c r="M4936" s="3" t="s">
        <v>11219</v>
      </c>
      <c r="N4936" s="3" t="s">
        <v>3321</v>
      </c>
    </row>
    <row r="4937" spans="1:14">
      <c r="A4937" s="3" t="s">
        <v>14312</v>
      </c>
      <c r="C4937" s="3">
        <v>0.5467</v>
      </c>
      <c r="D4937" s="3">
        <v>3.7833</v>
      </c>
      <c r="E4937" s="3">
        <v>4.26</v>
      </c>
      <c r="F4937" s="3">
        <v>8.6933</v>
      </c>
      <c r="G4937" s="3">
        <v>6.2</v>
      </c>
      <c r="H4937" s="3">
        <v>9.8467</v>
      </c>
      <c r="I4937" s="3">
        <v>1.6633</v>
      </c>
      <c r="J4937" s="3">
        <v>1.9867</v>
      </c>
      <c r="K4937" s="3" t="s">
        <v>14313</v>
      </c>
      <c r="L4937" s="3" t="s">
        <v>2895</v>
      </c>
      <c r="M4937" s="3" t="s">
        <v>818</v>
      </c>
      <c r="N4937" s="3" t="s">
        <v>8556</v>
      </c>
    </row>
    <row r="4938" spans="1:14">
      <c r="A4938" s="3" t="s">
        <v>14314</v>
      </c>
      <c r="C4938" s="3">
        <v>2.3833</v>
      </c>
      <c r="D4938" s="3">
        <v>12.66</v>
      </c>
      <c r="E4938" s="3">
        <v>12.4367</v>
      </c>
      <c r="F4938" s="3">
        <v>7.2767</v>
      </c>
      <c r="G4938" s="3">
        <v>7.05</v>
      </c>
      <c r="H4938" s="3">
        <v>10.5867</v>
      </c>
      <c r="I4938" s="3">
        <v>17.05</v>
      </c>
      <c r="J4938" s="3">
        <v>8.6033</v>
      </c>
      <c r="K4938" s="3" t="s">
        <v>14315</v>
      </c>
      <c r="L4938" s="3" t="s">
        <v>14316</v>
      </c>
      <c r="M4938" s="3" t="s">
        <v>14317</v>
      </c>
      <c r="N4938" s="3" t="s">
        <v>7777</v>
      </c>
    </row>
    <row r="4939" spans="1:14">
      <c r="A4939" s="3" t="s">
        <v>14318</v>
      </c>
      <c r="C4939" s="3">
        <v>9.14</v>
      </c>
      <c r="D4939" s="3">
        <v>13.7667</v>
      </c>
      <c r="E4939" s="3">
        <v>10.59</v>
      </c>
      <c r="F4939" s="3">
        <v>20.12</v>
      </c>
      <c r="G4939" s="3">
        <v>13.5</v>
      </c>
      <c r="H4939" s="3">
        <v>53.1</v>
      </c>
      <c r="I4939" s="3">
        <v>15.3</v>
      </c>
      <c r="J4939" s="3">
        <v>8.19</v>
      </c>
      <c r="K4939" s="3" t="s">
        <v>3476</v>
      </c>
      <c r="L4939" s="3"/>
      <c r="M4939" s="3"/>
      <c r="N4939" s="3"/>
    </row>
    <row r="4940" spans="1:14">
      <c r="A4940" s="3" t="s">
        <v>14319</v>
      </c>
      <c r="C4940" s="3">
        <v>0.1033</v>
      </c>
      <c r="D4940" s="3">
        <v>0.7633</v>
      </c>
      <c r="E4940" s="3">
        <v>4.6167</v>
      </c>
      <c r="F4940" s="3">
        <v>0.6</v>
      </c>
      <c r="G4940" s="3">
        <v>0.2433</v>
      </c>
      <c r="H4940" s="3">
        <v>1.1233</v>
      </c>
      <c r="I4940" s="3">
        <v>1.13</v>
      </c>
      <c r="J4940" s="3">
        <v>1.2833</v>
      </c>
      <c r="K4940" s="3" t="s">
        <v>14320</v>
      </c>
      <c r="L4940" s="3" t="s">
        <v>14321</v>
      </c>
      <c r="M4940" s="3"/>
      <c r="N4940" s="3" t="s">
        <v>1973</v>
      </c>
    </row>
    <row r="4941" spans="1:14">
      <c r="A4941" s="3" t="s">
        <v>14322</v>
      </c>
      <c r="C4941" s="3">
        <v>5.89</v>
      </c>
      <c r="D4941" s="3">
        <v>0.9967</v>
      </c>
      <c r="E4941" s="3">
        <v>1.65</v>
      </c>
      <c r="F4941" s="3">
        <v>3.5367</v>
      </c>
      <c r="G4941" s="3">
        <v>4.89</v>
      </c>
      <c r="H4941" s="3">
        <v>8.0667</v>
      </c>
      <c r="I4941" s="3">
        <v>4.0933</v>
      </c>
      <c r="J4941" s="3">
        <v>1.5933</v>
      </c>
      <c r="K4941" s="3" t="s">
        <v>13961</v>
      </c>
      <c r="L4941" s="3"/>
      <c r="M4941" s="3"/>
      <c r="N4941" s="3" t="s">
        <v>13645</v>
      </c>
    </row>
    <row r="4942" spans="1:14">
      <c r="A4942" s="3" t="s">
        <v>14323</v>
      </c>
      <c r="C4942" s="3">
        <v>44</v>
      </c>
      <c r="D4942" s="3">
        <v>26.1933</v>
      </c>
      <c r="E4942" s="3">
        <v>20.2333</v>
      </c>
      <c r="F4942" s="3">
        <v>27.7667</v>
      </c>
      <c r="G4942" s="3">
        <v>22.89</v>
      </c>
      <c r="H4942" s="3">
        <v>10.37</v>
      </c>
      <c r="I4942" s="3">
        <v>32.25</v>
      </c>
      <c r="J4942" s="3">
        <v>30.84</v>
      </c>
      <c r="K4942" s="3" t="s">
        <v>14324</v>
      </c>
      <c r="L4942" s="3" t="s">
        <v>14325</v>
      </c>
      <c r="M4942" s="3" t="s">
        <v>14326</v>
      </c>
      <c r="N4942" s="3" t="s">
        <v>14327</v>
      </c>
    </row>
    <row r="4943" spans="1:14">
      <c r="A4943" s="3" t="s">
        <v>14328</v>
      </c>
      <c r="C4943" s="3">
        <v>40.4633</v>
      </c>
      <c r="D4943" s="3">
        <v>16.7833</v>
      </c>
      <c r="E4943" s="3">
        <v>7.89</v>
      </c>
      <c r="F4943" s="3">
        <v>12.6467</v>
      </c>
      <c r="G4943" s="3">
        <v>11.09</v>
      </c>
      <c r="H4943" s="3">
        <v>7.06</v>
      </c>
      <c r="I4943" s="3">
        <v>24.4467</v>
      </c>
      <c r="J4943" s="3">
        <v>17.09</v>
      </c>
      <c r="K4943" s="3" t="s">
        <v>14329</v>
      </c>
      <c r="L4943" s="3" t="s">
        <v>1412</v>
      </c>
      <c r="M4943" s="3" t="s">
        <v>14330</v>
      </c>
      <c r="N4943" s="3" t="s">
        <v>656</v>
      </c>
    </row>
    <row r="4944" spans="1:14">
      <c r="A4944" s="3" t="s">
        <v>14331</v>
      </c>
      <c r="C4944" s="3">
        <v>4.2733</v>
      </c>
      <c r="D4944" s="3">
        <v>5.1233</v>
      </c>
      <c r="E4944" s="3">
        <v>58.04</v>
      </c>
      <c r="F4944" s="3">
        <v>21.2667</v>
      </c>
      <c r="G4944" s="3">
        <v>12.89</v>
      </c>
      <c r="H4944" s="3">
        <v>20.09</v>
      </c>
      <c r="I4944" s="3">
        <v>11.38</v>
      </c>
      <c r="J4944" s="3">
        <v>10.3667</v>
      </c>
      <c r="K4944" s="3" t="s">
        <v>14332</v>
      </c>
      <c r="L4944" s="3" t="s">
        <v>14333</v>
      </c>
      <c r="M4944" s="3"/>
      <c r="N4944" s="3"/>
    </row>
    <row r="4945" spans="1:14">
      <c r="A4945" s="3" t="s">
        <v>14334</v>
      </c>
      <c r="C4945" s="3">
        <v>0.25</v>
      </c>
      <c r="D4945" s="3">
        <v>1.3967</v>
      </c>
      <c r="E4945" s="3">
        <v>2.4567</v>
      </c>
      <c r="F4945" s="3">
        <v>3.9667</v>
      </c>
      <c r="G4945" s="3">
        <v>0.29</v>
      </c>
      <c r="H4945" s="3">
        <v>1.28</v>
      </c>
      <c r="I4945" s="3">
        <v>2.7767</v>
      </c>
      <c r="J4945" s="3">
        <v>2.2833</v>
      </c>
      <c r="K4945" s="3" t="s">
        <v>13208</v>
      </c>
      <c r="L4945" s="3" t="s">
        <v>13209</v>
      </c>
      <c r="M4945" s="3" t="s">
        <v>14335</v>
      </c>
      <c r="N4945" s="3" t="s">
        <v>2229</v>
      </c>
    </row>
    <row r="4946" spans="1:14">
      <c r="A4946" s="3" t="s">
        <v>14336</v>
      </c>
      <c r="C4946" s="3">
        <v>0.7067</v>
      </c>
      <c r="D4946" s="3">
        <v>3.17</v>
      </c>
      <c r="E4946" s="3">
        <v>0.1833</v>
      </c>
      <c r="F4946" s="3">
        <v>2.45</v>
      </c>
      <c r="G4946" s="3">
        <v>0.6</v>
      </c>
      <c r="H4946" s="3">
        <v>0.0633</v>
      </c>
      <c r="I4946" s="3">
        <v>0.57</v>
      </c>
      <c r="J4946" s="3">
        <v>1.0467</v>
      </c>
      <c r="K4946" s="3" t="s">
        <v>14337</v>
      </c>
      <c r="L4946" s="3" t="s">
        <v>14338</v>
      </c>
      <c r="M4946" s="3" t="s">
        <v>6019</v>
      </c>
      <c r="N4946" s="3" t="s">
        <v>14339</v>
      </c>
    </row>
    <row r="4947" spans="1:14">
      <c r="A4947" s="3" t="s">
        <v>14340</v>
      </c>
      <c r="C4947" s="3">
        <v>0.19</v>
      </c>
      <c r="D4947" s="3">
        <v>0.1833</v>
      </c>
      <c r="E4947" s="3">
        <v>1.25</v>
      </c>
      <c r="F4947" s="3">
        <v>2.2067</v>
      </c>
      <c r="G4947" s="3">
        <v>1.4433</v>
      </c>
      <c r="H4947" s="3">
        <v>1.01</v>
      </c>
      <c r="I4947" s="3">
        <v>0</v>
      </c>
      <c r="J4947" s="3">
        <v>1.8833</v>
      </c>
      <c r="K4947" s="3"/>
      <c r="L4947" s="3"/>
      <c r="M4947" s="3"/>
      <c r="N4947" s="3"/>
    </row>
    <row r="4948" spans="1:14">
      <c r="A4948" s="3" t="s">
        <v>14341</v>
      </c>
      <c r="C4948" s="3">
        <v>39.17</v>
      </c>
      <c r="D4948" s="3">
        <v>4.4333</v>
      </c>
      <c r="E4948" s="3">
        <v>0.02</v>
      </c>
      <c r="F4948" s="3">
        <v>28.46</v>
      </c>
      <c r="G4948" s="3">
        <v>7.78</v>
      </c>
      <c r="H4948" s="3">
        <v>0</v>
      </c>
      <c r="I4948" s="3">
        <v>27.66</v>
      </c>
      <c r="J4948" s="3">
        <v>3.0367</v>
      </c>
      <c r="K4948" s="3" t="s">
        <v>14342</v>
      </c>
      <c r="L4948" s="3" t="s">
        <v>14343</v>
      </c>
      <c r="M4948" s="3" t="s">
        <v>14344</v>
      </c>
      <c r="N4948" s="3" t="s">
        <v>14345</v>
      </c>
    </row>
    <row r="4949" spans="1:14">
      <c r="A4949" s="3" t="s">
        <v>14346</v>
      </c>
      <c r="C4949" s="3">
        <v>0.6367</v>
      </c>
      <c r="D4949" s="3">
        <v>7.8067</v>
      </c>
      <c r="E4949" s="3">
        <v>13.6867</v>
      </c>
      <c r="F4949" s="3">
        <v>18.9433</v>
      </c>
      <c r="G4949" s="3">
        <v>5.84</v>
      </c>
      <c r="H4949" s="3">
        <v>0.2633</v>
      </c>
      <c r="I4949" s="3">
        <v>4.9733</v>
      </c>
      <c r="J4949" s="3">
        <v>2.6033</v>
      </c>
      <c r="K4949" s="3" t="s">
        <v>571</v>
      </c>
      <c r="L4949" s="3"/>
      <c r="M4949" s="3" t="s">
        <v>1257</v>
      </c>
      <c r="N4949" s="3" t="s">
        <v>14347</v>
      </c>
    </row>
    <row r="4950" spans="1:14">
      <c r="A4950" s="3" t="s">
        <v>14348</v>
      </c>
      <c r="C4950" s="3">
        <v>672.9667</v>
      </c>
      <c r="D4950" s="3">
        <v>125.49</v>
      </c>
      <c r="E4950" s="3">
        <v>17.8933</v>
      </c>
      <c r="F4950" s="3">
        <v>109.39</v>
      </c>
      <c r="G4950" s="3">
        <v>191.7067</v>
      </c>
      <c r="H4950" s="3">
        <v>92.06</v>
      </c>
      <c r="I4950" s="3">
        <v>687.2267</v>
      </c>
      <c r="J4950" s="3">
        <v>69.46</v>
      </c>
      <c r="K4950" s="3" t="s">
        <v>2476</v>
      </c>
      <c r="L4950" s="3" t="s">
        <v>4053</v>
      </c>
      <c r="M4950" s="3"/>
      <c r="N4950" s="3" t="s">
        <v>2288</v>
      </c>
    </row>
    <row r="4951" spans="1:14">
      <c r="A4951" s="3" t="s">
        <v>14349</v>
      </c>
      <c r="C4951" s="3">
        <v>3.1233</v>
      </c>
      <c r="D4951" s="3">
        <v>2.3933</v>
      </c>
      <c r="E4951" s="3">
        <v>0.1067</v>
      </c>
      <c r="F4951" s="3">
        <v>0.54</v>
      </c>
      <c r="G4951" s="3">
        <v>0</v>
      </c>
      <c r="H4951" s="3">
        <v>0.1067</v>
      </c>
      <c r="I4951" s="3">
        <v>1.1267</v>
      </c>
      <c r="J4951" s="3">
        <v>0.05</v>
      </c>
      <c r="K4951" s="3" t="s">
        <v>14350</v>
      </c>
      <c r="L4951" s="3" t="s">
        <v>1498</v>
      </c>
      <c r="M4951" s="3" t="s">
        <v>13608</v>
      </c>
      <c r="N4951" s="3"/>
    </row>
    <row r="4952" spans="1:14">
      <c r="A4952" s="3" t="s">
        <v>14351</v>
      </c>
      <c r="C4952" s="3">
        <v>162.0167</v>
      </c>
      <c r="D4952" s="3">
        <v>48.4533</v>
      </c>
      <c r="E4952" s="3">
        <v>14.1167</v>
      </c>
      <c r="F4952" s="3">
        <v>16.5633</v>
      </c>
      <c r="G4952" s="3">
        <v>47.57</v>
      </c>
      <c r="H4952" s="3">
        <v>69.0633</v>
      </c>
      <c r="I4952" s="3">
        <v>56.5267</v>
      </c>
      <c r="J4952" s="3">
        <v>5.7933</v>
      </c>
      <c r="K4952" s="3" t="s">
        <v>10396</v>
      </c>
      <c r="L4952" s="3" t="s">
        <v>14352</v>
      </c>
      <c r="M4952" s="3" t="s">
        <v>14353</v>
      </c>
      <c r="N4952" s="3" t="s">
        <v>873</v>
      </c>
    </row>
    <row r="4953" spans="1:14">
      <c r="A4953" s="3" t="s">
        <v>14354</v>
      </c>
      <c r="C4953" s="3">
        <v>38.71</v>
      </c>
      <c r="D4953" s="3">
        <v>35.7767</v>
      </c>
      <c r="E4953" s="3">
        <v>11.6933</v>
      </c>
      <c r="F4953" s="3">
        <v>25.0067</v>
      </c>
      <c r="G4953" s="3">
        <v>0</v>
      </c>
      <c r="H4953" s="3">
        <v>0</v>
      </c>
      <c r="I4953" s="3">
        <v>26.7767</v>
      </c>
      <c r="J4953" s="3">
        <v>33.0267</v>
      </c>
      <c r="K4953" s="3" t="s">
        <v>14355</v>
      </c>
      <c r="L4953" s="3" t="s">
        <v>1201</v>
      </c>
      <c r="M4953" s="3"/>
      <c r="N4953" s="3"/>
    </row>
    <row r="4954" spans="1:14">
      <c r="A4954" s="3" t="s">
        <v>14356</v>
      </c>
      <c r="C4954" s="3">
        <v>7.8133</v>
      </c>
      <c r="D4954" s="3">
        <v>3.5133</v>
      </c>
      <c r="E4954" s="3">
        <v>9.7933</v>
      </c>
      <c r="F4954" s="3">
        <v>0</v>
      </c>
      <c r="G4954" s="3">
        <v>0</v>
      </c>
      <c r="H4954" s="3">
        <v>12.0633</v>
      </c>
      <c r="I4954" s="3">
        <v>0</v>
      </c>
      <c r="J4954" s="3">
        <v>2.11</v>
      </c>
      <c r="K4954" s="3" t="s">
        <v>14357</v>
      </c>
      <c r="L4954" s="3" t="s">
        <v>14358</v>
      </c>
      <c r="M4954" s="3"/>
      <c r="N4954" s="3" t="s">
        <v>14359</v>
      </c>
    </row>
    <row r="4955" spans="1:14">
      <c r="A4955" s="3" t="s">
        <v>14360</v>
      </c>
      <c r="C4955" s="3">
        <v>9.9867</v>
      </c>
      <c r="D4955" s="3">
        <v>3.1833</v>
      </c>
      <c r="E4955" s="3">
        <v>5.0167</v>
      </c>
      <c r="F4955" s="3">
        <v>0.94</v>
      </c>
      <c r="G4955" s="3">
        <v>1.0333</v>
      </c>
      <c r="H4955" s="3">
        <v>4.8767</v>
      </c>
      <c r="I4955" s="3">
        <v>2.5833</v>
      </c>
      <c r="J4955" s="3">
        <v>0.5167</v>
      </c>
      <c r="K4955" s="3" t="s">
        <v>14361</v>
      </c>
      <c r="L4955" s="3" t="s">
        <v>14362</v>
      </c>
      <c r="M4955" s="3"/>
      <c r="N4955" s="3"/>
    </row>
    <row r="4956" spans="1:14">
      <c r="A4956" s="3" t="s">
        <v>14363</v>
      </c>
      <c r="C4956" s="3">
        <v>5.5367</v>
      </c>
      <c r="D4956" s="3">
        <v>21.7833</v>
      </c>
      <c r="E4956" s="3">
        <v>13.6133</v>
      </c>
      <c r="F4956" s="3">
        <v>12.0233</v>
      </c>
      <c r="G4956" s="3">
        <v>2.2267</v>
      </c>
      <c r="H4956" s="3">
        <v>0.8367</v>
      </c>
      <c r="I4956" s="3">
        <v>10.7533</v>
      </c>
      <c r="J4956" s="3">
        <v>19.42</v>
      </c>
      <c r="K4956" s="3" t="s">
        <v>14364</v>
      </c>
      <c r="L4956" s="3" t="s">
        <v>14365</v>
      </c>
      <c r="M4956" s="3"/>
      <c r="N4956" s="3"/>
    </row>
    <row r="4957" spans="1:14">
      <c r="A4957" s="3" t="s">
        <v>14366</v>
      </c>
      <c r="C4957" s="3">
        <v>4.3467</v>
      </c>
      <c r="D4957" s="3">
        <v>13.8433</v>
      </c>
      <c r="E4957" s="3">
        <v>280.52</v>
      </c>
      <c r="F4957" s="3">
        <v>40.17</v>
      </c>
      <c r="G4957" s="3">
        <v>30.8933</v>
      </c>
      <c r="H4957" s="3">
        <v>145.8067</v>
      </c>
      <c r="I4957" s="3">
        <v>142.61</v>
      </c>
      <c r="J4957" s="3">
        <v>127.72</v>
      </c>
      <c r="K4957" s="3" t="s">
        <v>5942</v>
      </c>
      <c r="L4957" s="3" t="s">
        <v>1865</v>
      </c>
      <c r="M4957" s="3" t="s">
        <v>5943</v>
      </c>
      <c r="N4957" s="3" t="s">
        <v>1871</v>
      </c>
    </row>
    <row r="4958" spans="1:14">
      <c r="A4958" s="3" t="s">
        <v>14367</v>
      </c>
      <c r="C4958" s="3">
        <v>1524.87</v>
      </c>
      <c r="D4958" s="3">
        <v>1911.79</v>
      </c>
      <c r="E4958" s="3">
        <v>3633.3167</v>
      </c>
      <c r="F4958" s="3">
        <v>13.16</v>
      </c>
      <c r="G4958" s="3">
        <v>1199.64</v>
      </c>
      <c r="H4958" s="3">
        <v>1.58</v>
      </c>
      <c r="I4958" s="3">
        <v>5.2967</v>
      </c>
      <c r="J4958" s="3">
        <v>2297.2533</v>
      </c>
      <c r="K4958" s="3"/>
      <c r="L4958" s="3"/>
      <c r="M4958" s="3"/>
      <c r="N4958" s="3" t="s">
        <v>4072</v>
      </c>
    </row>
    <row r="4959" spans="1:14">
      <c r="A4959" s="3" t="s">
        <v>14368</v>
      </c>
      <c r="C4959" s="3">
        <v>23.26</v>
      </c>
      <c r="D4959" s="3">
        <v>28.6</v>
      </c>
      <c r="E4959" s="3">
        <v>30.9133</v>
      </c>
      <c r="F4959" s="3">
        <v>13.4367</v>
      </c>
      <c r="G4959" s="3">
        <v>0.3833</v>
      </c>
      <c r="H4959" s="3">
        <v>17.0667</v>
      </c>
      <c r="I4959" s="3">
        <v>30.85</v>
      </c>
      <c r="J4959" s="3">
        <v>52.0767</v>
      </c>
      <c r="K4959" s="3"/>
      <c r="L4959" s="3"/>
      <c r="M4959" s="3"/>
      <c r="N4959" s="3"/>
    </row>
    <row r="4960" spans="1:14">
      <c r="A4960" s="3" t="s">
        <v>14369</v>
      </c>
      <c r="C4960" s="3">
        <v>85.6467</v>
      </c>
      <c r="D4960" s="3">
        <v>1.2833</v>
      </c>
      <c r="E4960" s="3">
        <v>0.64</v>
      </c>
      <c r="F4960" s="3">
        <v>8.5267</v>
      </c>
      <c r="G4960" s="3">
        <v>2.2</v>
      </c>
      <c r="H4960" s="3">
        <v>1.0667</v>
      </c>
      <c r="I4960" s="3">
        <v>5.9733</v>
      </c>
      <c r="J4960" s="3">
        <v>0.8267</v>
      </c>
      <c r="K4960" s="3" t="s">
        <v>10631</v>
      </c>
      <c r="L4960" s="3" t="s">
        <v>1571</v>
      </c>
      <c r="M4960" s="3" t="s">
        <v>14370</v>
      </c>
      <c r="N4960" s="3"/>
    </row>
    <row r="4961" spans="1:14">
      <c r="A4961" s="3" t="s">
        <v>14371</v>
      </c>
      <c r="C4961" s="3">
        <v>0.66</v>
      </c>
      <c r="D4961" s="3">
        <v>1.6367</v>
      </c>
      <c r="E4961" s="3">
        <v>0.31</v>
      </c>
      <c r="F4961" s="3">
        <v>2.64</v>
      </c>
      <c r="G4961" s="3">
        <v>1.8267</v>
      </c>
      <c r="H4961" s="3">
        <v>1.9833</v>
      </c>
      <c r="I4961" s="3">
        <v>3.15</v>
      </c>
      <c r="J4961" s="3">
        <v>2.5033</v>
      </c>
      <c r="K4961" s="3" t="s">
        <v>14372</v>
      </c>
      <c r="L4961" s="3" t="s">
        <v>14373</v>
      </c>
      <c r="M4961" s="3" t="s">
        <v>14374</v>
      </c>
      <c r="N4961" s="3"/>
    </row>
    <row r="4962" spans="1:14">
      <c r="A4962" s="3" t="s">
        <v>14375</v>
      </c>
      <c r="C4962" s="3">
        <v>0.0767</v>
      </c>
      <c r="D4962" s="3">
        <v>0.93</v>
      </c>
      <c r="E4962" s="3">
        <v>1.11</v>
      </c>
      <c r="F4962" s="3">
        <v>2.9533</v>
      </c>
      <c r="G4962" s="3">
        <v>0.1533</v>
      </c>
      <c r="H4962" s="3">
        <v>0.2367</v>
      </c>
      <c r="I4962" s="3">
        <v>0.7567</v>
      </c>
      <c r="J4962" s="3">
        <v>0.3133</v>
      </c>
      <c r="K4962" s="3" t="s">
        <v>14376</v>
      </c>
      <c r="L4962" s="3" t="s">
        <v>14377</v>
      </c>
      <c r="M4962" s="3" t="s">
        <v>14040</v>
      </c>
      <c r="N4962" s="3" t="s">
        <v>14041</v>
      </c>
    </row>
    <row r="4963" spans="1:14">
      <c r="A4963" s="3" t="s">
        <v>14378</v>
      </c>
      <c r="C4963" s="3">
        <v>0.7</v>
      </c>
      <c r="D4963" s="3">
        <v>13.44</v>
      </c>
      <c r="E4963" s="3">
        <v>19.5133</v>
      </c>
      <c r="F4963" s="3">
        <v>1.8233</v>
      </c>
      <c r="G4963" s="3">
        <v>15.2467</v>
      </c>
      <c r="H4963" s="3">
        <v>7.1033</v>
      </c>
      <c r="I4963" s="3">
        <v>26.33</v>
      </c>
      <c r="J4963" s="3">
        <v>16.3233</v>
      </c>
      <c r="K4963" s="3" t="s">
        <v>14379</v>
      </c>
      <c r="L4963" s="3" t="s">
        <v>14380</v>
      </c>
      <c r="M4963" s="3" t="s">
        <v>14381</v>
      </c>
      <c r="N4963" s="3" t="s">
        <v>11729</v>
      </c>
    </row>
    <row r="4964" spans="1:14">
      <c r="A4964" s="3" t="s">
        <v>14382</v>
      </c>
      <c r="C4964" s="3">
        <v>41.76</v>
      </c>
      <c r="D4964" s="3">
        <v>37.1167</v>
      </c>
      <c r="E4964" s="3">
        <v>39.92</v>
      </c>
      <c r="F4964" s="3">
        <v>65.73</v>
      </c>
      <c r="G4964" s="3">
        <v>37.63</v>
      </c>
      <c r="H4964" s="3">
        <v>17.63</v>
      </c>
      <c r="I4964" s="3">
        <v>46.9133</v>
      </c>
      <c r="J4964" s="3">
        <v>74.94</v>
      </c>
      <c r="K4964" s="3" t="s">
        <v>14383</v>
      </c>
      <c r="L4964" s="3" t="s">
        <v>14384</v>
      </c>
      <c r="M4964" s="3" t="s">
        <v>14385</v>
      </c>
      <c r="N4964" s="3" t="s">
        <v>10560</v>
      </c>
    </row>
    <row r="4965" spans="1:14">
      <c r="A4965" s="3" t="s">
        <v>14386</v>
      </c>
      <c r="C4965" s="3">
        <v>3.65</v>
      </c>
      <c r="D4965" s="3">
        <v>1.5333</v>
      </c>
      <c r="E4965" s="3">
        <v>2.0467</v>
      </c>
      <c r="F4965" s="3">
        <v>3.66</v>
      </c>
      <c r="G4965" s="3">
        <v>1.3567</v>
      </c>
      <c r="H4965" s="3">
        <v>0.3267</v>
      </c>
      <c r="I4965" s="3">
        <v>0.54</v>
      </c>
      <c r="J4965" s="3">
        <v>0.6667</v>
      </c>
      <c r="K4965" s="3" t="s">
        <v>10658</v>
      </c>
      <c r="L4965" s="3" t="s">
        <v>5342</v>
      </c>
      <c r="M4965" s="3"/>
      <c r="N4965" s="3" t="s">
        <v>14387</v>
      </c>
    </row>
    <row r="4966" spans="1:14">
      <c r="A4966" s="3" t="s">
        <v>14388</v>
      </c>
      <c r="C4966" s="3">
        <v>0.36</v>
      </c>
      <c r="D4966" s="3">
        <v>0.3</v>
      </c>
      <c r="E4966" s="3">
        <v>7.3733</v>
      </c>
      <c r="F4966" s="3">
        <v>2.2533</v>
      </c>
      <c r="G4966" s="3">
        <v>0.8</v>
      </c>
      <c r="H4966" s="3">
        <v>8.1533</v>
      </c>
      <c r="I4966" s="3">
        <v>0.3467</v>
      </c>
      <c r="J4966" s="3">
        <v>2.69</v>
      </c>
      <c r="K4966" s="3" t="s">
        <v>14389</v>
      </c>
      <c r="L4966" s="3" t="s">
        <v>2787</v>
      </c>
      <c r="M4966" s="3" t="s">
        <v>9357</v>
      </c>
      <c r="N4966" s="3" t="s">
        <v>14390</v>
      </c>
    </row>
    <row r="4967" spans="1:14">
      <c r="A4967" s="3" t="s">
        <v>14391</v>
      </c>
      <c r="C4967" s="3">
        <v>108.68</v>
      </c>
      <c r="D4967" s="3">
        <v>36.6533</v>
      </c>
      <c r="E4967" s="3">
        <v>5.45</v>
      </c>
      <c r="F4967" s="3">
        <v>56.9133</v>
      </c>
      <c r="G4967" s="3">
        <v>64.65</v>
      </c>
      <c r="H4967" s="3">
        <v>30.4033</v>
      </c>
      <c r="I4967" s="3">
        <v>74.26</v>
      </c>
      <c r="J4967" s="3">
        <v>21.2367</v>
      </c>
      <c r="K4967" s="3" t="s">
        <v>14392</v>
      </c>
      <c r="L4967" s="3" t="s">
        <v>10325</v>
      </c>
      <c r="M4967" s="3"/>
      <c r="N4967" s="3" t="s">
        <v>14393</v>
      </c>
    </row>
    <row r="4968" spans="1:14">
      <c r="A4968" s="3" t="s">
        <v>14394</v>
      </c>
      <c r="C4968" s="3">
        <v>2.96</v>
      </c>
      <c r="D4968" s="3">
        <v>0.7133</v>
      </c>
      <c r="E4968" s="3">
        <v>4.1333</v>
      </c>
      <c r="F4968" s="3">
        <v>2.2933</v>
      </c>
      <c r="G4968" s="3">
        <v>0.7867</v>
      </c>
      <c r="H4968" s="3">
        <v>5.3633</v>
      </c>
      <c r="I4968" s="3">
        <v>0.7933</v>
      </c>
      <c r="J4968" s="3">
        <v>0.4</v>
      </c>
      <c r="K4968" s="3" t="s">
        <v>14395</v>
      </c>
      <c r="L4968" s="3" t="s">
        <v>14396</v>
      </c>
      <c r="M4968" s="3" t="s">
        <v>14397</v>
      </c>
      <c r="N4968" s="3" t="s">
        <v>13542</v>
      </c>
    </row>
    <row r="4969" spans="1:14">
      <c r="A4969" s="3" t="s">
        <v>14398</v>
      </c>
      <c r="C4969" s="3">
        <v>0</v>
      </c>
      <c r="D4969" s="3">
        <v>0.58</v>
      </c>
      <c r="E4969" s="3">
        <v>4.3567</v>
      </c>
      <c r="F4969" s="3">
        <v>0</v>
      </c>
      <c r="G4969" s="3">
        <v>0</v>
      </c>
      <c r="H4969" s="3">
        <v>0</v>
      </c>
      <c r="I4969" s="3">
        <v>0.0967</v>
      </c>
      <c r="J4969" s="3">
        <v>0</v>
      </c>
      <c r="K4969" s="3" t="s">
        <v>14399</v>
      </c>
      <c r="L4969" s="3" t="s">
        <v>1744</v>
      </c>
      <c r="M4969" s="3" t="s">
        <v>1745</v>
      </c>
      <c r="N4969" s="3" t="s">
        <v>1746</v>
      </c>
    </row>
    <row r="4970" spans="1:14">
      <c r="A4970" s="3" t="s">
        <v>14400</v>
      </c>
      <c r="C4970" s="3">
        <v>497.4967</v>
      </c>
      <c r="D4970" s="3">
        <v>85.66</v>
      </c>
      <c r="E4970" s="3">
        <v>30.0467</v>
      </c>
      <c r="F4970" s="3">
        <v>121.7667</v>
      </c>
      <c r="G4970" s="3">
        <v>214.6</v>
      </c>
      <c r="H4970" s="3">
        <v>94.0467</v>
      </c>
      <c r="I4970" s="3">
        <v>473.75</v>
      </c>
      <c r="J4970" s="3">
        <v>56.7733</v>
      </c>
      <c r="K4970" s="3" t="s">
        <v>14401</v>
      </c>
      <c r="L4970" s="3"/>
      <c r="M4970" s="3"/>
      <c r="N4970" s="3"/>
    </row>
    <row r="4971" spans="1:14">
      <c r="A4971" s="3" t="s">
        <v>14402</v>
      </c>
      <c r="C4971" s="3">
        <v>0.93</v>
      </c>
      <c r="D4971" s="3">
        <v>1.6633</v>
      </c>
      <c r="E4971" s="3">
        <v>5.2933</v>
      </c>
      <c r="F4971" s="3">
        <v>3.3533</v>
      </c>
      <c r="G4971" s="3">
        <v>2.46</v>
      </c>
      <c r="H4971" s="3">
        <v>3.3433</v>
      </c>
      <c r="I4971" s="3">
        <v>3.66</v>
      </c>
      <c r="J4971" s="3">
        <v>3.2267</v>
      </c>
      <c r="K4971" s="3" t="s">
        <v>14403</v>
      </c>
      <c r="L4971" s="3" t="s">
        <v>3382</v>
      </c>
      <c r="M4971" s="3"/>
      <c r="N4971" s="3"/>
    </row>
    <row r="4972" spans="1:14">
      <c r="A4972" s="3" t="s">
        <v>14404</v>
      </c>
      <c r="C4972" s="3">
        <v>2.8433</v>
      </c>
      <c r="D4972" s="3">
        <v>1.5067</v>
      </c>
      <c r="E4972" s="3">
        <v>0.6867</v>
      </c>
      <c r="F4972" s="3">
        <v>1.8433</v>
      </c>
      <c r="G4972" s="3">
        <v>2.43</v>
      </c>
      <c r="H4972" s="3">
        <v>0.9</v>
      </c>
      <c r="I4972" s="3">
        <v>3.49</v>
      </c>
      <c r="J4972" s="3">
        <v>1.4367</v>
      </c>
      <c r="K4972" s="3" t="s">
        <v>14405</v>
      </c>
      <c r="L4972" s="3" t="s">
        <v>58</v>
      </c>
      <c r="M4972" s="3" t="s">
        <v>1981</v>
      </c>
      <c r="N4972" s="3" t="s">
        <v>551</v>
      </c>
    </row>
    <row r="4973" spans="1:14">
      <c r="A4973" s="3" t="s">
        <v>14406</v>
      </c>
      <c r="C4973" s="3">
        <v>11.9533</v>
      </c>
      <c r="D4973" s="3">
        <v>1.6467</v>
      </c>
      <c r="E4973" s="3">
        <v>2.6733</v>
      </c>
      <c r="F4973" s="3">
        <v>11.0567</v>
      </c>
      <c r="G4973" s="3">
        <v>8.4133</v>
      </c>
      <c r="H4973" s="3">
        <v>44.13</v>
      </c>
      <c r="I4973" s="3">
        <v>0.36</v>
      </c>
      <c r="J4973" s="3">
        <v>13.06</v>
      </c>
      <c r="K4973" s="3" t="s">
        <v>14407</v>
      </c>
      <c r="L4973" s="3" t="s">
        <v>10815</v>
      </c>
      <c r="M4973" s="3" t="s">
        <v>10816</v>
      </c>
      <c r="N4973" s="3"/>
    </row>
    <row r="4974" spans="1:14">
      <c r="A4974" s="3" t="s">
        <v>14408</v>
      </c>
      <c r="C4974" s="3">
        <v>0</v>
      </c>
      <c r="D4974" s="3">
        <v>0.0733</v>
      </c>
      <c r="E4974" s="3">
        <v>12.3233</v>
      </c>
      <c r="F4974" s="3">
        <v>1.7667</v>
      </c>
      <c r="G4974" s="3">
        <v>6.3067</v>
      </c>
      <c r="H4974" s="3">
        <v>0.14</v>
      </c>
      <c r="I4974" s="3">
        <v>2.7733</v>
      </c>
      <c r="J4974" s="3">
        <v>1.4967</v>
      </c>
      <c r="K4974" s="3"/>
      <c r="L4974" s="3"/>
      <c r="M4974" s="3"/>
      <c r="N4974" s="3"/>
    </row>
    <row r="4975" spans="1:14">
      <c r="A4975" s="3" t="s">
        <v>14409</v>
      </c>
      <c r="C4975" s="3">
        <v>13.5833</v>
      </c>
      <c r="D4975" s="3">
        <v>35.8067</v>
      </c>
      <c r="E4975" s="3">
        <v>22.7267</v>
      </c>
      <c r="F4975" s="3">
        <v>20.9767</v>
      </c>
      <c r="G4975" s="3">
        <v>22.1467</v>
      </c>
      <c r="H4975" s="3">
        <v>26.8333</v>
      </c>
      <c r="I4975" s="3">
        <v>12.33</v>
      </c>
      <c r="J4975" s="3">
        <v>12.05</v>
      </c>
      <c r="K4975" s="3" t="s">
        <v>14410</v>
      </c>
      <c r="L4975" s="3" t="s">
        <v>14411</v>
      </c>
      <c r="M4975" s="3" t="s">
        <v>14412</v>
      </c>
      <c r="N4975" s="3"/>
    </row>
    <row r="4976" spans="1:14">
      <c r="A4976" s="3" t="s">
        <v>14413</v>
      </c>
      <c r="C4976" s="3">
        <v>0.57</v>
      </c>
      <c r="D4976" s="3">
        <v>1.9667</v>
      </c>
      <c r="E4976" s="3">
        <v>5.39</v>
      </c>
      <c r="F4976" s="3">
        <v>2.0733</v>
      </c>
      <c r="G4976" s="3">
        <v>1.29</v>
      </c>
      <c r="H4976" s="3">
        <v>2.9533</v>
      </c>
      <c r="I4976" s="3">
        <v>1.5733</v>
      </c>
      <c r="J4976" s="3">
        <v>1.9533</v>
      </c>
      <c r="K4976" s="3" t="s">
        <v>14414</v>
      </c>
      <c r="L4976" s="3" t="s">
        <v>14415</v>
      </c>
      <c r="M4976" s="3" t="s">
        <v>14416</v>
      </c>
      <c r="N4976" s="3" t="s">
        <v>679</v>
      </c>
    </row>
    <row r="4977" spans="1:14">
      <c r="A4977" s="3" t="s">
        <v>14417</v>
      </c>
      <c r="C4977" s="3">
        <v>0.2667</v>
      </c>
      <c r="D4977" s="3">
        <v>0.1467</v>
      </c>
      <c r="E4977" s="3">
        <v>0.04</v>
      </c>
      <c r="F4977" s="3">
        <v>0.0433</v>
      </c>
      <c r="G4977" s="3">
        <v>0.07</v>
      </c>
      <c r="H4977" s="3">
        <v>0.0067</v>
      </c>
      <c r="I4977" s="3">
        <v>0.3667</v>
      </c>
      <c r="J4977" s="3">
        <v>0.0333</v>
      </c>
      <c r="K4977" s="3" t="s">
        <v>14418</v>
      </c>
      <c r="L4977" s="3" t="s">
        <v>14419</v>
      </c>
      <c r="M4977" s="3" t="s">
        <v>14420</v>
      </c>
      <c r="N4977" s="3" t="s">
        <v>3117</v>
      </c>
    </row>
    <row r="4978" spans="1:14">
      <c r="A4978" s="3" t="s">
        <v>14421</v>
      </c>
      <c r="C4978" s="3">
        <v>0.7967</v>
      </c>
      <c r="D4978" s="3">
        <v>0.2733</v>
      </c>
      <c r="E4978" s="3">
        <v>0.17</v>
      </c>
      <c r="F4978" s="3">
        <v>0.5133</v>
      </c>
      <c r="G4978" s="3">
        <v>0.3833</v>
      </c>
      <c r="H4978" s="3">
        <v>0.06</v>
      </c>
      <c r="I4978" s="3">
        <v>0.6167</v>
      </c>
      <c r="J4978" s="3">
        <v>0.51</v>
      </c>
      <c r="K4978" s="3"/>
      <c r="L4978" s="3"/>
      <c r="M4978" s="3"/>
      <c r="N4978" s="3"/>
    </row>
    <row r="4979" spans="1:14">
      <c r="A4979" s="3" t="s">
        <v>14422</v>
      </c>
      <c r="C4979" s="3">
        <v>0.2667</v>
      </c>
      <c r="D4979" s="3">
        <v>0.8367</v>
      </c>
      <c r="E4979" s="3">
        <v>2.0533</v>
      </c>
      <c r="F4979" s="3">
        <v>1.2067</v>
      </c>
      <c r="G4979" s="3">
        <v>0.4267</v>
      </c>
      <c r="H4979" s="3">
        <v>1.04</v>
      </c>
      <c r="I4979" s="3">
        <v>0.4667</v>
      </c>
      <c r="J4979" s="3">
        <v>1.08</v>
      </c>
      <c r="K4979" s="3" t="s">
        <v>14423</v>
      </c>
      <c r="L4979" s="3" t="s">
        <v>14424</v>
      </c>
      <c r="M4979" s="3" t="s">
        <v>14425</v>
      </c>
      <c r="N4979" s="3" t="s">
        <v>14426</v>
      </c>
    </row>
    <row r="4980" spans="1:14">
      <c r="A4980" s="3" t="s">
        <v>14427</v>
      </c>
      <c r="C4980" s="3">
        <v>0.6567</v>
      </c>
      <c r="D4980" s="3">
        <v>0.0233</v>
      </c>
      <c r="E4980" s="3">
        <v>0.4467</v>
      </c>
      <c r="F4980" s="3">
        <v>0.01</v>
      </c>
      <c r="G4980" s="3">
        <v>0.0433</v>
      </c>
      <c r="H4980" s="3">
        <v>0.08</v>
      </c>
      <c r="I4980" s="3">
        <v>0.1633</v>
      </c>
      <c r="J4980" s="3">
        <v>0.09</v>
      </c>
      <c r="K4980" s="3" t="s">
        <v>14428</v>
      </c>
      <c r="L4980" s="3" t="s">
        <v>14429</v>
      </c>
      <c r="M4980" s="3" t="s">
        <v>14430</v>
      </c>
      <c r="N4980" s="3" t="s">
        <v>473</v>
      </c>
    </row>
    <row r="4981" spans="1:14">
      <c r="A4981" s="3" t="s">
        <v>14431</v>
      </c>
      <c r="C4981" s="3">
        <v>2.2633</v>
      </c>
      <c r="D4981" s="3">
        <v>1.5167</v>
      </c>
      <c r="E4981" s="3">
        <v>2.48</v>
      </c>
      <c r="F4981" s="3">
        <v>3.1433</v>
      </c>
      <c r="G4981" s="3">
        <v>1.25</v>
      </c>
      <c r="H4981" s="3">
        <v>3.7933</v>
      </c>
      <c r="I4981" s="3">
        <v>5.7233</v>
      </c>
      <c r="J4981" s="3">
        <v>1.49</v>
      </c>
      <c r="K4981" s="3" t="s">
        <v>14432</v>
      </c>
      <c r="L4981" s="3" t="s">
        <v>2403</v>
      </c>
      <c r="M4981" s="3" t="s">
        <v>2404</v>
      </c>
      <c r="N4981" s="3" t="s">
        <v>10980</v>
      </c>
    </row>
    <row r="4982" spans="1:14">
      <c r="A4982" s="3" t="s">
        <v>14433</v>
      </c>
      <c r="C4982" s="3">
        <v>5.7667</v>
      </c>
      <c r="D4982" s="3">
        <v>23.8467</v>
      </c>
      <c r="E4982" s="3">
        <v>6.5133</v>
      </c>
      <c r="F4982" s="3">
        <v>3.4533</v>
      </c>
      <c r="G4982" s="3">
        <v>25.18</v>
      </c>
      <c r="H4982" s="3">
        <v>0</v>
      </c>
      <c r="I4982" s="3">
        <v>7.2</v>
      </c>
      <c r="J4982" s="3">
        <v>14.26</v>
      </c>
      <c r="K4982" s="3" t="s">
        <v>14434</v>
      </c>
      <c r="L4982" s="3" t="s">
        <v>2895</v>
      </c>
      <c r="M4982" s="3" t="s">
        <v>14435</v>
      </c>
      <c r="N4982" s="3" t="s">
        <v>14436</v>
      </c>
    </row>
    <row r="4983" spans="1:14">
      <c r="A4983" s="3" t="s">
        <v>14437</v>
      </c>
      <c r="C4983" s="3">
        <v>1.5067</v>
      </c>
      <c r="D4983" s="3">
        <v>0.44</v>
      </c>
      <c r="E4983" s="3">
        <v>0.22</v>
      </c>
      <c r="F4983" s="3">
        <v>0.3867</v>
      </c>
      <c r="G4983" s="3">
        <v>0.59</v>
      </c>
      <c r="H4983" s="3">
        <v>0</v>
      </c>
      <c r="I4983" s="3">
        <v>0.6267</v>
      </c>
      <c r="J4983" s="3">
        <v>1.0633</v>
      </c>
      <c r="K4983" s="3" t="s">
        <v>14438</v>
      </c>
      <c r="L4983" s="3" t="s">
        <v>14439</v>
      </c>
      <c r="M4983" s="3"/>
      <c r="N4983" s="3"/>
    </row>
    <row r="4984" spans="1:14">
      <c r="A4984" s="3" t="s">
        <v>14440</v>
      </c>
      <c r="C4984" s="3">
        <v>0.1433</v>
      </c>
      <c r="D4984" s="3">
        <v>2.05</v>
      </c>
      <c r="E4984" s="3">
        <v>6.5767</v>
      </c>
      <c r="F4984" s="3">
        <v>1.55</v>
      </c>
      <c r="G4984" s="3">
        <v>0.91</v>
      </c>
      <c r="H4984" s="3">
        <v>1.3567</v>
      </c>
      <c r="I4984" s="3">
        <v>0.9267</v>
      </c>
      <c r="J4984" s="3">
        <v>1.0433</v>
      </c>
      <c r="K4984" s="3" t="s">
        <v>14441</v>
      </c>
      <c r="L4984" s="3" t="s">
        <v>14082</v>
      </c>
      <c r="M4984" s="3"/>
      <c r="N4984" s="3" t="s">
        <v>1966</v>
      </c>
    </row>
    <row r="4985" spans="1:14">
      <c r="A4985" s="3" t="s">
        <v>14442</v>
      </c>
      <c r="C4985" s="3">
        <v>2.2733</v>
      </c>
      <c r="D4985" s="3">
        <v>8.6033</v>
      </c>
      <c r="E4985" s="3">
        <v>25.1</v>
      </c>
      <c r="F4985" s="3">
        <v>11.8667</v>
      </c>
      <c r="G4985" s="3">
        <v>6.7567</v>
      </c>
      <c r="H4985" s="3">
        <v>10.1</v>
      </c>
      <c r="I4985" s="3">
        <v>10.55</v>
      </c>
      <c r="J4985" s="3">
        <v>8.0467</v>
      </c>
      <c r="K4985" s="3" t="s">
        <v>11085</v>
      </c>
      <c r="L4985" s="3" t="s">
        <v>1060</v>
      </c>
      <c r="M4985" s="3"/>
      <c r="N4985" s="3" t="s">
        <v>14443</v>
      </c>
    </row>
    <row r="4986" spans="1:14">
      <c r="A4986" s="3" t="s">
        <v>14444</v>
      </c>
      <c r="C4986" s="3">
        <v>1.1233</v>
      </c>
      <c r="D4986" s="3">
        <v>11.8267</v>
      </c>
      <c r="E4986" s="3">
        <v>25.6333</v>
      </c>
      <c r="F4986" s="3">
        <v>0</v>
      </c>
      <c r="G4986" s="3">
        <v>15.1967</v>
      </c>
      <c r="H4986" s="3">
        <v>0</v>
      </c>
      <c r="I4986" s="3">
        <v>0</v>
      </c>
      <c r="J4986" s="3">
        <v>27.2233</v>
      </c>
      <c r="K4986" s="3"/>
      <c r="L4986" s="3"/>
      <c r="M4986" s="3"/>
      <c r="N4986" s="3"/>
    </row>
    <row r="4987" spans="1:14">
      <c r="A4987" s="3" t="s">
        <v>14445</v>
      </c>
      <c r="C4987" s="3">
        <v>4.44</v>
      </c>
      <c r="D4987" s="3">
        <v>18.6233</v>
      </c>
      <c r="E4987" s="3">
        <v>44.8133</v>
      </c>
      <c r="F4987" s="3">
        <v>47.2667</v>
      </c>
      <c r="G4987" s="3">
        <v>79.1567</v>
      </c>
      <c r="H4987" s="3">
        <v>26.65</v>
      </c>
      <c r="I4987" s="3">
        <v>5.07</v>
      </c>
      <c r="J4987" s="3">
        <v>23.87</v>
      </c>
      <c r="K4987" s="3" t="s">
        <v>14446</v>
      </c>
      <c r="L4987" s="3" t="s">
        <v>14447</v>
      </c>
      <c r="M4987" s="3" t="s">
        <v>14448</v>
      </c>
      <c r="N4987" s="3" t="s">
        <v>14449</v>
      </c>
    </row>
    <row r="4988" spans="1:14">
      <c r="A4988" s="3" t="s">
        <v>14450</v>
      </c>
      <c r="C4988" s="3">
        <v>0.2133</v>
      </c>
      <c r="D4988" s="3">
        <v>0.42</v>
      </c>
      <c r="E4988" s="3">
        <v>0.3333</v>
      </c>
      <c r="F4988" s="3">
        <v>1.4833</v>
      </c>
      <c r="G4988" s="3">
        <v>0</v>
      </c>
      <c r="H4988" s="3">
        <v>1.82</v>
      </c>
      <c r="I4988" s="3">
        <v>0</v>
      </c>
      <c r="J4988" s="3">
        <v>0.9033</v>
      </c>
      <c r="K4988" s="3"/>
      <c r="L4988" s="3"/>
      <c r="M4988" s="3"/>
      <c r="N4988" s="3"/>
    </row>
    <row r="4989" spans="1:14">
      <c r="A4989" s="3" t="s">
        <v>14451</v>
      </c>
      <c r="C4989" s="3">
        <v>0</v>
      </c>
      <c r="D4989" s="3">
        <v>5.0533</v>
      </c>
      <c r="E4989" s="3">
        <v>14.6933</v>
      </c>
      <c r="F4989" s="3">
        <v>8.6267</v>
      </c>
      <c r="G4989" s="3">
        <v>0</v>
      </c>
      <c r="H4989" s="3">
        <v>0</v>
      </c>
      <c r="I4989" s="3">
        <v>11.94</v>
      </c>
      <c r="J4989" s="3">
        <v>2.79</v>
      </c>
      <c r="K4989" s="3" t="s">
        <v>14452</v>
      </c>
      <c r="L4989" s="3" t="s">
        <v>682</v>
      </c>
      <c r="M4989" s="3" t="s">
        <v>3379</v>
      </c>
      <c r="N4989" s="3" t="s">
        <v>14453</v>
      </c>
    </row>
    <row r="4990" spans="1:14">
      <c r="A4990" s="3" t="s">
        <v>14454</v>
      </c>
      <c r="C4990" s="3">
        <v>10.9233</v>
      </c>
      <c r="D4990" s="3">
        <v>16.3467</v>
      </c>
      <c r="E4990" s="3">
        <v>5.2833</v>
      </c>
      <c r="F4990" s="3">
        <v>5.9233</v>
      </c>
      <c r="G4990" s="3">
        <v>32.27</v>
      </c>
      <c r="H4990" s="3">
        <v>9.1233</v>
      </c>
      <c r="I4990" s="3">
        <v>2.92</v>
      </c>
      <c r="J4990" s="3">
        <v>22.4033</v>
      </c>
      <c r="K4990" s="3" t="s">
        <v>14455</v>
      </c>
      <c r="L4990" s="3" t="s">
        <v>14456</v>
      </c>
      <c r="M4990" s="3"/>
      <c r="N4990" s="3"/>
    </row>
    <row r="4991" spans="1:14">
      <c r="A4991" s="3" t="s">
        <v>14457</v>
      </c>
      <c r="C4991" s="3">
        <v>0</v>
      </c>
      <c r="D4991" s="3">
        <v>0.3433</v>
      </c>
      <c r="E4991" s="3">
        <v>1.3467</v>
      </c>
      <c r="F4991" s="3">
        <v>0.46</v>
      </c>
      <c r="G4991" s="3">
        <v>0.1033</v>
      </c>
      <c r="H4991" s="3">
        <v>0.5567</v>
      </c>
      <c r="I4991" s="3">
        <v>0.5733</v>
      </c>
      <c r="J4991" s="3">
        <v>0.2233</v>
      </c>
      <c r="K4991" s="3" t="s">
        <v>14458</v>
      </c>
      <c r="L4991" s="3" t="s">
        <v>4320</v>
      </c>
      <c r="M4991" s="3" t="s">
        <v>9623</v>
      </c>
      <c r="N4991" s="3" t="s">
        <v>4321</v>
      </c>
    </row>
    <row r="4992" spans="1:14">
      <c r="A4992" s="3" t="s">
        <v>14459</v>
      </c>
      <c r="C4992" s="3">
        <v>0.2967</v>
      </c>
      <c r="D4992" s="3">
        <v>2.6467</v>
      </c>
      <c r="E4992" s="3">
        <v>3.8967</v>
      </c>
      <c r="F4992" s="3">
        <v>2.6033</v>
      </c>
      <c r="G4992" s="3">
        <v>1.9467</v>
      </c>
      <c r="H4992" s="3">
        <v>3.39</v>
      </c>
      <c r="I4992" s="3">
        <v>2.1733</v>
      </c>
      <c r="J4992" s="3">
        <v>2.1433</v>
      </c>
      <c r="K4992" s="3" t="s">
        <v>14460</v>
      </c>
      <c r="L4992" s="3" t="s">
        <v>7105</v>
      </c>
      <c r="M4992" s="3" t="s">
        <v>14461</v>
      </c>
      <c r="N4992" s="3" t="s">
        <v>551</v>
      </c>
    </row>
    <row r="4993" spans="1:14">
      <c r="A4993" s="3" t="s">
        <v>14462</v>
      </c>
      <c r="C4993" s="3">
        <v>1.09</v>
      </c>
      <c r="D4993" s="3">
        <v>6.02</v>
      </c>
      <c r="E4993" s="3">
        <v>7.7867</v>
      </c>
      <c r="F4993" s="3">
        <v>5.41</v>
      </c>
      <c r="G4993" s="3">
        <v>2.4667</v>
      </c>
      <c r="H4993" s="3">
        <v>5.6167</v>
      </c>
      <c r="I4993" s="3">
        <v>5.5833</v>
      </c>
      <c r="J4993" s="3">
        <v>2.7367</v>
      </c>
      <c r="K4993" s="3" t="s">
        <v>14463</v>
      </c>
      <c r="L4993" s="3" t="s">
        <v>14464</v>
      </c>
      <c r="M4993" s="3" t="s">
        <v>14465</v>
      </c>
      <c r="N4993" s="3" t="s">
        <v>569</v>
      </c>
    </row>
    <row r="4994" spans="1:14">
      <c r="A4994" s="3" t="s">
        <v>14466</v>
      </c>
      <c r="C4994" s="3">
        <v>2.47</v>
      </c>
      <c r="D4994" s="3">
        <v>23.9667</v>
      </c>
      <c r="E4994" s="3">
        <v>4.4367</v>
      </c>
      <c r="F4994" s="3">
        <v>7.93</v>
      </c>
      <c r="G4994" s="3">
        <v>14.4567</v>
      </c>
      <c r="H4994" s="3">
        <v>20.08</v>
      </c>
      <c r="I4994" s="3">
        <v>4.8667</v>
      </c>
      <c r="J4994" s="3">
        <v>14.7533</v>
      </c>
      <c r="K4994" s="3" t="s">
        <v>14467</v>
      </c>
      <c r="L4994" s="3"/>
      <c r="M4994" s="3"/>
      <c r="N4994" s="3" t="s">
        <v>595</v>
      </c>
    </row>
    <row r="4995" spans="1:14">
      <c r="A4995" s="3" t="s">
        <v>14468</v>
      </c>
      <c r="C4995" s="3">
        <v>0.4633</v>
      </c>
      <c r="D4995" s="3">
        <v>0.1133</v>
      </c>
      <c r="E4995" s="3">
        <v>0.0333</v>
      </c>
      <c r="F4995" s="3">
        <v>0.14</v>
      </c>
      <c r="G4995" s="3">
        <v>0.09</v>
      </c>
      <c r="H4995" s="3">
        <v>0.1167</v>
      </c>
      <c r="I4995" s="3">
        <v>0.2267</v>
      </c>
      <c r="J4995" s="3">
        <v>0.2033</v>
      </c>
      <c r="K4995" s="3"/>
      <c r="L4995" s="3"/>
      <c r="M4995" s="3"/>
      <c r="N4995" s="3"/>
    </row>
    <row r="4996" spans="1:14">
      <c r="A4996" s="3" t="s">
        <v>14469</v>
      </c>
      <c r="C4996" s="3">
        <v>0.4367</v>
      </c>
      <c r="D4996" s="3">
        <v>0.06</v>
      </c>
      <c r="E4996" s="3">
        <v>0.0133</v>
      </c>
      <c r="F4996" s="3">
        <v>0.2467</v>
      </c>
      <c r="G4996" s="3">
        <v>0.2767</v>
      </c>
      <c r="H4996" s="3">
        <v>0.0567</v>
      </c>
      <c r="I4996" s="3">
        <v>0.2233</v>
      </c>
      <c r="J4996" s="3">
        <v>0.04</v>
      </c>
      <c r="K4996" s="3" t="s">
        <v>5909</v>
      </c>
      <c r="L4996" s="3" t="s">
        <v>5910</v>
      </c>
      <c r="M4996" s="3"/>
      <c r="N4996" s="3" t="s">
        <v>5911</v>
      </c>
    </row>
    <row r="4997" spans="1:14">
      <c r="A4997" s="3" t="s">
        <v>14470</v>
      </c>
      <c r="C4997" s="3">
        <v>35.4467</v>
      </c>
      <c r="D4997" s="3">
        <v>103.81</v>
      </c>
      <c r="E4997" s="3">
        <v>38.8</v>
      </c>
      <c r="F4997" s="3">
        <v>61.42</v>
      </c>
      <c r="G4997" s="3">
        <v>45.92</v>
      </c>
      <c r="H4997" s="3">
        <v>146.1467</v>
      </c>
      <c r="I4997" s="3">
        <v>36.8833</v>
      </c>
      <c r="J4997" s="3">
        <v>0.36</v>
      </c>
      <c r="K4997" s="3" t="s">
        <v>14471</v>
      </c>
      <c r="L4997" s="3" t="s">
        <v>884</v>
      </c>
      <c r="M4997" s="3" t="s">
        <v>6667</v>
      </c>
      <c r="N4997" s="3"/>
    </row>
    <row r="4998" spans="1:14">
      <c r="A4998" s="3" t="s">
        <v>14472</v>
      </c>
      <c r="C4998" s="3">
        <v>0.7933</v>
      </c>
      <c r="D4998" s="3">
        <v>0.4333</v>
      </c>
      <c r="E4998" s="3">
        <v>0.06</v>
      </c>
      <c r="F4998" s="3">
        <v>0.02</v>
      </c>
      <c r="G4998" s="3">
        <v>0.7033</v>
      </c>
      <c r="H4998" s="3">
        <v>0.3067</v>
      </c>
      <c r="I4998" s="3">
        <v>0.46</v>
      </c>
      <c r="J4998" s="3">
        <v>0.37</v>
      </c>
      <c r="K4998" s="3" t="s">
        <v>14473</v>
      </c>
      <c r="L4998" s="3" t="s">
        <v>12616</v>
      </c>
      <c r="M4998" s="3" t="s">
        <v>594</v>
      </c>
      <c r="N4998" s="3" t="s">
        <v>2912</v>
      </c>
    </row>
    <row r="4999" spans="1:14">
      <c r="A4999" s="3" t="s">
        <v>14474</v>
      </c>
      <c r="C4999" s="3">
        <v>25.4033</v>
      </c>
      <c r="D4999" s="3">
        <v>16.91</v>
      </c>
      <c r="E4999" s="3">
        <v>9.31</v>
      </c>
      <c r="F4999" s="3">
        <v>20.6367</v>
      </c>
      <c r="G4999" s="3">
        <v>44.6533</v>
      </c>
      <c r="H4999" s="3">
        <v>68.13</v>
      </c>
      <c r="I4999" s="3">
        <v>10.48</v>
      </c>
      <c r="J4999" s="3">
        <v>24.97</v>
      </c>
      <c r="K4999" s="3" t="s">
        <v>1059</v>
      </c>
      <c r="L4999" s="3" t="s">
        <v>11271</v>
      </c>
      <c r="M4999" s="3"/>
      <c r="N4999" s="3"/>
    </row>
    <row r="5000" spans="1:14">
      <c r="A5000" s="3" t="s">
        <v>14475</v>
      </c>
      <c r="C5000" s="3">
        <v>91.3067</v>
      </c>
      <c r="D5000" s="3">
        <v>28.2167</v>
      </c>
      <c r="E5000" s="3">
        <v>5.32</v>
      </c>
      <c r="F5000" s="3">
        <v>28.6733</v>
      </c>
      <c r="G5000" s="3">
        <v>45.4033</v>
      </c>
      <c r="H5000" s="3">
        <v>24.6533</v>
      </c>
      <c r="I5000" s="3">
        <v>73.3533</v>
      </c>
      <c r="J5000" s="3">
        <v>14.6033</v>
      </c>
      <c r="K5000" s="3" t="s">
        <v>14476</v>
      </c>
      <c r="L5000" s="3" t="s">
        <v>1412</v>
      </c>
      <c r="M5000" s="3" t="s">
        <v>14477</v>
      </c>
      <c r="N5000" s="3" t="s">
        <v>656</v>
      </c>
    </row>
    <row r="5001" spans="1:14">
      <c r="A5001" s="3" t="s">
        <v>14478</v>
      </c>
      <c r="C5001" s="3">
        <v>0.0133</v>
      </c>
      <c r="D5001" s="3">
        <v>0.0667</v>
      </c>
      <c r="E5001" s="3">
        <v>0</v>
      </c>
      <c r="F5001" s="3">
        <v>0.1033</v>
      </c>
      <c r="G5001" s="3">
        <v>0.16</v>
      </c>
      <c r="H5001" s="3">
        <v>0.48</v>
      </c>
      <c r="I5001" s="3">
        <v>0.0267</v>
      </c>
      <c r="J5001" s="3">
        <v>0.07</v>
      </c>
      <c r="K5001" s="3" t="s">
        <v>2791</v>
      </c>
      <c r="L5001" s="3"/>
      <c r="M5001" s="3"/>
      <c r="N5001" s="3" t="s">
        <v>1961</v>
      </c>
    </row>
    <row r="5002" spans="1:14">
      <c r="A5002" s="3" t="s">
        <v>14479</v>
      </c>
      <c r="C5002" s="3">
        <v>2.0433</v>
      </c>
      <c r="D5002" s="3">
        <v>0</v>
      </c>
      <c r="E5002" s="3">
        <v>1.4433</v>
      </c>
      <c r="F5002" s="3">
        <v>1.1833</v>
      </c>
      <c r="G5002" s="3">
        <v>2.23</v>
      </c>
      <c r="H5002" s="3">
        <v>5.63</v>
      </c>
      <c r="I5002" s="3">
        <v>1.46</v>
      </c>
      <c r="J5002" s="3">
        <v>0.4467</v>
      </c>
      <c r="K5002" s="3"/>
      <c r="L5002" s="3"/>
      <c r="M5002" s="3"/>
      <c r="N5002" s="3"/>
    </row>
    <row r="5003" spans="1:14">
      <c r="A5003" s="3" t="s">
        <v>14480</v>
      </c>
      <c r="C5003" s="3">
        <v>0</v>
      </c>
      <c r="D5003" s="3">
        <v>1.8233</v>
      </c>
      <c r="E5003" s="3">
        <v>0.2867</v>
      </c>
      <c r="F5003" s="3">
        <v>0.1367</v>
      </c>
      <c r="G5003" s="3">
        <v>0.25</v>
      </c>
      <c r="H5003" s="3">
        <v>0</v>
      </c>
      <c r="I5003" s="3">
        <v>0</v>
      </c>
      <c r="J5003" s="3">
        <v>1.0567</v>
      </c>
      <c r="K5003" s="3" t="s">
        <v>14481</v>
      </c>
      <c r="L5003" s="3" t="s">
        <v>6433</v>
      </c>
      <c r="M5003" s="3" t="s">
        <v>14482</v>
      </c>
      <c r="N5003" s="3"/>
    </row>
    <row r="5004" spans="1:14">
      <c r="A5004" s="3" t="s">
        <v>14483</v>
      </c>
      <c r="C5004" s="3">
        <v>0</v>
      </c>
      <c r="D5004" s="3">
        <v>0.73</v>
      </c>
      <c r="E5004" s="3">
        <v>1.5367</v>
      </c>
      <c r="F5004" s="3">
        <v>0.5167</v>
      </c>
      <c r="G5004" s="3">
        <v>0.2967</v>
      </c>
      <c r="H5004" s="3">
        <v>0.96</v>
      </c>
      <c r="I5004" s="3">
        <v>0.53</v>
      </c>
      <c r="J5004" s="3">
        <v>0.6167</v>
      </c>
      <c r="K5004" s="3"/>
      <c r="L5004" s="3"/>
      <c r="M5004" s="3"/>
      <c r="N5004" s="3"/>
    </row>
    <row r="5005" spans="1:14">
      <c r="A5005" s="3" t="s">
        <v>14484</v>
      </c>
      <c r="C5005" s="3">
        <v>4.5267</v>
      </c>
      <c r="D5005" s="3">
        <v>17.6033</v>
      </c>
      <c r="E5005" s="3">
        <v>53.8733</v>
      </c>
      <c r="F5005" s="3">
        <v>22.4833</v>
      </c>
      <c r="G5005" s="3">
        <v>11.3367</v>
      </c>
      <c r="H5005" s="3">
        <v>54.25</v>
      </c>
      <c r="I5005" s="3">
        <v>14.2533</v>
      </c>
      <c r="J5005" s="3">
        <v>21.1767</v>
      </c>
      <c r="K5005" s="3" t="s">
        <v>14485</v>
      </c>
      <c r="L5005" s="3" t="s">
        <v>14486</v>
      </c>
      <c r="M5005" s="3" t="s">
        <v>14487</v>
      </c>
      <c r="N5005" s="3" t="s">
        <v>2128</v>
      </c>
    </row>
    <row r="5006" spans="1:14">
      <c r="A5006" s="3" t="s">
        <v>14488</v>
      </c>
      <c r="C5006" s="3">
        <v>0.25</v>
      </c>
      <c r="D5006" s="3">
        <v>0.1033</v>
      </c>
      <c r="E5006" s="3">
        <v>0.02</v>
      </c>
      <c r="F5006" s="3">
        <v>0.2167</v>
      </c>
      <c r="G5006" s="3">
        <v>0.21</v>
      </c>
      <c r="H5006" s="3">
        <v>0.2033</v>
      </c>
      <c r="I5006" s="3">
        <v>0.93</v>
      </c>
      <c r="J5006" s="3">
        <v>0</v>
      </c>
      <c r="K5006" s="3" t="s">
        <v>14489</v>
      </c>
      <c r="L5006" s="3" t="s">
        <v>2158</v>
      </c>
      <c r="M5006" s="3" t="s">
        <v>14490</v>
      </c>
      <c r="N5006" s="3" t="s">
        <v>2160</v>
      </c>
    </row>
    <row r="5007" spans="1:14">
      <c r="A5007" s="3" t="s">
        <v>14491</v>
      </c>
      <c r="C5007" s="3">
        <v>242.13</v>
      </c>
      <c r="D5007" s="3">
        <v>165.35</v>
      </c>
      <c r="E5007" s="3">
        <v>50.06</v>
      </c>
      <c r="F5007" s="3">
        <v>118.1633</v>
      </c>
      <c r="G5007" s="3">
        <v>222.09</v>
      </c>
      <c r="H5007" s="3">
        <v>128.01</v>
      </c>
      <c r="I5007" s="3">
        <v>101.13</v>
      </c>
      <c r="J5007" s="3">
        <v>59.1</v>
      </c>
      <c r="K5007" s="3" t="s">
        <v>14492</v>
      </c>
      <c r="L5007" s="3" t="s">
        <v>14493</v>
      </c>
      <c r="M5007" s="3" t="s">
        <v>14494</v>
      </c>
      <c r="N5007" s="3" t="s">
        <v>14495</v>
      </c>
    </row>
    <row r="5008" spans="1:14">
      <c r="A5008" s="3" t="s">
        <v>14496</v>
      </c>
      <c r="C5008" s="3">
        <v>2.7167</v>
      </c>
      <c r="D5008" s="3">
        <v>1.53</v>
      </c>
      <c r="E5008" s="3">
        <v>0.48</v>
      </c>
      <c r="F5008" s="3">
        <v>2.17</v>
      </c>
      <c r="G5008" s="3">
        <v>5.8067</v>
      </c>
      <c r="H5008" s="3">
        <v>2.96</v>
      </c>
      <c r="I5008" s="3">
        <v>4.6433</v>
      </c>
      <c r="J5008" s="3">
        <v>1.8033</v>
      </c>
      <c r="K5008" s="3" t="s">
        <v>14497</v>
      </c>
      <c r="L5008" s="3" t="s">
        <v>14498</v>
      </c>
      <c r="M5008" s="3" t="s">
        <v>14499</v>
      </c>
      <c r="N5008" s="3" t="s">
        <v>14500</v>
      </c>
    </row>
    <row r="5009" spans="1:14">
      <c r="A5009" s="3" t="s">
        <v>14501</v>
      </c>
      <c r="C5009" s="3">
        <v>0.0167</v>
      </c>
      <c r="D5009" s="3">
        <v>0.8267</v>
      </c>
      <c r="E5009" s="3">
        <v>0.4167</v>
      </c>
      <c r="F5009" s="3">
        <v>0.07</v>
      </c>
      <c r="G5009" s="3">
        <v>0.0133</v>
      </c>
      <c r="H5009" s="3">
        <v>0.62</v>
      </c>
      <c r="I5009" s="3">
        <v>0.06</v>
      </c>
      <c r="J5009" s="3">
        <v>0.3267</v>
      </c>
      <c r="K5009" s="3" t="s">
        <v>14502</v>
      </c>
      <c r="L5009" s="3"/>
      <c r="M5009" s="3"/>
      <c r="N5009" s="3"/>
    </row>
    <row r="5010" spans="1:14">
      <c r="A5010" s="3" t="s">
        <v>14503</v>
      </c>
      <c r="C5010" s="3">
        <v>3.2867</v>
      </c>
      <c r="D5010" s="3">
        <v>0.94</v>
      </c>
      <c r="E5010" s="3">
        <v>0.4267</v>
      </c>
      <c r="F5010" s="3">
        <v>12.9367</v>
      </c>
      <c r="G5010" s="3">
        <v>22.0533</v>
      </c>
      <c r="H5010" s="3">
        <v>6.49</v>
      </c>
      <c r="I5010" s="3">
        <v>1.7933</v>
      </c>
      <c r="J5010" s="3">
        <v>8.4233</v>
      </c>
      <c r="K5010" s="3" t="s">
        <v>14504</v>
      </c>
      <c r="L5010" s="3" t="s">
        <v>682</v>
      </c>
      <c r="M5010" s="3" t="s">
        <v>14505</v>
      </c>
      <c r="N5010" s="3" t="s">
        <v>14453</v>
      </c>
    </row>
    <row r="5011" spans="1:14">
      <c r="A5011" s="3" t="s">
        <v>14506</v>
      </c>
      <c r="C5011" s="3">
        <v>0</v>
      </c>
      <c r="D5011" s="3">
        <v>0.0633</v>
      </c>
      <c r="E5011" s="3">
        <v>0.3933</v>
      </c>
      <c r="F5011" s="3">
        <v>0.3533</v>
      </c>
      <c r="G5011" s="3">
        <v>0.35</v>
      </c>
      <c r="H5011" s="3">
        <v>0.3767</v>
      </c>
      <c r="I5011" s="3">
        <v>0.4967</v>
      </c>
      <c r="J5011" s="3">
        <v>0.84</v>
      </c>
      <c r="K5011" s="3" t="s">
        <v>14507</v>
      </c>
      <c r="L5011" s="3" t="s">
        <v>14508</v>
      </c>
      <c r="M5011" s="3"/>
      <c r="N5011" s="3"/>
    </row>
    <row r="5012" spans="1:14">
      <c r="A5012" s="3" t="s">
        <v>14509</v>
      </c>
      <c r="C5012" s="3">
        <v>174.26</v>
      </c>
      <c r="D5012" s="3">
        <v>65.7467</v>
      </c>
      <c r="E5012" s="3">
        <v>12.3467</v>
      </c>
      <c r="F5012" s="3">
        <v>67.2433</v>
      </c>
      <c r="G5012" s="3">
        <v>105.2167</v>
      </c>
      <c r="H5012" s="3">
        <v>63.7667</v>
      </c>
      <c r="I5012" s="3">
        <v>129.9033</v>
      </c>
      <c r="J5012" s="3">
        <v>55.0167</v>
      </c>
      <c r="K5012" s="3" t="s">
        <v>14510</v>
      </c>
      <c r="L5012" s="3" t="s">
        <v>3902</v>
      </c>
      <c r="M5012" s="3" t="s">
        <v>9378</v>
      </c>
      <c r="N5012" s="3" t="s">
        <v>11401</v>
      </c>
    </row>
    <row r="5013" spans="1:14">
      <c r="A5013" s="3" t="s">
        <v>14511</v>
      </c>
      <c r="C5013" s="3">
        <v>0.5533</v>
      </c>
      <c r="D5013" s="3">
        <v>0.17</v>
      </c>
      <c r="E5013" s="3">
        <v>0.68</v>
      </c>
      <c r="F5013" s="3">
        <v>0.9867</v>
      </c>
      <c r="G5013" s="3">
        <v>0.5133</v>
      </c>
      <c r="H5013" s="3">
        <v>0.8433</v>
      </c>
      <c r="I5013" s="3">
        <v>0.4433</v>
      </c>
      <c r="J5013" s="3">
        <v>0.0167</v>
      </c>
      <c r="K5013" s="3" t="s">
        <v>14512</v>
      </c>
      <c r="L5013" s="3"/>
      <c r="M5013" s="3"/>
      <c r="N5013" s="3"/>
    </row>
    <row r="5014" spans="1:14">
      <c r="A5014" s="3" t="s">
        <v>14513</v>
      </c>
      <c r="C5014" s="3">
        <v>0.0733</v>
      </c>
      <c r="D5014" s="3">
        <v>0.14</v>
      </c>
      <c r="E5014" s="3">
        <v>2.1433</v>
      </c>
      <c r="F5014" s="3">
        <v>1.0567</v>
      </c>
      <c r="G5014" s="3">
        <v>0.02</v>
      </c>
      <c r="H5014" s="3">
        <v>0.37</v>
      </c>
      <c r="I5014" s="3">
        <v>0.5367</v>
      </c>
      <c r="J5014" s="3">
        <v>0.0333</v>
      </c>
      <c r="K5014" s="3" t="s">
        <v>196</v>
      </c>
      <c r="L5014" s="3" t="s">
        <v>9999</v>
      </c>
      <c r="M5014" s="3" t="s">
        <v>594</v>
      </c>
      <c r="N5014" s="3" t="s">
        <v>2912</v>
      </c>
    </row>
    <row r="5015" spans="1:14">
      <c r="A5015" s="3" t="s">
        <v>14514</v>
      </c>
      <c r="C5015" s="3">
        <v>0.0667</v>
      </c>
      <c r="D5015" s="3">
        <v>0.01</v>
      </c>
      <c r="E5015" s="3">
        <v>0.4933</v>
      </c>
      <c r="F5015" s="3">
        <v>0.5067</v>
      </c>
      <c r="G5015" s="3">
        <v>0.1033</v>
      </c>
      <c r="H5015" s="3">
        <v>0.0533</v>
      </c>
      <c r="I5015" s="3">
        <v>0.3033</v>
      </c>
      <c r="J5015" s="3">
        <v>0.5</v>
      </c>
      <c r="K5015" s="3"/>
      <c r="L5015" s="3"/>
      <c r="M5015" s="3"/>
      <c r="N5015" s="3"/>
    </row>
    <row r="5016" spans="1:14">
      <c r="A5016" s="3" t="s">
        <v>14515</v>
      </c>
      <c r="C5016" s="3">
        <v>0.0767</v>
      </c>
      <c r="D5016" s="3">
        <v>0.3933</v>
      </c>
      <c r="E5016" s="3">
        <v>0.7833</v>
      </c>
      <c r="F5016" s="3">
        <v>0.29</v>
      </c>
      <c r="G5016" s="3">
        <v>0.0667</v>
      </c>
      <c r="H5016" s="3">
        <v>0</v>
      </c>
      <c r="I5016" s="3">
        <v>0.07</v>
      </c>
      <c r="J5016" s="3">
        <v>0.1333</v>
      </c>
      <c r="K5016" s="3"/>
      <c r="L5016" s="3"/>
      <c r="M5016" s="3"/>
      <c r="N5016" s="3"/>
    </row>
    <row r="5017" spans="1:14">
      <c r="A5017" s="3" t="s">
        <v>14516</v>
      </c>
      <c r="C5017" s="3">
        <v>4.07</v>
      </c>
      <c r="D5017" s="3">
        <v>3.8633</v>
      </c>
      <c r="E5017" s="3">
        <v>7.0533</v>
      </c>
      <c r="F5017" s="3">
        <v>5.0733</v>
      </c>
      <c r="G5017" s="3">
        <v>7.6967</v>
      </c>
      <c r="H5017" s="3">
        <v>4.4767</v>
      </c>
      <c r="I5017" s="3">
        <v>21.6067</v>
      </c>
      <c r="J5017" s="3">
        <v>10.4167</v>
      </c>
      <c r="K5017" s="3" t="s">
        <v>14517</v>
      </c>
      <c r="L5017" s="3"/>
      <c r="M5017" s="3"/>
      <c r="N5017" s="3"/>
    </row>
    <row r="5018" spans="1:14">
      <c r="A5018" s="3" t="s">
        <v>14518</v>
      </c>
      <c r="C5018" s="3">
        <v>2.3667</v>
      </c>
      <c r="D5018" s="3">
        <v>1.43</v>
      </c>
      <c r="E5018" s="3">
        <v>0.79</v>
      </c>
      <c r="F5018" s="3">
        <v>0.4167</v>
      </c>
      <c r="G5018" s="3">
        <v>0.3967</v>
      </c>
      <c r="H5018" s="3">
        <v>0.1067</v>
      </c>
      <c r="I5018" s="3">
        <v>9.7</v>
      </c>
      <c r="J5018" s="3">
        <v>1.63</v>
      </c>
      <c r="K5018" s="3" t="s">
        <v>4119</v>
      </c>
      <c r="L5018" s="3" t="s">
        <v>14519</v>
      </c>
      <c r="M5018" s="3" t="s">
        <v>14520</v>
      </c>
      <c r="N5018" s="3" t="s">
        <v>14521</v>
      </c>
    </row>
    <row r="5019" spans="1:14">
      <c r="A5019" s="3" t="s">
        <v>14522</v>
      </c>
      <c r="C5019" s="3">
        <v>11.27</v>
      </c>
      <c r="D5019" s="3">
        <v>21.4567</v>
      </c>
      <c r="E5019" s="3">
        <v>0</v>
      </c>
      <c r="F5019" s="3">
        <v>21.8833</v>
      </c>
      <c r="G5019" s="3">
        <v>31.5167</v>
      </c>
      <c r="H5019" s="3">
        <v>53.0567</v>
      </c>
      <c r="I5019" s="3">
        <v>0</v>
      </c>
      <c r="J5019" s="3">
        <v>11.1267</v>
      </c>
      <c r="K5019" s="3" t="s">
        <v>14523</v>
      </c>
      <c r="L5019" s="3" t="s">
        <v>8592</v>
      </c>
      <c r="M5019" s="3" t="s">
        <v>8593</v>
      </c>
      <c r="N5019" s="3" t="s">
        <v>8594</v>
      </c>
    </row>
    <row r="5020" spans="1:14">
      <c r="A5020" s="3" t="s">
        <v>14524</v>
      </c>
      <c r="C5020" s="3">
        <v>0.7767</v>
      </c>
      <c r="D5020" s="3">
        <v>0.19</v>
      </c>
      <c r="E5020" s="3">
        <v>0.1867</v>
      </c>
      <c r="F5020" s="3">
        <v>0.2733</v>
      </c>
      <c r="G5020" s="3">
        <v>0.1433</v>
      </c>
      <c r="H5020" s="3">
        <v>0.1167</v>
      </c>
      <c r="I5020" s="3">
        <v>0.52</v>
      </c>
      <c r="J5020" s="3">
        <v>0.1467</v>
      </c>
      <c r="K5020" s="3" t="s">
        <v>3351</v>
      </c>
      <c r="L5020" s="3" t="s">
        <v>3095</v>
      </c>
      <c r="M5020" s="3" t="s">
        <v>14525</v>
      </c>
      <c r="N5020" s="3" t="s">
        <v>3097</v>
      </c>
    </row>
    <row r="5021" spans="1:14">
      <c r="A5021" s="3" t="s">
        <v>14526</v>
      </c>
      <c r="C5021" s="3">
        <v>46.5133</v>
      </c>
      <c r="D5021" s="3">
        <v>176.44</v>
      </c>
      <c r="E5021" s="3">
        <v>102.16</v>
      </c>
      <c r="F5021" s="3">
        <v>45.5767</v>
      </c>
      <c r="G5021" s="3">
        <v>137.0733</v>
      </c>
      <c r="H5021" s="3">
        <v>153.5967</v>
      </c>
      <c r="I5021" s="3">
        <v>19.13</v>
      </c>
      <c r="J5021" s="3">
        <v>158.9933</v>
      </c>
      <c r="K5021" s="3"/>
      <c r="L5021" s="3"/>
      <c r="M5021" s="3"/>
      <c r="N5021" s="3"/>
    </row>
    <row r="5022" spans="1:14">
      <c r="A5022" s="3" t="s">
        <v>14527</v>
      </c>
      <c r="C5022" s="3">
        <v>16.2733</v>
      </c>
      <c r="D5022" s="3">
        <v>15.2567</v>
      </c>
      <c r="E5022" s="3">
        <v>0.35</v>
      </c>
      <c r="F5022" s="3">
        <v>1.0533</v>
      </c>
      <c r="G5022" s="3">
        <v>1.8467</v>
      </c>
      <c r="H5022" s="3">
        <v>2.9233</v>
      </c>
      <c r="I5022" s="3">
        <v>18.4267</v>
      </c>
      <c r="J5022" s="3">
        <v>8.9</v>
      </c>
      <c r="K5022" s="3"/>
      <c r="L5022" s="3"/>
      <c r="M5022" s="3"/>
      <c r="N5022" s="3"/>
    </row>
    <row r="5023" spans="1:14">
      <c r="A5023" s="3" t="s">
        <v>14528</v>
      </c>
      <c r="C5023" s="3">
        <v>0.1067</v>
      </c>
      <c r="D5023" s="3">
        <v>0</v>
      </c>
      <c r="E5023" s="3">
        <v>1.1633</v>
      </c>
      <c r="F5023" s="3">
        <v>0.6967</v>
      </c>
      <c r="G5023" s="3">
        <v>0.0333</v>
      </c>
      <c r="H5023" s="3">
        <v>0</v>
      </c>
      <c r="I5023" s="3">
        <v>0.22</v>
      </c>
      <c r="J5023" s="3">
        <v>1.4633</v>
      </c>
      <c r="K5023" s="3" t="s">
        <v>14529</v>
      </c>
      <c r="L5023" s="3" t="s">
        <v>4320</v>
      </c>
      <c r="M5023" s="3" t="s">
        <v>6215</v>
      </c>
      <c r="N5023" s="3" t="s">
        <v>7705</v>
      </c>
    </row>
    <row r="5024" spans="1:14">
      <c r="A5024" s="3" t="s">
        <v>14530</v>
      </c>
      <c r="C5024" s="3">
        <v>1.2767</v>
      </c>
      <c r="D5024" s="3">
        <v>6.3933</v>
      </c>
      <c r="E5024" s="3">
        <v>5.8133</v>
      </c>
      <c r="F5024" s="3">
        <v>0.1267</v>
      </c>
      <c r="G5024" s="3">
        <v>2.1233</v>
      </c>
      <c r="H5024" s="3">
        <v>5.6733</v>
      </c>
      <c r="I5024" s="3">
        <v>3.3367</v>
      </c>
      <c r="J5024" s="3">
        <v>3.0967</v>
      </c>
      <c r="K5024" s="3" t="s">
        <v>14531</v>
      </c>
      <c r="L5024" s="3" t="s">
        <v>14532</v>
      </c>
      <c r="M5024" s="3" t="s">
        <v>14533</v>
      </c>
      <c r="N5024" s="3" t="s">
        <v>14534</v>
      </c>
    </row>
    <row r="5025" spans="1:14">
      <c r="A5025" s="3" t="s">
        <v>14535</v>
      </c>
      <c r="C5025" s="3">
        <v>0.3033</v>
      </c>
      <c r="D5025" s="3">
        <v>1.06</v>
      </c>
      <c r="E5025" s="3">
        <v>1.5367</v>
      </c>
      <c r="F5025" s="3">
        <v>0.9133</v>
      </c>
      <c r="G5025" s="3">
        <v>0.67</v>
      </c>
      <c r="H5025" s="3">
        <v>1.1167</v>
      </c>
      <c r="I5025" s="3">
        <v>0.7067</v>
      </c>
      <c r="J5025" s="3">
        <v>0.6633</v>
      </c>
      <c r="K5025" s="3" t="s">
        <v>14536</v>
      </c>
      <c r="L5025" s="3" t="s">
        <v>14537</v>
      </c>
      <c r="M5025" s="3" t="s">
        <v>2056</v>
      </c>
      <c r="N5025" s="3" t="s">
        <v>14538</v>
      </c>
    </row>
    <row r="5026" spans="1:14">
      <c r="A5026" s="3" t="s">
        <v>14539</v>
      </c>
      <c r="C5026" s="3">
        <v>2.2433</v>
      </c>
      <c r="D5026" s="3">
        <v>0.4867</v>
      </c>
      <c r="E5026" s="3">
        <v>6.1867</v>
      </c>
      <c r="F5026" s="3">
        <v>11.66</v>
      </c>
      <c r="G5026" s="3">
        <v>2.36</v>
      </c>
      <c r="H5026" s="3">
        <v>0.3633</v>
      </c>
      <c r="I5026" s="3">
        <v>0.9933</v>
      </c>
      <c r="J5026" s="3">
        <v>0.3033</v>
      </c>
      <c r="K5026" s="3"/>
      <c r="L5026" s="3"/>
      <c r="M5026" s="3"/>
      <c r="N5026" s="3"/>
    </row>
    <row r="5027" spans="1:14">
      <c r="A5027" s="3" t="s">
        <v>14540</v>
      </c>
      <c r="C5027" s="3">
        <v>194.3467</v>
      </c>
      <c r="D5027" s="3">
        <v>280.3533</v>
      </c>
      <c r="E5027" s="3">
        <v>90.82</v>
      </c>
      <c r="F5027" s="3">
        <v>85.61</v>
      </c>
      <c r="G5027" s="3">
        <v>229.0833</v>
      </c>
      <c r="H5027" s="3">
        <v>0.7267</v>
      </c>
      <c r="I5027" s="3">
        <v>32.19</v>
      </c>
      <c r="J5027" s="3">
        <v>0.2467</v>
      </c>
      <c r="K5027" s="3" t="s">
        <v>14541</v>
      </c>
      <c r="L5027" s="3" t="s">
        <v>14542</v>
      </c>
      <c r="M5027" s="3" t="s">
        <v>14543</v>
      </c>
      <c r="N5027" s="3" t="s">
        <v>5953</v>
      </c>
    </row>
    <row r="5028" spans="1:14">
      <c r="A5028" s="3" t="s">
        <v>14544</v>
      </c>
      <c r="C5028" s="3">
        <v>0.4667</v>
      </c>
      <c r="D5028" s="3">
        <v>0.6333</v>
      </c>
      <c r="E5028" s="3">
        <v>0.18</v>
      </c>
      <c r="F5028" s="3">
        <v>0.6467</v>
      </c>
      <c r="G5028" s="3">
        <v>0.5</v>
      </c>
      <c r="H5028" s="3">
        <v>0.5133</v>
      </c>
      <c r="I5028" s="3">
        <v>1.0267</v>
      </c>
      <c r="J5028" s="3">
        <v>0.5067</v>
      </c>
      <c r="K5028" s="3"/>
      <c r="L5028" s="3"/>
      <c r="M5028" s="3"/>
      <c r="N5028" s="3"/>
    </row>
    <row r="5029" spans="1:14">
      <c r="A5029" s="3" t="s">
        <v>14545</v>
      </c>
      <c r="C5029" s="3">
        <v>0.8067</v>
      </c>
      <c r="D5029" s="3">
        <v>14.55</v>
      </c>
      <c r="E5029" s="3">
        <v>12.9133</v>
      </c>
      <c r="F5029" s="3">
        <v>9.1933</v>
      </c>
      <c r="G5029" s="3">
        <v>0</v>
      </c>
      <c r="H5029" s="3">
        <v>6.5533</v>
      </c>
      <c r="I5029" s="3">
        <v>5.9833</v>
      </c>
      <c r="J5029" s="3">
        <v>11.5833</v>
      </c>
      <c r="K5029" s="3" t="s">
        <v>14546</v>
      </c>
      <c r="L5029" s="3" t="s">
        <v>884</v>
      </c>
      <c r="M5029" s="3" t="s">
        <v>11515</v>
      </c>
      <c r="N5029" s="3"/>
    </row>
    <row r="5030" spans="1:14">
      <c r="A5030" s="3" t="s">
        <v>14547</v>
      </c>
      <c r="C5030" s="3">
        <v>54.51</v>
      </c>
      <c r="D5030" s="3">
        <v>74.3067</v>
      </c>
      <c r="E5030" s="3">
        <v>1368.5167</v>
      </c>
      <c r="F5030" s="3">
        <v>671.68</v>
      </c>
      <c r="G5030" s="3">
        <v>183.81</v>
      </c>
      <c r="H5030" s="3">
        <v>117.2433</v>
      </c>
      <c r="I5030" s="3">
        <v>35.2533</v>
      </c>
      <c r="J5030" s="3">
        <v>73.78</v>
      </c>
      <c r="K5030" s="3" t="s">
        <v>14548</v>
      </c>
      <c r="L5030" s="3" t="s">
        <v>910</v>
      </c>
      <c r="M5030" s="3" t="s">
        <v>14549</v>
      </c>
      <c r="N5030" s="3" t="s">
        <v>770</v>
      </c>
    </row>
    <row r="5031" spans="1:14">
      <c r="A5031" s="3" t="s">
        <v>14550</v>
      </c>
      <c r="C5031" s="3">
        <v>3.73</v>
      </c>
      <c r="D5031" s="3">
        <v>41.15</v>
      </c>
      <c r="E5031" s="3">
        <v>26.2067</v>
      </c>
      <c r="F5031" s="3">
        <v>39.6</v>
      </c>
      <c r="G5031" s="3">
        <v>0</v>
      </c>
      <c r="H5031" s="3">
        <v>10.8667</v>
      </c>
      <c r="I5031" s="3">
        <v>11.4167</v>
      </c>
      <c r="J5031" s="3">
        <v>0.1133</v>
      </c>
      <c r="K5031" s="3" t="s">
        <v>14551</v>
      </c>
      <c r="L5031" s="3" t="s">
        <v>4837</v>
      </c>
      <c r="M5031" s="3" t="s">
        <v>14552</v>
      </c>
      <c r="N5031" s="3" t="s">
        <v>14553</v>
      </c>
    </row>
    <row r="5032" spans="1:14">
      <c r="A5032" s="3" t="s">
        <v>14554</v>
      </c>
      <c r="C5032" s="3">
        <v>2.26</v>
      </c>
      <c r="D5032" s="3">
        <v>5.73</v>
      </c>
      <c r="E5032" s="3">
        <v>34.9433</v>
      </c>
      <c r="F5032" s="3">
        <v>8.5067</v>
      </c>
      <c r="G5032" s="3">
        <v>6.1067</v>
      </c>
      <c r="H5032" s="3">
        <v>20.1233</v>
      </c>
      <c r="I5032" s="3">
        <v>5.4933</v>
      </c>
      <c r="J5032" s="3">
        <v>7.81</v>
      </c>
      <c r="K5032" s="3" t="s">
        <v>14555</v>
      </c>
      <c r="L5032" s="3" t="s">
        <v>3833</v>
      </c>
      <c r="M5032" s="3" t="s">
        <v>14556</v>
      </c>
      <c r="N5032" s="3" t="s">
        <v>14557</v>
      </c>
    </row>
    <row r="5033" spans="1:14">
      <c r="A5033" s="3" t="s">
        <v>14558</v>
      </c>
      <c r="C5033" s="3">
        <v>25.7133</v>
      </c>
      <c r="D5033" s="3">
        <v>22.5367</v>
      </c>
      <c r="E5033" s="3">
        <v>7.85</v>
      </c>
      <c r="F5033" s="3">
        <v>4.63</v>
      </c>
      <c r="G5033" s="3">
        <v>9.24</v>
      </c>
      <c r="H5033" s="3">
        <v>47.8833</v>
      </c>
      <c r="I5033" s="3">
        <v>27.69</v>
      </c>
      <c r="J5033" s="3">
        <v>9.2033</v>
      </c>
      <c r="K5033" s="3"/>
      <c r="L5033" s="3"/>
      <c r="M5033" s="3"/>
      <c r="N5033" s="3"/>
    </row>
    <row r="5034" spans="1:14">
      <c r="A5034" s="3" t="s">
        <v>14559</v>
      </c>
      <c r="C5034" s="3">
        <v>0.1633</v>
      </c>
      <c r="D5034" s="3">
        <v>0.3467</v>
      </c>
      <c r="E5034" s="3">
        <v>0.6033</v>
      </c>
      <c r="F5034" s="3">
        <v>0.4</v>
      </c>
      <c r="G5034" s="3">
        <v>0.0133</v>
      </c>
      <c r="H5034" s="3">
        <v>0.07</v>
      </c>
      <c r="I5034" s="3">
        <v>0.0033</v>
      </c>
      <c r="J5034" s="3">
        <v>0.13</v>
      </c>
      <c r="K5034" s="3" t="s">
        <v>12157</v>
      </c>
      <c r="L5034" s="3"/>
      <c r="M5034" s="3" t="s">
        <v>198</v>
      </c>
      <c r="N5034" s="3" t="s">
        <v>14560</v>
      </c>
    </row>
    <row r="5035" spans="1:14">
      <c r="A5035" s="3" t="s">
        <v>14561</v>
      </c>
      <c r="C5035" s="3">
        <v>2.5567</v>
      </c>
      <c r="D5035" s="3">
        <v>2.3833</v>
      </c>
      <c r="E5035" s="3">
        <v>1.3933</v>
      </c>
      <c r="F5035" s="3">
        <v>4.08</v>
      </c>
      <c r="G5035" s="3">
        <v>5.99</v>
      </c>
      <c r="H5035" s="3">
        <v>7.7467</v>
      </c>
      <c r="I5035" s="3">
        <v>3.0567</v>
      </c>
      <c r="J5035" s="3">
        <v>1.37</v>
      </c>
      <c r="K5035" s="3" t="s">
        <v>14562</v>
      </c>
      <c r="L5035" s="3" t="s">
        <v>14563</v>
      </c>
      <c r="M5035" s="3" t="s">
        <v>14564</v>
      </c>
      <c r="N5035" s="3" t="s">
        <v>14565</v>
      </c>
    </row>
    <row r="5036" spans="1:14">
      <c r="A5036" s="3" t="s">
        <v>14566</v>
      </c>
      <c r="C5036" s="3">
        <v>0.8167</v>
      </c>
      <c r="D5036" s="3">
        <v>1.2067</v>
      </c>
      <c r="E5036" s="3">
        <v>0.6833</v>
      </c>
      <c r="F5036" s="3">
        <v>0.51</v>
      </c>
      <c r="G5036" s="3">
        <v>1.8333</v>
      </c>
      <c r="H5036" s="3">
        <v>0</v>
      </c>
      <c r="I5036" s="3">
        <v>0.5</v>
      </c>
      <c r="J5036" s="3">
        <v>1.02</v>
      </c>
      <c r="K5036" s="3" t="s">
        <v>69</v>
      </c>
      <c r="L5036" s="3" t="s">
        <v>621</v>
      </c>
      <c r="M5036" s="3" t="s">
        <v>573</v>
      </c>
      <c r="N5036" s="3" t="s">
        <v>1961</v>
      </c>
    </row>
    <row r="5037" spans="1:14">
      <c r="A5037" s="3" t="s">
        <v>14567</v>
      </c>
      <c r="C5037" s="3">
        <v>0.9533</v>
      </c>
      <c r="D5037" s="3">
        <v>0.1767</v>
      </c>
      <c r="E5037" s="3">
        <v>0.0067</v>
      </c>
      <c r="F5037" s="3">
        <v>0.1033</v>
      </c>
      <c r="G5037" s="3">
        <v>0.1333</v>
      </c>
      <c r="H5037" s="3">
        <v>0.11</v>
      </c>
      <c r="I5037" s="3">
        <v>0.8433</v>
      </c>
      <c r="J5037" s="3">
        <v>0.1033</v>
      </c>
      <c r="K5037" s="3" t="s">
        <v>14568</v>
      </c>
      <c r="L5037" s="3" t="s">
        <v>14569</v>
      </c>
      <c r="M5037" s="3" t="s">
        <v>14570</v>
      </c>
      <c r="N5037" s="3" t="s">
        <v>14571</v>
      </c>
    </row>
    <row r="5038" spans="1:14">
      <c r="A5038" s="3" t="s">
        <v>14572</v>
      </c>
      <c r="C5038" s="3">
        <v>0</v>
      </c>
      <c r="D5038" s="3">
        <v>0.7767</v>
      </c>
      <c r="E5038" s="3">
        <v>13.8367</v>
      </c>
      <c r="F5038" s="3">
        <v>40.64</v>
      </c>
      <c r="G5038" s="3">
        <v>0</v>
      </c>
      <c r="H5038" s="3">
        <v>0.68</v>
      </c>
      <c r="I5038" s="3">
        <v>6.2133</v>
      </c>
      <c r="J5038" s="3">
        <v>20.2867</v>
      </c>
      <c r="K5038" s="3"/>
      <c r="L5038" s="3"/>
      <c r="M5038" s="3"/>
      <c r="N5038" s="3"/>
    </row>
    <row r="5039" spans="1:14">
      <c r="A5039" s="3" t="s">
        <v>14573</v>
      </c>
      <c r="C5039" s="3">
        <v>0.0167</v>
      </c>
      <c r="D5039" s="3">
        <v>0.81</v>
      </c>
      <c r="E5039" s="3">
        <v>0.7933</v>
      </c>
      <c r="F5039" s="3">
        <v>0.3567</v>
      </c>
      <c r="G5039" s="3">
        <v>1.3133</v>
      </c>
      <c r="H5039" s="3">
        <v>1.3367</v>
      </c>
      <c r="I5039" s="3">
        <v>0.7133</v>
      </c>
      <c r="J5039" s="3">
        <v>0.3867</v>
      </c>
      <c r="K5039" s="3"/>
      <c r="L5039" s="3"/>
      <c r="M5039" s="3"/>
      <c r="N5039" s="3"/>
    </row>
    <row r="5040" spans="1:14">
      <c r="A5040" s="3" t="s">
        <v>14574</v>
      </c>
      <c r="C5040" s="3">
        <v>1.6067</v>
      </c>
      <c r="D5040" s="3">
        <v>2.97</v>
      </c>
      <c r="E5040" s="3">
        <v>3.25</v>
      </c>
      <c r="F5040" s="3">
        <v>8.1067</v>
      </c>
      <c r="G5040" s="3">
        <v>7.4667</v>
      </c>
      <c r="H5040" s="3">
        <v>1.8333</v>
      </c>
      <c r="I5040" s="3">
        <v>3.7667</v>
      </c>
      <c r="J5040" s="3">
        <v>6.8533</v>
      </c>
      <c r="K5040" s="3" t="s">
        <v>14575</v>
      </c>
      <c r="L5040" s="3"/>
      <c r="M5040" s="3"/>
      <c r="N5040" s="3"/>
    </row>
    <row r="5041" spans="1:14">
      <c r="A5041" s="3" t="s">
        <v>14576</v>
      </c>
      <c r="C5041" s="3">
        <v>1.7733</v>
      </c>
      <c r="D5041" s="3">
        <v>0.3267</v>
      </c>
      <c r="E5041" s="3">
        <v>0.21</v>
      </c>
      <c r="F5041" s="3">
        <v>0.4867</v>
      </c>
      <c r="G5041" s="3">
        <v>0.2133</v>
      </c>
      <c r="H5041" s="3">
        <v>0.0667</v>
      </c>
      <c r="I5041" s="3">
        <v>2.5</v>
      </c>
      <c r="J5041" s="3">
        <v>0.0667</v>
      </c>
      <c r="K5041" s="3" t="s">
        <v>14577</v>
      </c>
      <c r="L5041" s="3" t="s">
        <v>14578</v>
      </c>
      <c r="M5041" s="3" t="s">
        <v>14579</v>
      </c>
      <c r="N5041" s="3" t="s">
        <v>14580</v>
      </c>
    </row>
    <row r="5042" spans="1:14">
      <c r="A5042" s="3" t="s">
        <v>14581</v>
      </c>
      <c r="C5042" s="3">
        <v>0.2733</v>
      </c>
      <c r="D5042" s="3">
        <v>0.6967</v>
      </c>
      <c r="E5042" s="3">
        <v>0</v>
      </c>
      <c r="F5042" s="3">
        <v>0.4267</v>
      </c>
      <c r="G5042" s="3">
        <v>0.2167</v>
      </c>
      <c r="H5042" s="3">
        <v>0.6533</v>
      </c>
      <c r="I5042" s="3">
        <v>0.1367</v>
      </c>
      <c r="J5042" s="3">
        <v>0.4567</v>
      </c>
      <c r="K5042" s="3" t="s">
        <v>14582</v>
      </c>
      <c r="L5042" s="3" t="s">
        <v>14583</v>
      </c>
      <c r="M5042" s="3"/>
      <c r="N5042" s="3"/>
    </row>
    <row r="5043" spans="1:14">
      <c r="A5043" s="3" t="s">
        <v>14584</v>
      </c>
      <c r="C5043" s="3">
        <v>2.95</v>
      </c>
      <c r="D5043" s="3">
        <v>2.9967</v>
      </c>
      <c r="E5043" s="3">
        <v>2.38</v>
      </c>
      <c r="F5043" s="3">
        <v>2.89</v>
      </c>
      <c r="G5043" s="3">
        <v>2.57</v>
      </c>
      <c r="H5043" s="3">
        <v>3.3367</v>
      </c>
      <c r="I5043" s="3">
        <v>2.2</v>
      </c>
      <c r="J5043" s="3">
        <v>3.8433</v>
      </c>
      <c r="K5043" s="3" t="s">
        <v>14585</v>
      </c>
      <c r="L5043" s="3" t="s">
        <v>11916</v>
      </c>
      <c r="M5043" s="3"/>
      <c r="N5043" s="3" t="s">
        <v>14586</v>
      </c>
    </row>
    <row r="5044" spans="1:14">
      <c r="A5044" s="3" t="s">
        <v>14587</v>
      </c>
      <c r="C5044" s="3">
        <v>7.17</v>
      </c>
      <c r="D5044" s="3">
        <v>1.4433</v>
      </c>
      <c r="E5044" s="3">
        <v>7.8067</v>
      </c>
      <c r="F5044" s="3">
        <v>2.5867</v>
      </c>
      <c r="G5044" s="3">
        <v>4.37</v>
      </c>
      <c r="H5044" s="3">
        <v>0</v>
      </c>
      <c r="I5044" s="3">
        <v>4.6867</v>
      </c>
      <c r="J5044" s="3">
        <v>2.0667</v>
      </c>
      <c r="K5044" s="3" t="s">
        <v>14585</v>
      </c>
      <c r="L5044" s="3" t="s">
        <v>11916</v>
      </c>
      <c r="M5044" s="3"/>
      <c r="N5044" s="3" t="s">
        <v>14586</v>
      </c>
    </row>
    <row r="5045" spans="1:14">
      <c r="A5045" s="3" t="s">
        <v>14588</v>
      </c>
      <c r="C5045" s="3">
        <v>1.9233</v>
      </c>
      <c r="D5045" s="3">
        <v>0.56</v>
      </c>
      <c r="E5045" s="3">
        <v>0.2433</v>
      </c>
      <c r="F5045" s="3">
        <v>1.11</v>
      </c>
      <c r="G5045" s="3">
        <v>0.3233</v>
      </c>
      <c r="H5045" s="3">
        <v>0</v>
      </c>
      <c r="I5045" s="3">
        <v>6.84</v>
      </c>
      <c r="J5045" s="3">
        <v>0</v>
      </c>
      <c r="K5045" s="3" t="s">
        <v>14589</v>
      </c>
      <c r="L5045" s="3"/>
      <c r="M5045" s="3"/>
      <c r="N5045" s="3"/>
    </row>
    <row r="5046" spans="1:14">
      <c r="A5046" s="3" t="s">
        <v>14590</v>
      </c>
      <c r="C5046" s="3">
        <v>7.23</v>
      </c>
      <c r="D5046" s="3">
        <v>0.9567</v>
      </c>
      <c r="E5046" s="3">
        <v>4.95</v>
      </c>
      <c r="F5046" s="3">
        <v>1.65</v>
      </c>
      <c r="G5046" s="3">
        <v>4.6533</v>
      </c>
      <c r="H5046" s="3">
        <v>0</v>
      </c>
      <c r="I5046" s="3">
        <v>2.1067</v>
      </c>
      <c r="J5046" s="3">
        <v>2.5833</v>
      </c>
      <c r="K5046" s="3" t="s">
        <v>14591</v>
      </c>
      <c r="L5046" s="3" t="s">
        <v>14592</v>
      </c>
      <c r="M5046" s="3"/>
      <c r="N5046" s="3"/>
    </row>
    <row r="5047" spans="1:14">
      <c r="A5047" s="3" t="s">
        <v>14593</v>
      </c>
      <c r="C5047" s="3">
        <v>4.1833</v>
      </c>
      <c r="D5047" s="3">
        <v>5.0233</v>
      </c>
      <c r="E5047" s="3">
        <v>1.03</v>
      </c>
      <c r="F5047" s="3">
        <v>1.2767</v>
      </c>
      <c r="G5047" s="3">
        <v>5.95</v>
      </c>
      <c r="H5047" s="3">
        <v>9.37</v>
      </c>
      <c r="I5047" s="3">
        <v>4.7233</v>
      </c>
      <c r="J5047" s="3">
        <v>1.6067</v>
      </c>
      <c r="K5047" s="3" t="s">
        <v>14594</v>
      </c>
      <c r="L5047" s="3" t="s">
        <v>9957</v>
      </c>
      <c r="M5047" s="3" t="s">
        <v>14595</v>
      </c>
      <c r="N5047" s="3" t="s">
        <v>2405</v>
      </c>
    </row>
    <row r="5048" spans="1:14">
      <c r="A5048" s="3" t="s">
        <v>14596</v>
      </c>
      <c r="C5048" s="3">
        <v>6.7167</v>
      </c>
      <c r="D5048" s="3">
        <v>5.0033</v>
      </c>
      <c r="E5048" s="3">
        <v>3.0233</v>
      </c>
      <c r="F5048" s="3">
        <v>4.4267</v>
      </c>
      <c r="G5048" s="3">
        <v>0</v>
      </c>
      <c r="H5048" s="3">
        <v>0.8567</v>
      </c>
      <c r="I5048" s="3">
        <v>3.2333</v>
      </c>
      <c r="J5048" s="3">
        <v>6.49</v>
      </c>
      <c r="K5048" s="3" t="s">
        <v>2410</v>
      </c>
      <c r="L5048" s="3"/>
      <c r="M5048" s="3"/>
      <c r="N5048" s="3"/>
    </row>
    <row r="5049" spans="1:14">
      <c r="A5049" s="3" t="s">
        <v>14597</v>
      </c>
      <c r="C5049" s="3">
        <v>2.9633</v>
      </c>
      <c r="D5049" s="3">
        <v>16.3733</v>
      </c>
      <c r="E5049" s="3">
        <v>26.5067</v>
      </c>
      <c r="F5049" s="3">
        <v>22.3067</v>
      </c>
      <c r="G5049" s="3">
        <v>9.3533</v>
      </c>
      <c r="H5049" s="3">
        <v>22.2033</v>
      </c>
      <c r="I5049" s="3">
        <v>11.09</v>
      </c>
      <c r="J5049" s="3">
        <v>11.6967</v>
      </c>
      <c r="K5049" s="3" t="s">
        <v>14598</v>
      </c>
      <c r="L5049" s="3" t="s">
        <v>14599</v>
      </c>
      <c r="M5049" s="3" t="s">
        <v>1607</v>
      </c>
      <c r="N5049" s="3" t="s">
        <v>1612</v>
      </c>
    </row>
    <row r="5050" spans="1:14">
      <c r="A5050" s="3" t="s">
        <v>14600</v>
      </c>
      <c r="C5050" s="3">
        <v>37.6</v>
      </c>
      <c r="D5050" s="3">
        <v>23.21</v>
      </c>
      <c r="E5050" s="3">
        <v>0.0667</v>
      </c>
      <c r="F5050" s="3">
        <v>36.14</v>
      </c>
      <c r="G5050" s="3">
        <v>7.05</v>
      </c>
      <c r="H5050" s="3">
        <v>0.1933</v>
      </c>
      <c r="I5050" s="3">
        <v>56.7133</v>
      </c>
      <c r="J5050" s="3">
        <v>11.3333</v>
      </c>
      <c r="K5050" s="3" t="s">
        <v>3325</v>
      </c>
      <c r="L5050" s="3" t="s">
        <v>3326</v>
      </c>
      <c r="M5050" s="3" t="s">
        <v>14601</v>
      </c>
      <c r="N5050" s="3" t="s">
        <v>3328</v>
      </c>
    </row>
    <row r="5051" spans="1:14">
      <c r="A5051" s="3" t="s">
        <v>14602</v>
      </c>
      <c r="C5051" s="3">
        <v>7.8933</v>
      </c>
      <c r="D5051" s="3">
        <v>4.7667</v>
      </c>
      <c r="E5051" s="3">
        <v>1.2967</v>
      </c>
      <c r="F5051" s="3">
        <v>23.6133</v>
      </c>
      <c r="G5051" s="3">
        <v>8.9067</v>
      </c>
      <c r="H5051" s="3">
        <v>65.0667</v>
      </c>
      <c r="I5051" s="3">
        <v>14.0867</v>
      </c>
      <c r="J5051" s="3">
        <v>54.55</v>
      </c>
      <c r="K5051" s="3"/>
      <c r="L5051" s="3"/>
      <c r="M5051" s="3"/>
      <c r="N5051" s="3"/>
    </row>
    <row r="5052" spans="1:14">
      <c r="A5052" s="3" t="s">
        <v>14603</v>
      </c>
      <c r="C5052" s="3">
        <v>7.2733</v>
      </c>
      <c r="D5052" s="3">
        <v>10.3767</v>
      </c>
      <c r="E5052" s="3">
        <v>0</v>
      </c>
      <c r="F5052" s="3">
        <v>13.71</v>
      </c>
      <c r="G5052" s="3">
        <v>0</v>
      </c>
      <c r="H5052" s="3">
        <v>12.4333</v>
      </c>
      <c r="I5052" s="3">
        <v>4.7367</v>
      </c>
      <c r="J5052" s="3">
        <v>4.22</v>
      </c>
      <c r="K5052" s="3" t="s">
        <v>5663</v>
      </c>
      <c r="L5052" s="3" t="s">
        <v>5664</v>
      </c>
      <c r="M5052" s="3"/>
      <c r="N5052" s="3" t="s">
        <v>5037</v>
      </c>
    </row>
    <row r="5053" spans="1:14">
      <c r="A5053" s="3" t="s">
        <v>14604</v>
      </c>
      <c r="C5053" s="3">
        <v>1.5633</v>
      </c>
      <c r="D5053" s="3">
        <v>3.4367</v>
      </c>
      <c r="E5053" s="3">
        <v>24.0867</v>
      </c>
      <c r="F5053" s="3">
        <v>10.17</v>
      </c>
      <c r="G5053" s="3">
        <v>3.6667</v>
      </c>
      <c r="H5053" s="3">
        <v>13.72</v>
      </c>
      <c r="I5053" s="3">
        <v>8.07</v>
      </c>
      <c r="J5053" s="3">
        <v>20.5933</v>
      </c>
      <c r="K5053" s="3" t="s">
        <v>14605</v>
      </c>
      <c r="L5053" s="3" t="s">
        <v>14606</v>
      </c>
      <c r="M5053" s="3"/>
      <c r="N5053" s="3"/>
    </row>
    <row r="5054" spans="1:14">
      <c r="A5054" s="3" t="s">
        <v>14607</v>
      </c>
      <c r="C5054" s="3">
        <v>7.6533</v>
      </c>
      <c r="D5054" s="3">
        <v>2.1133</v>
      </c>
      <c r="E5054" s="3">
        <v>17.0667</v>
      </c>
      <c r="F5054" s="3">
        <v>5.1433</v>
      </c>
      <c r="G5054" s="3">
        <v>2.8133</v>
      </c>
      <c r="H5054" s="3">
        <v>2.7633</v>
      </c>
      <c r="I5054" s="3">
        <v>2.79</v>
      </c>
      <c r="J5054" s="3">
        <v>2.1</v>
      </c>
      <c r="K5054" s="3" t="s">
        <v>14608</v>
      </c>
      <c r="L5054" s="3" t="s">
        <v>14609</v>
      </c>
      <c r="M5054" s="3"/>
      <c r="N5054" s="3"/>
    </row>
    <row r="5055" spans="1:14">
      <c r="A5055" s="3" t="s">
        <v>14610</v>
      </c>
      <c r="C5055" s="3">
        <v>67.8733</v>
      </c>
      <c r="D5055" s="3">
        <v>88.6333</v>
      </c>
      <c r="E5055" s="3">
        <v>56.44</v>
      </c>
      <c r="F5055" s="3">
        <v>115.85</v>
      </c>
      <c r="G5055" s="3">
        <v>58.1667</v>
      </c>
      <c r="H5055" s="3">
        <v>30.02</v>
      </c>
      <c r="I5055" s="3">
        <v>116.29</v>
      </c>
      <c r="J5055" s="3">
        <v>152.92</v>
      </c>
      <c r="K5055" s="3"/>
      <c r="L5055" s="3"/>
      <c r="M5055" s="3"/>
      <c r="N5055" s="3"/>
    </row>
    <row r="5056" spans="1:14">
      <c r="A5056" s="3" t="s">
        <v>14611</v>
      </c>
      <c r="C5056" s="3">
        <v>45.5867</v>
      </c>
      <c r="D5056" s="3">
        <v>14.7867</v>
      </c>
      <c r="E5056" s="3">
        <v>1.2733</v>
      </c>
      <c r="F5056" s="3">
        <v>19.2133</v>
      </c>
      <c r="G5056" s="3">
        <v>22.9567</v>
      </c>
      <c r="H5056" s="3">
        <v>8.2733</v>
      </c>
      <c r="I5056" s="3">
        <v>24.1233</v>
      </c>
      <c r="J5056" s="3">
        <v>4.4367</v>
      </c>
      <c r="K5056" s="3" t="s">
        <v>14612</v>
      </c>
      <c r="L5056" s="3" t="s">
        <v>896</v>
      </c>
      <c r="M5056" s="3" t="s">
        <v>14613</v>
      </c>
      <c r="N5056" s="3" t="s">
        <v>1783</v>
      </c>
    </row>
    <row r="5057" spans="1:14">
      <c r="A5057" s="3" t="s">
        <v>14614</v>
      </c>
      <c r="C5057" s="3">
        <v>27.26</v>
      </c>
      <c r="D5057" s="3">
        <v>14.97</v>
      </c>
      <c r="E5057" s="3">
        <v>8.61</v>
      </c>
      <c r="F5057" s="3">
        <v>17.1167</v>
      </c>
      <c r="G5057" s="3">
        <v>12.8533</v>
      </c>
      <c r="H5057" s="3">
        <v>13.4133</v>
      </c>
      <c r="I5057" s="3">
        <v>20.7967</v>
      </c>
      <c r="J5057" s="3">
        <v>7.3333</v>
      </c>
      <c r="K5057" s="3" t="s">
        <v>14615</v>
      </c>
      <c r="L5057" s="3" t="s">
        <v>496</v>
      </c>
      <c r="M5057" s="3" t="s">
        <v>497</v>
      </c>
      <c r="N5057" s="3" t="s">
        <v>498</v>
      </c>
    </row>
    <row r="5058" spans="1:14">
      <c r="A5058" s="3" t="s">
        <v>14616</v>
      </c>
      <c r="C5058" s="3">
        <v>0.08</v>
      </c>
      <c r="D5058" s="3">
        <v>0.8433</v>
      </c>
      <c r="E5058" s="3">
        <v>3.92</v>
      </c>
      <c r="F5058" s="3">
        <v>0.71</v>
      </c>
      <c r="G5058" s="3">
        <v>0.4533</v>
      </c>
      <c r="H5058" s="3">
        <v>1.7633</v>
      </c>
      <c r="I5058" s="3">
        <v>0.3667</v>
      </c>
      <c r="J5058" s="3">
        <v>1.46</v>
      </c>
      <c r="K5058" s="3" t="s">
        <v>14617</v>
      </c>
      <c r="L5058" s="3" t="s">
        <v>763</v>
      </c>
      <c r="M5058" s="3" t="s">
        <v>764</v>
      </c>
      <c r="N5058" s="3" t="s">
        <v>765</v>
      </c>
    </row>
    <row r="5059" spans="1:14">
      <c r="A5059" s="3" t="s">
        <v>14618</v>
      </c>
      <c r="C5059" s="3">
        <v>0.0267</v>
      </c>
      <c r="D5059" s="3">
        <v>0.0767</v>
      </c>
      <c r="E5059" s="3">
        <v>0.3867</v>
      </c>
      <c r="F5059" s="3">
        <v>0.33</v>
      </c>
      <c r="G5059" s="3">
        <v>0.49</v>
      </c>
      <c r="H5059" s="3">
        <v>2.2067</v>
      </c>
      <c r="I5059" s="3">
        <v>0.4533</v>
      </c>
      <c r="J5059" s="3">
        <v>0.23</v>
      </c>
      <c r="K5059" s="3" t="s">
        <v>14619</v>
      </c>
      <c r="L5059" s="3" t="s">
        <v>14620</v>
      </c>
      <c r="M5059" s="3" t="s">
        <v>14621</v>
      </c>
      <c r="N5059" s="3" t="s">
        <v>14622</v>
      </c>
    </row>
    <row r="5060" spans="1:14">
      <c r="A5060" s="3" t="s">
        <v>14623</v>
      </c>
      <c r="C5060" s="3">
        <v>20.98</v>
      </c>
      <c r="D5060" s="3">
        <v>24.4633</v>
      </c>
      <c r="E5060" s="3">
        <v>92.93</v>
      </c>
      <c r="F5060" s="3">
        <v>20.2233</v>
      </c>
      <c r="G5060" s="3">
        <v>32.4233</v>
      </c>
      <c r="H5060" s="3">
        <v>44.09</v>
      </c>
      <c r="I5060" s="3">
        <v>35.7233</v>
      </c>
      <c r="J5060" s="3">
        <v>40.62</v>
      </c>
      <c r="K5060" s="3" t="s">
        <v>14624</v>
      </c>
      <c r="L5060" s="3" t="s">
        <v>14625</v>
      </c>
      <c r="M5060" s="3" t="s">
        <v>14626</v>
      </c>
      <c r="N5060" s="3" t="s">
        <v>1630</v>
      </c>
    </row>
    <row r="5061" spans="1:14">
      <c r="A5061" s="3" t="s">
        <v>14627</v>
      </c>
      <c r="C5061" s="3">
        <v>0.1367</v>
      </c>
      <c r="D5061" s="3">
        <v>0.15</v>
      </c>
      <c r="E5061" s="3">
        <v>0</v>
      </c>
      <c r="F5061" s="3">
        <v>0.1167</v>
      </c>
      <c r="G5061" s="3">
        <v>2.95</v>
      </c>
      <c r="H5061" s="3">
        <v>2.8167</v>
      </c>
      <c r="I5061" s="3">
        <v>0.03</v>
      </c>
      <c r="J5061" s="3">
        <v>0.8933</v>
      </c>
      <c r="K5061" s="3" t="s">
        <v>14628</v>
      </c>
      <c r="L5061" s="3" t="s">
        <v>14629</v>
      </c>
      <c r="M5061" s="3" t="s">
        <v>14630</v>
      </c>
      <c r="N5061" s="3"/>
    </row>
    <row r="5062" spans="1:14">
      <c r="A5062" s="3" t="s">
        <v>14631</v>
      </c>
      <c r="C5062" s="3">
        <v>0</v>
      </c>
      <c r="D5062" s="3">
        <v>0.1967</v>
      </c>
      <c r="E5062" s="3">
        <v>0.3033</v>
      </c>
      <c r="F5062" s="3">
        <v>0.2167</v>
      </c>
      <c r="G5062" s="3">
        <v>0</v>
      </c>
      <c r="H5062" s="3">
        <v>1.8933</v>
      </c>
      <c r="I5062" s="3">
        <v>0.0333</v>
      </c>
      <c r="J5062" s="3">
        <v>0.03</v>
      </c>
      <c r="K5062" s="3" t="s">
        <v>14632</v>
      </c>
      <c r="L5062" s="3" t="s">
        <v>1252</v>
      </c>
      <c r="M5062" s="3"/>
      <c r="N5062" s="3"/>
    </row>
    <row r="5063" spans="1:14">
      <c r="A5063" s="3" t="s">
        <v>14633</v>
      </c>
      <c r="C5063" s="3">
        <v>1.58</v>
      </c>
      <c r="D5063" s="3">
        <v>8.7</v>
      </c>
      <c r="E5063" s="3">
        <v>0.52</v>
      </c>
      <c r="F5063" s="3">
        <v>0.3567</v>
      </c>
      <c r="G5063" s="3">
        <v>0.1167</v>
      </c>
      <c r="H5063" s="3">
        <v>0.08</v>
      </c>
      <c r="I5063" s="3">
        <v>2.57</v>
      </c>
      <c r="J5063" s="3">
        <v>2.3733</v>
      </c>
      <c r="K5063" s="3" t="s">
        <v>14634</v>
      </c>
      <c r="L5063" s="3" t="s">
        <v>14635</v>
      </c>
      <c r="M5063" s="3" t="s">
        <v>14636</v>
      </c>
      <c r="N5063" s="3"/>
    </row>
    <row r="5064" spans="1:14">
      <c r="A5064" s="3" t="s">
        <v>14637</v>
      </c>
      <c r="C5064" s="3">
        <v>0</v>
      </c>
      <c r="D5064" s="3">
        <v>2.12</v>
      </c>
      <c r="E5064" s="3">
        <v>0</v>
      </c>
      <c r="F5064" s="3">
        <v>0</v>
      </c>
      <c r="G5064" s="3">
        <v>0.4267</v>
      </c>
      <c r="H5064" s="3">
        <v>1.1667</v>
      </c>
      <c r="I5064" s="3">
        <v>4.2967</v>
      </c>
      <c r="J5064" s="3">
        <v>3.09</v>
      </c>
      <c r="K5064" s="3"/>
      <c r="L5064" s="3"/>
      <c r="M5064" s="3"/>
      <c r="N5064" s="3"/>
    </row>
    <row r="5065" spans="1:14">
      <c r="A5065" s="3" t="s">
        <v>14638</v>
      </c>
      <c r="C5065" s="3">
        <v>4.5067</v>
      </c>
      <c r="D5065" s="3">
        <v>1.0433</v>
      </c>
      <c r="E5065" s="3">
        <v>0.52</v>
      </c>
      <c r="F5065" s="3">
        <v>1.4333</v>
      </c>
      <c r="G5065" s="3">
        <v>1.13</v>
      </c>
      <c r="H5065" s="3">
        <v>0.7067</v>
      </c>
      <c r="I5065" s="3">
        <v>6.8033</v>
      </c>
      <c r="J5065" s="3">
        <v>0.68</v>
      </c>
      <c r="K5065" s="3" t="s">
        <v>14639</v>
      </c>
      <c r="L5065" s="3" t="s">
        <v>14640</v>
      </c>
      <c r="M5065" s="3" t="s">
        <v>10110</v>
      </c>
      <c r="N5065" s="3" t="s">
        <v>14641</v>
      </c>
    </row>
    <row r="5066" spans="1:14">
      <c r="A5066" s="3" t="s">
        <v>14642</v>
      </c>
      <c r="C5066" s="3">
        <v>1.4267</v>
      </c>
      <c r="D5066" s="3">
        <v>3.5467</v>
      </c>
      <c r="E5066" s="3">
        <v>0.04</v>
      </c>
      <c r="F5066" s="3">
        <v>1.6267</v>
      </c>
      <c r="G5066" s="3">
        <v>1.99</v>
      </c>
      <c r="H5066" s="3">
        <v>3.4967</v>
      </c>
      <c r="I5066" s="3">
        <v>0.0867</v>
      </c>
      <c r="J5066" s="3">
        <v>1.4567</v>
      </c>
      <c r="K5066" s="3" t="s">
        <v>14643</v>
      </c>
      <c r="L5066" s="3" t="s">
        <v>14644</v>
      </c>
      <c r="M5066" s="3"/>
      <c r="N5066" s="3"/>
    </row>
    <row r="5067" spans="1:14">
      <c r="A5067" s="3" t="s">
        <v>14645</v>
      </c>
      <c r="C5067" s="3">
        <v>0.0367</v>
      </c>
      <c r="D5067" s="3">
        <v>0.6133</v>
      </c>
      <c r="E5067" s="3">
        <v>1.5267</v>
      </c>
      <c r="F5067" s="3">
        <v>0.6533</v>
      </c>
      <c r="G5067" s="3">
        <v>0.2667</v>
      </c>
      <c r="H5067" s="3">
        <v>0.7567</v>
      </c>
      <c r="I5067" s="3">
        <v>0.7033</v>
      </c>
      <c r="J5067" s="3">
        <v>0.6967</v>
      </c>
      <c r="K5067" s="3" t="s">
        <v>14646</v>
      </c>
      <c r="L5067" s="3" t="s">
        <v>14647</v>
      </c>
      <c r="M5067" s="3" t="s">
        <v>14648</v>
      </c>
      <c r="N5067" s="3" t="s">
        <v>14649</v>
      </c>
    </row>
    <row r="5068" spans="1:14">
      <c r="A5068" s="3" t="s">
        <v>14650</v>
      </c>
      <c r="C5068" s="3">
        <v>7.5</v>
      </c>
      <c r="D5068" s="3">
        <v>30.79</v>
      </c>
      <c r="E5068" s="3">
        <v>39.35</v>
      </c>
      <c r="F5068" s="3">
        <v>5.1933</v>
      </c>
      <c r="G5068" s="3">
        <v>13.5667</v>
      </c>
      <c r="H5068" s="3">
        <v>1.22</v>
      </c>
      <c r="I5068" s="3">
        <v>20.5267</v>
      </c>
      <c r="J5068" s="3">
        <v>19.8967</v>
      </c>
      <c r="K5068" s="3" t="s">
        <v>14651</v>
      </c>
      <c r="L5068" s="3" t="s">
        <v>8348</v>
      </c>
      <c r="M5068" s="3" t="s">
        <v>8349</v>
      </c>
      <c r="N5068" s="3"/>
    </row>
    <row r="5069" spans="1:14">
      <c r="A5069" s="3" t="s">
        <v>14652</v>
      </c>
      <c r="C5069" s="3">
        <v>1.4967</v>
      </c>
      <c r="D5069" s="3">
        <v>4.2567</v>
      </c>
      <c r="E5069" s="3">
        <v>3.1767</v>
      </c>
      <c r="F5069" s="3">
        <v>2.35</v>
      </c>
      <c r="G5069" s="3">
        <v>7.6933</v>
      </c>
      <c r="H5069" s="3">
        <v>6.28</v>
      </c>
      <c r="I5069" s="3">
        <v>2.2133</v>
      </c>
      <c r="J5069" s="3">
        <v>4.4233</v>
      </c>
      <c r="K5069" s="3" t="s">
        <v>14653</v>
      </c>
      <c r="L5069" s="3"/>
      <c r="M5069" s="3"/>
      <c r="N5069" s="3" t="s">
        <v>512</v>
      </c>
    </row>
    <row r="5070" spans="1:14">
      <c r="A5070" s="3" t="s">
        <v>14654</v>
      </c>
      <c r="C5070" s="3">
        <v>36.3333</v>
      </c>
      <c r="D5070" s="3">
        <v>16.9267</v>
      </c>
      <c r="E5070" s="3">
        <v>6.2333</v>
      </c>
      <c r="F5070" s="3">
        <v>6.6533</v>
      </c>
      <c r="G5070" s="3">
        <v>3.56</v>
      </c>
      <c r="H5070" s="3">
        <v>0.2433</v>
      </c>
      <c r="I5070" s="3">
        <v>0.28</v>
      </c>
      <c r="J5070" s="3">
        <v>1.84</v>
      </c>
      <c r="K5070" s="3"/>
      <c r="L5070" s="3"/>
      <c r="M5070" s="3"/>
      <c r="N5070" s="3"/>
    </row>
    <row r="5071" spans="1:14">
      <c r="A5071" s="3" t="s">
        <v>14655</v>
      </c>
      <c r="C5071" s="3">
        <v>15.67</v>
      </c>
      <c r="D5071" s="3">
        <v>5.7933</v>
      </c>
      <c r="E5071" s="3">
        <v>0.9867</v>
      </c>
      <c r="F5071" s="3">
        <v>5.4</v>
      </c>
      <c r="G5071" s="3">
        <v>8.3567</v>
      </c>
      <c r="H5071" s="3">
        <v>3.7967</v>
      </c>
      <c r="I5071" s="3">
        <v>10.7967</v>
      </c>
      <c r="J5071" s="3">
        <v>2.9233</v>
      </c>
      <c r="K5071" s="3" t="s">
        <v>14656</v>
      </c>
      <c r="L5071" s="3" t="s">
        <v>58</v>
      </c>
      <c r="M5071" s="3" t="s">
        <v>971</v>
      </c>
      <c r="N5071" s="3" t="s">
        <v>4554</v>
      </c>
    </row>
    <row r="5072" spans="1:14">
      <c r="A5072" s="3" t="s">
        <v>14657</v>
      </c>
      <c r="C5072" s="3">
        <v>2.0267</v>
      </c>
      <c r="D5072" s="3">
        <v>105.8933</v>
      </c>
      <c r="E5072" s="3">
        <v>48.32</v>
      </c>
      <c r="F5072" s="3">
        <v>4.2133</v>
      </c>
      <c r="G5072" s="3">
        <v>55.6133</v>
      </c>
      <c r="H5072" s="3">
        <v>176.9467</v>
      </c>
      <c r="I5072" s="3">
        <v>67.3367</v>
      </c>
      <c r="J5072" s="3">
        <v>61.9733</v>
      </c>
      <c r="K5072" s="3"/>
      <c r="L5072" s="3"/>
      <c r="M5072" s="3"/>
      <c r="N5072" s="3"/>
    </row>
    <row r="5073" spans="1:14">
      <c r="A5073" s="3" t="s">
        <v>14658</v>
      </c>
      <c r="C5073" s="3">
        <v>0.6633</v>
      </c>
      <c r="D5073" s="3">
        <v>0.3767</v>
      </c>
      <c r="E5073" s="3">
        <v>2.31</v>
      </c>
      <c r="F5073" s="3">
        <v>2.8867</v>
      </c>
      <c r="G5073" s="3">
        <v>3.8667</v>
      </c>
      <c r="H5073" s="3">
        <v>8.3167</v>
      </c>
      <c r="I5073" s="3">
        <v>3.3067</v>
      </c>
      <c r="J5073" s="3">
        <v>0.22</v>
      </c>
      <c r="K5073" s="3" t="s">
        <v>4393</v>
      </c>
      <c r="L5073" s="3" t="s">
        <v>14659</v>
      </c>
      <c r="M5073" s="3"/>
      <c r="N5073" s="3"/>
    </row>
    <row r="5074" spans="1:14">
      <c r="A5074" s="3" t="s">
        <v>14660</v>
      </c>
      <c r="C5074" s="3">
        <v>216.78</v>
      </c>
      <c r="D5074" s="3">
        <v>152.41</v>
      </c>
      <c r="E5074" s="3">
        <v>142.26</v>
      </c>
      <c r="F5074" s="3">
        <v>109.2267</v>
      </c>
      <c r="G5074" s="3">
        <v>114.61</v>
      </c>
      <c r="H5074" s="3">
        <v>49.4667</v>
      </c>
      <c r="I5074" s="3">
        <v>183.97</v>
      </c>
      <c r="J5074" s="3">
        <v>294.7667</v>
      </c>
      <c r="K5074" s="3" t="s">
        <v>14661</v>
      </c>
      <c r="L5074" s="3" t="s">
        <v>14662</v>
      </c>
      <c r="M5074" s="3" t="s">
        <v>14663</v>
      </c>
      <c r="N5074" s="3"/>
    </row>
    <row r="5075" spans="1:14">
      <c r="A5075" s="3" t="s">
        <v>14664</v>
      </c>
      <c r="C5075" s="3">
        <v>35.9267</v>
      </c>
      <c r="D5075" s="3">
        <v>4.6333</v>
      </c>
      <c r="E5075" s="3">
        <v>4.5167</v>
      </c>
      <c r="F5075" s="3">
        <v>5.1733</v>
      </c>
      <c r="G5075" s="3">
        <v>17.2967</v>
      </c>
      <c r="H5075" s="3">
        <v>0.2667</v>
      </c>
      <c r="I5075" s="3">
        <v>37.5233</v>
      </c>
      <c r="J5075" s="3">
        <v>30.8567</v>
      </c>
      <c r="K5075" s="3" t="s">
        <v>2656</v>
      </c>
      <c r="L5075" s="3" t="s">
        <v>431</v>
      </c>
      <c r="M5075" s="3" t="s">
        <v>2657</v>
      </c>
      <c r="N5075" s="3" t="s">
        <v>433</v>
      </c>
    </row>
    <row r="5076" spans="1:14">
      <c r="A5076" s="3" t="s">
        <v>14665</v>
      </c>
      <c r="C5076" s="3">
        <v>1.8633</v>
      </c>
      <c r="D5076" s="3">
        <v>1.41</v>
      </c>
      <c r="E5076" s="3">
        <v>1.5167</v>
      </c>
      <c r="F5076" s="3">
        <v>0.9533</v>
      </c>
      <c r="G5076" s="3">
        <v>0.9333</v>
      </c>
      <c r="H5076" s="3">
        <v>0.4167</v>
      </c>
      <c r="I5076" s="3">
        <v>4.7633</v>
      </c>
      <c r="J5076" s="3">
        <v>3.4533</v>
      </c>
      <c r="K5076" s="3" t="s">
        <v>14666</v>
      </c>
      <c r="L5076" s="3" t="s">
        <v>431</v>
      </c>
      <c r="M5076" s="3" t="s">
        <v>2657</v>
      </c>
      <c r="N5076" s="3" t="s">
        <v>433</v>
      </c>
    </row>
    <row r="5077" spans="1:14">
      <c r="A5077" s="3" t="s">
        <v>14667</v>
      </c>
      <c r="C5077" s="3">
        <v>0.7733</v>
      </c>
      <c r="D5077" s="3">
        <v>1.9167</v>
      </c>
      <c r="E5077" s="3">
        <v>1.84</v>
      </c>
      <c r="F5077" s="3">
        <v>0.4</v>
      </c>
      <c r="G5077" s="3">
        <v>1.7967</v>
      </c>
      <c r="H5077" s="3">
        <v>0.89</v>
      </c>
      <c r="I5077" s="3">
        <v>1.7267</v>
      </c>
      <c r="J5077" s="3">
        <v>0.31</v>
      </c>
      <c r="K5077" s="3" t="s">
        <v>14668</v>
      </c>
      <c r="L5077" s="3" t="s">
        <v>14669</v>
      </c>
      <c r="M5077" s="3" t="s">
        <v>14670</v>
      </c>
      <c r="N5077" s="3" t="s">
        <v>14671</v>
      </c>
    </row>
    <row r="5078" spans="1:14">
      <c r="A5078" s="3" t="s">
        <v>14672</v>
      </c>
      <c r="C5078" s="3">
        <v>77.2067</v>
      </c>
      <c r="D5078" s="3">
        <v>21.5933</v>
      </c>
      <c r="E5078" s="3">
        <v>11.12</v>
      </c>
      <c r="F5078" s="3">
        <v>3.37</v>
      </c>
      <c r="G5078" s="3">
        <v>23.0133</v>
      </c>
      <c r="H5078" s="3">
        <v>2.8033</v>
      </c>
      <c r="I5078" s="3">
        <v>55.5467</v>
      </c>
      <c r="J5078" s="3">
        <v>80.08</v>
      </c>
      <c r="K5078" s="3"/>
      <c r="L5078" s="3"/>
      <c r="M5078" s="3"/>
      <c r="N5078" s="3"/>
    </row>
    <row r="5079" spans="1:14">
      <c r="A5079" s="3" t="s">
        <v>14673</v>
      </c>
      <c r="C5079" s="3">
        <v>4.21</v>
      </c>
      <c r="D5079" s="3">
        <v>2.8067</v>
      </c>
      <c r="E5079" s="3">
        <v>0</v>
      </c>
      <c r="F5079" s="3">
        <v>3.1267</v>
      </c>
      <c r="G5079" s="3">
        <v>1.7567</v>
      </c>
      <c r="H5079" s="3">
        <v>3.53</v>
      </c>
      <c r="I5079" s="3">
        <v>1.28</v>
      </c>
      <c r="J5079" s="3">
        <v>0</v>
      </c>
      <c r="K5079" s="3" t="s">
        <v>14674</v>
      </c>
      <c r="L5079" s="3" t="s">
        <v>14675</v>
      </c>
      <c r="M5079" s="3" t="s">
        <v>3783</v>
      </c>
      <c r="N5079" s="3"/>
    </row>
    <row r="5080" spans="1:14">
      <c r="A5080" s="3" t="s">
        <v>14676</v>
      </c>
      <c r="C5080" s="3">
        <v>0.6733</v>
      </c>
      <c r="D5080" s="3">
        <v>1.5433</v>
      </c>
      <c r="E5080" s="3">
        <v>18.47</v>
      </c>
      <c r="F5080" s="3">
        <v>7.35</v>
      </c>
      <c r="G5080" s="3">
        <v>0.86</v>
      </c>
      <c r="H5080" s="3">
        <v>7.3367</v>
      </c>
      <c r="I5080" s="3">
        <v>3.8633</v>
      </c>
      <c r="J5080" s="3">
        <v>1.7433</v>
      </c>
      <c r="K5080" s="3" t="s">
        <v>14677</v>
      </c>
      <c r="L5080" s="3" t="s">
        <v>14678</v>
      </c>
      <c r="M5080" s="3" t="s">
        <v>2391</v>
      </c>
      <c r="N5080" s="3" t="s">
        <v>1380</v>
      </c>
    </row>
    <row r="5081" spans="1:14">
      <c r="A5081" s="3" t="s">
        <v>14679</v>
      </c>
      <c r="C5081" s="3">
        <v>1.2967</v>
      </c>
      <c r="D5081" s="3">
        <v>2.1467</v>
      </c>
      <c r="E5081" s="3">
        <v>5.8</v>
      </c>
      <c r="F5081" s="3">
        <v>1.3067</v>
      </c>
      <c r="G5081" s="3">
        <v>0.5133</v>
      </c>
      <c r="H5081" s="3">
        <v>0.0167</v>
      </c>
      <c r="I5081" s="3">
        <v>1.92</v>
      </c>
      <c r="J5081" s="3">
        <v>0.4633</v>
      </c>
      <c r="K5081" s="3" t="s">
        <v>14680</v>
      </c>
      <c r="L5081" s="3" t="s">
        <v>14681</v>
      </c>
      <c r="M5081" s="3" t="s">
        <v>14682</v>
      </c>
      <c r="N5081" s="3"/>
    </row>
    <row r="5082" spans="1:14">
      <c r="A5082" s="3" t="s">
        <v>14683</v>
      </c>
      <c r="C5082" s="3">
        <v>40.58</v>
      </c>
      <c r="D5082" s="3">
        <v>10.6533</v>
      </c>
      <c r="E5082" s="3">
        <v>2.68</v>
      </c>
      <c r="F5082" s="3">
        <v>16.42</v>
      </c>
      <c r="G5082" s="3">
        <v>21.4</v>
      </c>
      <c r="H5082" s="3">
        <v>8.8867</v>
      </c>
      <c r="I5082" s="3">
        <v>27.6667</v>
      </c>
      <c r="J5082" s="3">
        <v>6.7067</v>
      </c>
      <c r="K5082" s="3" t="s">
        <v>14684</v>
      </c>
      <c r="L5082" s="3" t="s">
        <v>6339</v>
      </c>
      <c r="M5082" s="3" t="s">
        <v>14685</v>
      </c>
      <c r="N5082" s="3" t="s">
        <v>14686</v>
      </c>
    </row>
    <row r="5083" spans="1:14">
      <c r="A5083" s="3" t="s">
        <v>14687</v>
      </c>
      <c r="C5083" s="3">
        <v>0.4967</v>
      </c>
      <c r="D5083" s="3">
        <v>2.8933</v>
      </c>
      <c r="E5083" s="3">
        <v>11.7367</v>
      </c>
      <c r="F5083" s="3">
        <v>1.0467</v>
      </c>
      <c r="G5083" s="3">
        <v>1.2767</v>
      </c>
      <c r="H5083" s="3">
        <v>0.91</v>
      </c>
      <c r="I5083" s="3">
        <v>3.0967</v>
      </c>
      <c r="J5083" s="3">
        <v>1.8367</v>
      </c>
      <c r="K5083" s="3" t="s">
        <v>14688</v>
      </c>
      <c r="L5083" s="3" t="s">
        <v>9756</v>
      </c>
      <c r="M5083" s="3" t="s">
        <v>3167</v>
      </c>
      <c r="N5083" s="3" t="s">
        <v>1854</v>
      </c>
    </row>
    <row r="5084" spans="1:14">
      <c r="A5084" s="3" t="s">
        <v>14689</v>
      </c>
      <c r="C5084" s="3">
        <v>29.0633</v>
      </c>
      <c r="D5084" s="3">
        <v>9.2733</v>
      </c>
      <c r="E5084" s="3">
        <v>2.25</v>
      </c>
      <c r="F5084" s="3">
        <v>10.4867</v>
      </c>
      <c r="G5084" s="3">
        <v>11.8667</v>
      </c>
      <c r="H5084" s="3">
        <v>8.7367</v>
      </c>
      <c r="I5084" s="3">
        <v>22.8167</v>
      </c>
      <c r="J5084" s="3">
        <v>5.6333</v>
      </c>
      <c r="K5084" s="3" t="s">
        <v>14690</v>
      </c>
      <c r="L5084" s="3" t="s">
        <v>13431</v>
      </c>
      <c r="M5084" s="3" t="s">
        <v>14691</v>
      </c>
      <c r="N5084" s="3" t="s">
        <v>14692</v>
      </c>
    </row>
    <row r="5085" spans="1:14">
      <c r="A5085" s="3" t="s">
        <v>14693</v>
      </c>
      <c r="C5085" s="3">
        <v>9.6133</v>
      </c>
      <c r="D5085" s="3">
        <v>3</v>
      </c>
      <c r="E5085" s="3">
        <v>0.4833</v>
      </c>
      <c r="F5085" s="3">
        <v>4.03</v>
      </c>
      <c r="G5085" s="3">
        <v>5.6067</v>
      </c>
      <c r="H5085" s="3">
        <v>2.8</v>
      </c>
      <c r="I5085" s="3">
        <v>6.0833</v>
      </c>
      <c r="J5085" s="3">
        <v>2</v>
      </c>
      <c r="K5085" s="3" t="s">
        <v>14694</v>
      </c>
      <c r="L5085" s="3" t="s">
        <v>14695</v>
      </c>
      <c r="M5085" s="3" t="s">
        <v>14696</v>
      </c>
      <c r="N5085" s="3"/>
    </row>
    <row r="5086" spans="1:14">
      <c r="A5086" s="3" t="s">
        <v>14697</v>
      </c>
      <c r="C5086" s="3">
        <v>6.3167</v>
      </c>
      <c r="D5086" s="3">
        <v>1.8067</v>
      </c>
      <c r="E5086" s="3">
        <v>0.6</v>
      </c>
      <c r="F5086" s="3">
        <v>2.36</v>
      </c>
      <c r="G5086" s="3">
        <v>3.4</v>
      </c>
      <c r="H5086" s="3">
        <v>1.8767</v>
      </c>
      <c r="I5086" s="3">
        <v>4.99</v>
      </c>
      <c r="J5086" s="3">
        <v>1.3433</v>
      </c>
      <c r="K5086" s="3" t="s">
        <v>14698</v>
      </c>
      <c r="L5086" s="3" t="s">
        <v>14695</v>
      </c>
      <c r="M5086" s="3" t="s">
        <v>14696</v>
      </c>
      <c r="N5086" s="3"/>
    </row>
    <row r="5087" spans="1:14">
      <c r="A5087" s="3" t="s">
        <v>14699</v>
      </c>
      <c r="C5087" s="3">
        <v>39.9633</v>
      </c>
      <c r="D5087" s="3">
        <v>10.71</v>
      </c>
      <c r="E5087" s="3">
        <v>6.3933</v>
      </c>
      <c r="F5087" s="3">
        <v>14.0533</v>
      </c>
      <c r="G5087" s="3">
        <v>21.7367</v>
      </c>
      <c r="H5087" s="3">
        <v>16.37</v>
      </c>
      <c r="I5087" s="3">
        <v>31.3633</v>
      </c>
      <c r="J5087" s="3">
        <v>6.63</v>
      </c>
      <c r="K5087" s="3" t="s">
        <v>14700</v>
      </c>
      <c r="L5087" s="3" t="s">
        <v>14701</v>
      </c>
      <c r="M5087" s="3" t="s">
        <v>14702</v>
      </c>
      <c r="N5087" s="3" t="s">
        <v>14703</v>
      </c>
    </row>
    <row r="5088" spans="1:14">
      <c r="A5088" s="3" t="s">
        <v>14704</v>
      </c>
      <c r="C5088" s="3">
        <v>159.9633</v>
      </c>
      <c r="D5088" s="3">
        <v>168.5433</v>
      </c>
      <c r="E5088" s="3">
        <v>29.69</v>
      </c>
      <c r="F5088" s="3">
        <v>40.82</v>
      </c>
      <c r="G5088" s="3">
        <v>85.4333</v>
      </c>
      <c r="H5088" s="3">
        <v>126.66</v>
      </c>
      <c r="I5088" s="3">
        <v>60.69</v>
      </c>
      <c r="J5088" s="3">
        <v>90.7733</v>
      </c>
      <c r="K5088" s="3" t="s">
        <v>14705</v>
      </c>
      <c r="L5088" s="3" t="s">
        <v>185</v>
      </c>
      <c r="M5088" s="3" t="s">
        <v>5791</v>
      </c>
      <c r="N5088" s="3" t="s">
        <v>12533</v>
      </c>
    </row>
    <row r="5089" spans="1:14">
      <c r="A5089" s="3" t="s">
        <v>14706</v>
      </c>
      <c r="C5089" s="3">
        <v>75.91</v>
      </c>
      <c r="D5089" s="3">
        <v>17.8133</v>
      </c>
      <c r="E5089" s="3">
        <v>9.8</v>
      </c>
      <c r="F5089" s="3">
        <v>23.1067</v>
      </c>
      <c r="G5089" s="3">
        <v>39.88</v>
      </c>
      <c r="H5089" s="3">
        <v>23.56</v>
      </c>
      <c r="I5089" s="3">
        <v>46.8933</v>
      </c>
      <c r="J5089" s="3">
        <v>15.0667</v>
      </c>
      <c r="K5089" s="3" t="s">
        <v>9966</v>
      </c>
      <c r="L5089" s="3" t="s">
        <v>30</v>
      </c>
      <c r="M5089" s="3" t="s">
        <v>9967</v>
      </c>
      <c r="N5089" s="3" t="s">
        <v>32</v>
      </c>
    </row>
    <row r="5090" spans="1:14">
      <c r="A5090" s="3" t="s">
        <v>14707</v>
      </c>
      <c r="C5090" s="3">
        <v>2.2767</v>
      </c>
      <c r="D5090" s="3">
        <v>4.2067</v>
      </c>
      <c r="E5090" s="3">
        <v>0</v>
      </c>
      <c r="F5090" s="3">
        <v>3.9233</v>
      </c>
      <c r="G5090" s="3">
        <v>2.7633</v>
      </c>
      <c r="H5090" s="3">
        <v>18.42</v>
      </c>
      <c r="I5090" s="3">
        <v>12.9733</v>
      </c>
      <c r="J5090" s="3">
        <v>0</v>
      </c>
      <c r="K5090" s="3" t="s">
        <v>14708</v>
      </c>
      <c r="L5090" s="3" t="s">
        <v>14709</v>
      </c>
      <c r="M5090" s="3"/>
      <c r="N5090" s="3"/>
    </row>
    <row r="5091" spans="1:14">
      <c r="A5091" s="3" t="s">
        <v>14710</v>
      </c>
      <c r="C5091" s="3">
        <v>5.5067</v>
      </c>
      <c r="D5091" s="3">
        <v>3.43</v>
      </c>
      <c r="E5091" s="3">
        <v>5.9767</v>
      </c>
      <c r="F5091" s="3">
        <v>7.78</v>
      </c>
      <c r="G5091" s="3">
        <v>4.4267</v>
      </c>
      <c r="H5091" s="3">
        <v>2.18</v>
      </c>
      <c r="I5091" s="3">
        <v>4.2933</v>
      </c>
      <c r="J5091" s="3">
        <v>3.2</v>
      </c>
      <c r="K5091" s="3" t="s">
        <v>14711</v>
      </c>
      <c r="L5091" s="3" t="s">
        <v>6842</v>
      </c>
      <c r="M5091" s="3" t="s">
        <v>14712</v>
      </c>
      <c r="N5091" s="3" t="s">
        <v>6844</v>
      </c>
    </row>
    <row r="5092" spans="1:14">
      <c r="A5092" s="3" t="s">
        <v>14713</v>
      </c>
      <c r="C5092" s="3">
        <v>65.5067</v>
      </c>
      <c r="D5092" s="3">
        <v>8.5467</v>
      </c>
      <c r="E5092" s="3">
        <v>60.3967</v>
      </c>
      <c r="F5092" s="3">
        <v>31.4833</v>
      </c>
      <c r="G5092" s="3">
        <v>49.71</v>
      </c>
      <c r="H5092" s="3">
        <v>40.7633</v>
      </c>
      <c r="I5092" s="3">
        <v>8.09</v>
      </c>
      <c r="J5092" s="3">
        <v>15.1467</v>
      </c>
      <c r="K5092" s="3"/>
      <c r="L5092" s="3"/>
      <c r="M5092" s="3"/>
      <c r="N5092" s="3"/>
    </row>
    <row r="5093" spans="1:14">
      <c r="A5093" s="3" t="s">
        <v>14714</v>
      </c>
      <c r="C5093" s="3">
        <v>0.1133</v>
      </c>
      <c r="D5093" s="3">
        <v>0.8367</v>
      </c>
      <c r="E5093" s="3">
        <v>2.41</v>
      </c>
      <c r="F5093" s="3">
        <v>0.93</v>
      </c>
      <c r="G5093" s="3">
        <v>0.2667</v>
      </c>
      <c r="H5093" s="3">
        <v>0.8733</v>
      </c>
      <c r="I5093" s="3">
        <v>0.9333</v>
      </c>
      <c r="J5093" s="3">
        <v>0.5567</v>
      </c>
      <c r="K5093" s="3" t="s">
        <v>14715</v>
      </c>
      <c r="L5093" s="3" t="s">
        <v>14716</v>
      </c>
      <c r="M5093" s="3"/>
      <c r="N5093" s="3" t="s">
        <v>1882</v>
      </c>
    </row>
    <row r="5094" spans="1:14">
      <c r="A5094" s="3" t="s">
        <v>14717</v>
      </c>
      <c r="C5094" s="3">
        <v>14.22</v>
      </c>
      <c r="D5094" s="3">
        <v>20.8533</v>
      </c>
      <c r="E5094" s="3">
        <v>9.6633</v>
      </c>
      <c r="F5094" s="3">
        <v>8.68</v>
      </c>
      <c r="G5094" s="3">
        <v>8.09</v>
      </c>
      <c r="H5094" s="3">
        <v>3.7</v>
      </c>
      <c r="I5094" s="3">
        <v>12.67</v>
      </c>
      <c r="J5094" s="3">
        <v>8.5067</v>
      </c>
      <c r="K5094" s="3"/>
      <c r="L5094" s="3"/>
      <c r="M5094" s="3"/>
      <c r="N5094" s="3"/>
    </row>
    <row r="5095" spans="1:14">
      <c r="A5095" s="3" t="s">
        <v>14718</v>
      </c>
      <c r="C5095" s="3">
        <v>0</v>
      </c>
      <c r="D5095" s="3">
        <v>1.06</v>
      </c>
      <c r="E5095" s="3">
        <v>0.06</v>
      </c>
      <c r="F5095" s="3">
        <v>0</v>
      </c>
      <c r="G5095" s="3">
        <v>0</v>
      </c>
      <c r="H5095" s="3">
        <v>3.7367</v>
      </c>
      <c r="I5095" s="3">
        <v>0</v>
      </c>
      <c r="J5095" s="3">
        <v>0</v>
      </c>
      <c r="K5095" s="3" t="s">
        <v>14719</v>
      </c>
      <c r="L5095" s="3" t="s">
        <v>14720</v>
      </c>
      <c r="M5095" s="3"/>
      <c r="N5095" s="3"/>
    </row>
    <row r="5096" spans="1:14">
      <c r="A5096" s="3" t="s">
        <v>14721</v>
      </c>
      <c r="C5096" s="3">
        <v>0.0267</v>
      </c>
      <c r="D5096" s="3">
        <v>0.26</v>
      </c>
      <c r="E5096" s="3">
        <v>0.8233</v>
      </c>
      <c r="F5096" s="3">
        <v>0.1767</v>
      </c>
      <c r="G5096" s="3">
        <v>0.1167</v>
      </c>
      <c r="H5096" s="3">
        <v>0.0133</v>
      </c>
      <c r="I5096" s="3">
        <v>0.1767</v>
      </c>
      <c r="J5096" s="3">
        <v>0.49</v>
      </c>
      <c r="K5096" s="3" t="s">
        <v>14722</v>
      </c>
      <c r="L5096" s="3" t="s">
        <v>14723</v>
      </c>
      <c r="M5096" s="3" t="s">
        <v>14724</v>
      </c>
      <c r="N5096" s="3" t="s">
        <v>14725</v>
      </c>
    </row>
    <row r="5097" spans="1:14">
      <c r="A5097" s="3" t="s">
        <v>14726</v>
      </c>
      <c r="C5097" s="3">
        <v>0.57</v>
      </c>
      <c r="D5097" s="3">
        <v>2.3133</v>
      </c>
      <c r="E5097" s="3">
        <v>5.4467</v>
      </c>
      <c r="F5097" s="3">
        <v>2.2967</v>
      </c>
      <c r="G5097" s="3">
        <v>1.83</v>
      </c>
      <c r="H5097" s="3">
        <v>3.8267</v>
      </c>
      <c r="I5097" s="3">
        <v>1.9767</v>
      </c>
      <c r="J5097" s="3">
        <v>3.39</v>
      </c>
      <c r="K5097" s="3" t="s">
        <v>14727</v>
      </c>
      <c r="L5097" s="3" t="s">
        <v>884</v>
      </c>
      <c r="M5097" s="3" t="s">
        <v>6667</v>
      </c>
      <c r="N5097" s="3" t="s">
        <v>886</v>
      </c>
    </row>
    <row r="5098" spans="1:14">
      <c r="A5098" s="3" t="s">
        <v>14728</v>
      </c>
      <c r="C5098" s="3">
        <v>0.06</v>
      </c>
      <c r="D5098" s="3">
        <v>0.5767</v>
      </c>
      <c r="E5098" s="3">
        <v>1.67</v>
      </c>
      <c r="F5098" s="3">
        <v>0.5933</v>
      </c>
      <c r="G5098" s="3">
        <v>0.25</v>
      </c>
      <c r="H5098" s="3">
        <v>0.5767</v>
      </c>
      <c r="I5098" s="3">
        <v>0.6733</v>
      </c>
      <c r="J5098" s="3">
        <v>0.8167</v>
      </c>
      <c r="K5098" s="3" t="s">
        <v>14729</v>
      </c>
      <c r="L5098" s="3" t="s">
        <v>14730</v>
      </c>
      <c r="M5098" s="3" t="s">
        <v>14731</v>
      </c>
      <c r="N5098" s="3" t="s">
        <v>478</v>
      </c>
    </row>
    <row r="5099" spans="1:14">
      <c r="A5099" s="3" t="s">
        <v>14732</v>
      </c>
      <c r="C5099" s="3">
        <v>0.0333</v>
      </c>
      <c r="D5099" s="3">
        <v>0.6033</v>
      </c>
      <c r="E5099" s="3">
        <v>1.8</v>
      </c>
      <c r="F5099" s="3">
        <v>0.4333</v>
      </c>
      <c r="G5099" s="3">
        <v>0.0733</v>
      </c>
      <c r="H5099" s="3">
        <v>0.3567</v>
      </c>
      <c r="I5099" s="3">
        <v>0.3167</v>
      </c>
      <c r="J5099" s="3">
        <v>2.3133</v>
      </c>
      <c r="K5099" s="3" t="s">
        <v>14733</v>
      </c>
      <c r="L5099" s="3" t="s">
        <v>14730</v>
      </c>
      <c r="M5099" s="3" t="s">
        <v>14731</v>
      </c>
      <c r="N5099" s="3" t="s">
        <v>13041</v>
      </c>
    </row>
    <row r="5100" spans="1:14">
      <c r="A5100" s="3" t="s">
        <v>14734</v>
      </c>
      <c r="C5100" s="3">
        <v>4.63</v>
      </c>
      <c r="D5100" s="3">
        <v>32.74</v>
      </c>
      <c r="E5100" s="3">
        <v>77.0967</v>
      </c>
      <c r="F5100" s="3">
        <v>41.69</v>
      </c>
      <c r="G5100" s="3">
        <v>7.4</v>
      </c>
      <c r="H5100" s="3">
        <v>23.9067</v>
      </c>
      <c r="I5100" s="3">
        <v>12.2167</v>
      </c>
      <c r="J5100" s="3">
        <v>50.4767</v>
      </c>
      <c r="K5100" s="3"/>
      <c r="L5100" s="3"/>
      <c r="M5100" s="3"/>
      <c r="N5100" s="3" t="s">
        <v>14735</v>
      </c>
    </row>
    <row r="5101" spans="1:14">
      <c r="A5101" s="3" t="s">
        <v>14736</v>
      </c>
      <c r="C5101" s="3">
        <v>1.23</v>
      </c>
      <c r="D5101" s="3">
        <v>0.7867</v>
      </c>
      <c r="E5101" s="3">
        <v>9.34</v>
      </c>
      <c r="F5101" s="3">
        <v>26.2133</v>
      </c>
      <c r="G5101" s="3">
        <v>4.81</v>
      </c>
      <c r="H5101" s="3">
        <v>6.7567</v>
      </c>
      <c r="I5101" s="3">
        <v>4.46</v>
      </c>
      <c r="J5101" s="3">
        <v>18.36</v>
      </c>
      <c r="K5101" s="3" t="s">
        <v>14737</v>
      </c>
      <c r="L5101" s="3"/>
      <c r="M5101" s="3"/>
      <c r="N5101" s="3"/>
    </row>
    <row r="5102" spans="1:14">
      <c r="A5102" s="3" t="s">
        <v>14738</v>
      </c>
      <c r="C5102" s="3">
        <v>29.73</v>
      </c>
      <c r="D5102" s="3">
        <v>10.48</v>
      </c>
      <c r="E5102" s="3">
        <v>6.5933</v>
      </c>
      <c r="F5102" s="3">
        <v>11.83</v>
      </c>
      <c r="G5102" s="3">
        <v>16.7533</v>
      </c>
      <c r="H5102" s="3">
        <v>11.6867</v>
      </c>
      <c r="I5102" s="3">
        <v>20.1333</v>
      </c>
      <c r="J5102" s="3">
        <v>8.0733</v>
      </c>
      <c r="K5102" s="3" t="s">
        <v>14739</v>
      </c>
      <c r="L5102" s="3" t="s">
        <v>14740</v>
      </c>
      <c r="M5102" s="3" t="s">
        <v>14741</v>
      </c>
      <c r="N5102" s="3" t="s">
        <v>14742</v>
      </c>
    </row>
    <row r="5103" spans="1:14">
      <c r="A5103" s="3" t="s">
        <v>14743</v>
      </c>
      <c r="C5103" s="3">
        <v>0.2067</v>
      </c>
      <c r="D5103" s="3">
        <v>0.1033</v>
      </c>
      <c r="E5103" s="3">
        <v>3.7133</v>
      </c>
      <c r="F5103" s="3">
        <v>0.19</v>
      </c>
      <c r="G5103" s="3">
        <v>0.38</v>
      </c>
      <c r="H5103" s="3">
        <v>1.2933</v>
      </c>
      <c r="I5103" s="3">
        <v>0.1833</v>
      </c>
      <c r="J5103" s="3">
        <v>2.2467</v>
      </c>
      <c r="K5103" s="3"/>
      <c r="L5103" s="3"/>
      <c r="M5103" s="3"/>
      <c r="N5103" s="3"/>
    </row>
    <row r="5104" spans="1:14">
      <c r="A5104" s="3" t="s">
        <v>14744</v>
      </c>
      <c r="C5104" s="3">
        <v>0</v>
      </c>
      <c r="D5104" s="3">
        <v>0.8233</v>
      </c>
      <c r="E5104" s="3">
        <v>1.83</v>
      </c>
      <c r="F5104" s="3">
        <v>4.7967</v>
      </c>
      <c r="G5104" s="3">
        <v>0.13</v>
      </c>
      <c r="H5104" s="3">
        <v>0</v>
      </c>
      <c r="I5104" s="3">
        <v>1.75</v>
      </c>
      <c r="J5104" s="3">
        <v>3.2733</v>
      </c>
      <c r="K5104" s="3" t="s">
        <v>14745</v>
      </c>
      <c r="L5104" s="3"/>
      <c r="M5104" s="3"/>
      <c r="N5104" s="3" t="s">
        <v>14746</v>
      </c>
    </row>
    <row r="5105" spans="1:14">
      <c r="A5105" s="3" t="s">
        <v>14747</v>
      </c>
      <c r="C5105" s="3">
        <v>1.65</v>
      </c>
      <c r="D5105" s="3">
        <v>1.3067</v>
      </c>
      <c r="E5105" s="3">
        <v>0.81</v>
      </c>
      <c r="F5105" s="3">
        <v>2.42</v>
      </c>
      <c r="G5105" s="3">
        <v>0</v>
      </c>
      <c r="H5105" s="3">
        <v>1.8</v>
      </c>
      <c r="I5105" s="3">
        <v>4.85</v>
      </c>
      <c r="J5105" s="3">
        <v>0</v>
      </c>
      <c r="K5105" s="3" t="s">
        <v>14748</v>
      </c>
      <c r="L5105" s="3" t="s">
        <v>14749</v>
      </c>
      <c r="M5105" s="3" t="s">
        <v>14750</v>
      </c>
      <c r="N5105" s="3" t="s">
        <v>3410</v>
      </c>
    </row>
    <row r="5106" spans="1:14">
      <c r="A5106" s="3" t="s">
        <v>14751</v>
      </c>
      <c r="C5106" s="3">
        <v>43.2367</v>
      </c>
      <c r="D5106" s="3">
        <v>5.28</v>
      </c>
      <c r="E5106" s="3">
        <v>12.4733</v>
      </c>
      <c r="F5106" s="3">
        <v>32.5367</v>
      </c>
      <c r="G5106" s="3">
        <v>29.7467</v>
      </c>
      <c r="H5106" s="3">
        <v>10.0733</v>
      </c>
      <c r="I5106" s="3">
        <v>61.83</v>
      </c>
      <c r="J5106" s="3">
        <v>27.33</v>
      </c>
      <c r="K5106" s="3" t="s">
        <v>14752</v>
      </c>
      <c r="L5106" s="3" t="s">
        <v>871</v>
      </c>
      <c r="M5106" s="3" t="s">
        <v>14753</v>
      </c>
      <c r="N5106" s="3" t="s">
        <v>3321</v>
      </c>
    </row>
    <row r="5107" spans="1:14">
      <c r="A5107" s="3" t="s">
        <v>14754</v>
      </c>
      <c r="C5107" s="3">
        <v>2.3533</v>
      </c>
      <c r="D5107" s="3">
        <v>2.76</v>
      </c>
      <c r="E5107" s="3">
        <v>6.8067</v>
      </c>
      <c r="F5107" s="3">
        <v>3.3733</v>
      </c>
      <c r="G5107" s="3">
        <v>3.72</v>
      </c>
      <c r="H5107" s="3">
        <v>2.9067</v>
      </c>
      <c r="I5107" s="3">
        <v>0.7133</v>
      </c>
      <c r="J5107" s="3">
        <v>2.7533</v>
      </c>
      <c r="K5107" s="3" t="s">
        <v>14755</v>
      </c>
      <c r="L5107" s="3" t="s">
        <v>14756</v>
      </c>
      <c r="M5107" s="3" t="s">
        <v>14757</v>
      </c>
      <c r="N5107" s="3" t="s">
        <v>14758</v>
      </c>
    </row>
    <row r="5108" spans="1:14">
      <c r="A5108" s="3" t="s">
        <v>14759</v>
      </c>
      <c r="C5108" s="3">
        <v>0.12</v>
      </c>
      <c r="D5108" s="3">
        <v>1.1133</v>
      </c>
      <c r="E5108" s="3">
        <v>1.51</v>
      </c>
      <c r="F5108" s="3">
        <v>0.49</v>
      </c>
      <c r="G5108" s="3">
        <v>0.5833</v>
      </c>
      <c r="H5108" s="3">
        <v>0.8267</v>
      </c>
      <c r="I5108" s="3">
        <v>0.9633</v>
      </c>
      <c r="J5108" s="3">
        <v>0.5533</v>
      </c>
      <c r="K5108" s="3"/>
      <c r="L5108" s="3"/>
      <c r="M5108" s="3"/>
      <c r="N5108" s="3" t="s">
        <v>14760</v>
      </c>
    </row>
    <row r="5109" spans="1:14">
      <c r="A5109" s="3" t="s">
        <v>14761</v>
      </c>
      <c r="C5109" s="3">
        <v>41.1233</v>
      </c>
      <c r="D5109" s="3">
        <v>15.26</v>
      </c>
      <c r="E5109" s="3">
        <v>2.2467</v>
      </c>
      <c r="F5109" s="3">
        <v>16.2</v>
      </c>
      <c r="G5109" s="3">
        <v>23.3833</v>
      </c>
      <c r="H5109" s="3">
        <v>9.63</v>
      </c>
      <c r="I5109" s="3">
        <v>31.3633</v>
      </c>
      <c r="J5109" s="3">
        <v>8.8533</v>
      </c>
      <c r="K5109" s="3" t="s">
        <v>2421</v>
      </c>
      <c r="L5109" s="3" t="s">
        <v>2422</v>
      </c>
      <c r="M5109" s="3" t="s">
        <v>2423</v>
      </c>
      <c r="N5109" s="3"/>
    </row>
    <row r="5110" spans="1:14">
      <c r="A5110" s="3" t="s">
        <v>14762</v>
      </c>
      <c r="C5110" s="3">
        <v>0.19</v>
      </c>
      <c r="D5110" s="3">
        <v>0.1867</v>
      </c>
      <c r="E5110" s="3">
        <v>0.0733</v>
      </c>
      <c r="F5110" s="3">
        <v>0.4133</v>
      </c>
      <c r="G5110" s="3">
        <v>0.0133</v>
      </c>
      <c r="H5110" s="3">
        <v>0.49</v>
      </c>
      <c r="I5110" s="3">
        <v>0.0867</v>
      </c>
      <c r="J5110" s="3">
        <v>0.1033</v>
      </c>
      <c r="K5110" s="3" t="s">
        <v>14763</v>
      </c>
      <c r="L5110" s="3" t="s">
        <v>1281</v>
      </c>
      <c r="M5110" s="3" t="s">
        <v>1257</v>
      </c>
      <c r="N5110" s="3" t="s">
        <v>14764</v>
      </c>
    </row>
    <row r="5111" spans="1:14">
      <c r="A5111" s="3" t="s">
        <v>14765</v>
      </c>
      <c r="C5111" s="3">
        <v>80.2667</v>
      </c>
      <c r="D5111" s="3">
        <v>28.08</v>
      </c>
      <c r="E5111" s="3">
        <v>10.2733</v>
      </c>
      <c r="F5111" s="3">
        <v>34.97</v>
      </c>
      <c r="G5111" s="3">
        <v>44.2</v>
      </c>
      <c r="H5111" s="3">
        <v>26.1933</v>
      </c>
      <c r="I5111" s="3">
        <v>61.77</v>
      </c>
      <c r="J5111" s="3">
        <v>17.9667</v>
      </c>
      <c r="K5111" s="3" t="s">
        <v>2894</v>
      </c>
      <c r="L5111" s="3" t="s">
        <v>2895</v>
      </c>
      <c r="M5111" s="3" t="s">
        <v>14766</v>
      </c>
      <c r="N5111" s="3" t="s">
        <v>819</v>
      </c>
    </row>
    <row r="5112" spans="1:14">
      <c r="A5112" s="3" t="s">
        <v>14767</v>
      </c>
      <c r="C5112" s="3">
        <v>0.19</v>
      </c>
      <c r="D5112" s="3">
        <v>0</v>
      </c>
      <c r="E5112" s="3">
        <v>0.1133</v>
      </c>
      <c r="F5112" s="3">
        <v>0.3667</v>
      </c>
      <c r="G5112" s="3">
        <v>0.0433</v>
      </c>
      <c r="H5112" s="3">
        <v>3.2233</v>
      </c>
      <c r="I5112" s="3">
        <v>0.7333</v>
      </c>
      <c r="J5112" s="3">
        <v>0</v>
      </c>
      <c r="K5112" s="3" t="s">
        <v>14768</v>
      </c>
      <c r="L5112" s="3" t="s">
        <v>14720</v>
      </c>
      <c r="M5112" s="3"/>
      <c r="N5112" s="3"/>
    </row>
    <row r="5113" spans="1:14">
      <c r="A5113" s="3" t="s">
        <v>14769</v>
      </c>
      <c r="C5113" s="3">
        <v>0.6067</v>
      </c>
      <c r="D5113" s="3">
        <v>0</v>
      </c>
      <c r="E5113" s="3">
        <v>1.7833</v>
      </c>
      <c r="F5113" s="3">
        <v>0</v>
      </c>
      <c r="G5113" s="3">
        <v>3.1033</v>
      </c>
      <c r="H5113" s="3">
        <v>7.5633</v>
      </c>
      <c r="I5113" s="3">
        <v>0.2967</v>
      </c>
      <c r="J5113" s="3">
        <v>2.25</v>
      </c>
      <c r="K5113" s="3"/>
      <c r="L5113" s="3"/>
      <c r="M5113" s="3"/>
      <c r="N5113" s="3"/>
    </row>
    <row r="5114" spans="1:14">
      <c r="A5114" s="3" t="s">
        <v>14770</v>
      </c>
      <c r="C5114" s="3">
        <v>0</v>
      </c>
      <c r="D5114" s="3">
        <v>0.6867</v>
      </c>
      <c r="E5114" s="3">
        <v>0.5767</v>
      </c>
      <c r="F5114" s="3">
        <v>0.9267</v>
      </c>
      <c r="G5114" s="3">
        <v>1.94</v>
      </c>
      <c r="H5114" s="3">
        <v>3.28</v>
      </c>
      <c r="I5114" s="3">
        <v>2.4</v>
      </c>
      <c r="J5114" s="3">
        <v>0.7833</v>
      </c>
      <c r="K5114" s="3"/>
      <c r="L5114" s="3"/>
      <c r="M5114" s="3"/>
      <c r="N5114" s="3"/>
    </row>
    <row r="5115" spans="1:14">
      <c r="A5115" s="3" t="s">
        <v>14771</v>
      </c>
      <c r="C5115" s="3">
        <v>0.2133</v>
      </c>
      <c r="D5115" s="3">
        <v>0.74</v>
      </c>
      <c r="E5115" s="3">
        <v>96.3067</v>
      </c>
      <c r="F5115" s="3">
        <v>41.5767</v>
      </c>
      <c r="G5115" s="3">
        <v>0.5333</v>
      </c>
      <c r="H5115" s="3">
        <v>1.1067</v>
      </c>
      <c r="I5115" s="3">
        <v>0.6067</v>
      </c>
      <c r="J5115" s="3">
        <v>1.56</v>
      </c>
      <c r="K5115" s="3" t="s">
        <v>14772</v>
      </c>
      <c r="L5115" s="3" t="s">
        <v>910</v>
      </c>
      <c r="M5115" s="3" t="s">
        <v>14773</v>
      </c>
      <c r="N5115" s="3" t="s">
        <v>770</v>
      </c>
    </row>
    <row r="5116" spans="1:14">
      <c r="A5116" s="3" t="s">
        <v>14774</v>
      </c>
      <c r="C5116" s="3">
        <v>0</v>
      </c>
      <c r="D5116" s="3">
        <v>0</v>
      </c>
      <c r="E5116" s="3">
        <v>31.18</v>
      </c>
      <c r="F5116" s="3">
        <v>11.2933</v>
      </c>
      <c r="G5116" s="3">
        <v>0.69</v>
      </c>
      <c r="H5116" s="3">
        <v>0.1367</v>
      </c>
      <c r="I5116" s="3">
        <v>1.43</v>
      </c>
      <c r="J5116" s="3">
        <v>0.83</v>
      </c>
      <c r="K5116" s="3" t="s">
        <v>909</v>
      </c>
      <c r="L5116" s="3" t="s">
        <v>910</v>
      </c>
      <c r="M5116" s="3" t="s">
        <v>14775</v>
      </c>
      <c r="N5116" s="3" t="s">
        <v>770</v>
      </c>
    </row>
    <row r="5117" spans="1:14">
      <c r="A5117" s="3" t="s">
        <v>14776</v>
      </c>
      <c r="C5117" s="3">
        <v>1.2967</v>
      </c>
      <c r="D5117" s="3">
        <v>0.2433</v>
      </c>
      <c r="E5117" s="3">
        <v>0.3233</v>
      </c>
      <c r="F5117" s="3">
        <v>0.3133</v>
      </c>
      <c r="G5117" s="3">
        <v>0.1933</v>
      </c>
      <c r="H5117" s="3">
        <v>0.2667</v>
      </c>
      <c r="I5117" s="3">
        <v>1.61</v>
      </c>
      <c r="J5117" s="3">
        <v>0.5233</v>
      </c>
      <c r="K5117" s="3" t="s">
        <v>14777</v>
      </c>
      <c r="L5117" s="3" t="s">
        <v>7326</v>
      </c>
      <c r="M5117" s="3"/>
      <c r="N5117" s="3" t="s">
        <v>7327</v>
      </c>
    </row>
    <row r="5118" spans="1:14">
      <c r="A5118" s="3" t="s">
        <v>14778</v>
      </c>
      <c r="C5118" s="3">
        <v>2.7467</v>
      </c>
      <c r="D5118" s="3">
        <v>2.8667</v>
      </c>
      <c r="E5118" s="3">
        <v>13.9367</v>
      </c>
      <c r="F5118" s="3">
        <v>5.8333</v>
      </c>
      <c r="G5118" s="3">
        <v>2.7967</v>
      </c>
      <c r="H5118" s="3">
        <v>3.17</v>
      </c>
      <c r="I5118" s="3">
        <v>4.8933</v>
      </c>
      <c r="J5118" s="3">
        <v>1.2533</v>
      </c>
      <c r="K5118" s="3" t="s">
        <v>14779</v>
      </c>
      <c r="L5118" s="3"/>
      <c r="M5118" s="3"/>
      <c r="N5118" s="3"/>
    </row>
    <row r="5119" spans="1:14">
      <c r="A5119" s="3" t="s">
        <v>14780</v>
      </c>
      <c r="C5119" s="3">
        <v>0.4567</v>
      </c>
      <c r="D5119" s="3">
        <v>0.54</v>
      </c>
      <c r="E5119" s="3">
        <v>0.32</v>
      </c>
      <c r="F5119" s="3">
        <v>0.8267</v>
      </c>
      <c r="G5119" s="3">
        <v>0.2567</v>
      </c>
      <c r="H5119" s="3">
        <v>0.0467</v>
      </c>
      <c r="I5119" s="3">
        <v>0.3067</v>
      </c>
      <c r="J5119" s="3">
        <v>0.2533</v>
      </c>
      <c r="K5119" s="3" t="s">
        <v>6177</v>
      </c>
      <c r="L5119" s="3" t="s">
        <v>5531</v>
      </c>
      <c r="M5119" s="3" t="s">
        <v>6178</v>
      </c>
      <c r="N5119" s="3"/>
    </row>
    <row r="5120" spans="1:14">
      <c r="A5120" s="3" t="s">
        <v>14781</v>
      </c>
      <c r="C5120" s="3">
        <v>4.0633</v>
      </c>
      <c r="D5120" s="3">
        <v>1.34</v>
      </c>
      <c r="E5120" s="3">
        <v>2.94</v>
      </c>
      <c r="F5120" s="3">
        <v>1.4267</v>
      </c>
      <c r="G5120" s="3">
        <v>4.94</v>
      </c>
      <c r="H5120" s="3">
        <v>8.1667</v>
      </c>
      <c r="I5120" s="3">
        <v>2.8333</v>
      </c>
      <c r="J5120" s="3">
        <v>2.93</v>
      </c>
      <c r="K5120" s="3" t="s">
        <v>14782</v>
      </c>
      <c r="L5120" s="3" t="s">
        <v>14783</v>
      </c>
      <c r="M5120" s="3" t="s">
        <v>14784</v>
      </c>
      <c r="N5120" s="3" t="s">
        <v>14785</v>
      </c>
    </row>
    <row r="5121" spans="1:14">
      <c r="A5121" s="3" t="s">
        <v>14786</v>
      </c>
      <c r="C5121" s="3">
        <v>21.37</v>
      </c>
      <c r="D5121" s="3">
        <v>43.44</v>
      </c>
      <c r="E5121" s="3">
        <v>58.3267</v>
      </c>
      <c r="F5121" s="3">
        <v>59.9333</v>
      </c>
      <c r="G5121" s="3">
        <v>20.46</v>
      </c>
      <c r="H5121" s="3">
        <v>5.8633</v>
      </c>
      <c r="I5121" s="3">
        <v>86.27</v>
      </c>
      <c r="J5121" s="3">
        <v>28.5933</v>
      </c>
      <c r="K5121" s="3" t="s">
        <v>14787</v>
      </c>
      <c r="L5121" s="3" t="s">
        <v>14788</v>
      </c>
      <c r="M5121" s="3"/>
      <c r="N5121" s="3"/>
    </row>
    <row r="5122" spans="1:14">
      <c r="A5122" s="3" t="s">
        <v>14789</v>
      </c>
      <c r="C5122" s="3">
        <v>0.1467</v>
      </c>
      <c r="D5122" s="3">
        <v>0.3867</v>
      </c>
      <c r="E5122" s="3">
        <v>0.7033</v>
      </c>
      <c r="F5122" s="3">
        <v>0.4533</v>
      </c>
      <c r="G5122" s="3">
        <v>0.3467</v>
      </c>
      <c r="H5122" s="3">
        <v>0.7933</v>
      </c>
      <c r="I5122" s="3">
        <v>0.4367</v>
      </c>
      <c r="J5122" s="3">
        <v>0.55</v>
      </c>
      <c r="K5122" s="3" t="s">
        <v>14790</v>
      </c>
      <c r="L5122" s="3" t="s">
        <v>14791</v>
      </c>
      <c r="M5122" s="3" t="s">
        <v>14792</v>
      </c>
      <c r="N5122" s="3" t="s">
        <v>14793</v>
      </c>
    </row>
    <row r="5123" spans="1:14">
      <c r="A5123" s="3" t="s">
        <v>14794</v>
      </c>
      <c r="C5123" s="3">
        <v>20.78</v>
      </c>
      <c r="D5123" s="3">
        <v>6.9733</v>
      </c>
      <c r="E5123" s="3">
        <v>1.1567</v>
      </c>
      <c r="F5123" s="3">
        <v>7.6167</v>
      </c>
      <c r="G5123" s="3">
        <v>11.4167</v>
      </c>
      <c r="H5123" s="3">
        <v>5.7967</v>
      </c>
      <c r="I5123" s="3">
        <v>15.51</v>
      </c>
      <c r="J5123" s="3">
        <v>3.89</v>
      </c>
      <c r="K5123" s="3" t="s">
        <v>14795</v>
      </c>
      <c r="L5123" s="3" t="s">
        <v>14796</v>
      </c>
      <c r="M5123" s="3"/>
      <c r="N5123" s="3" t="s">
        <v>13975</v>
      </c>
    </row>
    <row r="5124" spans="1:14">
      <c r="A5124" s="3" t="s">
        <v>14797</v>
      </c>
      <c r="C5124" s="3">
        <v>4.24</v>
      </c>
      <c r="D5124" s="3">
        <v>0.8533</v>
      </c>
      <c r="E5124" s="3">
        <v>0.47</v>
      </c>
      <c r="F5124" s="3">
        <v>0.6367</v>
      </c>
      <c r="G5124" s="3">
        <v>0.4</v>
      </c>
      <c r="H5124" s="3">
        <v>0.8467</v>
      </c>
      <c r="I5124" s="3">
        <v>2.6233</v>
      </c>
      <c r="J5124" s="3">
        <v>2.0367</v>
      </c>
      <c r="K5124" s="3" t="s">
        <v>14798</v>
      </c>
      <c r="L5124" s="3" t="s">
        <v>14799</v>
      </c>
      <c r="M5124" s="3"/>
      <c r="N5124" s="3"/>
    </row>
    <row r="5125" spans="1:14">
      <c r="A5125" s="3" t="s">
        <v>14800</v>
      </c>
      <c r="C5125" s="3">
        <v>3.76</v>
      </c>
      <c r="D5125" s="3">
        <v>8.61</v>
      </c>
      <c r="E5125" s="3">
        <v>8.7467</v>
      </c>
      <c r="F5125" s="3">
        <v>5.2</v>
      </c>
      <c r="G5125" s="3">
        <v>7.9667</v>
      </c>
      <c r="H5125" s="3">
        <v>10.9967</v>
      </c>
      <c r="I5125" s="3">
        <v>0.3633</v>
      </c>
      <c r="J5125" s="3">
        <v>13.51</v>
      </c>
      <c r="K5125" s="3" t="s">
        <v>14801</v>
      </c>
      <c r="L5125" s="3" t="s">
        <v>14802</v>
      </c>
      <c r="M5125" s="3" t="s">
        <v>14803</v>
      </c>
      <c r="N5125" s="3"/>
    </row>
    <row r="5126" spans="1:14">
      <c r="A5126" s="3" t="s">
        <v>14804</v>
      </c>
      <c r="C5126" s="3">
        <v>0.2</v>
      </c>
      <c r="D5126" s="3">
        <v>0</v>
      </c>
      <c r="E5126" s="3">
        <v>9.7767</v>
      </c>
      <c r="F5126" s="3">
        <v>5.19</v>
      </c>
      <c r="G5126" s="3">
        <v>0</v>
      </c>
      <c r="H5126" s="3">
        <v>1.6467</v>
      </c>
      <c r="I5126" s="3">
        <v>5</v>
      </c>
      <c r="J5126" s="3">
        <v>3.3967</v>
      </c>
      <c r="K5126" s="3" t="s">
        <v>14805</v>
      </c>
      <c r="L5126" s="3" t="s">
        <v>14806</v>
      </c>
      <c r="M5126" s="3" t="s">
        <v>14807</v>
      </c>
      <c r="N5126" s="3" t="s">
        <v>14808</v>
      </c>
    </row>
    <row r="5127" spans="1:14">
      <c r="A5127" s="3" t="s">
        <v>14809</v>
      </c>
      <c r="C5127" s="3">
        <v>3.97</v>
      </c>
      <c r="D5127" s="3">
        <v>3.37</v>
      </c>
      <c r="E5127" s="3">
        <v>0.8933</v>
      </c>
      <c r="F5127" s="3">
        <v>3.77</v>
      </c>
      <c r="G5127" s="3">
        <v>1.2667</v>
      </c>
      <c r="H5127" s="3">
        <v>0.4967</v>
      </c>
      <c r="I5127" s="3">
        <v>0.34</v>
      </c>
      <c r="J5127" s="3">
        <v>1.3733</v>
      </c>
      <c r="K5127" s="3" t="s">
        <v>14810</v>
      </c>
      <c r="L5127" s="3" t="s">
        <v>14811</v>
      </c>
      <c r="M5127" s="3" t="s">
        <v>14812</v>
      </c>
      <c r="N5127" s="3"/>
    </row>
    <row r="5128" spans="1:14">
      <c r="A5128" s="3" t="s">
        <v>14813</v>
      </c>
      <c r="C5128" s="3">
        <v>406.7233</v>
      </c>
      <c r="D5128" s="3">
        <v>157.08</v>
      </c>
      <c r="E5128" s="3">
        <v>34.46</v>
      </c>
      <c r="F5128" s="3">
        <v>139.6767</v>
      </c>
      <c r="G5128" s="3">
        <v>294.6633</v>
      </c>
      <c r="H5128" s="3">
        <v>134.6133</v>
      </c>
      <c r="I5128" s="3">
        <v>404.2067</v>
      </c>
      <c r="J5128" s="3">
        <v>77.53</v>
      </c>
      <c r="K5128" s="3" t="s">
        <v>6250</v>
      </c>
      <c r="L5128" s="3"/>
      <c r="M5128" s="3"/>
      <c r="N5128" s="3" t="s">
        <v>2584</v>
      </c>
    </row>
    <row r="5129" spans="1:14">
      <c r="A5129" s="3" t="s">
        <v>14814</v>
      </c>
      <c r="C5129" s="3">
        <v>0.3133</v>
      </c>
      <c r="D5129" s="3">
        <v>2.0133</v>
      </c>
      <c r="E5129" s="3">
        <v>2.8133</v>
      </c>
      <c r="F5129" s="3">
        <v>2.9867</v>
      </c>
      <c r="G5129" s="3">
        <v>2.0833</v>
      </c>
      <c r="H5129" s="3">
        <v>1.9933</v>
      </c>
      <c r="I5129" s="3">
        <v>1.6</v>
      </c>
      <c r="J5129" s="3">
        <v>1.3033</v>
      </c>
      <c r="K5129" s="3" t="s">
        <v>14815</v>
      </c>
      <c r="L5129" s="3" t="s">
        <v>621</v>
      </c>
      <c r="M5129" s="3" t="s">
        <v>573</v>
      </c>
      <c r="N5129" s="3" t="s">
        <v>7541</v>
      </c>
    </row>
    <row r="5130" spans="1:14">
      <c r="A5130" s="3" t="s">
        <v>14816</v>
      </c>
      <c r="C5130" s="3">
        <v>3.3833</v>
      </c>
      <c r="D5130" s="3">
        <v>1.71</v>
      </c>
      <c r="E5130" s="3">
        <v>0.8867</v>
      </c>
      <c r="F5130" s="3">
        <v>3.8133</v>
      </c>
      <c r="G5130" s="3">
        <v>2.9333</v>
      </c>
      <c r="H5130" s="3">
        <v>8.5167</v>
      </c>
      <c r="I5130" s="3">
        <v>0</v>
      </c>
      <c r="J5130" s="3">
        <v>1.05</v>
      </c>
      <c r="K5130" s="3" t="s">
        <v>14817</v>
      </c>
      <c r="L5130" s="3" t="s">
        <v>14818</v>
      </c>
      <c r="M5130" s="3" t="s">
        <v>14819</v>
      </c>
      <c r="N5130" s="3" t="s">
        <v>14820</v>
      </c>
    </row>
    <row r="5131" spans="1:14">
      <c r="A5131" s="3" t="s">
        <v>14821</v>
      </c>
      <c r="C5131" s="3">
        <v>6.85</v>
      </c>
      <c r="D5131" s="3">
        <v>16.38</v>
      </c>
      <c r="E5131" s="3">
        <v>14.7333</v>
      </c>
      <c r="F5131" s="3">
        <v>21.52</v>
      </c>
      <c r="G5131" s="3">
        <v>16.6833</v>
      </c>
      <c r="H5131" s="3">
        <v>20.3433</v>
      </c>
      <c r="I5131" s="3">
        <v>543.53</v>
      </c>
      <c r="J5131" s="3">
        <v>305.03</v>
      </c>
      <c r="K5131" s="3" t="s">
        <v>12594</v>
      </c>
      <c r="L5131" s="3" t="s">
        <v>8537</v>
      </c>
      <c r="M5131" s="3" t="s">
        <v>12595</v>
      </c>
      <c r="N5131" s="3" t="s">
        <v>14822</v>
      </c>
    </row>
    <row r="5132" spans="1:14">
      <c r="A5132" s="3" t="s">
        <v>14823</v>
      </c>
      <c r="C5132" s="3">
        <v>48.96</v>
      </c>
      <c r="D5132" s="3">
        <v>19.3667</v>
      </c>
      <c r="E5132" s="3">
        <v>7.73</v>
      </c>
      <c r="F5132" s="3">
        <v>21.0933</v>
      </c>
      <c r="G5132" s="3">
        <v>31.4367</v>
      </c>
      <c r="H5132" s="3">
        <v>16.27</v>
      </c>
      <c r="I5132" s="3">
        <v>37.57</v>
      </c>
      <c r="J5132" s="3">
        <v>14.4667</v>
      </c>
      <c r="K5132" s="3" t="s">
        <v>14824</v>
      </c>
      <c r="L5132" s="3" t="s">
        <v>2873</v>
      </c>
      <c r="M5132" s="3" t="s">
        <v>6191</v>
      </c>
      <c r="N5132" s="3" t="s">
        <v>736</v>
      </c>
    </row>
    <row r="5133" spans="1:14">
      <c r="A5133" s="3" t="s">
        <v>14825</v>
      </c>
      <c r="C5133" s="3">
        <v>48.3833</v>
      </c>
      <c r="D5133" s="3">
        <v>16.9467</v>
      </c>
      <c r="E5133" s="3">
        <v>2.59</v>
      </c>
      <c r="F5133" s="3">
        <v>17.32</v>
      </c>
      <c r="G5133" s="3">
        <v>24.5367</v>
      </c>
      <c r="H5133" s="3">
        <v>12.0333</v>
      </c>
      <c r="I5133" s="3">
        <v>36.2367</v>
      </c>
      <c r="J5133" s="3">
        <v>10.0633</v>
      </c>
      <c r="K5133" s="3" t="s">
        <v>6190</v>
      </c>
      <c r="L5133" s="3" t="s">
        <v>2873</v>
      </c>
      <c r="M5133" s="3" t="s">
        <v>6191</v>
      </c>
      <c r="N5133" s="3" t="s">
        <v>736</v>
      </c>
    </row>
    <row r="5134" spans="1:14">
      <c r="A5134" s="3" t="s">
        <v>14826</v>
      </c>
      <c r="C5134" s="3">
        <v>4.0667</v>
      </c>
      <c r="D5134" s="3">
        <v>6.9767</v>
      </c>
      <c r="E5134" s="3">
        <v>10</v>
      </c>
      <c r="F5134" s="3">
        <v>12.9767</v>
      </c>
      <c r="G5134" s="3">
        <v>5.9033</v>
      </c>
      <c r="H5134" s="3">
        <v>8.4367</v>
      </c>
      <c r="I5134" s="3">
        <v>4.7933</v>
      </c>
      <c r="J5134" s="3">
        <v>10.7633</v>
      </c>
      <c r="K5134" s="3" t="s">
        <v>14827</v>
      </c>
      <c r="L5134" s="3" t="s">
        <v>1265</v>
      </c>
      <c r="M5134" s="3" t="s">
        <v>1266</v>
      </c>
      <c r="N5134" s="3" t="s">
        <v>1267</v>
      </c>
    </row>
    <row r="5135" spans="1:14">
      <c r="A5135" s="3" t="s">
        <v>14828</v>
      </c>
      <c r="C5135" s="3">
        <v>0.7233</v>
      </c>
      <c r="D5135" s="3">
        <v>2.65</v>
      </c>
      <c r="E5135" s="3">
        <v>4.5333</v>
      </c>
      <c r="F5135" s="3">
        <v>3.5033</v>
      </c>
      <c r="G5135" s="3">
        <v>1.6567</v>
      </c>
      <c r="H5135" s="3">
        <v>3.3933</v>
      </c>
      <c r="I5135" s="3">
        <v>1.5867</v>
      </c>
      <c r="J5135" s="3">
        <v>2.4767</v>
      </c>
      <c r="K5135" s="3" t="s">
        <v>14829</v>
      </c>
      <c r="L5135" s="3" t="s">
        <v>14830</v>
      </c>
      <c r="M5135" s="3" t="s">
        <v>8525</v>
      </c>
      <c r="N5135" s="3" t="s">
        <v>8526</v>
      </c>
    </row>
    <row r="5136" spans="1:14">
      <c r="A5136" s="3" t="s">
        <v>14831</v>
      </c>
      <c r="C5136" s="3">
        <v>0.36</v>
      </c>
      <c r="D5136" s="3">
        <v>0.9333</v>
      </c>
      <c r="E5136" s="3">
        <v>1.45</v>
      </c>
      <c r="F5136" s="3">
        <v>1.28</v>
      </c>
      <c r="G5136" s="3">
        <v>1.33</v>
      </c>
      <c r="H5136" s="3">
        <v>1.14</v>
      </c>
      <c r="I5136" s="3">
        <v>1.2867</v>
      </c>
      <c r="J5136" s="3">
        <v>1.93</v>
      </c>
      <c r="K5136" s="3" t="s">
        <v>14832</v>
      </c>
      <c r="L5136" s="3" t="s">
        <v>14833</v>
      </c>
      <c r="M5136" s="3"/>
      <c r="N5136" s="3" t="s">
        <v>1196</v>
      </c>
    </row>
    <row r="5137" spans="1:14">
      <c r="A5137" s="3" t="s">
        <v>14834</v>
      </c>
      <c r="C5137" s="3">
        <v>0.1567</v>
      </c>
      <c r="D5137" s="3">
        <v>0.7567</v>
      </c>
      <c r="E5137" s="3">
        <v>2.1767</v>
      </c>
      <c r="F5137" s="3">
        <v>0.9933</v>
      </c>
      <c r="G5137" s="3">
        <v>0.3033</v>
      </c>
      <c r="H5137" s="3">
        <v>1.39</v>
      </c>
      <c r="I5137" s="3">
        <v>0.45</v>
      </c>
      <c r="J5137" s="3">
        <v>0.8267</v>
      </c>
      <c r="K5137" s="3" t="s">
        <v>14835</v>
      </c>
      <c r="L5137" s="3" t="s">
        <v>14836</v>
      </c>
      <c r="M5137" s="3" t="s">
        <v>14837</v>
      </c>
      <c r="N5137" s="3" t="s">
        <v>14838</v>
      </c>
    </row>
    <row r="5138" spans="1:14">
      <c r="A5138" s="3" t="s">
        <v>14839</v>
      </c>
      <c r="C5138" s="3">
        <v>1.59</v>
      </c>
      <c r="D5138" s="3">
        <v>19.2667</v>
      </c>
      <c r="E5138" s="3">
        <v>12.3667</v>
      </c>
      <c r="F5138" s="3">
        <v>8.1333</v>
      </c>
      <c r="G5138" s="3">
        <v>5.0133</v>
      </c>
      <c r="H5138" s="3">
        <v>6.4067</v>
      </c>
      <c r="I5138" s="3">
        <v>2.98</v>
      </c>
      <c r="J5138" s="3">
        <v>18.5</v>
      </c>
      <c r="K5138" s="3" t="s">
        <v>14840</v>
      </c>
      <c r="L5138" s="3" t="s">
        <v>1908</v>
      </c>
      <c r="M5138" s="3" t="s">
        <v>2329</v>
      </c>
      <c r="N5138" s="3"/>
    </row>
    <row r="5139" spans="1:14">
      <c r="A5139" s="3" t="s">
        <v>14841</v>
      </c>
      <c r="C5139" s="3">
        <v>1.9</v>
      </c>
      <c r="D5139" s="3">
        <v>7.2933</v>
      </c>
      <c r="E5139" s="3">
        <v>17.0433</v>
      </c>
      <c r="F5139" s="3">
        <v>8.0233</v>
      </c>
      <c r="G5139" s="3">
        <v>5.11</v>
      </c>
      <c r="H5139" s="3">
        <v>8.5067</v>
      </c>
      <c r="I5139" s="3">
        <v>5.3633</v>
      </c>
      <c r="J5139" s="3">
        <v>5.88</v>
      </c>
      <c r="K5139" s="3" t="s">
        <v>14842</v>
      </c>
      <c r="L5139" s="3" t="s">
        <v>14843</v>
      </c>
      <c r="M5139" s="3"/>
      <c r="N5139" s="3" t="s">
        <v>14844</v>
      </c>
    </row>
    <row r="5140" spans="1:14">
      <c r="A5140" s="3" t="s">
        <v>14845</v>
      </c>
      <c r="C5140" s="3">
        <v>0.7367</v>
      </c>
      <c r="D5140" s="3">
        <v>1.11</v>
      </c>
      <c r="E5140" s="3">
        <v>0.6</v>
      </c>
      <c r="F5140" s="3">
        <v>0.0433</v>
      </c>
      <c r="G5140" s="3">
        <v>0.5567</v>
      </c>
      <c r="H5140" s="3">
        <v>0.4433</v>
      </c>
      <c r="I5140" s="3">
        <v>0.4167</v>
      </c>
      <c r="J5140" s="3">
        <v>0.4767</v>
      </c>
      <c r="K5140" s="3"/>
      <c r="L5140" s="3"/>
      <c r="M5140" s="3"/>
      <c r="N5140" s="3"/>
    </row>
    <row r="5141" spans="1:14">
      <c r="A5141" s="3" t="s">
        <v>14846</v>
      </c>
      <c r="C5141" s="3">
        <v>3.2767</v>
      </c>
      <c r="D5141" s="3">
        <v>0.0733</v>
      </c>
      <c r="E5141" s="3">
        <v>2.4133</v>
      </c>
      <c r="F5141" s="3">
        <v>1.12</v>
      </c>
      <c r="G5141" s="3">
        <v>7.0167</v>
      </c>
      <c r="H5141" s="3">
        <v>18.44</v>
      </c>
      <c r="I5141" s="3">
        <v>11.44</v>
      </c>
      <c r="J5141" s="3">
        <v>5.03</v>
      </c>
      <c r="K5141" s="3" t="s">
        <v>14847</v>
      </c>
      <c r="L5141" s="3" t="s">
        <v>14848</v>
      </c>
      <c r="M5141" s="3" t="s">
        <v>14849</v>
      </c>
      <c r="N5141" s="3" t="s">
        <v>13338</v>
      </c>
    </row>
    <row r="5142" spans="1:14">
      <c r="A5142" s="3" t="s">
        <v>14850</v>
      </c>
      <c r="C5142" s="3">
        <v>13.2733</v>
      </c>
      <c r="D5142" s="3">
        <v>19.4633</v>
      </c>
      <c r="E5142" s="3">
        <v>16.27</v>
      </c>
      <c r="F5142" s="3">
        <v>3.6367</v>
      </c>
      <c r="G5142" s="3">
        <v>12.9733</v>
      </c>
      <c r="H5142" s="3">
        <v>0</v>
      </c>
      <c r="I5142" s="3">
        <v>42.8433</v>
      </c>
      <c r="J5142" s="3">
        <v>16.9133</v>
      </c>
      <c r="K5142" s="3" t="s">
        <v>14851</v>
      </c>
      <c r="L5142" s="3" t="s">
        <v>4488</v>
      </c>
      <c r="M5142" s="3" t="s">
        <v>7900</v>
      </c>
      <c r="N5142" s="3"/>
    </row>
    <row r="5143" spans="1:14">
      <c r="A5143" s="3" t="s">
        <v>14852</v>
      </c>
      <c r="C5143" s="3">
        <v>2.73</v>
      </c>
      <c r="D5143" s="3">
        <v>14.8</v>
      </c>
      <c r="E5143" s="3">
        <v>31.84</v>
      </c>
      <c r="F5143" s="3">
        <v>15.3867</v>
      </c>
      <c r="G5143" s="3">
        <v>7.17</v>
      </c>
      <c r="H5143" s="3">
        <v>38.4533</v>
      </c>
      <c r="I5143" s="3">
        <v>16.8733</v>
      </c>
      <c r="J5143" s="3">
        <v>16.6033</v>
      </c>
      <c r="K5143" s="3" t="s">
        <v>14853</v>
      </c>
      <c r="L5143" s="3" t="s">
        <v>14854</v>
      </c>
      <c r="M5143" s="3" t="s">
        <v>14855</v>
      </c>
      <c r="N5143" s="3" t="s">
        <v>2474</v>
      </c>
    </row>
    <row r="5144" spans="1:14">
      <c r="A5144" s="3" t="s">
        <v>14856</v>
      </c>
      <c r="C5144" s="3">
        <v>1.3633</v>
      </c>
      <c r="D5144" s="3">
        <v>6.12</v>
      </c>
      <c r="E5144" s="3">
        <v>7.4633</v>
      </c>
      <c r="F5144" s="3">
        <v>7.1067</v>
      </c>
      <c r="G5144" s="3">
        <v>4.2967</v>
      </c>
      <c r="H5144" s="3">
        <v>7.9267</v>
      </c>
      <c r="I5144" s="3">
        <v>4.92</v>
      </c>
      <c r="J5144" s="3">
        <v>4.96</v>
      </c>
      <c r="K5144" s="3" t="s">
        <v>14857</v>
      </c>
      <c r="L5144" s="3" t="s">
        <v>58</v>
      </c>
      <c r="M5144" s="3" t="s">
        <v>14858</v>
      </c>
      <c r="N5144" s="3" t="s">
        <v>4674</v>
      </c>
    </row>
    <row r="5145" spans="1:14">
      <c r="A5145" s="3" t="s">
        <v>14859</v>
      </c>
      <c r="C5145" s="3">
        <v>0.9</v>
      </c>
      <c r="D5145" s="3">
        <v>1.6733</v>
      </c>
      <c r="E5145" s="3">
        <v>1.8733</v>
      </c>
      <c r="F5145" s="3">
        <v>2.3</v>
      </c>
      <c r="G5145" s="3">
        <v>0.49</v>
      </c>
      <c r="H5145" s="3">
        <v>0</v>
      </c>
      <c r="I5145" s="3">
        <v>1.15</v>
      </c>
      <c r="J5145" s="3">
        <v>0.8467</v>
      </c>
      <c r="K5145" s="3"/>
      <c r="L5145" s="3"/>
      <c r="M5145" s="3"/>
      <c r="N5145" s="3"/>
    </row>
    <row r="5146" spans="1:14">
      <c r="A5146" s="3" t="s">
        <v>14860</v>
      </c>
      <c r="C5146" s="3">
        <v>27.85</v>
      </c>
      <c r="D5146" s="3">
        <v>10.19</v>
      </c>
      <c r="E5146" s="3">
        <v>1.72</v>
      </c>
      <c r="F5146" s="3">
        <v>11.2133</v>
      </c>
      <c r="G5146" s="3">
        <v>18.6233</v>
      </c>
      <c r="H5146" s="3">
        <v>7.58</v>
      </c>
      <c r="I5146" s="3">
        <v>19.77</v>
      </c>
      <c r="J5146" s="3">
        <v>5.92</v>
      </c>
      <c r="K5146" s="3" t="s">
        <v>14861</v>
      </c>
      <c r="L5146" s="3" t="s">
        <v>2479</v>
      </c>
      <c r="M5146" s="3" t="s">
        <v>3650</v>
      </c>
      <c r="N5146" s="3" t="s">
        <v>14862</v>
      </c>
    </row>
    <row r="5147" spans="1:14">
      <c r="A5147" s="3" t="s">
        <v>14863</v>
      </c>
      <c r="C5147" s="3">
        <v>2.2033</v>
      </c>
      <c r="D5147" s="3">
        <v>0.5567</v>
      </c>
      <c r="E5147" s="3">
        <v>1.3633</v>
      </c>
      <c r="F5147" s="3">
        <v>0</v>
      </c>
      <c r="G5147" s="3">
        <v>3.23</v>
      </c>
      <c r="H5147" s="3">
        <v>7.6733</v>
      </c>
      <c r="I5147" s="3">
        <v>5.13</v>
      </c>
      <c r="J5147" s="3">
        <v>2.2767</v>
      </c>
      <c r="K5147" s="3" t="s">
        <v>14864</v>
      </c>
      <c r="L5147" s="3"/>
      <c r="M5147" s="3" t="s">
        <v>3887</v>
      </c>
      <c r="N5147" s="3" t="s">
        <v>1718</v>
      </c>
    </row>
    <row r="5148" spans="1:14">
      <c r="A5148" s="3" t="s">
        <v>14865</v>
      </c>
      <c r="C5148" s="3">
        <v>0.1</v>
      </c>
      <c r="D5148" s="3">
        <v>0.24</v>
      </c>
      <c r="E5148" s="3">
        <v>1.1833</v>
      </c>
      <c r="F5148" s="3">
        <v>0.1833</v>
      </c>
      <c r="G5148" s="3">
        <v>0.0867</v>
      </c>
      <c r="H5148" s="3">
        <v>0.1267</v>
      </c>
      <c r="I5148" s="3">
        <v>0.0333</v>
      </c>
      <c r="J5148" s="3">
        <v>0.4533</v>
      </c>
      <c r="K5148" s="3"/>
      <c r="L5148" s="3"/>
      <c r="M5148" s="3"/>
      <c r="N5148" s="3"/>
    </row>
    <row r="5149" spans="1:14">
      <c r="A5149" s="3" t="s">
        <v>14866</v>
      </c>
      <c r="C5149" s="3">
        <v>1.8633</v>
      </c>
      <c r="D5149" s="3">
        <v>1.0167</v>
      </c>
      <c r="E5149" s="3">
        <v>0.71</v>
      </c>
      <c r="F5149" s="3">
        <v>1.7233</v>
      </c>
      <c r="G5149" s="3">
        <v>1.6567</v>
      </c>
      <c r="H5149" s="3">
        <v>1.4133</v>
      </c>
      <c r="I5149" s="3">
        <v>2.8533</v>
      </c>
      <c r="J5149" s="3">
        <v>1.5767</v>
      </c>
      <c r="K5149" s="3" t="s">
        <v>14867</v>
      </c>
      <c r="L5149" s="3" t="s">
        <v>14868</v>
      </c>
      <c r="M5149" s="3" t="s">
        <v>14869</v>
      </c>
      <c r="N5149" s="3" t="s">
        <v>4883</v>
      </c>
    </row>
    <row r="5150" spans="1:14">
      <c r="A5150" s="3" t="s">
        <v>14870</v>
      </c>
      <c r="C5150" s="3">
        <v>3.0567</v>
      </c>
      <c r="D5150" s="3">
        <v>1.41</v>
      </c>
      <c r="E5150" s="3">
        <v>0.66</v>
      </c>
      <c r="F5150" s="3">
        <v>1.4867</v>
      </c>
      <c r="G5150" s="3">
        <v>2.1833</v>
      </c>
      <c r="H5150" s="3">
        <v>1.3533</v>
      </c>
      <c r="I5150" s="3">
        <v>2.2533</v>
      </c>
      <c r="J5150" s="3">
        <v>1.2167</v>
      </c>
      <c r="K5150" s="3" t="s">
        <v>14871</v>
      </c>
      <c r="L5150" s="3" t="s">
        <v>14872</v>
      </c>
      <c r="M5150" s="3" t="s">
        <v>14869</v>
      </c>
      <c r="N5150" s="3" t="s">
        <v>4883</v>
      </c>
    </row>
    <row r="5151" spans="1:14">
      <c r="A5151" s="3" t="s">
        <v>14873</v>
      </c>
      <c r="C5151" s="3">
        <v>38.62</v>
      </c>
      <c r="D5151" s="3">
        <v>96.1167</v>
      </c>
      <c r="E5151" s="3">
        <v>152.0733</v>
      </c>
      <c r="F5151" s="3">
        <v>96.3133</v>
      </c>
      <c r="G5151" s="3">
        <v>35.39</v>
      </c>
      <c r="H5151" s="3">
        <v>215.94</v>
      </c>
      <c r="I5151" s="3">
        <v>48.9433</v>
      </c>
      <c r="J5151" s="3">
        <v>68.5833</v>
      </c>
      <c r="K5151" s="3" t="s">
        <v>14874</v>
      </c>
      <c r="L5151" s="3" t="s">
        <v>14875</v>
      </c>
      <c r="M5151" s="3" t="s">
        <v>14876</v>
      </c>
      <c r="N5151" s="3" t="s">
        <v>8395</v>
      </c>
    </row>
    <row r="5152" spans="1:14">
      <c r="A5152" s="3" t="s">
        <v>14877</v>
      </c>
      <c r="C5152" s="3">
        <v>0</v>
      </c>
      <c r="D5152" s="3">
        <v>0.14</v>
      </c>
      <c r="E5152" s="3">
        <v>0</v>
      </c>
      <c r="F5152" s="3">
        <v>0</v>
      </c>
      <c r="G5152" s="3">
        <v>0</v>
      </c>
      <c r="H5152" s="3">
        <v>0</v>
      </c>
      <c r="I5152" s="3">
        <v>2.3967</v>
      </c>
      <c r="J5152" s="3">
        <v>0</v>
      </c>
      <c r="K5152" s="3"/>
      <c r="L5152" s="3"/>
      <c r="M5152" s="3"/>
      <c r="N5152" s="3"/>
    </row>
    <row r="5153" spans="1:14">
      <c r="A5153" s="3" t="s">
        <v>14878</v>
      </c>
      <c r="C5153" s="3">
        <v>8.3167</v>
      </c>
      <c r="D5153" s="3">
        <v>8.44</v>
      </c>
      <c r="E5153" s="3">
        <v>0.05</v>
      </c>
      <c r="F5153" s="3">
        <v>26.0633</v>
      </c>
      <c r="G5153" s="3">
        <v>3.86</v>
      </c>
      <c r="H5153" s="3">
        <v>5.2433</v>
      </c>
      <c r="I5153" s="3">
        <v>3.1633</v>
      </c>
      <c r="J5153" s="3">
        <v>1.9067</v>
      </c>
      <c r="K5153" s="3" t="s">
        <v>14879</v>
      </c>
      <c r="L5153" s="3" t="s">
        <v>3374</v>
      </c>
      <c r="M5153" s="3" t="s">
        <v>14880</v>
      </c>
      <c r="N5153" s="3" t="s">
        <v>14881</v>
      </c>
    </row>
    <row r="5154" spans="1:14">
      <c r="A5154" s="3" t="s">
        <v>14882</v>
      </c>
      <c r="C5154" s="3">
        <v>0.5133</v>
      </c>
      <c r="D5154" s="3">
        <v>3.4067</v>
      </c>
      <c r="E5154" s="3">
        <v>12.28</v>
      </c>
      <c r="F5154" s="3">
        <v>3.7333</v>
      </c>
      <c r="G5154" s="3">
        <v>1.74</v>
      </c>
      <c r="H5154" s="3">
        <v>1.6167</v>
      </c>
      <c r="I5154" s="3">
        <v>6.3967</v>
      </c>
      <c r="J5154" s="3">
        <v>4.5867</v>
      </c>
      <c r="K5154" s="3" t="s">
        <v>14883</v>
      </c>
      <c r="L5154" s="3" t="s">
        <v>14884</v>
      </c>
      <c r="M5154" s="3" t="s">
        <v>14885</v>
      </c>
      <c r="N5154" s="3" t="s">
        <v>2400</v>
      </c>
    </row>
    <row r="5155" spans="1:14">
      <c r="A5155" s="3" t="s">
        <v>14886</v>
      </c>
      <c r="C5155" s="3">
        <v>1.11</v>
      </c>
      <c r="D5155" s="3">
        <v>1.2433</v>
      </c>
      <c r="E5155" s="3">
        <v>0.91</v>
      </c>
      <c r="F5155" s="3">
        <v>0</v>
      </c>
      <c r="G5155" s="3">
        <v>1.03</v>
      </c>
      <c r="H5155" s="3">
        <v>0.9533</v>
      </c>
      <c r="I5155" s="3">
        <v>0.82</v>
      </c>
      <c r="J5155" s="3">
        <v>0.41</v>
      </c>
      <c r="K5155" s="3"/>
      <c r="L5155" s="3"/>
      <c r="M5155" s="3"/>
      <c r="N5155" s="3"/>
    </row>
    <row r="5156" spans="1:14">
      <c r="A5156" s="3" t="s">
        <v>14887</v>
      </c>
      <c r="C5156" s="3">
        <v>323.5533</v>
      </c>
      <c r="D5156" s="3">
        <v>107.9967</v>
      </c>
      <c r="E5156" s="3">
        <v>16.5467</v>
      </c>
      <c r="F5156" s="3">
        <v>119.3467</v>
      </c>
      <c r="G5156" s="3">
        <v>159.17</v>
      </c>
      <c r="H5156" s="3">
        <v>86.1033</v>
      </c>
      <c r="I5156" s="3">
        <v>282.9567</v>
      </c>
      <c r="J5156" s="3">
        <v>55.8867</v>
      </c>
      <c r="K5156" s="3" t="s">
        <v>4160</v>
      </c>
      <c r="L5156" s="3" t="s">
        <v>871</v>
      </c>
      <c r="M5156" s="3" t="s">
        <v>4161</v>
      </c>
      <c r="N5156" s="3" t="s">
        <v>3321</v>
      </c>
    </row>
    <row r="5157" spans="1:14">
      <c r="A5157" s="3" t="s">
        <v>14888</v>
      </c>
      <c r="C5157" s="3">
        <v>300.45</v>
      </c>
      <c r="D5157" s="3">
        <v>88.86</v>
      </c>
      <c r="E5157" s="3">
        <v>17.1267</v>
      </c>
      <c r="F5157" s="3">
        <v>111.3533</v>
      </c>
      <c r="G5157" s="3">
        <v>149.7933</v>
      </c>
      <c r="H5157" s="3">
        <v>86.3867</v>
      </c>
      <c r="I5157" s="3">
        <v>233.4367</v>
      </c>
      <c r="J5157" s="3">
        <v>56.6067</v>
      </c>
      <c r="K5157" s="3" t="s">
        <v>6258</v>
      </c>
      <c r="L5157" s="3" t="s">
        <v>871</v>
      </c>
      <c r="M5157" s="3" t="s">
        <v>4161</v>
      </c>
      <c r="N5157" s="3" t="s">
        <v>3321</v>
      </c>
    </row>
    <row r="5158" spans="1:14">
      <c r="A5158" s="3" t="s">
        <v>14889</v>
      </c>
      <c r="C5158" s="3">
        <v>325.6233</v>
      </c>
      <c r="D5158" s="3">
        <v>99.2767</v>
      </c>
      <c r="E5158" s="3">
        <v>19.34</v>
      </c>
      <c r="F5158" s="3">
        <v>121.4233</v>
      </c>
      <c r="G5158" s="3">
        <v>175.4467</v>
      </c>
      <c r="H5158" s="3">
        <v>89.4567</v>
      </c>
      <c r="I5158" s="3">
        <v>251.3367</v>
      </c>
      <c r="J5158" s="3">
        <v>65.5733</v>
      </c>
      <c r="K5158" s="3" t="s">
        <v>14890</v>
      </c>
      <c r="L5158" s="3" t="s">
        <v>871</v>
      </c>
      <c r="M5158" s="3" t="s">
        <v>4161</v>
      </c>
      <c r="N5158" s="3" t="s">
        <v>3321</v>
      </c>
    </row>
    <row r="5159" spans="1:14">
      <c r="A5159" s="3" t="s">
        <v>14891</v>
      </c>
      <c r="C5159" s="3">
        <v>12.8433</v>
      </c>
      <c r="D5159" s="3">
        <v>2.8133</v>
      </c>
      <c r="E5159" s="3">
        <v>0.3433</v>
      </c>
      <c r="F5159" s="3">
        <v>3.44</v>
      </c>
      <c r="G5159" s="3">
        <v>4.8533</v>
      </c>
      <c r="H5159" s="3">
        <v>2.4867</v>
      </c>
      <c r="I5159" s="3">
        <v>11.1933</v>
      </c>
      <c r="J5159" s="3">
        <v>1.7167</v>
      </c>
      <c r="K5159" s="3" t="s">
        <v>6397</v>
      </c>
      <c r="L5159" s="3" t="s">
        <v>871</v>
      </c>
      <c r="M5159" s="3" t="s">
        <v>4161</v>
      </c>
      <c r="N5159" s="3" t="s">
        <v>873</v>
      </c>
    </row>
    <row r="5160" spans="1:14">
      <c r="A5160" s="3" t="s">
        <v>14892</v>
      </c>
      <c r="C5160" s="3">
        <v>12.9933</v>
      </c>
      <c r="D5160" s="3">
        <v>7.4667</v>
      </c>
      <c r="E5160" s="3">
        <v>3.9867</v>
      </c>
      <c r="F5160" s="3">
        <v>7.0133</v>
      </c>
      <c r="G5160" s="3">
        <v>6.3967</v>
      </c>
      <c r="H5160" s="3">
        <v>0</v>
      </c>
      <c r="I5160" s="3">
        <v>3.64</v>
      </c>
      <c r="J5160" s="3">
        <v>3.8867</v>
      </c>
      <c r="K5160" s="3" t="s">
        <v>14893</v>
      </c>
      <c r="L5160" s="3" t="s">
        <v>11395</v>
      </c>
      <c r="M5160" s="3"/>
      <c r="N5160" s="3"/>
    </row>
    <row r="5161" spans="1:14">
      <c r="A5161" s="3" t="s">
        <v>14894</v>
      </c>
      <c r="C5161" s="3">
        <v>0.43</v>
      </c>
      <c r="D5161" s="3">
        <v>4.01</v>
      </c>
      <c r="E5161" s="3">
        <v>6.98</v>
      </c>
      <c r="F5161" s="3">
        <v>4.2</v>
      </c>
      <c r="G5161" s="3">
        <v>2.21</v>
      </c>
      <c r="H5161" s="3">
        <v>4.5933</v>
      </c>
      <c r="I5161" s="3">
        <v>3.0267</v>
      </c>
      <c r="J5161" s="3">
        <v>2.7533</v>
      </c>
      <c r="K5161" s="3" t="s">
        <v>14895</v>
      </c>
      <c r="L5161" s="3" t="s">
        <v>945</v>
      </c>
      <c r="M5161" s="3" t="s">
        <v>14896</v>
      </c>
      <c r="N5161" s="3" t="s">
        <v>947</v>
      </c>
    </row>
    <row r="5162" spans="1:14">
      <c r="A5162" s="3" t="s">
        <v>14897</v>
      </c>
      <c r="C5162" s="3">
        <v>0</v>
      </c>
      <c r="D5162" s="3">
        <v>0.81</v>
      </c>
      <c r="E5162" s="3">
        <v>0</v>
      </c>
      <c r="F5162" s="3">
        <v>3.0067</v>
      </c>
      <c r="G5162" s="3">
        <v>0.6233</v>
      </c>
      <c r="H5162" s="3">
        <v>0</v>
      </c>
      <c r="I5162" s="3">
        <v>0</v>
      </c>
      <c r="J5162" s="3">
        <v>0.15</v>
      </c>
      <c r="K5162" s="3"/>
      <c r="L5162" s="3"/>
      <c r="M5162" s="3"/>
      <c r="N5162" s="3"/>
    </row>
    <row r="5163" spans="1:14">
      <c r="A5163" s="3" t="s">
        <v>14898</v>
      </c>
      <c r="C5163" s="3">
        <v>6.5567</v>
      </c>
      <c r="D5163" s="3">
        <v>1.6667</v>
      </c>
      <c r="E5163" s="3">
        <v>0.0633</v>
      </c>
      <c r="F5163" s="3">
        <v>6.5933</v>
      </c>
      <c r="G5163" s="3">
        <v>3.7833</v>
      </c>
      <c r="H5163" s="3">
        <v>2.1667</v>
      </c>
      <c r="I5163" s="3">
        <v>0.6233</v>
      </c>
      <c r="J5163" s="3">
        <v>1.8133</v>
      </c>
      <c r="K5163" s="3" t="s">
        <v>14899</v>
      </c>
      <c r="L5163" s="3" t="s">
        <v>14900</v>
      </c>
      <c r="M5163" s="3"/>
      <c r="N5163" s="3"/>
    </row>
    <row r="5164" spans="1:14">
      <c r="A5164" s="3" t="s">
        <v>14901</v>
      </c>
      <c r="C5164" s="3">
        <v>2.5333</v>
      </c>
      <c r="D5164" s="3">
        <v>1.1867</v>
      </c>
      <c r="E5164" s="3">
        <v>0</v>
      </c>
      <c r="F5164" s="3">
        <v>2.52</v>
      </c>
      <c r="G5164" s="3">
        <v>2.2233</v>
      </c>
      <c r="H5164" s="3">
        <v>0.6967</v>
      </c>
      <c r="I5164" s="3">
        <v>0.36</v>
      </c>
      <c r="J5164" s="3">
        <v>1.6267</v>
      </c>
      <c r="K5164" s="3" t="s">
        <v>14899</v>
      </c>
      <c r="L5164" s="3" t="s">
        <v>14900</v>
      </c>
      <c r="M5164" s="3"/>
      <c r="N5164" s="3"/>
    </row>
    <row r="5165" spans="1:14">
      <c r="A5165" s="3" t="s">
        <v>14902</v>
      </c>
      <c r="C5165" s="3">
        <v>2.6767</v>
      </c>
      <c r="D5165" s="3">
        <v>2.2933</v>
      </c>
      <c r="E5165" s="3">
        <v>1.68</v>
      </c>
      <c r="F5165" s="3">
        <v>1.3833</v>
      </c>
      <c r="G5165" s="3">
        <v>2.0067</v>
      </c>
      <c r="H5165" s="3">
        <v>0</v>
      </c>
      <c r="I5165" s="3">
        <v>0</v>
      </c>
      <c r="J5165" s="3">
        <v>2.5267</v>
      </c>
      <c r="K5165" s="3" t="s">
        <v>14903</v>
      </c>
      <c r="L5165" s="3"/>
      <c r="M5165" s="3"/>
      <c r="N5165" s="3"/>
    </row>
    <row r="5166" spans="1:14">
      <c r="A5166" s="3" t="s">
        <v>14904</v>
      </c>
      <c r="C5166" s="3">
        <v>0.8433</v>
      </c>
      <c r="D5166" s="3">
        <v>0</v>
      </c>
      <c r="E5166" s="3">
        <v>2.7433</v>
      </c>
      <c r="F5166" s="3">
        <v>2.7333</v>
      </c>
      <c r="G5166" s="3">
        <v>0.56</v>
      </c>
      <c r="H5166" s="3">
        <v>0</v>
      </c>
      <c r="I5166" s="3">
        <v>1.8333</v>
      </c>
      <c r="J5166" s="3">
        <v>4.29</v>
      </c>
      <c r="K5166" s="3" t="s">
        <v>14905</v>
      </c>
      <c r="L5166" s="3" t="s">
        <v>14906</v>
      </c>
      <c r="M5166" s="3"/>
      <c r="N5166" s="3"/>
    </row>
    <row r="5167" spans="1:14">
      <c r="A5167" s="3" t="s">
        <v>14907</v>
      </c>
      <c r="C5167" s="3">
        <v>0.4567</v>
      </c>
      <c r="D5167" s="3">
        <v>0.3</v>
      </c>
      <c r="E5167" s="3">
        <v>0.4567</v>
      </c>
      <c r="F5167" s="3">
        <v>2.03</v>
      </c>
      <c r="G5167" s="3">
        <v>0.04</v>
      </c>
      <c r="H5167" s="3">
        <v>0</v>
      </c>
      <c r="I5167" s="3">
        <v>0.31</v>
      </c>
      <c r="J5167" s="3">
        <v>0</v>
      </c>
      <c r="K5167" s="3" t="s">
        <v>14908</v>
      </c>
      <c r="L5167" s="3" t="s">
        <v>14909</v>
      </c>
      <c r="M5167" s="3"/>
      <c r="N5167" s="3" t="s">
        <v>14910</v>
      </c>
    </row>
    <row r="5168" spans="1:14">
      <c r="A5168" s="3" t="s">
        <v>14911</v>
      </c>
      <c r="C5168" s="3">
        <v>4.4833</v>
      </c>
      <c r="D5168" s="3">
        <v>1.88</v>
      </c>
      <c r="E5168" s="3">
        <v>1.3833</v>
      </c>
      <c r="F5168" s="3">
        <v>0.9533</v>
      </c>
      <c r="G5168" s="3">
        <v>2.6967</v>
      </c>
      <c r="H5168" s="3">
        <v>0.0867</v>
      </c>
      <c r="I5168" s="3">
        <v>2.2033</v>
      </c>
      <c r="J5168" s="3">
        <v>2.7067</v>
      </c>
      <c r="K5168" s="3" t="s">
        <v>14912</v>
      </c>
      <c r="L5168" s="3" t="s">
        <v>14913</v>
      </c>
      <c r="M5168" s="3" t="s">
        <v>14914</v>
      </c>
      <c r="N5168" s="3"/>
    </row>
    <row r="5169" spans="1:14">
      <c r="A5169" s="3" t="s">
        <v>14915</v>
      </c>
      <c r="C5169" s="3">
        <v>0.43</v>
      </c>
      <c r="D5169" s="3">
        <v>1.8933</v>
      </c>
      <c r="E5169" s="3">
        <v>0.9</v>
      </c>
      <c r="F5169" s="3">
        <v>0.89</v>
      </c>
      <c r="G5169" s="3">
        <v>1.1367</v>
      </c>
      <c r="H5169" s="3">
        <v>2.5067</v>
      </c>
      <c r="I5169" s="3">
        <v>0.8867</v>
      </c>
      <c r="J5169" s="3">
        <v>1.77</v>
      </c>
      <c r="K5169" s="3" t="s">
        <v>14916</v>
      </c>
      <c r="L5169" s="3" t="s">
        <v>14917</v>
      </c>
      <c r="M5169" s="3" t="s">
        <v>14918</v>
      </c>
      <c r="N5169" s="3" t="s">
        <v>14919</v>
      </c>
    </row>
    <row r="5170" spans="1:14">
      <c r="A5170" s="3" t="s">
        <v>14920</v>
      </c>
      <c r="C5170" s="3">
        <v>3.0767</v>
      </c>
      <c r="D5170" s="3">
        <v>0</v>
      </c>
      <c r="E5170" s="3">
        <v>9.54</v>
      </c>
      <c r="F5170" s="3">
        <v>7.22</v>
      </c>
      <c r="G5170" s="3">
        <v>0</v>
      </c>
      <c r="H5170" s="3">
        <v>10.9033</v>
      </c>
      <c r="I5170" s="3">
        <v>4.21</v>
      </c>
      <c r="J5170" s="3">
        <v>2.9033</v>
      </c>
      <c r="K5170" s="3" t="s">
        <v>14921</v>
      </c>
      <c r="L5170" s="3" t="s">
        <v>14917</v>
      </c>
      <c r="M5170" s="3" t="s">
        <v>14918</v>
      </c>
      <c r="N5170" s="3" t="s">
        <v>14919</v>
      </c>
    </row>
    <row r="5171" spans="1:14">
      <c r="A5171" s="3" t="s">
        <v>14922</v>
      </c>
      <c r="C5171" s="3">
        <v>34.8867</v>
      </c>
      <c r="D5171" s="3">
        <v>9.5267</v>
      </c>
      <c r="E5171" s="3">
        <v>0.1333</v>
      </c>
      <c r="F5171" s="3">
        <v>0.7767</v>
      </c>
      <c r="G5171" s="3">
        <v>20.7933</v>
      </c>
      <c r="H5171" s="3">
        <v>4.12</v>
      </c>
      <c r="I5171" s="3">
        <v>9.02</v>
      </c>
      <c r="J5171" s="3">
        <v>40.63</v>
      </c>
      <c r="K5171" s="3" t="s">
        <v>14923</v>
      </c>
      <c r="L5171" s="3" t="s">
        <v>14924</v>
      </c>
      <c r="M5171" s="3"/>
      <c r="N5171" s="3"/>
    </row>
    <row r="5172" spans="1:14">
      <c r="A5172" s="3" t="s">
        <v>14925</v>
      </c>
      <c r="C5172" s="3">
        <v>1.46</v>
      </c>
      <c r="D5172" s="3">
        <v>0</v>
      </c>
      <c r="E5172" s="3">
        <v>0</v>
      </c>
      <c r="F5172" s="3">
        <v>0.26</v>
      </c>
      <c r="G5172" s="3">
        <v>0.14</v>
      </c>
      <c r="H5172" s="3">
        <v>0.1533</v>
      </c>
      <c r="I5172" s="3">
        <v>1.4433</v>
      </c>
      <c r="J5172" s="3">
        <v>0.2567</v>
      </c>
      <c r="K5172" s="3" t="s">
        <v>14926</v>
      </c>
      <c r="L5172" s="3" t="s">
        <v>14927</v>
      </c>
      <c r="M5172" s="3" t="s">
        <v>14928</v>
      </c>
      <c r="N5172" s="3" t="s">
        <v>14929</v>
      </c>
    </row>
    <row r="5173" spans="1:14">
      <c r="A5173" s="3" t="s">
        <v>14930</v>
      </c>
      <c r="C5173" s="3">
        <v>10.8567</v>
      </c>
      <c r="D5173" s="3">
        <v>3.5267</v>
      </c>
      <c r="E5173" s="3">
        <v>2.5233</v>
      </c>
      <c r="F5173" s="3">
        <v>13.9833</v>
      </c>
      <c r="G5173" s="3">
        <v>25.97</v>
      </c>
      <c r="H5173" s="3">
        <v>7.56</v>
      </c>
      <c r="I5173" s="3">
        <v>0.5</v>
      </c>
      <c r="J5173" s="3">
        <v>4.59</v>
      </c>
      <c r="K5173" s="3"/>
      <c r="L5173" s="3"/>
      <c r="M5173" s="3"/>
      <c r="N5173" s="3"/>
    </row>
    <row r="5174" spans="1:14">
      <c r="A5174" s="3" t="s">
        <v>14931</v>
      </c>
      <c r="C5174" s="3">
        <v>1.2467</v>
      </c>
      <c r="D5174" s="3">
        <v>1.8367</v>
      </c>
      <c r="E5174" s="3">
        <v>0.7033</v>
      </c>
      <c r="F5174" s="3">
        <v>1.12</v>
      </c>
      <c r="G5174" s="3">
        <v>0.34</v>
      </c>
      <c r="H5174" s="3">
        <v>0.0867</v>
      </c>
      <c r="I5174" s="3">
        <v>0.0133</v>
      </c>
      <c r="J5174" s="3">
        <v>1.17</v>
      </c>
      <c r="K5174" s="3" t="s">
        <v>5831</v>
      </c>
      <c r="L5174" s="3"/>
      <c r="M5174" s="3" t="s">
        <v>573</v>
      </c>
      <c r="N5174" s="3" t="s">
        <v>14932</v>
      </c>
    </row>
    <row r="5175" spans="1:14">
      <c r="A5175" s="3" t="s">
        <v>14933</v>
      </c>
      <c r="C5175" s="3">
        <v>3.4433</v>
      </c>
      <c r="D5175" s="3">
        <v>8.39</v>
      </c>
      <c r="E5175" s="3">
        <v>0</v>
      </c>
      <c r="F5175" s="3">
        <v>3.4067</v>
      </c>
      <c r="G5175" s="3">
        <v>4.55</v>
      </c>
      <c r="H5175" s="3">
        <v>2.1233</v>
      </c>
      <c r="I5175" s="3">
        <v>0.2667</v>
      </c>
      <c r="J5175" s="3">
        <v>3.52</v>
      </c>
      <c r="K5175" s="3" t="s">
        <v>4435</v>
      </c>
      <c r="L5175" s="3" t="s">
        <v>366</v>
      </c>
      <c r="M5175" s="3" t="s">
        <v>13115</v>
      </c>
      <c r="N5175" s="3" t="s">
        <v>368</v>
      </c>
    </row>
    <row r="5176" spans="1:14">
      <c r="A5176" s="3" t="s">
        <v>14934</v>
      </c>
      <c r="C5176" s="3">
        <v>0.4967</v>
      </c>
      <c r="D5176" s="3">
        <v>0</v>
      </c>
      <c r="E5176" s="3">
        <v>1.1833</v>
      </c>
      <c r="F5176" s="3">
        <v>0</v>
      </c>
      <c r="G5176" s="3">
        <v>2.64</v>
      </c>
      <c r="H5176" s="3">
        <v>0.25</v>
      </c>
      <c r="I5176" s="3">
        <v>0.63</v>
      </c>
      <c r="J5176" s="3">
        <v>1.23</v>
      </c>
      <c r="K5176" s="3" t="s">
        <v>14935</v>
      </c>
      <c r="L5176" s="3" t="s">
        <v>14936</v>
      </c>
      <c r="M5176" s="3"/>
      <c r="N5176" s="3"/>
    </row>
    <row r="5177" spans="1:14">
      <c r="A5177" s="3" t="s">
        <v>14937</v>
      </c>
      <c r="C5177" s="3">
        <v>0.0367</v>
      </c>
      <c r="D5177" s="3">
        <v>0.1933</v>
      </c>
      <c r="E5177" s="3">
        <v>0.5867</v>
      </c>
      <c r="F5177" s="3">
        <v>0.1</v>
      </c>
      <c r="G5177" s="3">
        <v>0.17</v>
      </c>
      <c r="H5177" s="3">
        <v>0.3467</v>
      </c>
      <c r="I5177" s="3">
        <v>0</v>
      </c>
      <c r="J5177" s="3">
        <v>0.0733</v>
      </c>
      <c r="K5177" s="3" t="s">
        <v>6681</v>
      </c>
      <c r="L5177" s="3" t="s">
        <v>6682</v>
      </c>
      <c r="M5177" s="3"/>
      <c r="N5177" s="3" t="s">
        <v>7614</v>
      </c>
    </row>
    <row r="5178" spans="1:14">
      <c r="A5178" s="3" t="s">
        <v>14938</v>
      </c>
      <c r="C5178" s="3">
        <v>5.3267</v>
      </c>
      <c r="D5178" s="3">
        <v>26.2733</v>
      </c>
      <c r="E5178" s="3">
        <v>155.7767</v>
      </c>
      <c r="F5178" s="3">
        <v>118.57</v>
      </c>
      <c r="G5178" s="3">
        <v>53.8067</v>
      </c>
      <c r="H5178" s="3">
        <v>15.87</v>
      </c>
      <c r="I5178" s="3">
        <v>8.3633</v>
      </c>
      <c r="J5178" s="3">
        <v>9.8333</v>
      </c>
      <c r="K5178" s="3" t="s">
        <v>14939</v>
      </c>
      <c r="L5178" s="3"/>
      <c r="M5178" s="3" t="s">
        <v>14940</v>
      </c>
      <c r="N5178" s="3" t="s">
        <v>14941</v>
      </c>
    </row>
    <row r="5179" spans="1:14">
      <c r="A5179" s="3" t="s">
        <v>14942</v>
      </c>
      <c r="C5179" s="3">
        <v>3.94</v>
      </c>
      <c r="D5179" s="3">
        <v>6.3533</v>
      </c>
      <c r="E5179" s="3">
        <v>2.0467</v>
      </c>
      <c r="F5179" s="3">
        <v>1.8433</v>
      </c>
      <c r="G5179" s="3">
        <v>3.6</v>
      </c>
      <c r="H5179" s="3">
        <v>0.27</v>
      </c>
      <c r="I5179" s="3">
        <v>5.0633</v>
      </c>
      <c r="J5179" s="3">
        <v>4.74</v>
      </c>
      <c r="K5179" s="3" t="s">
        <v>14943</v>
      </c>
      <c r="L5179" s="3" t="s">
        <v>8657</v>
      </c>
      <c r="M5179" s="3"/>
      <c r="N5179" s="3"/>
    </row>
    <row r="5180" spans="1:14">
      <c r="A5180" s="3" t="s">
        <v>14944</v>
      </c>
      <c r="C5180" s="3">
        <v>0.5167</v>
      </c>
      <c r="D5180" s="3">
        <v>4.1</v>
      </c>
      <c r="E5180" s="3">
        <v>10.32</v>
      </c>
      <c r="F5180" s="3">
        <v>2.9467</v>
      </c>
      <c r="G5180" s="3">
        <v>1.39</v>
      </c>
      <c r="H5180" s="3">
        <v>8.86</v>
      </c>
      <c r="I5180" s="3">
        <v>1.1367</v>
      </c>
      <c r="J5180" s="3">
        <v>6.9533</v>
      </c>
      <c r="K5180" s="3" t="s">
        <v>2219</v>
      </c>
      <c r="L5180" s="3" t="s">
        <v>3944</v>
      </c>
      <c r="M5180" s="3"/>
      <c r="N5180" s="3" t="s">
        <v>3945</v>
      </c>
    </row>
    <row r="5181" spans="1:14">
      <c r="A5181" s="3" t="s">
        <v>14945</v>
      </c>
      <c r="C5181" s="3">
        <v>0.65</v>
      </c>
      <c r="D5181" s="3">
        <v>5.2533</v>
      </c>
      <c r="E5181" s="3">
        <v>6.5733</v>
      </c>
      <c r="F5181" s="3">
        <v>2.47</v>
      </c>
      <c r="G5181" s="3">
        <v>1.4967</v>
      </c>
      <c r="H5181" s="3">
        <v>0</v>
      </c>
      <c r="I5181" s="3">
        <v>3.1</v>
      </c>
      <c r="J5181" s="3">
        <v>0.59</v>
      </c>
      <c r="K5181" s="3" t="s">
        <v>14946</v>
      </c>
      <c r="L5181" s="3" t="s">
        <v>14947</v>
      </c>
      <c r="M5181" s="3"/>
      <c r="N5181" s="3" t="s">
        <v>14948</v>
      </c>
    </row>
    <row r="5182" spans="1:14">
      <c r="A5182" s="3" t="s">
        <v>14949</v>
      </c>
      <c r="C5182" s="3">
        <v>4.8067</v>
      </c>
      <c r="D5182" s="3">
        <v>12.1967</v>
      </c>
      <c r="E5182" s="3">
        <v>31.3933</v>
      </c>
      <c r="F5182" s="3">
        <v>40.7167</v>
      </c>
      <c r="G5182" s="3">
        <v>14</v>
      </c>
      <c r="H5182" s="3">
        <v>29.0467</v>
      </c>
      <c r="I5182" s="3">
        <v>26.7367</v>
      </c>
      <c r="J5182" s="3">
        <v>6.5467</v>
      </c>
      <c r="K5182" s="3"/>
      <c r="L5182" s="3"/>
      <c r="M5182" s="3"/>
      <c r="N5182" s="3"/>
    </row>
    <row r="5183" spans="1:14">
      <c r="A5183" s="3" t="s">
        <v>14950</v>
      </c>
      <c r="C5183" s="3">
        <v>19.57</v>
      </c>
      <c r="D5183" s="3">
        <v>45.4467</v>
      </c>
      <c r="E5183" s="3">
        <v>15.72</v>
      </c>
      <c r="F5183" s="3">
        <v>79.5667</v>
      </c>
      <c r="G5183" s="3">
        <v>39.18</v>
      </c>
      <c r="H5183" s="3">
        <v>0</v>
      </c>
      <c r="I5183" s="3">
        <v>63.74</v>
      </c>
      <c r="J5183" s="3">
        <v>22.88</v>
      </c>
      <c r="K5183" s="3" t="s">
        <v>3003</v>
      </c>
      <c r="L5183" s="3" t="s">
        <v>785</v>
      </c>
      <c r="M5183" s="3" t="s">
        <v>3004</v>
      </c>
      <c r="N5183" s="3" t="s">
        <v>1714</v>
      </c>
    </row>
    <row r="5184" spans="1:14">
      <c r="A5184" s="3" t="s">
        <v>14951</v>
      </c>
      <c r="C5184" s="3">
        <v>0.02</v>
      </c>
      <c r="D5184" s="3">
        <v>0.2167</v>
      </c>
      <c r="E5184" s="3">
        <v>0.9067</v>
      </c>
      <c r="F5184" s="3">
        <v>0.31</v>
      </c>
      <c r="G5184" s="3">
        <v>0.1633</v>
      </c>
      <c r="H5184" s="3">
        <v>0.2267</v>
      </c>
      <c r="I5184" s="3">
        <v>0.11</v>
      </c>
      <c r="J5184" s="3">
        <v>0.2533</v>
      </c>
      <c r="K5184" s="3" t="s">
        <v>14952</v>
      </c>
      <c r="L5184" s="3" t="s">
        <v>1587</v>
      </c>
      <c r="M5184" s="3" t="s">
        <v>14953</v>
      </c>
      <c r="N5184" s="3" t="s">
        <v>2796</v>
      </c>
    </row>
    <row r="5185" spans="1:14">
      <c r="A5185" s="3" t="s">
        <v>14954</v>
      </c>
      <c r="C5185" s="3">
        <v>4.5433</v>
      </c>
      <c r="D5185" s="3">
        <v>1.4433</v>
      </c>
      <c r="E5185" s="3">
        <v>0.2333</v>
      </c>
      <c r="F5185" s="3">
        <v>1.34</v>
      </c>
      <c r="G5185" s="3">
        <v>2.0433</v>
      </c>
      <c r="H5185" s="3">
        <v>1.09</v>
      </c>
      <c r="I5185" s="3">
        <v>4.6733</v>
      </c>
      <c r="J5185" s="3">
        <v>0.9067</v>
      </c>
      <c r="K5185" s="3" t="s">
        <v>14955</v>
      </c>
      <c r="L5185" s="3" t="s">
        <v>2233</v>
      </c>
      <c r="M5185" s="3" t="s">
        <v>2514</v>
      </c>
      <c r="N5185" s="3" t="s">
        <v>14956</v>
      </c>
    </row>
    <row r="5186" spans="1:14">
      <c r="A5186" s="3" t="s">
        <v>14957</v>
      </c>
      <c r="C5186" s="3">
        <v>0.7067</v>
      </c>
      <c r="D5186" s="3">
        <v>1.41</v>
      </c>
      <c r="E5186" s="3">
        <v>0.1633</v>
      </c>
      <c r="F5186" s="3">
        <v>1.2033</v>
      </c>
      <c r="G5186" s="3">
        <v>1.87</v>
      </c>
      <c r="H5186" s="3">
        <v>2.2533</v>
      </c>
      <c r="I5186" s="3">
        <v>0.1867</v>
      </c>
      <c r="J5186" s="3">
        <v>2.1367</v>
      </c>
      <c r="K5186" s="3" t="s">
        <v>4079</v>
      </c>
      <c r="L5186" s="3" t="s">
        <v>572</v>
      </c>
      <c r="M5186" s="3" t="s">
        <v>1257</v>
      </c>
      <c r="N5186" s="3" t="s">
        <v>6384</v>
      </c>
    </row>
    <row r="5187" spans="1:14">
      <c r="A5187" s="3" t="s">
        <v>14958</v>
      </c>
      <c r="C5187" s="3">
        <v>1.94</v>
      </c>
      <c r="D5187" s="3">
        <v>0.9867</v>
      </c>
      <c r="E5187" s="3">
        <v>0.8467</v>
      </c>
      <c r="F5187" s="3">
        <v>0.9967</v>
      </c>
      <c r="G5187" s="3">
        <v>1.18</v>
      </c>
      <c r="H5187" s="3">
        <v>1.5067</v>
      </c>
      <c r="I5187" s="3">
        <v>4.1667</v>
      </c>
      <c r="J5187" s="3">
        <v>2.5567</v>
      </c>
      <c r="K5187" s="3" t="s">
        <v>14959</v>
      </c>
      <c r="L5187" s="3" t="s">
        <v>842</v>
      </c>
      <c r="M5187" s="3" t="s">
        <v>14960</v>
      </c>
      <c r="N5187" s="3" t="s">
        <v>14961</v>
      </c>
    </row>
    <row r="5188" spans="1:14">
      <c r="A5188" s="3" t="s">
        <v>14962</v>
      </c>
      <c r="C5188" s="3">
        <v>0.5733</v>
      </c>
      <c r="D5188" s="3">
        <v>0.63</v>
      </c>
      <c r="E5188" s="3">
        <v>0</v>
      </c>
      <c r="F5188" s="3">
        <v>0.5533</v>
      </c>
      <c r="G5188" s="3">
        <v>0.48</v>
      </c>
      <c r="H5188" s="3">
        <v>1.4033</v>
      </c>
      <c r="I5188" s="3">
        <v>1.2367</v>
      </c>
      <c r="J5188" s="3">
        <v>0</v>
      </c>
      <c r="K5188" s="3"/>
      <c r="L5188" s="3"/>
      <c r="M5188" s="3"/>
      <c r="N5188" s="3"/>
    </row>
    <row r="5189" spans="1:14">
      <c r="A5189" s="3" t="s">
        <v>14963</v>
      </c>
      <c r="C5189" s="3">
        <v>1.2233</v>
      </c>
      <c r="D5189" s="3">
        <v>0.5167</v>
      </c>
      <c r="E5189" s="3">
        <v>0.6167</v>
      </c>
      <c r="F5189" s="3">
        <v>0.8567</v>
      </c>
      <c r="G5189" s="3">
        <v>5.2833</v>
      </c>
      <c r="H5189" s="3">
        <v>0</v>
      </c>
      <c r="I5189" s="3">
        <v>2.02</v>
      </c>
      <c r="J5189" s="3">
        <v>0.1</v>
      </c>
      <c r="K5189" s="3" t="s">
        <v>14964</v>
      </c>
      <c r="L5189" s="3" t="s">
        <v>8807</v>
      </c>
      <c r="M5189" s="3" t="s">
        <v>14965</v>
      </c>
      <c r="N5189" s="3"/>
    </row>
    <row r="5190" spans="1:14">
      <c r="A5190" s="3" t="s">
        <v>14966</v>
      </c>
      <c r="C5190" s="3">
        <v>0.2967</v>
      </c>
      <c r="D5190" s="3">
        <v>0.0767</v>
      </c>
      <c r="E5190" s="3">
        <v>0.6133</v>
      </c>
      <c r="F5190" s="3">
        <v>0</v>
      </c>
      <c r="G5190" s="3">
        <v>0</v>
      </c>
      <c r="H5190" s="3">
        <v>3.2333</v>
      </c>
      <c r="I5190" s="3">
        <v>0.0367</v>
      </c>
      <c r="J5190" s="3">
        <v>0</v>
      </c>
      <c r="K5190" s="3" t="s">
        <v>14967</v>
      </c>
      <c r="L5190" s="3" t="s">
        <v>8259</v>
      </c>
      <c r="M5190" s="3" t="s">
        <v>8260</v>
      </c>
      <c r="N5190" s="3"/>
    </row>
    <row r="5191" spans="1:14">
      <c r="A5191" s="3" t="s">
        <v>14968</v>
      </c>
      <c r="C5191" s="3">
        <v>0.62</v>
      </c>
      <c r="D5191" s="3">
        <v>0.2633</v>
      </c>
      <c r="E5191" s="3">
        <v>1.7967</v>
      </c>
      <c r="F5191" s="3">
        <v>1.99</v>
      </c>
      <c r="G5191" s="3">
        <v>2.4633</v>
      </c>
      <c r="H5191" s="3">
        <v>0</v>
      </c>
      <c r="I5191" s="3">
        <v>2.2567</v>
      </c>
      <c r="J5191" s="3">
        <v>1.9967</v>
      </c>
      <c r="K5191" s="3" t="s">
        <v>14969</v>
      </c>
      <c r="L5191" s="3"/>
      <c r="M5191" s="3"/>
      <c r="N5191" s="3"/>
    </row>
    <row r="5192" spans="1:14">
      <c r="A5192" s="3" t="s">
        <v>14970</v>
      </c>
      <c r="C5192" s="3">
        <v>1.01</v>
      </c>
      <c r="D5192" s="3">
        <v>0.32</v>
      </c>
      <c r="E5192" s="3">
        <v>0.14</v>
      </c>
      <c r="F5192" s="3">
        <v>0.43</v>
      </c>
      <c r="G5192" s="3">
        <v>0.25</v>
      </c>
      <c r="H5192" s="3">
        <v>0.36</v>
      </c>
      <c r="I5192" s="3">
        <v>1.1267</v>
      </c>
      <c r="J5192" s="3">
        <v>0.2533</v>
      </c>
      <c r="K5192" s="3" t="s">
        <v>14971</v>
      </c>
      <c r="L5192" s="3" t="s">
        <v>14972</v>
      </c>
      <c r="M5192" s="3" t="s">
        <v>14973</v>
      </c>
      <c r="N5192" s="3" t="s">
        <v>14974</v>
      </c>
    </row>
    <row r="5193" spans="1:14">
      <c r="A5193" s="3" t="s">
        <v>14975</v>
      </c>
      <c r="C5193" s="3">
        <v>0.42</v>
      </c>
      <c r="D5193" s="3">
        <v>1.8367</v>
      </c>
      <c r="E5193" s="3">
        <v>1.73</v>
      </c>
      <c r="F5193" s="3">
        <v>1.0867</v>
      </c>
      <c r="G5193" s="3">
        <v>1.9067</v>
      </c>
      <c r="H5193" s="3">
        <v>5.4033</v>
      </c>
      <c r="I5193" s="3">
        <v>0</v>
      </c>
      <c r="J5193" s="3">
        <v>3.3633</v>
      </c>
      <c r="K5193" s="3" t="s">
        <v>14976</v>
      </c>
      <c r="L5193" s="3" t="s">
        <v>14977</v>
      </c>
      <c r="M5193" s="3"/>
      <c r="N5193" s="3"/>
    </row>
    <row r="5194" spans="1:14">
      <c r="A5194" s="3" t="s">
        <v>14978</v>
      </c>
      <c r="C5194" s="3">
        <v>4.61</v>
      </c>
      <c r="D5194" s="3">
        <v>3</v>
      </c>
      <c r="E5194" s="3">
        <v>0.65</v>
      </c>
      <c r="F5194" s="3">
        <v>2.6533</v>
      </c>
      <c r="G5194" s="3">
        <v>2.8367</v>
      </c>
      <c r="H5194" s="3">
        <v>1.1133</v>
      </c>
      <c r="I5194" s="3">
        <v>4.21</v>
      </c>
      <c r="J5194" s="3">
        <v>0.7233</v>
      </c>
      <c r="K5194" s="3" t="s">
        <v>14979</v>
      </c>
      <c r="L5194" s="3" t="s">
        <v>14980</v>
      </c>
      <c r="M5194" s="3" t="s">
        <v>14981</v>
      </c>
      <c r="N5194" s="3" t="s">
        <v>14982</v>
      </c>
    </row>
    <row r="5195" spans="1:14">
      <c r="A5195" s="3" t="s">
        <v>14983</v>
      </c>
      <c r="C5195" s="3">
        <v>0</v>
      </c>
      <c r="D5195" s="3">
        <v>1.05</v>
      </c>
      <c r="E5195" s="3">
        <v>1.9</v>
      </c>
      <c r="F5195" s="3">
        <v>7.68</v>
      </c>
      <c r="G5195" s="3">
        <v>6.0333</v>
      </c>
      <c r="H5195" s="3">
        <v>0</v>
      </c>
      <c r="I5195" s="3">
        <v>18.94</v>
      </c>
      <c r="J5195" s="3">
        <v>16.7867</v>
      </c>
      <c r="K5195" s="3" t="s">
        <v>2309</v>
      </c>
      <c r="L5195" s="3"/>
      <c r="M5195" s="3"/>
      <c r="N5195" s="3"/>
    </row>
    <row r="5196" spans="1:14">
      <c r="A5196" s="3" t="s">
        <v>14984</v>
      </c>
      <c r="C5196" s="3">
        <v>3.03</v>
      </c>
      <c r="D5196" s="3">
        <v>0.9067</v>
      </c>
      <c r="E5196" s="3">
        <v>0.3767</v>
      </c>
      <c r="F5196" s="3">
        <v>0.9233</v>
      </c>
      <c r="G5196" s="3">
        <v>1.2</v>
      </c>
      <c r="H5196" s="3">
        <v>0.72</v>
      </c>
      <c r="I5196" s="3">
        <v>3.3967</v>
      </c>
      <c r="J5196" s="3">
        <v>0.7533</v>
      </c>
      <c r="K5196" s="3" t="s">
        <v>14985</v>
      </c>
      <c r="L5196" s="3" t="s">
        <v>14986</v>
      </c>
      <c r="M5196" s="3" t="s">
        <v>14987</v>
      </c>
      <c r="N5196" s="3" t="s">
        <v>14988</v>
      </c>
    </row>
    <row r="5197" spans="1:14">
      <c r="A5197" s="3" t="s">
        <v>14989</v>
      </c>
      <c r="C5197" s="3">
        <v>5.4367</v>
      </c>
      <c r="D5197" s="3">
        <v>4.5733</v>
      </c>
      <c r="E5197" s="3">
        <v>3.28</v>
      </c>
      <c r="F5197" s="3">
        <v>1.83</v>
      </c>
      <c r="G5197" s="3">
        <v>4.5767</v>
      </c>
      <c r="H5197" s="3">
        <v>0</v>
      </c>
      <c r="I5197" s="3">
        <v>4.2667</v>
      </c>
      <c r="J5197" s="3">
        <v>8.78</v>
      </c>
      <c r="K5197" s="3" t="s">
        <v>14990</v>
      </c>
      <c r="L5197" s="3" t="s">
        <v>11395</v>
      </c>
      <c r="M5197" s="3"/>
      <c r="N5197" s="3" t="s">
        <v>2239</v>
      </c>
    </row>
    <row r="5198" spans="1:14">
      <c r="A5198" s="3" t="s">
        <v>14991</v>
      </c>
      <c r="C5198" s="3">
        <v>7.5467</v>
      </c>
      <c r="D5198" s="3">
        <v>8.07</v>
      </c>
      <c r="E5198" s="3">
        <v>19.5467</v>
      </c>
      <c r="F5198" s="3">
        <v>6.8733</v>
      </c>
      <c r="G5198" s="3">
        <v>6.5633</v>
      </c>
      <c r="H5198" s="3">
        <v>14.0733</v>
      </c>
      <c r="I5198" s="3">
        <v>30.0233</v>
      </c>
      <c r="J5198" s="3">
        <v>16.9267</v>
      </c>
      <c r="K5198" s="3" t="s">
        <v>14992</v>
      </c>
      <c r="L5198" s="3" t="s">
        <v>14993</v>
      </c>
      <c r="M5198" s="3" t="s">
        <v>14994</v>
      </c>
      <c r="N5198" s="3" t="s">
        <v>2507</v>
      </c>
    </row>
    <row r="5199" spans="1:14">
      <c r="A5199" s="3" t="s">
        <v>14995</v>
      </c>
      <c r="C5199" s="3">
        <v>0.4933</v>
      </c>
      <c r="D5199" s="3">
        <v>0</v>
      </c>
      <c r="E5199" s="3">
        <v>0</v>
      </c>
      <c r="F5199" s="3">
        <v>0.08</v>
      </c>
      <c r="G5199" s="3">
        <v>0.0433</v>
      </c>
      <c r="H5199" s="3">
        <v>0.04</v>
      </c>
      <c r="I5199" s="3">
        <v>1.3567</v>
      </c>
      <c r="J5199" s="3">
        <v>0.12</v>
      </c>
      <c r="K5199" s="3" t="s">
        <v>14996</v>
      </c>
      <c r="L5199" s="3" t="s">
        <v>14997</v>
      </c>
      <c r="M5199" s="3" t="s">
        <v>14998</v>
      </c>
      <c r="N5199" s="3" t="s">
        <v>14999</v>
      </c>
    </row>
    <row r="5200" spans="1:14">
      <c r="A5200" s="3" t="s">
        <v>15000</v>
      </c>
      <c r="C5200" s="3">
        <v>3.3333</v>
      </c>
      <c r="D5200" s="3">
        <v>1.0833</v>
      </c>
      <c r="E5200" s="3">
        <v>0.8433</v>
      </c>
      <c r="F5200" s="3">
        <v>6.0133</v>
      </c>
      <c r="G5200" s="3">
        <v>0.04</v>
      </c>
      <c r="H5200" s="3">
        <v>2.97</v>
      </c>
      <c r="I5200" s="3">
        <v>13.88</v>
      </c>
      <c r="J5200" s="3">
        <v>12.5333</v>
      </c>
      <c r="K5200" s="3"/>
      <c r="L5200" s="3"/>
      <c r="M5200" s="3"/>
      <c r="N5200" s="3"/>
    </row>
    <row r="5201" spans="1:14">
      <c r="A5201" s="3" t="s">
        <v>15001</v>
      </c>
      <c r="C5201" s="3">
        <v>21.0767</v>
      </c>
      <c r="D5201" s="3">
        <v>0.0567</v>
      </c>
      <c r="E5201" s="3">
        <v>5.38</v>
      </c>
      <c r="F5201" s="3">
        <v>4.3033</v>
      </c>
      <c r="G5201" s="3">
        <v>0.2667</v>
      </c>
      <c r="H5201" s="3">
        <v>7.8967</v>
      </c>
      <c r="I5201" s="3">
        <v>0.91</v>
      </c>
      <c r="J5201" s="3">
        <v>0</v>
      </c>
      <c r="K5201" s="3" t="s">
        <v>15002</v>
      </c>
      <c r="L5201" s="3" t="s">
        <v>682</v>
      </c>
      <c r="M5201" s="3" t="s">
        <v>7051</v>
      </c>
      <c r="N5201" s="3"/>
    </row>
    <row r="5202" spans="1:14">
      <c r="A5202" s="3" t="s">
        <v>15003</v>
      </c>
      <c r="C5202" s="3">
        <v>0.1467</v>
      </c>
      <c r="D5202" s="3">
        <v>0.1367</v>
      </c>
      <c r="E5202" s="3">
        <v>4.7867</v>
      </c>
      <c r="F5202" s="3">
        <v>0.1233</v>
      </c>
      <c r="G5202" s="3">
        <v>0.1233</v>
      </c>
      <c r="H5202" s="3">
        <v>0.2033</v>
      </c>
      <c r="I5202" s="3">
        <v>0.31</v>
      </c>
      <c r="J5202" s="3">
        <v>1.71</v>
      </c>
      <c r="K5202" s="3" t="s">
        <v>15004</v>
      </c>
      <c r="L5202" s="3" t="s">
        <v>15005</v>
      </c>
      <c r="M5202" s="3" t="s">
        <v>15006</v>
      </c>
      <c r="N5202" s="3" t="s">
        <v>15007</v>
      </c>
    </row>
    <row r="5203" spans="1:14">
      <c r="A5203" s="3" t="s">
        <v>15008</v>
      </c>
      <c r="C5203" s="3">
        <v>0.1133</v>
      </c>
      <c r="D5203" s="3">
        <v>3.2567</v>
      </c>
      <c r="E5203" s="3">
        <v>0.0167</v>
      </c>
      <c r="F5203" s="3">
        <v>0.1067</v>
      </c>
      <c r="G5203" s="3">
        <v>0.5367</v>
      </c>
      <c r="H5203" s="3">
        <v>3.5633</v>
      </c>
      <c r="I5203" s="3">
        <v>1.5767</v>
      </c>
      <c r="J5203" s="3">
        <v>0.0867</v>
      </c>
      <c r="K5203" s="3" t="s">
        <v>15009</v>
      </c>
      <c r="L5203" s="3" t="s">
        <v>2980</v>
      </c>
      <c r="M5203" s="3" t="s">
        <v>2981</v>
      </c>
      <c r="N5203" s="3" t="s">
        <v>2982</v>
      </c>
    </row>
    <row r="5204" spans="1:14">
      <c r="A5204" s="3" t="s">
        <v>15010</v>
      </c>
      <c r="C5204" s="3">
        <v>3.69</v>
      </c>
      <c r="D5204" s="3">
        <v>8.7267</v>
      </c>
      <c r="E5204" s="3">
        <v>14.7633</v>
      </c>
      <c r="F5204" s="3">
        <v>23.7633</v>
      </c>
      <c r="G5204" s="3">
        <v>4.5367</v>
      </c>
      <c r="H5204" s="3">
        <v>20.3433</v>
      </c>
      <c r="I5204" s="3">
        <v>12.9933</v>
      </c>
      <c r="J5204" s="3">
        <v>36.9233</v>
      </c>
      <c r="K5204" s="3" t="s">
        <v>15011</v>
      </c>
      <c r="L5204" s="3" t="s">
        <v>12477</v>
      </c>
      <c r="M5204" s="3" t="s">
        <v>15012</v>
      </c>
      <c r="N5204" s="3" t="s">
        <v>350</v>
      </c>
    </row>
    <row r="5205" spans="1:14">
      <c r="A5205" s="3" t="s">
        <v>15013</v>
      </c>
      <c r="C5205" s="3">
        <v>0.72</v>
      </c>
      <c r="D5205" s="3">
        <v>1.53</v>
      </c>
      <c r="E5205" s="3">
        <v>2.16</v>
      </c>
      <c r="F5205" s="3">
        <v>0.3733</v>
      </c>
      <c r="G5205" s="3">
        <v>2.04</v>
      </c>
      <c r="H5205" s="3">
        <v>4.7833</v>
      </c>
      <c r="I5205" s="3">
        <v>0.29</v>
      </c>
      <c r="J5205" s="3">
        <v>3.7467</v>
      </c>
      <c r="K5205" s="3" t="s">
        <v>15014</v>
      </c>
      <c r="L5205" s="3"/>
      <c r="M5205" s="3"/>
      <c r="N5205" s="3"/>
    </row>
    <row r="5206" spans="1:14">
      <c r="A5206" s="3" t="s">
        <v>15015</v>
      </c>
      <c r="C5206" s="3">
        <v>0.5767</v>
      </c>
      <c r="D5206" s="3">
        <v>0.2167</v>
      </c>
      <c r="E5206" s="3">
        <v>2.9267</v>
      </c>
      <c r="F5206" s="3">
        <v>0.7567</v>
      </c>
      <c r="G5206" s="3">
        <v>0</v>
      </c>
      <c r="H5206" s="3">
        <v>0</v>
      </c>
      <c r="I5206" s="3">
        <v>0</v>
      </c>
      <c r="J5206" s="3">
        <v>0</v>
      </c>
      <c r="K5206" s="3" t="s">
        <v>15014</v>
      </c>
      <c r="L5206" s="3"/>
      <c r="M5206" s="3"/>
      <c r="N5206" s="3"/>
    </row>
    <row r="5207" spans="1:14">
      <c r="A5207" s="3" t="s">
        <v>15016</v>
      </c>
      <c r="C5207" s="3">
        <v>82.8567</v>
      </c>
      <c r="D5207" s="3">
        <v>60.58</v>
      </c>
      <c r="E5207" s="3">
        <v>22.1433</v>
      </c>
      <c r="F5207" s="3">
        <v>28.07</v>
      </c>
      <c r="G5207" s="3">
        <v>110.9133</v>
      </c>
      <c r="H5207" s="3">
        <v>4.9</v>
      </c>
      <c r="I5207" s="3">
        <v>58.4933</v>
      </c>
      <c r="J5207" s="3">
        <v>8.8767</v>
      </c>
      <c r="K5207" s="3" t="s">
        <v>15017</v>
      </c>
      <c r="L5207" s="3" t="s">
        <v>1587</v>
      </c>
      <c r="M5207" s="3" t="s">
        <v>15018</v>
      </c>
      <c r="N5207" s="3" t="s">
        <v>2796</v>
      </c>
    </row>
    <row r="5208" spans="1:14">
      <c r="A5208" s="3" t="s">
        <v>15019</v>
      </c>
      <c r="C5208" s="3">
        <v>4.4367</v>
      </c>
      <c r="D5208" s="3">
        <v>0.9233</v>
      </c>
      <c r="E5208" s="3">
        <v>0.0667</v>
      </c>
      <c r="F5208" s="3">
        <v>1.21</v>
      </c>
      <c r="G5208" s="3">
        <v>0.55</v>
      </c>
      <c r="H5208" s="3">
        <v>1.0067</v>
      </c>
      <c r="I5208" s="3">
        <v>4.23</v>
      </c>
      <c r="J5208" s="3">
        <v>0.7567</v>
      </c>
      <c r="K5208" s="3" t="s">
        <v>15020</v>
      </c>
      <c r="L5208" s="3"/>
      <c r="M5208" s="3" t="s">
        <v>15021</v>
      </c>
      <c r="N5208" s="3" t="s">
        <v>209</v>
      </c>
    </row>
    <row r="5209" spans="1:14">
      <c r="A5209" s="3" t="s">
        <v>15022</v>
      </c>
      <c r="C5209" s="3">
        <v>0.1333</v>
      </c>
      <c r="D5209" s="3">
        <v>0.1267</v>
      </c>
      <c r="E5209" s="3">
        <v>0.94</v>
      </c>
      <c r="F5209" s="3">
        <v>0.11</v>
      </c>
      <c r="G5209" s="3">
        <v>0.0167</v>
      </c>
      <c r="H5209" s="3">
        <v>0.02</v>
      </c>
      <c r="I5209" s="3">
        <v>1.09</v>
      </c>
      <c r="J5209" s="3">
        <v>0.8033</v>
      </c>
      <c r="K5209" s="3" t="s">
        <v>15023</v>
      </c>
      <c r="L5209" s="3" t="s">
        <v>15024</v>
      </c>
      <c r="M5209" s="3" t="s">
        <v>15025</v>
      </c>
      <c r="N5209" s="3"/>
    </row>
    <row r="5210" spans="1:14">
      <c r="A5210" s="3" t="s">
        <v>15026</v>
      </c>
      <c r="C5210" s="3">
        <v>1.75</v>
      </c>
      <c r="D5210" s="3">
        <v>4.2067</v>
      </c>
      <c r="E5210" s="3">
        <v>0</v>
      </c>
      <c r="F5210" s="3">
        <v>2.0067</v>
      </c>
      <c r="G5210" s="3">
        <v>2.41</v>
      </c>
      <c r="H5210" s="3">
        <v>4.83</v>
      </c>
      <c r="I5210" s="3">
        <v>2.7733</v>
      </c>
      <c r="J5210" s="3">
        <v>2.7167</v>
      </c>
      <c r="K5210" s="3" t="s">
        <v>15027</v>
      </c>
      <c r="L5210" s="3"/>
      <c r="M5210" s="3"/>
      <c r="N5210" s="3"/>
    </row>
    <row r="5211" spans="1:14">
      <c r="A5211" s="3" t="s">
        <v>15028</v>
      </c>
      <c r="C5211" s="3">
        <v>0.13</v>
      </c>
      <c r="D5211" s="3">
        <v>1.6267</v>
      </c>
      <c r="E5211" s="3">
        <v>1.33</v>
      </c>
      <c r="F5211" s="3">
        <v>0.7833</v>
      </c>
      <c r="G5211" s="3">
        <v>0.6667</v>
      </c>
      <c r="H5211" s="3">
        <v>1.2433</v>
      </c>
      <c r="I5211" s="3">
        <v>0.6067</v>
      </c>
      <c r="J5211" s="3">
        <v>1.3467</v>
      </c>
      <c r="K5211" s="3" t="s">
        <v>15029</v>
      </c>
      <c r="L5211" s="3"/>
      <c r="M5211" s="3"/>
      <c r="N5211" s="3"/>
    </row>
    <row r="5212" spans="1:14">
      <c r="A5212" s="3" t="s">
        <v>15030</v>
      </c>
      <c r="C5212" s="3">
        <v>2.1467</v>
      </c>
      <c r="D5212" s="3">
        <v>0.3367</v>
      </c>
      <c r="E5212" s="3">
        <v>0.0233</v>
      </c>
      <c r="F5212" s="3">
        <v>1.0167</v>
      </c>
      <c r="G5212" s="3">
        <v>1.1767</v>
      </c>
      <c r="H5212" s="3">
        <v>0.26</v>
      </c>
      <c r="I5212" s="3">
        <v>3.21</v>
      </c>
      <c r="J5212" s="3">
        <v>0.28</v>
      </c>
      <c r="K5212" s="3" t="s">
        <v>14639</v>
      </c>
      <c r="L5212" s="3" t="s">
        <v>10109</v>
      </c>
      <c r="M5212" s="3" t="s">
        <v>10110</v>
      </c>
      <c r="N5212" s="3" t="s">
        <v>14641</v>
      </c>
    </row>
    <row r="5213" spans="1:14">
      <c r="A5213" s="3" t="s">
        <v>15031</v>
      </c>
      <c r="C5213" s="3">
        <v>7.8967</v>
      </c>
      <c r="D5213" s="3">
        <v>32.9533</v>
      </c>
      <c r="E5213" s="3">
        <v>39.0767</v>
      </c>
      <c r="F5213" s="3">
        <v>28.1033</v>
      </c>
      <c r="G5213" s="3">
        <v>21.7033</v>
      </c>
      <c r="H5213" s="3">
        <v>57.8167</v>
      </c>
      <c r="I5213" s="3">
        <v>18.4167</v>
      </c>
      <c r="J5213" s="3">
        <v>35.8</v>
      </c>
      <c r="K5213" s="3" t="s">
        <v>15032</v>
      </c>
      <c r="L5213" s="3" t="s">
        <v>1821</v>
      </c>
      <c r="M5213" s="3" t="s">
        <v>4220</v>
      </c>
      <c r="N5213" s="3" t="s">
        <v>1823</v>
      </c>
    </row>
    <row r="5214" spans="1:14">
      <c r="A5214" s="3" t="s">
        <v>15033</v>
      </c>
      <c r="C5214" s="3">
        <v>0.2567</v>
      </c>
      <c r="D5214" s="3">
        <v>2.4767</v>
      </c>
      <c r="E5214" s="3">
        <v>0.9767</v>
      </c>
      <c r="F5214" s="3">
        <v>1.4133</v>
      </c>
      <c r="G5214" s="3">
        <v>3.6167</v>
      </c>
      <c r="H5214" s="3">
        <v>0.4867</v>
      </c>
      <c r="I5214" s="3">
        <v>1.96</v>
      </c>
      <c r="J5214" s="3">
        <v>0.33</v>
      </c>
      <c r="K5214" s="3"/>
      <c r="L5214" s="3"/>
      <c r="M5214" s="3"/>
      <c r="N5214" s="3"/>
    </row>
    <row r="5215" spans="1:14">
      <c r="A5215" s="3" t="s">
        <v>15034</v>
      </c>
      <c r="C5215" s="3">
        <v>0</v>
      </c>
      <c r="D5215" s="3">
        <v>0.57</v>
      </c>
      <c r="E5215" s="3">
        <v>4.0267</v>
      </c>
      <c r="F5215" s="3">
        <v>2.43</v>
      </c>
      <c r="G5215" s="3">
        <v>0.9333</v>
      </c>
      <c r="H5215" s="3">
        <v>1.5433</v>
      </c>
      <c r="I5215" s="3">
        <v>0.26</v>
      </c>
      <c r="J5215" s="3">
        <v>0</v>
      </c>
      <c r="K5215" s="3" t="s">
        <v>15035</v>
      </c>
      <c r="L5215" s="3"/>
      <c r="M5215" s="3" t="s">
        <v>15036</v>
      </c>
      <c r="N5215" s="3"/>
    </row>
    <row r="5216" spans="1:14">
      <c r="A5216" s="3" t="s">
        <v>15037</v>
      </c>
      <c r="C5216" s="3">
        <v>5.6633</v>
      </c>
      <c r="D5216" s="3">
        <v>1.8367</v>
      </c>
      <c r="E5216" s="3">
        <v>0.0433</v>
      </c>
      <c r="F5216" s="3">
        <v>1.65</v>
      </c>
      <c r="G5216" s="3">
        <v>1.34</v>
      </c>
      <c r="H5216" s="3">
        <v>0.98</v>
      </c>
      <c r="I5216" s="3">
        <v>6.5733</v>
      </c>
      <c r="J5216" s="3">
        <v>0.5367</v>
      </c>
      <c r="K5216" s="3" t="s">
        <v>15038</v>
      </c>
      <c r="L5216" s="3" t="s">
        <v>325</v>
      </c>
      <c r="M5216" s="3"/>
      <c r="N5216" s="3"/>
    </row>
    <row r="5217" spans="1:14">
      <c r="A5217" s="3" t="s">
        <v>15039</v>
      </c>
      <c r="C5217" s="3">
        <v>7.1133</v>
      </c>
      <c r="D5217" s="3">
        <v>1.39</v>
      </c>
      <c r="E5217" s="3">
        <v>0.3933</v>
      </c>
      <c r="F5217" s="3">
        <v>1.6233</v>
      </c>
      <c r="G5217" s="3">
        <v>2.4233</v>
      </c>
      <c r="H5217" s="3">
        <v>0.79</v>
      </c>
      <c r="I5217" s="3">
        <v>4.4567</v>
      </c>
      <c r="J5217" s="3">
        <v>1.3367</v>
      </c>
      <c r="K5217" s="3" t="s">
        <v>15040</v>
      </c>
      <c r="L5217" s="3" t="s">
        <v>15041</v>
      </c>
      <c r="M5217" s="3" t="s">
        <v>15042</v>
      </c>
      <c r="N5217" s="3" t="s">
        <v>15043</v>
      </c>
    </row>
    <row r="5218" spans="1:14">
      <c r="A5218" s="3" t="s">
        <v>15044</v>
      </c>
      <c r="C5218" s="3">
        <v>0.6767</v>
      </c>
      <c r="D5218" s="3">
        <v>0.0967</v>
      </c>
      <c r="E5218" s="3">
        <v>0.1533</v>
      </c>
      <c r="F5218" s="3">
        <v>0.1667</v>
      </c>
      <c r="G5218" s="3">
        <v>0.1767</v>
      </c>
      <c r="H5218" s="3">
        <v>0.02</v>
      </c>
      <c r="I5218" s="3">
        <v>0.9767</v>
      </c>
      <c r="J5218" s="3">
        <v>0.53</v>
      </c>
      <c r="K5218" s="3" t="s">
        <v>15045</v>
      </c>
      <c r="L5218" s="3" t="s">
        <v>15046</v>
      </c>
      <c r="M5218" s="3" t="s">
        <v>15047</v>
      </c>
      <c r="N5218" s="3" t="s">
        <v>209</v>
      </c>
    </row>
    <row r="5219" spans="1:14">
      <c r="A5219" s="3" t="s">
        <v>15048</v>
      </c>
      <c r="C5219" s="3">
        <v>7.59</v>
      </c>
      <c r="D5219" s="3">
        <v>1.52</v>
      </c>
      <c r="E5219" s="3">
        <v>3.6567</v>
      </c>
      <c r="F5219" s="3">
        <v>6.2967</v>
      </c>
      <c r="G5219" s="3">
        <v>7.7867</v>
      </c>
      <c r="H5219" s="3">
        <v>0.2167</v>
      </c>
      <c r="I5219" s="3">
        <v>6.3833</v>
      </c>
      <c r="J5219" s="3">
        <v>5.75</v>
      </c>
      <c r="K5219" s="3" t="s">
        <v>15049</v>
      </c>
      <c r="L5219" s="3" t="s">
        <v>3822</v>
      </c>
      <c r="M5219" s="3" t="s">
        <v>15050</v>
      </c>
      <c r="N5219" s="3" t="s">
        <v>15051</v>
      </c>
    </row>
    <row r="5220" spans="1:14">
      <c r="A5220" s="3" t="s">
        <v>15052</v>
      </c>
      <c r="C5220" s="3">
        <v>0.5333</v>
      </c>
      <c r="D5220" s="3">
        <v>1.43</v>
      </c>
      <c r="E5220" s="3">
        <v>2.5</v>
      </c>
      <c r="F5220" s="3">
        <v>1.58</v>
      </c>
      <c r="G5220" s="3">
        <v>1.2733</v>
      </c>
      <c r="H5220" s="3">
        <v>1.7567</v>
      </c>
      <c r="I5220" s="3">
        <v>1.4933</v>
      </c>
      <c r="J5220" s="3">
        <v>1.3667</v>
      </c>
      <c r="K5220" s="3" t="s">
        <v>15053</v>
      </c>
      <c r="L5220" s="3" t="s">
        <v>15054</v>
      </c>
      <c r="M5220" s="3" t="s">
        <v>15055</v>
      </c>
      <c r="N5220" s="3" t="s">
        <v>7777</v>
      </c>
    </row>
    <row r="5221" spans="1:14">
      <c r="A5221" s="3" t="s">
        <v>15056</v>
      </c>
      <c r="C5221" s="3">
        <v>11.8633</v>
      </c>
      <c r="D5221" s="3">
        <v>56.5</v>
      </c>
      <c r="E5221" s="3">
        <v>17.2533</v>
      </c>
      <c r="F5221" s="3">
        <v>25.93</v>
      </c>
      <c r="G5221" s="3">
        <v>41.2133</v>
      </c>
      <c r="H5221" s="3">
        <v>37.2467</v>
      </c>
      <c r="I5221" s="3">
        <v>36.4533</v>
      </c>
      <c r="J5221" s="3">
        <v>0</v>
      </c>
      <c r="K5221" s="3"/>
      <c r="L5221" s="3"/>
      <c r="M5221" s="3"/>
      <c r="N5221" s="3"/>
    </row>
    <row r="5222" spans="1:14">
      <c r="A5222" s="3" t="s">
        <v>15057</v>
      </c>
      <c r="C5222" s="3">
        <v>698.94</v>
      </c>
      <c r="D5222" s="3">
        <v>927.5133</v>
      </c>
      <c r="E5222" s="3">
        <v>567.8467</v>
      </c>
      <c r="F5222" s="3">
        <v>551.4733</v>
      </c>
      <c r="G5222" s="3">
        <v>1005.7167</v>
      </c>
      <c r="H5222" s="3">
        <v>1073.6367</v>
      </c>
      <c r="I5222" s="3">
        <v>194.2167</v>
      </c>
      <c r="J5222" s="3">
        <v>907.3433</v>
      </c>
      <c r="K5222" s="3" t="s">
        <v>13944</v>
      </c>
      <c r="L5222" s="3" t="s">
        <v>621</v>
      </c>
      <c r="M5222" s="3" t="s">
        <v>3785</v>
      </c>
      <c r="N5222" s="3" t="s">
        <v>2211</v>
      </c>
    </row>
    <row r="5223" spans="1:14">
      <c r="A5223" s="3" t="s">
        <v>15058</v>
      </c>
      <c r="C5223" s="3">
        <v>31.4433</v>
      </c>
      <c r="D5223" s="3">
        <v>0</v>
      </c>
      <c r="E5223" s="3">
        <v>0</v>
      </c>
      <c r="F5223" s="3">
        <v>10.4567</v>
      </c>
      <c r="G5223" s="3">
        <v>15.2</v>
      </c>
      <c r="H5223" s="3">
        <v>22.15</v>
      </c>
      <c r="I5223" s="3">
        <v>0</v>
      </c>
      <c r="J5223" s="3">
        <v>3.84</v>
      </c>
      <c r="K5223" s="3"/>
      <c r="L5223" s="3"/>
      <c r="M5223" s="3"/>
      <c r="N5223" s="3"/>
    </row>
    <row r="5224" spans="1:14">
      <c r="A5224" s="3" t="s">
        <v>15059</v>
      </c>
      <c r="C5224" s="3">
        <v>5.3667</v>
      </c>
      <c r="D5224" s="3">
        <v>3.3633</v>
      </c>
      <c r="E5224" s="3">
        <v>0.7133</v>
      </c>
      <c r="F5224" s="3">
        <v>1.2467</v>
      </c>
      <c r="G5224" s="3">
        <v>1.6933</v>
      </c>
      <c r="H5224" s="3">
        <v>4.0867</v>
      </c>
      <c r="I5224" s="3">
        <v>5.5233</v>
      </c>
      <c r="J5224" s="3">
        <v>1.4533</v>
      </c>
      <c r="K5224" s="3"/>
      <c r="L5224" s="3"/>
      <c r="M5224" s="3"/>
      <c r="N5224" s="3"/>
    </row>
    <row r="5225" spans="1:14">
      <c r="A5225" s="3" t="s">
        <v>15060</v>
      </c>
      <c r="C5225" s="3">
        <v>0.52</v>
      </c>
      <c r="D5225" s="3">
        <v>0.45</v>
      </c>
      <c r="E5225" s="3">
        <v>2.1367</v>
      </c>
      <c r="F5225" s="3">
        <v>1.31</v>
      </c>
      <c r="G5225" s="3">
        <v>1.05</v>
      </c>
      <c r="H5225" s="3">
        <v>0.6733</v>
      </c>
      <c r="I5225" s="3">
        <v>1</v>
      </c>
      <c r="J5225" s="3">
        <v>0.71</v>
      </c>
      <c r="K5225" s="3" t="s">
        <v>4079</v>
      </c>
      <c r="L5225" s="3" t="s">
        <v>4080</v>
      </c>
      <c r="M5225" s="3" t="s">
        <v>573</v>
      </c>
      <c r="N5225" s="3" t="s">
        <v>574</v>
      </c>
    </row>
    <row r="5226" spans="1:14">
      <c r="A5226" s="3" t="s">
        <v>15061</v>
      </c>
      <c r="C5226" s="3">
        <v>0.7633</v>
      </c>
      <c r="D5226" s="3">
        <v>2.13</v>
      </c>
      <c r="E5226" s="3">
        <v>6.5067</v>
      </c>
      <c r="F5226" s="3">
        <v>0.58</v>
      </c>
      <c r="G5226" s="3">
        <v>1.43</v>
      </c>
      <c r="H5226" s="3">
        <v>17.9</v>
      </c>
      <c r="I5226" s="3">
        <v>2.3367</v>
      </c>
      <c r="J5226" s="3">
        <v>1.35</v>
      </c>
      <c r="K5226" s="3" t="s">
        <v>15062</v>
      </c>
      <c r="L5226" s="3" t="s">
        <v>3663</v>
      </c>
      <c r="M5226" s="3"/>
      <c r="N5226" s="3" t="s">
        <v>6632</v>
      </c>
    </row>
    <row r="5227" spans="1:14">
      <c r="A5227" s="3" t="s">
        <v>15063</v>
      </c>
      <c r="C5227" s="3">
        <v>2.6567</v>
      </c>
      <c r="D5227" s="3">
        <v>0.32</v>
      </c>
      <c r="E5227" s="3">
        <v>0.0933</v>
      </c>
      <c r="F5227" s="3">
        <v>0.33</v>
      </c>
      <c r="G5227" s="3">
        <v>1.8633</v>
      </c>
      <c r="H5227" s="3">
        <v>0</v>
      </c>
      <c r="I5227" s="3">
        <v>1.3667</v>
      </c>
      <c r="J5227" s="3">
        <v>0.2967</v>
      </c>
      <c r="K5227" s="3" t="s">
        <v>15064</v>
      </c>
      <c r="L5227" s="3" t="s">
        <v>15065</v>
      </c>
      <c r="M5227" s="3"/>
      <c r="N5227" s="3"/>
    </row>
    <row r="5228" spans="1:14">
      <c r="A5228" s="3" t="s">
        <v>15066</v>
      </c>
      <c r="C5228" s="3">
        <v>36.74</v>
      </c>
      <c r="D5228" s="3">
        <v>0.1667</v>
      </c>
      <c r="E5228" s="3">
        <v>50.7867</v>
      </c>
      <c r="F5228" s="3">
        <v>1.23</v>
      </c>
      <c r="G5228" s="3">
        <v>0.4233</v>
      </c>
      <c r="H5228" s="3">
        <v>0.5833</v>
      </c>
      <c r="I5228" s="3">
        <v>4.7033</v>
      </c>
      <c r="J5228" s="3">
        <v>0.76</v>
      </c>
      <c r="K5228" s="3" t="s">
        <v>15067</v>
      </c>
      <c r="L5228" s="3" t="s">
        <v>636</v>
      </c>
      <c r="M5228" s="3" t="s">
        <v>15068</v>
      </c>
      <c r="N5228" s="3" t="s">
        <v>6718</v>
      </c>
    </row>
    <row r="5229" spans="1:14">
      <c r="A5229" s="3" t="s">
        <v>15069</v>
      </c>
      <c r="C5229" s="3">
        <v>15.2933</v>
      </c>
      <c r="D5229" s="3">
        <v>16.1367</v>
      </c>
      <c r="E5229" s="3">
        <v>2.78</v>
      </c>
      <c r="F5229" s="3">
        <v>17.9333</v>
      </c>
      <c r="G5229" s="3">
        <v>11.82</v>
      </c>
      <c r="H5229" s="3">
        <v>24.4067</v>
      </c>
      <c r="I5229" s="3">
        <v>8.7267</v>
      </c>
      <c r="J5229" s="3">
        <v>13.1267</v>
      </c>
      <c r="K5229" s="3" t="s">
        <v>11017</v>
      </c>
      <c r="L5229" s="3" t="s">
        <v>11018</v>
      </c>
      <c r="M5229" s="3"/>
      <c r="N5229" s="3"/>
    </row>
    <row r="5230" spans="1:14">
      <c r="A5230" s="3" t="s">
        <v>15070</v>
      </c>
      <c r="C5230" s="3">
        <v>0.1633</v>
      </c>
      <c r="D5230" s="3">
        <v>0.0333</v>
      </c>
      <c r="E5230" s="3">
        <v>0.7133</v>
      </c>
      <c r="F5230" s="3">
        <v>0.23</v>
      </c>
      <c r="G5230" s="3">
        <v>0.21</v>
      </c>
      <c r="H5230" s="3">
        <v>0.59</v>
      </c>
      <c r="I5230" s="3">
        <v>0.2367</v>
      </c>
      <c r="J5230" s="3">
        <v>0.1533</v>
      </c>
      <c r="K5230" s="3"/>
      <c r="L5230" s="3"/>
      <c r="M5230" s="3"/>
      <c r="N5230" s="3"/>
    </row>
    <row r="5231" spans="1:14">
      <c r="A5231" s="3" t="s">
        <v>15071</v>
      </c>
      <c r="C5231" s="3">
        <v>9.8967</v>
      </c>
      <c r="D5231" s="3">
        <v>22.4767</v>
      </c>
      <c r="E5231" s="3">
        <v>65.0767</v>
      </c>
      <c r="F5231" s="3">
        <v>38.9267</v>
      </c>
      <c r="G5231" s="3">
        <v>29.3067</v>
      </c>
      <c r="H5231" s="3">
        <v>28.9467</v>
      </c>
      <c r="I5231" s="3">
        <v>17.46</v>
      </c>
      <c r="J5231" s="3">
        <v>48.3367</v>
      </c>
      <c r="K5231" s="3" t="s">
        <v>4102</v>
      </c>
      <c r="L5231" s="3" t="s">
        <v>58</v>
      </c>
      <c r="M5231" s="3" t="s">
        <v>15072</v>
      </c>
      <c r="N5231" s="3" t="s">
        <v>15073</v>
      </c>
    </row>
    <row r="5232" spans="1:14">
      <c r="A5232" s="3" t="s">
        <v>15074</v>
      </c>
      <c r="C5232" s="3">
        <v>0</v>
      </c>
      <c r="D5232" s="3">
        <v>0.07</v>
      </c>
      <c r="E5232" s="3">
        <v>0.8567</v>
      </c>
      <c r="F5232" s="3">
        <v>0.1567</v>
      </c>
      <c r="G5232" s="3">
        <v>0.4667</v>
      </c>
      <c r="H5232" s="3">
        <v>1.4267</v>
      </c>
      <c r="I5232" s="3">
        <v>0.2</v>
      </c>
      <c r="J5232" s="3">
        <v>0.2267</v>
      </c>
      <c r="K5232" s="3" t="s">
        <v>15075</v>
      </c>
      <c r="L5232" s="3"/>
      <c r="M5232" s="3"/>
      <c r="N5232" s="3"/>
    </row>
    <row r="5233" spans="1:14">
      <c r="A5233" s="3" t="s">
        <v>15076</v>
      </c>
      <c r="C5233" s="3">
        <v>2.82</v>
      </c>
      <c r="D5233" s="3">
        <v>3.9633</v>
      </c>
      <c r="E5233" s="3">
        <v>2.0833</v>
      </c>
      <c r="F5233" s="3">
        <v>2</v>
      </c>
      <c r="G5233" s="3">
        <v>4.7367</v>
      </c>
      <c r="H5233" s="3">
        <v>0.1867</v>
      </c>
      <c r="I5233" s="3">
        <v>1.3267</v>
      </c>
      <c r="J5233" s="3">
        <v>4.31</v>
      </c>
      <c r="K5233" s="3" t="s">
        <v>15077</v>
      </c>
      <c r="L5233" s="3"/>
      <c r="M5233" s="3"/>
      <c r="N5233" s="3"/>
    </row>
    <row r="5234" spans="1:14">
      <c r="A5234" s="3" t="s">
        <v>15078</v>
      </c>
      <c r="C5234" s="3">
        <v>3.6633</v>
      </c>
      <c r="D5234" s="3">
        <v>3.7967</v>
      </c>
      <c r="E5234" s="3">
        <v>30.5967</v>
      </c>
      <c r="F5234" s="3">
        <v>3.91</v>
      </c>
      <c r="G5234" s="3">
        <v>4.35</v>
      </c>
      <c r="H5234" s="3">
        <v>17.2267</v>
      </c>
      <c r="I5234" s="3">
        <v>7.9167</v>
      </c>
      <c r="J5234" s="3">
        <v>22.19</v>
      </c>
      <c r="K5234" s="3" t="s">
        <v>15079</v>
      </c>
      <c r="L5234" s="3" t="s">
        <v>12835</v>
      </c>
      <c r="M5234" s="3" t="s">
        <v>12836</v>
      </c>
      <c r="N5234" s="3" t="s">
        <v>2288</v>
      </c>
    </row>
    <row r="5235" spans="1:14">
      <c r="A5235" s="3" t="s">
        <v>15080</v>
      </c>
      <c r="C5235" s="3">
        <v>2.0167</v>
      </c>
      <c r="D5235" s="3">
        <v>1.1133</v>
      </c>
      <c r="E5235" s="3">
        <v>2.52</v>
      </c>
      <c r="F5235" s="3">
        <v>2.6733</v>
      </c>
      <c r="G5235" s="3">
        <v>2.61</v>
      </c>
      <c r="H5235" s="3">
        <v>0.2367</v>
      </c>
      <c r="I5235" s="3">
        <v>2.3133</v>
      </c>
      <c r="J5235" s="3">
        <v>0.6633</v>
      </c>
      <c r="K5235" s="3" t="s">
        <v>15081</v>
      </c>
      <c r="L5235" s="3"/>
      <c r="M5235" s="3"/>
      <c r="N5235" s="3"/>
    </row>
    <row r="5236" spans="1:14">
      <c r="A5236" s="3" t="s">
        <v>15082</v>
      </c>
      <c r="C5236" s="3">
        <v>0.18</v>
      </c>
      <c r="D5236" s="3">
        <v>0.63</v>
      </c>
      <c r="E5236" s="3">
        <v>0.3633</v>
      </c>
      <c r="F5236" s="3">
        <v>3.4433</v>
      </c>
      <c r="G5236" s="3">
        <v>1.5267</v>
      </c>
      <c r="H5236" s="3">
        <v>0</v>
      </c>
      <c r="I5236" s="3">
        <v>1.1867</v>
      </c>
      <c r="J5236" s="3">
        <v>0.9467</v>
      </c>
      <c r="K5236" s="3" t="s">
        <v>15083</v>
      </c>
      <c r="L5236" s="3" t="s">
        <v>15084</v>
      </c>
      <c r="M5236" s="3" t="s">
        <v>15085</v>
      </c>
      <c r="N5236" s="3" t="s">
        <v>15086</v>
      </c>
    </row>
    <row r="5237" spans="1:14">
      <c r="A5237" s="3" t="s">
        <v>15087</v>
      </c>
      <c r="C5237" s="3">
        <v>0.2267</v>
      </c>
      <c r="D5237" s="3">
        <v>0.6867</v>
      </c>
      <c r="E5237" s="3">
        <v>5.45</v>
      </c>
      <c r="F5237" s="3">
        <v>1.5967</v>
      </c>
      <c r="G5237" s="3">
        <v>1.0867</v>
      </c>
      <c r="H5237" s="3">
        <v>5.5067</v>
      </c>
      <c r="I5237" s="3">
        <v>0.8267</v>
      </c>
      <c r="J5237" s="3">
        <v>1.2533</v>
      </c>
      <c r="K5237" s="3"/>
      <c r="L5237" s="3"/>
      <c r="M5237" s="3"/>
      <c r="N5237" s="3"/>
    </row>
    <row r="5238" spans="1:14">
      <c r="A5238" s="3" t="s">
        <v>15088</v>
      </c>
      <c r="C5238" s="3">
        <v>1.0633</v>
      </c>
      <c r="D5238" s="3">
        <v>0.34</v>
      </c>
      <c r="E5238" s="3">
        <v>0.0233</v>
      </c>
      <c r="F5238" s="3">
        <v>0.0267</v>
      </c>
      <c r="G5238" s="3">
        <v>0.3567</v>
      </c>
      <c r="H5238" s="3">
        <v>0.12</v>
      </c>
      <c r="I5238" s="3">
        <v>1.1233</v>
      </c>
      <c r="J5238" s="3">
        <v>0.08</v>
      </c>
      <c r="K5238" s="3" t="s">
        <v>15089</v>
      </c>
      <c r="L5238" s="3"/>
      <c r="M5238" s="3"/>
      <c r="N5238" s="3"/>
    </row>
    <row r="5239" spans="1:14">
      <c r="A5239" s="3" t="s">
        <v>15090</v>
      </c>
      <c r="C5239" s="3">
        <v>0.1267</v>
      </c>
      <c r="D5239" s="3">
        <v>0.7433</v>
      </c>
      <c r="E5239" s="3">
        <v>2</v>
      </c>
      <c r="F5239" s="3">
        <v>0.6967</v>
      </c>
      <c r="G5239" s="3">
        <v>0.8167</v>
      </c>
      <c r="H5239" s="3">
        <v>1.3767</v>
      </c>
      <c r="I5239" s="3">
        <v>0.44</v>
      </c>
      <c r="J5239" s="3">
        <v>0.5533</v>
      </c>
      <c r="K5239" s="3" t="s">
        <v>15091</v>
      </c>
      <c r="L5239" s="3" t="s">
        <v>15092</v>
      </c>
      <c r="M5239" s="3" t="s">
        <v>15093</v>
      </c>
      <c r="N5239" s="3" t="s">
        <v>15094</v>
      </c>
    </row>
    <row r="5240" spans="1:14">
      <c r="A5240" s="3" t="s">
        <v>15095</v>
      </c>
      <c r="C5240" s="3">
        <v>0.33</v>
      </c>
      <c r="D5240" s="3">
        <v>3.66</v>
      </c>
      <c r="E5240" s="3">
        <v>4.82</v>
      </c>
      <c r="F5240" s="3">
        <v>4.0933</v>
      </c>
      <c r="G5240" s="3">
        <v>0.8933</v>
      </c>
      <c r="H5240" s="3">
        <v>3.6567</v>
      </c>
      <c r="I5240" s="3">
        <v>1.4067</v>
      </c>
      <c r="J5240" s="3">
        <v>1.5167</v>
      </c>
      <c r="K5240" s="3" t="s">
        <v>15096</v>
      </c>
      <c r="L5240" s="3" t="s">
        <v>517</v>
      </c>
      <c r="M5240" s="3"/>
      <c r="N5240" s="3"/>
    </row>
    <row r="5241" spans="1:14">
      <c r="A5241" s="3" t="s">
        <v>15097</v>
      </c>
      <c r="C5241" s="3">
        <v>9.13</v>
      </c>
      <c r="D5241" s="3">
        <v>1.6267</v>
      </c>
      <c r="E5241" s="3">
        <v>2.4567</v>
      </c>
      <c r="F5241" s="3">
        <v>0.6633</v>
      </c>
      <c r="G5241" s="3">
        <v>2.2433</v>
      </c>
      <c r="H5241" s="3">
        <v>20.0067</v>
      </c>
      <c r="I5241" s="3">
        <v>1.13</v>
      </c>
      <c r="J5241" s="3">
        <v>10.8333</v>
      </c>
      <c r="K5241" s="3" t="s">
        <v>15098</v>
      </c>
      <c r="L5241" s="3" t="s">
        <v>15099</v>
      </c>
      <c r="M5241" s="3" t="s">
        <v>15100</v>
      </c>
      <c r="N5241" s="3"/>
    </row>
    <row r="5242" spans="1:14">
      <c r="A5242" s="3" t="s">
        <v>15101</v>
      </c>
      <c r="C5242" s="3">
        <v>0.44</v>
      </c>
      <c r="D5242" s="3">
        <v>3.03</v>
      </c>
      <c r="E5242" s="3">
        <v>9.16</v>
      </c>
      <c r="F5242" s="3">
        <v>2.3733</v>
      </c>
      <c r="G5242" s="3">
        <v>0.0933</v>
      </c>
      <c r="H5242" s="3">
        <v>0</v>
      </c>
      <c r="I5242" s="3">
        <v>1.4867</v>
      </c>
      <c r="J5242" s="3">
        <v>0.09</v>
      </c>
      <c r="K5242" s="3" t="s">
        <v>4773</v>
      </c>
      <c r="L5242" s="3" t="s">
        <v>1060</v>
      </c>
      <c r="M5242" s="3" t="s">
        <v>4775</v>
      </c>
      <c r="N5242" s="3" t="s">
        <v>4253</v>
      </c>
    </row>
    <row r="5243" spans="1:14">
      <c r="A5243" s="3" t="s">
        <v>15102</v>
      </c>
      <c r="C5243" s="3">
        <v>0.1067</v>
      </c>
      <c r="D5243" s="3">
        <v>0.1033</v>
      </c>
      <c r="E5243" s="3">
        <v>5.6</v>
      </c>
      <c r="F5243" s="3">
        <v>6.59</v>
      </c>
      <c r="G5243" s="3">
        <v>3.7033</v>
      </c>
      <c r="H5243" s="3">
        <v>3.41</v>
      </c>
      <c r="I5243" s="3">
        <v>7.78</v>
      </c>
      <c r="J5243" s="3">
        <v>3.3133</v>
      </c>
      <c r="K5243" s="3" t="s">
        <v>15103</v>
      </c>
      <c r="L5243" s="3" t="s">
        <v>10462</v>
      </c>
      <c r="M5243" s="3" t="s">
        <v>15104</v>
      </c>
      <c r="N5243" s="3"/>
    </row>
    <row r="5244" spans="1:14">
      <c r="A5244" s="3" t="s">
        <v>15105</v>
      </c>
      <c r="C5244" s="3">
        <v>39.5433</v>
      </c>
      <c r="D5244" s="3">
        <v>67.3867</v>
      </c>
      <c r="E5244" s="3">
        <v>21.46</v>
      </c>
      <c r="F5244" s="3">
        <v>0</v>
      </c>
      <c r="G5244" s="3">
        <v>22.2067</v>
      </c>
      <c r="H5244" s="3">
        <v>26.79</v>
      </c>
      <c r="I5244" s="3">
        <v>10.2767</v>
      </c>
      <c r="J5244" s="3">
        <v>23.9467</v>
      </c>
      <c r="K5244" s="3" t="s">
        <v>14342</v>
      </c>
      <c r="L5244" s="3"/>
      <c r="M5244" s="3" t="s">
        <v>14344</v>
      </c>
      <c r="N5244" s="3"/>
    </row>
    <row r="5245" spans="1:14">
      <c r="A5245" s="3" t="s">
        <v>15106</v>
      </c>
      <c r="C5245" s="3">
        <v>0.0867</v>
      </c>
      <c r="D5245" s="3">
        <v>0.1767</v>
      </c>
      <c r="E5245" s="3">
        <v>0.1</v>
      </c>
      <c r="F5245" s="3">
        <v>1.07</v>
      </c>
      <c r="G5245" s="3">
        <v>0.1333</v>
      </c>
      <c r="H5245" s="3">
        <v>0.05</v>
      </c>
      <c r="I5245" s="3">
        <v>1.0433</v>
      </c>
      <c r="J5245" s="3">
        <v>0.1067</v>
      </c>
      <c r="K5245" s="3" t="s">
        <v>11653</v>
      </c>
      <c r="L5245" s="3"/>
      <c r="M5245" s="3"/>
      <c r="N5245" s="3"/>
    </row>
    <row r="5246" spans="1:14">
      <c r="A5246" s="3" t="s">
        <v>15107</v>
      </c>
      <c r="C5246" s="3">
        <v>9.3733</v>
      </c>
      <c r="D5246" s="3">
        <v>8.9333</v>
      </c>
      <c r="E5246" s="3">
        <v>28.4333</v>
      </c>
      <c r="F5246" s="3">
        <v>13.97</v>
      </c>
      <c r="G5246" s="3">
        <v>6.3833</v>
      </c>
      <c r="H5246" s="3">
        <v>10.29</v>
      </c>
      <c r="I5246" s="3">
        <v>6.1833</v>
      </c>
      <c r="J5246" s="3">
        <v>13.2167</v>
      </c>
      <c r="K5246" s="3" t="s">
        <v>15108</v>
      </c>
      <c r="L5246" s="3" t="s">
        <v>15109</v>
      </c>
      <c r="M5246" s="3"/>
      <c r="N5246" s="3"/>
    </row>
    <row r="5247" spans="1:14">
      <c r="A5247" s="3" t="s">
        <v>15110</v>
      </c>
      <c r="C5247" s="3">
        <v>1.4567</v>
      </c>
      <c r="D5247" s="3">
        <v>3.5667</v>
      </c>
      <c r="E5247" s="3">
        <v>1.92</v>
      </c>
      <c r="F5247" s="3">
        <v>1.1367</v>
      </c>
      <c r="G5247" s="3">
        <v>0</v>
      </c>
      <c r="H5247" s="3">
        <v>7.2633</v>
      </c>
      <c r="I5247" s="3">
        <v>1.71</v>
      </c>
      <c r="J5247" s="3">
        <v>3.62</v>
      </c>
      <c r="K5247" s="3" t="s">
        <v>15111</v>
      </c>
      <c r="L5247" s="3" t="s">
        <v>5762</v>
      </c>
      <c r="M5247" s="3" t="s">
        <v>15112</v>
      </c>
      <c r="N5247" s="3"/>
    </row>
    <row r="5248" spans="1:14">
      <c r="A5248" s="3" t="s">
        <v>15113</v>
      </c>
      <c r="C5248" s="3">
        <v>43.2667</v>
      </c>
      <c r="D5248" s="3">
        <v>11.0733</v>
      </c>
      <c r="E5248" s="3">
        <v>27.2867</v>
      </c>
      <c r="F5248" s="3">
        <v>26.62</v>
      </c>
      <c r="G5248" s="3">
        <v>25.0033</v>
      </c>
      <c r="H5248" s="3">
        <v>0.5033</v>
      </c>
      <c r="I5248" s="3">
        <v>37.3233</v>
      </c>
      <c r="J5248" s="3">
        <v>14.1467</v>
      </c>
      <c r="K5248" s="3" t="s">
        <v>15114</v>
      </c>
      <c r="L5248" s="3" t="s">
        <v>15115</v>
      </c>
      <c r="M5248" s="3" t="s">
        <v>15116</v>
      </c>
      <c r="N5248" s="3" t="s">
        <v>15117</v>
      </c>
    </row>
    <row r="5249" spans="1:14">
      <c r="A5249" s="3" t="s">
        <v>15118</v>
      </c>
      <c r="C5249" s="3">
        <v>0.2267</v>
      </c>
      <c r="D5249" s="3">
        <v>2.4433</v>
      </c>
      <c r="E5249" s="3">
        <v>35.2633</v>
      </c>
      <c r="F5249" s="3">
        <v>19.2633</v>
      </c>
      <c r="G5249" s="3">
        <v>8.1167</v>
      </c>
      <c r="H5249" s="3">
        <v>0.97</v>
      </c>
      <c r="I5249" s="3">
        <v>11.5867</v>
      </c>
      <c r="J5249" s="3">
        <v>11.5267</v>
      </c>
      <c r="K5249" s="3" t="s">
        <v>15119</v>
      </c>
      <c r="L5249" s="3" t="s">
        <v>554</v>
      </c>
      <c r="M5249" s="3" t="s">
        <v>15120</v>
      </c>
      <c r="N5249" s="3" t="s">
        <v>556</v>
      </c>
    </row>
    <row r="5250" spans="1:14">
      <c r="A5250" s="3" t="s">
        <v>15121</v>
      </c>
      <c r="C5250" s="3">
        <v>1.28</v>
      </c>
      <c r="D5250" s="3">
        <v>0.04</v>
      </c>
      <c r="E5250" s="3">
        <v>0.01</v>
      </c>
      <c r="F5250" s="3">
        <v>0</v>
      </c>
      <c r="G5250" s="3">
        <v>0.03</v>
      </c>
      <c r="H5250" s="3">
        <v>0.03</v>
      </c>
      <c r="I5250" s="3">
        <v>1.4367</v>
      </c>
      <c r="J5250" s="3">
        <v>0.05</v>
      </c>
      <c r="K5250" s="3" t="s">
        <v>15122</v>
      </c>
      <c r="L5250" s="3" t="s">
        <v>15123</v>
      </c>
      <c r="M5250" s="3" t="s">
        <v>15124</v>
      </c>
      <c r="N5250" s="3" t="s">
        <v>15125</v>
      </c>
    </row>
    <row r="5251" spans="1:14">
      <c r="A5251" s="3" t="s">
        <v>15126</v>
      </c>
      <c r="C5251" s="3">
        <v>0.7667</v>
      </c>
      <c r="D5251" s="3">
        <v>0.4333</v>
      </c>
      <c r="E5251" s="3">
        <v>0.1533</v>
      </c>
      <c r="F5251" s="3">
        <v>0.28</v>
      </c>
      <c r="G5251" s="3">
        <v>0.3767</v>
      </c>
      <c r="H5251" s="3">
        <v>0.1967</v>
      </c>
      <c r="I5251" s="3">
        <v>0.4267</v>
      </c>
      <c r="J5251" s="3">
        <v>0.2233</v>
      </c>
      <c r="K5251" s="3" t="s">
        <v>15127</v>
      </c>
      <c r="L5251" s="3" t="s">
        <v>15128</v>
      </c>
      <c r="M5251" s="3" t="s">
        <v>15129</v>
      </c>
      <c r="N5251" s="3" t="s">
        <v>15130</v>
      </c>
    </row>
    <row r="5252" spans="1:14">
      <c r="A5252" s="3" t="s">
        <v>15131</v>
      </c>
      <c r="C5252" s="3">
        <v>24.3967</v>
      </c>
      <c r="D5252" s="3">
        <v>7.0367</v>
      </c>
      <c r="E5252" s="3">
        <v>1.2833</v>
      </c>
      <c r="F5252" s="3">
        <v>8.5</v>
      </c>
      <c r="G5252" s="3">
        <v>11.51</v>
      </c>
      <c r="H5252" s="3">
        <v>5.6467</v>
      </c>
      <c r="I5252" s="3">
        <v>14.0133</v>
      </c>
      <c r="J5252" s="3">
        <v>3.4433</v>
      </c>
      <c r="K5252" s="3" t="s">
        <v>15132</v>
      </c>
      <c r="L5252" s="3"/>
      <c r="M5252" s="3"/>
      <c r="N5252" s="3" t="s">
        <v>6862</v>
      </c>
    </row>
    <row r="5253" spans="1:14">
      <c r="A5253" s="3" t="s">
        <v>15133</v>
      </c>
      <c r="C5253" s="3">
        <v>0.7933</v>
      </c>
      <c r="D5253" s="3">
        <v>2.6133</v>
      </c>
      <c r="E5253" s="3">
        <v>3.46</v>
      </c>
      <c r="F5253" s="3">
        <v>4.22</v>
      </c>
      <c r="G5253" s="3">
        <v>1.5933</v>
      </c>
      <c r="H5253" s="3">
        <v>2.7233</v>
      </c>
      <c r="I5253" s="3">
        <v>1.8133</v>
      </c>
      <c r="J5253" s="3">
        <v>2.2533</v>
      </c>
      <c r="K5253" s="3" t="s">
        <v>15134</v>
      </c>
      <c r="L5253" s="3" t="s">
        <v>15135</v>
      </c>
      <c r="M5253" s="3"/>
      <c r="N5253" s="3"/>
    </row>
    <row r="5254" spans="1:14">
      <c r="A5254" s="3" t="s">
        <v>15136</v>
      </c>
      <c r="C5254" s="3">
        <v>178.3433</v>
      </c>
      <c r="D5254" s="3">
        <v>276.6067</v>
      </c>
      <c r="E5254" s="3">
        <v>144.7033</v>
      </c>
      <c r="F5254" s="3">
        <v>241.1967</v>
      </c>
      <c r="G5254" s="3">
        <v>51.24</v>
      </c>
      <c r="H5254" s="3">
        <v>2.2333</v>
      </c>
      <c r="I5254" s="3">
        <v>79.1933</v>
      </c>
      <c r="J5254" s="3">
        <v>210.0333</v>
      </c>
      <c r="K5254" s="3" t="s">
        <v>15137</v>
      </c>
      <c r="L5254" s="3" t="s">
        <v>12065</v>
      </c>
      <c r="M5254" s="3" t="s">
        <v>15138</v>
      </c>
      <c r="N5254" s="3" t="s">
        <v>12067</v>
      </c>
    </row>
    <row r="5255" spans="1:14">
      <c r="A5255" s="3" t="s">
        <v>15139</v>
      </c>
      <c r="C5255" s="3">
        <v>0.5867</v>
      </c>
      <c r="D5255" s="3">
        <v>0.6067</v>
      </c>
      <c r="E5255" s="3">
        <v>5.4767</v>
      </c>
      <c r="F5255" s="3">
        <v>1.4167</v>
      </c>
      <c r="G5255" s="3">
        <v>0.7433</v>
      </c>
      <c r="H5255" s="3">
        <v>2.1267</v>
      </c>
      <c r="I5255" s="3">
        <v>0.4333</v>
      </c>
      <c r="J5255" s="3">
        <v>0.66</v>
      </c>
      <c r="K5255" s="3" t="s">
        <v>3694</v>
      </c>
      <c r="L5255" s="3" t="s">
        <v>8947</v>
      </c>
      <c r="M5255" s="3" t="s">
        <v>3697</v>
      </c>
      <c r="N5255" s="3" t="s">
        <v>3698</v>
      </c>
    </row>
    <row r="5256" spans="1:14">
      <c r="A5256" s="3" t="s">
        <v>15140</v>
      </c>
      <c r="C5256" s="3">
        <v>10.3767</v>
      </c>
      <c r="D5256" s="3">
        <v>10.9367</v>
      </c>
      <c r="E5256" s="3">
        <v>38.1267</v>
      </c>
      <c r="F5256" s="3">
        <v>13.2667</v>
      </c>
      <c r="G5256" s="3">
        <v>7.1267</v>
      </c>
      <c r="H5256" s="3">
        <v>9.31</v>
      </c>
      <c r="I5256" s="3">
        <v>15.1367</v>
      </c>
      <c r="J5256" s="3">
        <v>28.7233</v>
      </c>
      <c r="K5256" s="3" t="s">
        <v>15141</v>
      </c>
      <c r="L5256" s="3" t="s">
        <v>15142</v>
      </c>
      <c r="M5256" s="3" t="s">
        <v>15143</v>
      </c>
      <c r="N5256" s="3" t="s">
        <v>656</v>
      </c>
    </row>
    <row r="5257" spans="1:14">
      <c r="A5257" s="3" t="s">
        <v>15144</v>
      </c>
      <c r="C5257" s="3">
        <v>1.66</v>
      </c>
      <c r="D5257" s="3">
        <v>0.0833</v>
      </c>
      <c r="E5257" s="3">
        <v>0.0167</v>
      </c>
      <c r="F5257" s="3">
        <v>0.7133</v>
      </c>
      <c r="G5257" s="3">
        <v>0.14</v>
      </c>
      <c r="H5257" s="3">
        <v>0.12</v>
      </c>
      <c r="I5257" s="3">
        <v>1.0333</v>
      </c>
      <c r="J5257" s="3">
        <v>0.1633</v>
      </c>
      <c r="K5257" s="3" t="s">
        <v>15145</v>
      </c>
      <c r="L5257" s="3" t="s">
        <v>10263</v>
      </c>
      <c r="M5257" s="3" t="s">
        <v>15146</v>
      </c>
      <c r="N5257" s="3" t="s">
        <v>3024</v>
      </c>
    </row>
    <row r="5258" spans="1:14">
      <c r="A5258" s="3" t="s">
        <v>15147</v>
      </c>
      <c r="C5258" s="3">
        <v>1.29</v>
      </c>
      <c r="D5258" s="3">
        <v>4.4933</v>
      </c>
      <c r="E5258" s="3">
        <v>3.6733</v>
      </c>
      <c r="F5258" s="3">
        <v>3.1267</v>
      </c>
      <c r="G5258" s="3">
        <v>2.8033</v>
      </c>
      <c r="H5258" s="3">
        <v>2.6533</v>
      </c>
      <c r="I5258" s="3">
        <v>2.24</v>
      </c>
      <c r="J5258" s="3">
        <v>3.22</v>
      </c>
      <c r="K5258" s="3"/>
      <c r="L5258" s="3"/>
      <c r="M5258" s="3"/>
      <c r="N5258" s="3"/>
    </row>
    <row r="5259" spans="1:14">
      <c r="A5259" s="3" t="s">
        <v>15148</v>
      </c>
      <c r="C5259" s="3">
        <v>5.9733</v>
      </c>
      <c r="D5259" s="3">
        <v>16.2733</v>
      </c>
      <c r="E5259" s="3">
        <v>28.8933</v>
      </c>
      <c r="F5259" s="3">
        <v>17.82</v>
      </c>
      <c r="G5259" s="3">
        <v>8.5267</v>
      </c>
      <c r="H5259" s="3">
        <v>19.6633</v>
      </c>
      <c r="I5259" s="3">
        <v>12.3567</v>
      </c>
      <c r="J5259" s="3">
        <v>14.6933</v>
      </c>
      <c r="K5259" s="3" t="s">
        <v>15149</v>
      </c>
      <c r="L5259" s="3" t="s">
        <v>15150</v>
      </c>
      <c r="M5259" s="3"/>
      <c r="N5259" s="3"/>
    </row>
    <row r="5260" spans="1:14">
      <c r="A5260" s="3" t="s">
        <v>15151</v>
      </c>
      <c r="C5260" s="3">
        <v>0.5067</v>
      </c>
      <c r="D5260" s="3">
        <v>0.0767</v>
      </c>
      <c r="E5260" s="3">
        <v>0.0033</v>
      </c>
      <c r="F5260" s="3">
        <v>0.0867</v>
      </c>
      <c r="G5260" s="3">
        <v>0.1267</v>
      </c>
      <c r="H5260" s="3">
        <v>0.0867</v>
      </c>
      <c r="I5260" s="3">
        <v>0.7767</v>
      </c>
      <c r="J5260" s="3">
        <v>0.0467</v>
      </c>
      <c r="K5260" s="3" t="s">
        <v>191</v>
      </c>
      <c r="L5260" s="3" t="s">
        <v>192</v>
      </c>
      <c r="M5260" s="3" t="s">
        <v>193</v>
      </c>
      <c r="N5260" s="3" t="s">
        <v>194</v>
      </c>
    </row>
    <row r="5261" spans="1:14">
      <c r="A5261" s="3" t="s">
        <v>15152</v>
      </c>
      <c r="C5261" s="3">
        <v>2.07</v>
      </c>
      <c r="D5261" s="3">
        <v>1.8667</v>
      </c>
      <c r="E5261" s="3">
        <v>1.5</v>
      </c>
      <c r="F5261" s="3">
        <v>1.62</v>
      </c>
      <c r="G5261" s="3">
        <v>0.0433</v>
      </c>
      <c r="H5261" s="3">
        <v>8.2067</v>
      </c>
      <c r="I5261" s="3">
        <v>3.7033</v>
      </c>
      <c r="J5261" s="3">
        <v>0.4233</v>
      </c>
      <c r="K5261" s="3"/>
      <c r="L5261" s="3"/>
      <c r="M5261" s="3"/>
      <c r="N5261" s="3"/>
    </row>
    <row r="5262" spans="1:14">
      <c r="A5262" s="3" t="s">
        <v>15153</v>
      </c>
      <c r="C5262" s="3">
        <v>0.5933</v>
      </c>
      <c r="D5262" s="3">
        <v>0.7033</v>
      </c>
      <c r="E5262" s="3">
        <v>1.4967</v>
      </c>
      <c r="F5262" s="3">
        <v>1.09</v>
      </c>
      <c r="G5262" s="3">
        <v>0.22</v>
      </c>
      <c r="H5262" s="3">
        <v>1.9667</v>
      </c>
      <c r="I5262" s="3">
        <v>1.47</v>
      </c>
      <c r="J5262" s="3">
        <v>0.8067</v>
      </c>
      <c r="K5262" s="3" t="s">
        <v>15154</v>
      </c>
      <c r="L5262" s="3"/>
      <c r="M5262" s="3" t="s">
        <v>15155</v>
      </c>
      <c r="N5262" s="3" t="s">
        <v>15156</v>
      </c>
    </row>
    <row r="5263" spans="1:14">
      <c r="A5263" s="3" t="s">
        <v>15157</v>
      </c>
      <c r="C5263" s="3">
        <v>13.3</v>
      </c>
      <c r="D5263" s="3">
        <v>3.02</v>
      </c>
      <c r="E5263" s="3">
        <v>0.4467</v>
      </c>
      <c r="F5263" s="3">
        <v>3.68</v>
      </c>
      <c r="G5263" s="3">
        <v>2.3633</v>
      </c>
      <c r="H5263" s="3">
        <v>1.2233</v>
      </c>
      <c r="I5263" s="3">
        <v>6.21</v>
      </c>
      <c r="J5263" s="3">
        <v>1.11</v>
      </c>
      <c r="K5263" s="3" t="s">
        <v>15158</v>
      </c>
      <c r="L5263" s="3" t="s">
        <v>682</v>
      </c>
      <c r="M5263" s="3" t="s">
        <v>15159</v>
      </c>
      <c r="N5263" s="3" t="s">
        <v>684</v>
      </c>
    </row>
    <row r="5264" spans="1:14">
      <c r="A5264" s="3" t="s">
        <v>15160</v>
      </c>
      <c r="C5264" s="3">
        <v>10.9033</v>
      </c>
      <c r="D5264" s="3">
        <v>2.84</v>
      </c>
      <c r="E5264" s="3">
        <v>0.17</v>
      </c>
      <c r="F5264" s="3">
        <v>2.7</v>
      </c>
      <c r="G5264" s="3">
        <v>3.2033</v>
      </c>
      <c r="H5264" s="3">
        <v>1.16</v>
      </c>
      <c r="I5264" s="3">
        <v>11.3333</v>
      </c>
      <c r="J5264" s="3">
        <v>1.4333</v>
      </c>
      <c r="K5264" s="3" t="s">
        <v>15161</v>
      </c>
      <c r="L5264" s="3" t="s">
        <v>4053</v>
      </c>
      <c r="M5264" s="3"/>
      <c r="N5264" s="3" t="s">
        <v>2288</v>
      </c>
    </row>
    <row r="5265" spans="1:14">
      <c r="A5265" s="3" t="s">
        <v>15162</v>
      </c>
      <c r="C5265" s="3">
        <v>0.1533</v>
      </c>
      <c r="D5265" s="3">
        <v>1.76</v>
      </c>
      <c r="E5265" s="3">
        <v>2.4733</v>
      </c>
      <c r="F5265" s="3">
        <v>1.1067</v>
      </c>
      <c r="G5265" s="3">
        <v>1.2033</v>
      </c>
      <c r="H5265" s="3">
        <v>0</v>
      </c>
      <c r="I5265" s="3">
        <v>4.6067</v>
      </c>
      <c r="J5265" s="3">
        <v>2.2733</v>
      </c>
      <c r="K5265" s="3" t="s">
        <v>15163</v>
      </c>
      <c r="L5265" s="3" t="s">
        <v>15164</v>
      </c>
      <c r="M5265" s="3"/>
      <c r="N5265" s="3"/>
    </row>
    <row r="5266" spans="1:14">
      <c r="A5266" s="3" t="s">
        <v>15165</v>
      </c>
      <c r="C5266" s="3">
        <v>2.6567</v>
      </c>
      <c r="D5266" s="3">
        <v>6.16</v>
      </c>
      <c r="E5266" s="3">
        <v>10.65</v>
      </c>
      <c r="F5266" s="3">
        <v>4.1333</v>
      </c>
      <c r="G5266" s="3">
        <v>1.0767</v>
      </c>
      <c r="H5266" s="3">
        <v>0</v>
      </c>
      <c r="I5266" s="3">
        <v>2.61</v>
      </c>
      <c r="J5266" s="3">
        <v>1.8267</v>
      </c>
      <c r="K5266" s="3"/>
      <c r="L5266" s="3"/>
      <c r="M5266" s="3"/>
      <c r="N5266" s="3"/>
    </row>
    <row r="5267" spans="1:14">
      <c r="A5267" s="3" t="s">
        <v>15166</v>
      </c>
      <c r="C5267" s="3">
        <v>0.3767</v>
      </c>
      <c r="D5267" s="3">
        <v>0</v>
      </c>
      <c r="E5267" s="3">
        <v>0.3833</v>
      </c>
      <c r="F5267" s="3">
        <v>0</v>
      </c>
      <c r="G5267" s="3">
        <v>0</v>
      </c>
      <c r="H5267" s="3">
        <v>0.6167</v>
      </c>
      <c r="I5267" s="3">
        <v>0</v>
      </c>
      <c r="J5267" s="3">
        <v>0.4233</v>
      </c>
      <c r="K5267" s="3" t="s">
        <v>15167</v>
      </c>
      <c r="L5267" s="3" t="s">
        <v>15168</v>
      </c>
      <c r="M5267" s="3"/>
      <c r="N5267" s="3"/>
    </row>
    <row r="5268" spans="1:14">
      <c r="A5268" s="3" t="s">
        <v>15169</v>
      </c>
      <c r="C5268" s="3">
        <v>0.3733</v>
      </c>
      <c r="D5268" s="3">
        <v>2.5267</v>
      </c>
      <c r="E5268" s="3">
        <v>5.7233</v>
      </c>
      <c r="F5268" s="3">
        <v>3.4333</v>
      </c>
      <c r="G5268" s="3">
        <v>0.6867</v>
      </c>
      <c r="H5268" s="3">
        <v>3.1767</v>
      </c>
      <c r="I5268" s="3">
        <v>1.8267</v>
      </c>
      <c r="J5268" s="3">
        <v>1.6133</v>
      </c>
      <c r="K5268" s="3" t="s">
        <v>438</v>
      </c>
      <c r="L5268" s="3" t="s">
        <v>15170</v>
      </c>
      <c r="M5268" s="3" t="s">
        <v>9501</v>
      </c>
      <c r="N5268" s="3" t="s">
        <v>1380</v>
      </c>
    </row>
    <row r="5269" spans="1:14">
      <c r="A5269" s="3" t="s">
        <v>15171</v>
      </c>
      <c r="C5269" s="3">
        <v>0.15</v>
      </c>
      <c r="D5269" s="3">
        <v>0.7833</v>
      </c>
      <c r="E5269" s="3">
        <v>1.33</v>
      </c>
      <c r="F5269" s="3">
        <v>0.7967</v>
      </c>
      <c r="G5269" s="3">
        <v>0.3333</v>
      </c>
      <c r="H5269" s="3">
        <v>0.7933</v>
      </c>
      <c r="I5269" s="3">
        <v>0.54</v>
      </c>
      <c r="J5269" s="3">
        <v>0.9</v>
      </c>
      <c r="K5269" s="3" t="s">
        <v>15172</v>
      </c>
      <c r="L5269" s="3" t="s">
        <v>15173</v>
      </c>
      <c r="M5269" s="3" t="s">
        <v>15174</v>
      </c>
      <c r="N5269" s="3" t="s">
        <v>15175</v>
      </c>
    </row>
    <row r="5270" spans="1:14">
      <c r="A5270" s="3" t="s">
        <v>15176</v>
      </c>
      <c r="C5270" s="3">
        <v>47.0667</v>
      </c>
      <c r="D5270" s="3">
        <v>0</v>
      </c>
      <c r="E5270" s="3">
        <v>0</v>
      </c>
      <c r="F5270" s="3">
        <v>30.0267</v>
      </c>
      <c r="G5270" s="3">
        <v>27.9967</v>
      </c>
      <c r="H5270" s="3">
        <v>51.9</v>
      </c>
      <c r="I5270" s="3">
        <v>0</v>
      </c>
      <c r="J5270" s="3">
        <v>0</v>
      </c>
      <c r="K5270" s="3" t="s">
        <v>15177</v>
      </c>
      <c r="L5270" s="3" t="s">
        <v>15178</v>
      </c>
      <c r="M5270" s="3" t="s">
        <v>15179</v>
      </c>
      <c r="N5270" s="3" t="s">
        <v>15180</v>
      </c>
    </row>
    <row r="5271" spans="1:14">
      <c r="A5271" s="3" t="s">
        <v>15181</v>
      </c>
      <c r="C5271" s="3">
        <v>2.02</v>
      </c>
      <c r="D5271" s="3">
        <v>4.81</v>
      </c>
      <c r="E5271" s="3">
        <v>5.8833</v>
      </c>
      <c r="F5271" s="3">
        <v>5.58</v>
      </c>
      <c r="G5271" s="3">
        <v>2.3767</v>
      </c>
      <c r="H5271" s="3">
        <v>1.3833</v>
      </c>
      <c r="I5271" s="3">
        <v>5.2767</v>
      </c>
      <c r="J5271" s="3">
        <v>4.83</v>
      </c>
      <c r="K5271" s="3" t="s">
        <v>15182</v>
      </c>
      <c r="L5271" s="3" t="s">
        <v>1744</v>
      </c>
      <c r="M5271" s="3" t="s">
        <v>9281</v>
      </c>
      <c r="N5271" s="3" t="s">
        <v>15183</v>
      </c>
    </row>
    <row r="5272" spans="1:14">
      <c r="A5272" s="3" t="s">
        <v>15184</v>
      </c>
      <c r="C5272" s="3">
        <v>0</v>
      </c>
      <c r="D5272" s="3">
        <v>0</v>
      </c>
      <c r="E5272" s="3">
        <v>0</v>
      </c>
      <c r="F5272" s="3">
        <v>0</v>
      </c>
      <c r="G5272" s="3">
        <v>3.2467</v>
      </c>
      <c r="H5272" s="3">
        <v>0</v>
      </c>
      <c r="I5272" s="3">
        <v>0</v>
      </c>
      <c r="J5272" s="3">
        <v>0</v>
      </c>
      <c r="K5272" s="3"/>
      <c r="L5272" s="3"/>
      <c r="M5272" s="3"/>
      <c r="N5272" s="3"/>
    </row>
    <row r="5273" spans="1:14">
      <c r="A5273" s="3" t="s">
        <v>15185</v>
      </c>
      <c r="C5273" s="3">
        <v>1.2067</v>
      </c>
      <c r="D5273" s="3">
        <v>0.4933</v>
      </c>
      <c r="E5273" s="3">
        <v>1.91</v>
      </c>
      <c r="F5273" s="3">
        <v>2.8733</v>
      </c>
      <c r="G5273" s="3">
        <v>1.3233</v>
      </c>
      <c r="H5273" s="3">
        <v>0.1233</v>
      </c>
      <c r="I5273" s="3">
        <v>4.64</v>
      </c>
      <c r="J5273" s="3">
        <v>4.97</v>
      </c>
      <c r="K5273" s="3" t="s">
        <v>15186</v>
      </c>
      <c r="L5273" s="3" t="s">
        <v>15187</v>
      </c>
      <c r="M5273" s="3" t="s">
        <v>3129</v>
      </c>
      <c r="N5273" s="3"/>
    </row>
    <row r="5274" spans="1:14">
      <c r="A5274" s="3" t="s">
        <v>15188</v>
      </c>
      <c r="C5274" s="3">
        <v>0</v>
      </c>
      <c r="D5274" s="3">
        <v>8.31</v>
      </c>
      <c r="E5274" s="3">
        <v>28.12</v>
      </c>
      <c r="F5274" s="3">
        <v>0</v>
      </c>
      <c r="G5274" s="3">
        <v>0</v>
      </c>
      <c r="H5274" s="3">
        <v>79.6067</v>
      </c>
      <c r="I5274" s="3">
        <v>0</v>
      </c>
      <c r="J5274" s="3">
        <v>0</v>
      </c>
      <c r="K5274" s="3"/>
      <c r="L5274" s="3"/>
      <c r="M5274" s="3"/>
      <c r="N5274" s="3"/>
    </row>
    <row r="5275" spans="1:14">
      <c r="A5275" s="3" t="s">
        <v>15189</v>
      </c>
      <c r="C5275" s="3">
        <v>7.47</v>
      </c>
      <c r="D5275" s="3">
        <v>5.5567</v>
      </c>
      <c r="E5275" s="3">
        <v>0.6667</v>
      </c>
      <c r="F5275" s="3">
        <v>2.7667</v>
      </c>
      <c r="G5275" s="3">
        <v>0</v>
      </c>
      <c r="H5275" s="3">
        <v>0</v>
      </c>
      <c r="I5275" s="3">
        <v>9.71</v>
      </c>
      <c r="J5275" s="3">
        <v>0</v>
      </c>
      <c r="K5275" s="3" t="s">
        <v>15190</v>
      </c>
      <c r="L5275" s="3" t="s">
        <v>10961</v>
      </c>
      <c r="M5275" s="3"/>
      <c r="N5275" s="3"/>
    </row>
    <row r="5276" spans="1:14">
      <c r="A5276" s="3" t="s">
        <v>15191</v>
      </c>
      <c r="C5276" s="3">
        <v>1.7367</v>
      </c>
      <c r="D5276" s="3">
        <v>0.3867</v>
      </c>
      <c r="E5276" s="3">
        <v>0.2067</v>
      </c>
      <c r="F5276" s="3">
        <v>0.9533</v>
      </c>
      <c r="G5276" s="3">
        <v>1.0067</v>
      </c>
      <c r="H5276" s="3">
        <v>0.87</v>
      </c>
      <c r="I5276" s="3">
        <v>1.25</v>
      </c>
      <c r="J5276" s="3">
        <v>1.5133</v>
      </c>
      <c r="K5276" s="3" t="s">
        <v>15192</v>
      </c>
      <c r="L5276" s="3" t="s">
        <v>15193</v>
      </c>
      <c r="M5276" s="3" t="s">
        <v>2033</v>
      </c>
      <c r="N5276" s="3" t="s">
        <v>2034</v>
      </c>
    </row>
    <row r="5277" spans="1:14">
      <c r="A5277" s="3" t="s">
        <v>15194</v>
      </c>
      <c r="C5277" s="3">
        <v>2.17</v>
      </c>
      <c r="D5277" s="3">
        <v>0.65</v>
      </c>
      <c r="E5277" s="3">
        <v>0.08</v>
      </c>
      <c r="F5277" s="3">
        <v>0.45</v>
      </c>
      <c r="G5277" s="3">
        <v>0.9033</v>
      </c>
      <c r="H5277" s="3">
        <v>0.6533</v>
      </c>
      <c r="I5277" s="3">
        <v>2.35</v>
      </c>
      <c r="J5277" s="3">
        <v>0.69</v>
      </c>
      <c r="K5277" s="3" t="s">
        <v>15195</v>
      </c>
      <c r="L5277" s="3" t="s">
        <v>15196</v>
      </c>
      <c r="M5277" s="3" t="s">
        <v>10030</v>
      </c>
      <c r="N5277" s="3" t="s">
        <v>10031</v>
      </c>
    </row>
    <row r="5278" spans="1:14">
      <c r="A5278" s="3" t="s">
        <v>15197</v>
      </c>
      <c r="C5278" s="3">
        <v>0.3133</v>
      </c>
      <c r="D5278" s="3">
        <v>1.0533</v>
      </c>
      <c r="E5278" s="3">
        <v>0.23</v>
      </c>
      <c r="F5278" s="3">
        <v>0.1233</v>
      </c>
      <c r="G5278" s="3">
        <v>1.7567</v>
      </c>
      <c r="H5278" s="3">
        <v>2.55</v>
      </c>
      <c r="I5278" s="3">
        <v>0.0533</v>
      </c>
      <c r="J5278" s="3">
        <v>3.06</v>
      </c>
      <c r="K5278" s="3" t="s">
        <v>15198</v>
      </c>
      <c r="L5278" s="3"/>
      <c r="M5278" s="3"/>
      <c r="N5278" s="3"/>
    </row>
    <row r="5279" spans="1:14">
      <c r="A5279" s="3" t="s">
        <v>15199</v>
      </c>
      <c r="C5279" s="3">
        <v>0</v>
      </c>
      <c r="D5279" s="3">
        <v>0</v>
      </c>
      <c r="E5279" s="3">
        <v>0</v>
      </c>
      <c r="F5279" s="3">
        <v>0</v>
      </c>
      <c r="G5279" s="3">
        <v>0</v>
      </c>
      <c r="H5279" s="3">
        <v>0</v>
      </c>
      <c r="I5279" s="3">
        <v>1.0467</v>
      </c>
      <c r="J5279" s="3">
        <v>0.02</v>
      </c>
      <c r="K5279" s="3" t="s">
        <v>13461</v>
      </c>
      <c r="L5279" s="3"/>
      <c r="M5279" s="3"/>
      <c r="N5279" s="3"/>
    </row>
    <row r="5280" spans="1:14">
      <c r="A5280" s="3" t="s">
        <v>15200</v>
      </c>
      <c r="C5280" s="3">
        <v>0</v>
      </c>
      <c r="D5280" s="3">
        <v>0</v>
      </c>
      <c r="E5280" s="3">
        <v>0</v>
      </c>
      <c r="F5280" s="3">
        <v>0</v>
      </c>
      <c r="G5280" s="3">
        <v>1.1267</v>
      </c>
      <c r="H5280" s="3">
        <v>0.76</v>
      </c>
      <c r="I5280" s="3">
        <v>0.1467</v>
      </c>
      <c r="J5280" s="3">
        <v>0.82</v>
      </c>
      <c r="K5280" s="3" t="s">
        <v>15201</v>
      </c>
      <c r="L5280" s="3"/>
      <c r="M5280" s="3"/>
      <c r="N5280" s="3"/>
    </row>
    <row r="5281" spans="1:14">
      <c r="A5281" s="3" t="s">
        <v>15202</v>
      </c>
      <c r="C5281" s="3">
        <v>616.0467</v>
      </c>
      <c r="D5281" s="3">
        <v>195.66</v>
      </c>
      <c r="E5281" s="3">
        <v>37.0067</v>
      </c>
      <c r="F5281" s="3">
        <v>242.89</v>
      </c>
      <c r="G5281" s="3">
        <v>316.6567</v>
      </c>
      <c r="H5281" s="3">
        <v>165.1567</v>
      </c>
      <c r="I5281" s="3">
        <v>460.9733</v>
      </c>
      <c r="J5281" s="3">
        <v>115.73</v>
      </c>
      <c r="K5281" s="3" t="s">
        <v>10396</v>
      </c>
      <c r="L5281" s="3" t="s">
        <v>871</v>
      </c>
      <c r="M5281" s="3" t="s">
        <v>15203</v>
      </c>
      <c r="N5281" s="3" t="s">
        <v>3321</v>
      </c>
    </row>
    <row r="5282" spans="1:14">
      <c r="A5282" s="3" t="s">
        <v>15204</v>
      </c>
      <c r="C5282" s="3">
        <v>436.3633</v>
      </c>
      <c r="D5282" s="3">
        <v>100.86</v>
      </c>
      <c r="E5282" s="3">
        <v>22.8</v>
      </c>
      <c r="F5282" s="3">
        <v>138.0633</v>
      </c>
      <c r="G5282" s="3">
        <v>231.1467</v>
      </c>
      <c r="H5282" s="3">
        <v>126.53</v>
      </c>
      <c r="I5282" s="3">
        <v>313.1533</v>
      </c>
      <c r="J5282" s="3">
        <v>82.3467</v>
      </c>
      <c r="K5282" s="3" t="s">
        <v>15205</v>
      </c>
      <c r="L5282" s="3" t="s">
        <v>871</v>
      </c>
      <c r="M5282" s="3"/>
      <c r="N5282" s="3"/>
    </row>
    <row r="5283" spans="1:14">
      <c r="A5283" s="3" t="s">
        <v>15206</v>
      </c>
      <c r="C5283" s="3">
        <v>303.0867</v>
      </c>
      <c r="D5283" s="3">
        <v>104.04</v>
      </c>
      <c r="E5283" s="3">
        <v>19.29</v>
      </c>
      <c r="F5283" s="3">
        <v>114.87</v>
      </c>
      <c r="G5283" s="3">
        <v>161.8933</v>
      </c>
      <c r="H5283" s="3">
        <v>85.4533</v>
      </c>
      <c r="I5283" s="3">
        <v>205.62</v>
      </c>
      <c r="J5283" s="3">
        <v>58.98</v>
      </c>
      <c r="K5283" s="3" t="s">
        <v>15205</v>
      </c>
      <c r="L5283" s="3" t="s">
        <v>871</v>
      </c>
      <c r="M5283" s="3" t="s">
        <v>15207</v>
      </c>
      <c r="N5283" s="3" t="s">
        <v>2288</v>
      </c>
    </row>
    <row r="5284" spans="1:14">
      <c r="A5284" s="3" t="s">
        <v>15208</v>
      </c>
      <c r="C5284" s="3">
        <v>3.48</v>
      </c>
      <c r="D5284" s="3">
        <v>8.3767</v>
      </c>
      <c r="E5284" s="3">
        <v>10.69</v>
      </c>
      <c r="F5284" s="3">
        <v>9.3067</v>
      </c>
      <c r="G5284" s="3">
        <v>2.0833</v>
      </c>
      <c r="H5284" s="3">
        <v>0.5767</v>
      </c>
      <c r="I5284" s="3">
        <v>4.6</v>
      </c>
      <c r="J5284" s="3">
        <v>2.3633</v>
      </c>
      <c r="K5284" s="3" t="s">
        <v>15209</v>
      </c>
      <c r="L5284" s="3"/>
      <c r="M5284" s="3"/>
      <c r="N5284" s="3" t="s">
        <v>15210</v>
      </c>
    </row>
    <row r="5285" spans="1:14">
      <c r="A5285" s="3" t="s">
        <v>15211</v>
      </c>
      <c r="C5285" s="3">
        <v>0</v>
      </c>
      <c r="D5285" s="3">
        <v>0.1467</v>
      </c>
      <c r="E5285" s="3">
        <v>0.8867</v>
      </c>
      <c r="F5285" s="3">
        <v>0</v>
      </c>
      <c r="G5285" s="3">
        <v>0</v>
      </c>
      <c r="H5285" s="3">
        <v>0</v>
      </c>
      <c r="I5285" s="3">
        <v>1.61</v>
      </c>
      <c r="J5285" s="3">
        <v>1.63</v>
      </c>
      <c r="K5285" s="3" t="s">
        <v>15212</v>
      </c>
      <c r="L5285" s="3" t="s">
        <v>15213</v>
      </c>
      <c r="M5285" s="3" t="s">
        <v>12692</v>
      </c>
      <c r="N5285" s="3" t="s">
        <v>15214</v>
      </c>
    </row>
    <row r="5286" spans="1:14">
      <c r="A5286" s="3" t="s">
        <v>15215</v>
      </c>
      <c r="C5286" s="3">
        <v>900.2767</v>
      </c>
      <c r="D5286" s="3">
        <v>303.2567</v>
      </c>
      <c r="E5286" s="3">
        <v>65.83</v>
      </c>
      <c r="F5286" s="3">
        <v>365.7467</v>
      </c>
      <c r="G5286" s="3">
        <v>533.8167</v>
      </c>
      <c r="H5286" s="3">
        <v>318.9433</v>
      </c>
      <c r="I5286" s="3">
        <v>779.9567</v>
      </c>
      <c r="J5286" s="3">
        <v>150.8</v>
      </c>
      <c r="K5286" s="3" t="s">
        <v>15216</v>
      </c>
      <c r="L5286" s="3" t="s">
        <v>15217</v>
      </c>
      <c r="M5286" s="3" t="s">
        <v>15218</v>
      </c>
      <c r="N5286" s="3" t="s">
        <v>1882</v>
      </c>
    </row>
    <row r="5287" spans="1:14">
      <c r="A5287" s="3" t="s">
        <v>15219</v>
      </c>
      <c r="C5287" s="3">
        <v>678.1633</v>
      </c>
      <c r="D5287" s="3">
        <v>261.85</v>
      </c>
      <c r="E5287" s="3">
        <v>58.1567</v>
      </c>
      <c r="F5287" s="3">
        <v>286.8367</v>
      </c>
      <c r="G5287" s="3">
        <v>398.12</v>
      </c>
      <c r="H5287" s="3">
        <v>225.8467</v>
      </c>
      <c r="I5287" s="3">
        <v>651.38</v>
      </c>
      <c r="J5287" s="3">
        <v>124.8533</v>
      </c>
      <c r="K5287" s="3" t="s">
        <v>15220</v>
      </c>
      <c r="L5287" s="3" t="s">
        <v>15217</v>
      </c>
      <c r="M5287" s="3" t="s">
        <v>15221</v>
      </c>
      <c r="N5287" s="3" t="s">
        <v>1882</v>
      </c>
    </row>
    <row r="5288" spans="1:14">
      <c r="A5288" s="3" t="s">
        <v>15222</v>
      </c>
      <c r="C5288" s="3">
        <v>8.74</v>
      </c>
      <c r="D5288" s="3">
        <v>15.5167</v>
      </c>
      <c r="E5288" s="3">
        <v>15.4433</v>
      </c>
      <c r="F5288" s="3">
        <v>10.1767</v>
      </c>
      <c r="G5288" s="3">
        <v>9.7667</v>
      </c>
      <c r="H5288" s="3">
        <v>12.95</v>
      </c>
      <c r="I5288" s="3">
        <v>44.34</v>
      </c>
      <c r="J5288" s="3">
        <v>11.63</v>
      </c>
      <c r="K5288" s="3" t="s">
        <v>15223</v>
      </c>
      <c r="L5288" s="3" t="s">
        <v>15224</v>
      </c>
      <c r="M5288" s="3" t="s">
        <v>15225</v>
      </c>
      <c r="N5288" s="3" t="s">
        <v>2796</v>
      </c>
    </row>
    <row r="5289" spans="1:14">
      <c r="A5289" s="3" t="s">
        <v>15226</v>
      </c>
      <c r="C5289" s="3">
        <v>9.36</v>
      </c>
      <c r="D5289" s="3">
        <v>3.3633</v>
      </c>
      <c r="E5289" s="3">
        <v>0.5767</v>
      </c>
      <c r="F5289" s="3">
        <v>3.35</v>
      </c>
      <c r="G5289" s="3">
        <v>5.4467</v>
      </c>
      <c r="H5289" s="3">
        <v>3.0567</v>
      </c>
      <c r="I5289" s="3">
        <v>7.49</v>
      </c>
      <c r="J5289" s="3">
        <v>1.8733</v>
      </c>
      <c r="K5289" s="3" t="s">
        <v>15227</v>
      </c>
      <c r="L5289" s="3" t="s">
        <v>15228</v>
      </c>
      <c r="M5289" s="3" t="s">
        <v>15229</v>
      </c>
      <c r="N5289" s="3" t="s">
        <v>4911</v>
      </c>
    </row>
    <row r="5290" spans="1:14">
      <c r="A5290" s="3" t="s">
        <v>15230</v>
      </c>
      <c r="C5290" s="3">
        <v>0.0133</v>
      </c>
      <c r="D5290" s="3">
        <v>0.96</v>
      </c>
      <c r="E5290" s="3">
        <v>0.29</v>
      </c>
      <c r="F5290" s="3">
        <v>0.3867</v>
      </c>
      <c r="G5290" s="3">
        <v>0.0267</v>
      </c>
      <c r="H5290" s="3">
        <v>0.4967</v>
      </c>
      <c r="I5290" s="3">
        <v>1.1467</v>
      </c>
      <c r="J5290" s="3">
        <v>1.7267</v>
      </c>
      <c r="K5290" s="3" t="s">
        <v>15231</v>
      </c>
      <c r="L5290" s="3" t="s">
        <v>15232</v>
      </c>
      <c r="M5290" s="3" t="s">
        <v>15233</v>
      </c>
      <c r="N5290" s="3"/>
    </row>
    <row r="5291" spans="1:14">
      <c r="A5291" s="3" t="s">
        <v>15234</v>
      </c>
      <c r="C5291" s="3">
        <v>0.5467</v>
      </c>
      <c r="D5291" s="3">
        <v>0.0167</v>
      </c>
      <c r="E5291" s="3">
        <v>0.78</v>
      </c>
      <c r="F5291" s="3">
        <v>0.2067</v>
      </c>
      <c r="G5291" s="3">
        <v>0.9267</v>
      </c>
      <c r="H5291" s="3">
        <v>0.53</v>
      </c>
      <c r="I5291" s="3">
        <v>0.42</v>
      </c>
      <c r="J5291" s="3">
        <v>0.4333</v>
      </c>
      <c r="K5291" s="3" t="s">
        <v>15235</v>
      </c>
      <c r="L5291" s="3" t="s">
        <v>7217</v>
      </c>
      <c r="M5291" s="3"/>
      <c r="N5291" s="3"/>
    </row>
    <row r="5292" spans="1:14">
      <c r="A5292" s="3" t="s">
        <v>15236</v>
      </c>
      <c r="C5292" s="3">
        <v>7.96</v>
      </c>
      <c r="D5292" s="3">
        <v>2.4433</v>
      </c>
      <c r="E5292" s="3">
        <v>0.7633</v>
      </c>
      <c r="F5292" s="3">
        <v>2.61</v>
      </c>
      <c r="G5292" s="3">
        <v>2.1333</v>
      </c>
      <c r="H5292" s="3">
        <v>2.6933</v>
      </c>
      <c r="I5292" s="3">
        <v>0.0233</v>
      </c>
      <c r="J5292" s="3">
        <v>1.2367</v>
      </c>
      <c r="K5292" s="3" t="s">
        <v>15237</v>
      </c>
      <c r="L5292" s="3" t="s">
        <v>11350</v>
      </c>
      <c r="M5292" s="3" t="s">
        <v>11351</v>
      </c>
      <c r="N5292" s="3" t="s">
        <v>579</v>
      </c>
    </row>
    <row r="5293" spans="1:14">
      <c r="A5293" s="3" t="s">
        <v>15238</v>
      </c>
      <c r="C5293" s="3">
        <v>10.38</v>
      </c>
      <c r="D5293" s="3">
        <v>11.81</v>
      </c>
      <c r="E5293" s="3">
        <v>0.8767</v>
      </c>
      <c r="F5293" s="3">
        <v>0</v>
      </c>
      <c r="G5293" s="3">
        <v>28.87</v>
      </c>
      <c r="H5293" s="3">
        <v>27.33</v>
      </c>
      <c r="I5293" s="3">
        <v>10.7567</v>
      </c>
      <c r="J5293" s="3">
        <v>54.99</v>
      </c>
      <c r="K5293" s="3" t="s">
        <v>15239</v>
      </c>
      <c r="L5293" s="3" t="s">
        <v>12665</v>
      </c>
      <c r="M5293" s="3"/>
      <c r="N5293" s="3"/>
    </row>
    <row r="5294" spans="1:14">
      <c r="A5294" s="3" t="s">
        <v>15240</v>
      </c>
      <c r="C5294" s="3">
        <v>7.23</v>
      </c>
      <c r="D5294" s="3">
        <v>13.94</v>
      </c>
      <c r="E5294" s="3">
        <v>7.3233</v>
      </c>
      <c r="F5294" s="3">
        <v>8.0733</v>
      </c>
      <c r="G5294" s="3">
        <v>4.3733</v>
      </c>
      <c r="H5294" s="3">
        <v>6.95</v>
      </c>
      <c r="I5294" s="3">
        <v>6.7067</v>
      </c>
      <c r="J5294" s="3">
        <v>12.9133</v>
      </c>
      <c r="K5294" s="3"/>
      <c r="L5294" s="3"/>
      <c r="M5294" s="3"/>
      <c r="N5294" s="3"/>
    </row>
    <row r="5295" spans="1:14">
      <c r="A5295" s="3" t="s">
        <v>15241</v>
      </c>
      <c r="C5295" s="3">
        <v>247.6033</v>
      </c>
      <c r="D5295" s="3">
        <v>84.26</v>
      </c>
      <c r="E5295" s="3">
        <v>18.2033</v>
      </c>
      <c r="F5295" s="3">
        <v>115.2167</v>
      </c>
      <c r="G5295" s="3">
        <v>149.71</v>
      </c>
      <c r="H5295" s="3">
        <v>72.66</v>
      </c>
      <c r="I5295" s="3">
        <v>213.98</v>
      </c>
      <c r="J5295" s="3">
        <v>56.5833</v>
      </c>
      <c r="K5295" s="3" t="s">
        <v>15242</v>
      </c>
      <c r="L5295" s="3" t="s">
        <v>15243</v>
      </c>
      <c r="M5295" s="3" t="s">
        <v>843</v>
      </c>
      <c r="N5295" s="3" t="s">
        <v>15244</v>
      </c>
    </row>
    <row r="5296" spans="1:14">
      <c r="A5296" s="3" t="s">
        <v>15245</v>
      </c>
      <c r="C5296" s="3">
        <v>25.1133</v>
      </c>
      <c r="D5296" s="3">
        <v>25.5633</v>
      </c>
      <c r="E5296" s="3">
        <v>50.2733</v>
      </c>
      <c r="F5296" s="3">
        <v>26.8767</v>
      </c>
      <c r="G5296" s="3">
        <v>21.3467</v>
      </c>
      <c r="H5296" s="3">
        <v>30.7367</v>
      </c>
      <c r="I5296" s="3">
        <v>36.3833</v>
      </c>
      <c r="J5296" s="3">
        <v>33.9667</v>
      </c>
      <c r="K5296" s="3"/>
      <c r="L5296" s="3"/>
      <c r="M5296" s="3"/>
      <c r="N5296" s="3"/>
    </row>
    <row r="5297" spans="1:14">
      <c r="A5297" s="3" t="s">
        <v>15246</v>
      </c>
      <c r="C5297" s="3">
        <v>1.6833</v>
      </c>
      <c r="D5297" s="3">
        <v>3.1333</v>
      </c>
      <c r="E5297" s="3">
        <v>3.82</v>
      </c>
      <c r="F5297" s="3">
        <v>2.9133</v>
      </c>
      <c r="G5297" s="3">
        <v>3.15</v>
      </c>
      <c r="H5297" s="3">
        <v>0.0967</v>
      </c>
      <c r="I5297" s="3">
        <v>3.37</v>
      </c>
      <c r="J5297" s="3">
        <v>4.4767</v>
      </c>
      <c r="K5297" s="3"/>
      <c r="L5297" s="3"/>
      <c r="M5297" s="3"/>
      <c r="N5297" s="3"/>
    </row>
    <row r="5298" spans="1:14">
      <c r="A5298" s="3" t="s">
        <v>15247</v>
      </c>
      <c r="C5298" s="3">
        <v>2.32</v>
      </c>
      <c r="D5298" s="3">
        <v>0.72</v>
      </c>
      <c r="E5298" s="3">
        <v>0.3067</v>
      </c>
      <c r="F5298" s="3">
        <v>0.69</v>
      </c>
      <c r="G5298" s="3">
        <v>1</v>
      </c>
      <c r="H5298" s="3">
        <v>0.4733</v>
      </c>
      <c r="I5298" s="3">
        <v>2.0267</v>
      </c>
      <c r="J5298" s="3">
        <v>0.4533</v>
      </c>
      <c r="K5298" s="3" t="s">
        <v>15248</v>
      </c>
      <c r="L5298" s="3" t="s">
        <v>130</v>
      </c>
      <c r="M5298" s="3" t="s">
        <v>131</v>
      </c>
      <c r="N5298" s="3" t="s">
        <v>15249</v>
      </c>
    </row>
    <row r="5299" spans="1:14">
      <c r="A5299" s="3" t="s">
        <v>15250</v>
      </c>
      <c r="C5299" s="3">
        <v>3.2033</v>
      </c>
      <c r="D5299" s="3">
        <v>7.3767</v>
      </c>
      <c r="E5299" s="3">
        <v>3.0933</v>
      </c>
      <c r="F5299" s="3">
        <v>1.78</v>
      </c>
      <c r="G5299" s="3">
        <v>0.8533</v>
      </c>
      <c r="H5299" s="3">
        <v>6.1833</v>
      </c>
      <c r="I5299" s="3">
        <v>1.0233</v>
      </c>
      <c r="J5299" s="3">
        <v>2.5</v>
      </c>
      <c r="K5299" s="3" t="s">
        <v>15251</v>
      </c>
      <c r="L5299" s="3"/>
      <c r="M5299" s="3"/>
      <c r="N5299" s="3"/>
    </row>
    <row r="5300" spans="1:14">
      <c r="A5300" s="3" t="s">
        <v>15252</v>
      </c>
      <c r="C5300" s="3">
        <v>0.1233</v>
      </c>
      <c r="D5300" s="3">
        <v>2.05</v>
      </c>
      <c r="E5300" s="3">
        <v>4.51</v>
      </c>
      <c r="F5300" s="3">
        <v>6.2467</v>
      </c>
      <c r="G5300" s="3">
        <v>1.94</v>
      </c>
      <c r="H5300" s="3">
        <v>0.0567</v>
      </c>
      <c r="I5300" s="3">
        <v>1.78</v>
      </c>
      <c r="J5300" s="3">
        <v>2.2467</v>
      </c>
      <c r="K5300" s="3"/>
      <c r="L5300" s="3"/>
      <c r="M5300" s="3"/>
      <c r="N5300" s="3"/>
    </row>
    <row r="5301" spans="1:14">
      <c r="A5301" s="3" t="s">
        <v>15253</v>
      </c>
      <c r="C5301" s="3">
        <v>0</v>
      </c>
      <c r="D5301" s="3">
        <v>0</v>
      </c>
      <c r="E5301" s="3">
        <v>0</v>
      </c>
      <c r="F5301" s="3">
        <v>0</v>
      </c>
      <c r="G5301" s="3">
        <v>0</v>
      </c>
      <c r="H5301" s="3">
        <v>0.6033</v>
      </c>
      <c r="I5301" s="3">
        <v>0</v>
      </c>
      <c r="J5301" s="3">
        <v>0</v>
      </c>
      <c r="K5301" s="3" t="s">
        <v>15254</v>
      </c>
      <c r="L5301" s="3" t="s">
        <v>2673</v>
      </c>
      <c r="M5301" s="3" t="s">
        <v>15255</v>
      </c>
      <c r="N5301" s="3" t="s">
        <v>15256</v>
      </c>
    </row>
    <row r="5302" spans="1:14">
      <c r="A5302" s="3" t="s">
        <v>15257</v>
      </c>
      <c r="C5302" s="3">
        <v>0.1</v>
      </c>
      <c r="D5302" s="3">
        <v>1.77</v>
      </c>
      <c r="E5302" s="3">
        <v>12.3467</v>
      </c>
      <c r="F5302" s="3">
        <v>3.4</v>
      </c>
      <c r="G5302" s="3">
        <v>0.4433</v>
      </c>
      <c r="H5302" s="3">
        <v>0.5433</v>
      </c>
      <c r="I5302" s="3">
        <v>1.3433</v>
      </c>
      <c r="J5302" s="3">
        <v>3.85</v>
      </c>
      <c r="K5302" s="3" t="s">
        <v>2656</v>
      </c>
      <c r="L5302" s="3" t="s">
        <v>431</v>
      </c>
      <c r="M5302" s="3" t="s">
        <v>2657</v>
      </c>
      <c r="N5302" s="3" t="s">
        <v>433</v>
      </c>
    </row>
    <row r="5303" spans="1:14">
      <c r="A5303" s="3" t="s">
        <v>15258</v>
      </c>
      <c r="C5303" s="3">
        <v>139.77</v>
      </c>
      <c r="D5303" s="3">
        <v>47.2167</v>
      </c>
      <c r="E5303" s="3">
        <v>7.8367</v>
      </c>
      <c r="F5303" s="3">
        <v>60.88</v>
      </c>
      <c r="G5303" s="3">
        <v>93.83</v>
      </c>
      <c r="H5303" s="3">
        <v>46.52</v>
      </c>
      <c r="I5303" s="3">
        <v>134.76</v>
      </c>
      <c r="J5303" s="3">
        <v>32.6833</v>
      </c>
      <c r="K5303" s="3" t="s">
        <v>15259</v>
      </c>
      <c r="L5303" s="3" t="s">
        <v>2256</v>
      </c>
      <c r="M5303" s="3" t="s">
        <v>8069</v>
      </c>
      <c r="N5303" s="3" t="s">
        <v>85</v>
      </c>
    </row>
    <row r="5304" spans="1:14">
      <c r="A5304" s="3" t="s">
        <v>15260</v>
      </c>
      <c r="C5304" s="3">
        <v>0.1</v>
      </c>
      <c r="D5304" s="3">
        <v>0.0133</v>
      </c>
      <c r="E5304" s="3">
        <v>0.04</v>
      </c>
      <c r="F5304" s="3">
        <v>0.2033</v>
      </c>
      <c r="G5304" s="3">
        <v>0.0333</v>
      </c>
      <c r="H5304" s="3">
        <v>0.3567</v>
      </c>
      <c r="I5304" s="3">
        <v>0.1333</v>
      </c>
      <c r="J5304" s="3">
        <v>0.33</v>
      </c>
      <c r="K5304" s="3" t="s">
        <v>571</v>
      </c>
      <c r="L5304" s="3" t="s">
        <v>1256</v>
      </c>
      <c r="M5304" s="3" t="s">
        <v>1257</v>
      </c>
      <c r="N5304" s="3" t="s">
        <v>15261</v>
      </c>
    </row>
    <row r="5305" spans="1:14">
      <c r="A5305" s="3" t="s">
        <v>15262</v>
      </c>
      <c r="C5305" s="3">
        <v>1.14</v>
      </c>
      <c r="D5305" s="3">
        <v>0.3933</v>
      </c>
      <c r="E5305" s="3">
        <v>0.1967</v>
      </c>
      <c r="F5305" s="3">
        <v>0.5467</v>
      </c>
      <c r="G5305" s="3">
        <v>0.43</v>
      </c>
      <c r="H5305" s="3">
        <v>0.4933</v>
      </c>
      <c r="I5305" s="3">
        <v>0.9533</v>
      </c>
      <c r="J5305" s="3">
        <v>0.4733</v>
      </c>
      <c r="K5305" s="3" t="s">
        <v>15263</v>
      </c>
      <c r="L5305" s="3" t="s">
        <v>15264</v>
      </c>
      <c r="M5305" s="3" t="s">
        <v>15265</v>
      </c>
      <c r="N5305" s="3" t="s">
        <v>2016</v>
      </c>
    </row>
    <row r="5306" spans="1:14">
      <c r="A5306" s="3" t="s">
        <v>15266</v>
      </c>
      <c r="C5306" s="3">
        <v>6.5367</v>
      </c>
      <c r="D5306" s="3">
        <v>5.9667</v>
      </c>
      <c r="E5306" s="3">
        <v>1.6433</v>
      </c>
      <c r="F5306" s="3">
        <v>2.8633</v>
      </c>
      <c r="G5306" s="3">
        <v>3.2667</v>
      </c>
      <c r="H5306" s="3">
        <v>5.5433</v>
      </c>
      <c r="I5306" s="3">
        <v>0.0367</v>
      </c>
      <c r="J5306" s="3">
        <v>2.5133</v>
      </c>
      <c r="K5306" s="3" t="s">
        <v>15267</v>
      </c>
      <c r="L5306" s="3" t="s">
        <v>15268</v>
      </c>
      <c r="M5306" s="3"/>
      <c r="N5306" s="3"/>
    </row>
    <row r="5307" spans="1:14">
      <c r="A5307" s="3" t="s">
        <v>15269</v>
      </c>
      <c r="C5307" s="3">
        <v>0.11</v>
      </c>
      <c r="D5307" s="3">
        <v>0.8467</v>
      </c>
      <c r="E5307" s="3">
        <v>1.27</v>
      </c>
      <c r="F5307" s="3">
        <v>0.6133</v>
      </c>
      <c r="G5307" s="3">
        <v>0.35</v>
      </c>
      <c r="H5307" s="3">
        <v>1.1667</v>
      </c>
      <c r="I5307" s="3">
        <v>0.58</v>
      </c>
      <c r="J5307" s="3">
        <v>0.2633</v>
      </c>
      <c r="K5307" s="3" t="s">
        <v>15270</v>
      </c>
      <c r="L5307" s="3" t="s">
        <v>12382</v>
      </c>
      <c r="M5307" s="3" t="s">
        <v>15271</v>
      </c>
      <c r="N5307" s="3" t="s">
        <v>12384</v>
      </c>
    </row>
    <row r="5308" spans="1:14">
      <c r="A5308" s="3" t="s">
        <v>15272</v>
      </c>
      <c r="C5308" s="3">
        <v>12.4633</v>
      </c>
      <c r="D5308" s="3">
        <v>14</v>
      </c>
      <c r="E5308" s="3">
        <v>159.7633</v>
      </c>
      <c r="F5308" s="3">
        <v>77.2533</v>
      </c>
      <c r="G5308" s="3">
        <v>48.58</v>
      </c>
      <c r="H5308" s="3">
        <v>19.9567</v>
      </c>
      <c r="I5308" s="3">
        <v>9.2267</v>
      </c>
      <c r="J5308" s="3">
        <v>23.7733</v>
      </c>
      <c r="K5308" s="3" t="s">
        <v>15273</v>
      </c>
      <c r="L5308" s="3" t="s">
        <v>910</v>
      </c>
      <c r="M5308" s="3" t="s">
        <v>15274</v>
      </c>
      <c r="N5308" s="3" t="s">
        <v>15275</v>
      </c>
    </row>
    <row r="5309" spans="1:14">
      <c r="A5309" s="3" t="s">
        <v>15276</v>
      </c>
      <c r="C5309" s="3">
        <v>0.2633</v>
      </c>
      <c r="D5309" s="3">
        <v>0.4733</v>
      </c>
      <c r="E5309" s="3">
        <v>0.44</v>
      </c>
      <c r="F5309" s="3">
        <v>0.5033</v>
      </c>
      <c r="G5309" s="3">
        <v>0.27</v>
      </c>
      <c r="H5309" s="3">
        <v>0.0067</v>
      </c>
      <c r="I5309" s="3">
        <v>0.04</v>
      </c>
      <c r="J5309" s="3">
        <v>0.4567</v>
      </c>
      <c r="K5309" s="3" t="s">
        <v>15277</v>
      </c>
      <c r="L5309" s="3"/>
      <c r="M5309" s="3"/>
      <c r="N5309" s="3"/>
    </row>
    <row r="5310" spans="1:14">
      <c r="A5310" s="3" t="s">
        <v>15278</v>
      </c>
      <c r="C5310" s="3">
        <v>1.48</v>
      </c>
      <c r="D5310" s="3">
        <v>3.23</v>
      </c>
      <c r="E5310" s="3">
        <v>6.5733</v>
      </c>
      <c r="F5310" s="3">
        <v>2.6033</v>
      </c>
      <c r="G5310" s="3">
        <v>0.18</v>
      </c>
      <c r="H5310" s="3">
        <v>0.7967</v>
      </c>
      <c r="I5310" s="3">
        <v>1.04</v>
      </c>
      <c r="J5310" s="3">
        <v>0.46</v>
      </c>
      <c r="K5310" s="3" t="s">
        <v>9056</v>
      </c>
      <c r="L5310" s="3" t="s">
        <v>9057</v>
      </c>
      <c r="M5310" s="3"/>
      <c r="N5310" s="3" t="s">
        <v>9059</v>
      </c>
    </row>
    <row r="5311" spans="1:14">
      <c r="A5311" s="3" t="s">
        <v>15279</v>
      </c>
      <c r="C5311" s="3">
        <v>0.09</v>
      </c>
      <c r="D5311" s="3">
        <v>0.22</v>
      </c>
      <c r="E5311" s="3">
        <v>0.6233</v>
      </c>
      <c r="F5311" s="3">
        <v>0.5833</v>
      </c>
      <c r="G5311" s="3">
        <v>0</v>
      </c>
      <c r="H5311" s="3">
        <v>0.0733</v>
      </c>
      <c r="I5311" s="3">
        <v>2.7867</v>
      </c>
      <c r="J5311" s="3">
        <v>1.5533</v>
      </c>
      <c r="K5311" s="3" t="s">
        <v>15280</v>
      </c>
      <c r="L5311" s="3" t="s">
        <v>15213</v>
      </c>
      <c r="M5311" s="3" t="s">
        <v>12692</v>
      </c>
      <c r="N5311" s="3" t="s">
        <v>15281</v>
      </c>
    </row>
    <row r="5312" spans="1:14">
      <c r="A5312" s="3" t="s">
        <v>15282</v>
      </c>
      <c r="C5312" s="3">
        <v>30.5</v>
      </c>
      <c r="D5312" s="3">
        <v>18.4467</v>
      </c>
      <c r="E5312" s="3">
        <v>28.91</v>
      </c>
      <c r="F5312" s="3">
        <v>30.9433</v>
      </c>
      <c r="G5312" s="3">
        <v>26.7733</v>
      </c>
      <c r="H5312" s="3">
        <v>0</v>
      </c>
      <c r="I5312" s="3">
        <v>26.6867</v>
      </c>
      <c r="J5312" s="3">
        <v>22.55</v>
      </c>
      <c r="K5312" s="3" t="s">
        <v>15283</v>
      </c>
      <c r="L5312" s="3" t="s">
        <v>812</v>
      </c>
      <c r="M5312" s="3" t="s">
        <v>15284</v>
      </c>
      <c r="N5312" s="3"/>
    </row>
    <row r="5313" spans="1:14">
      <c r="A5313" s="3" t="s">
        <v>15285</v>
      </c>
      <c r="C5313" s="3">
        <v>0.03</v>
      </c>
      <c r="D5313" s="3">
        <v>0.4733</v>
      </c>
      <c r="E5313" s="3">
        <v>0.13</v>
      </c>
      <c r="F5313" s="3">
        <v>0.16</v>
      </c>
      <c r="G5313" s="3">
        <v>0.1767</v>
      </c>
      <c r="H5313" s="3">
        <v>0.9367</v>
      </c>
      <c r="I5313" s="3">
        <v>0.9667</v>
      </c>
      <c r="J5313" s="3">
        <v>3.4433</v>
      </c>
      <c r="K5313" s="3" t="s">
        <v>15286</v>
      </c>
      <c r="L5313" s="3" t="s">
        <v>15287</v>
      </c>
      <c r="M5313" s="3" t="s">
        <v>15288</v>
      </c>
      <c r="N5313" s="3" t="s">
        <v>13203</v>
      </c>
    </row>
    <row r="5314" spans="1:14">
      <c r="A5314" s="3" t="s">
        <v>15289</v>
      </c>
      <c r="C5314" s="3">
        <v>84.2767</v>
      </c>
      <c r="D5314" s="3">
        <v>260.9667</v>
      </c>
      <c r="E5314" s="3">
        <v>181.37</v>
      </c>
      <c r="F5314" s="3">
        <v>162.59</v>
      </c>
      <c r="G5314" s="3">
        <v>393.1</v>
      </c>
      <c r="H5314" s="3">
        <v>607.0767</v>
      </c>
      <c r="I5314" s="3">
        <v>5.82</v>
      </c>
      <c r="J5314" s="3">
        <v>133.2933</v>
      </c>
      <c r="K5314" s="3" t="s">
        <v>15290</v>
      </c>
      <c r="L5314" s="3" t="s">
        <v>15291</v>
      </c>
      <c r="M5314" s="3" t="s">
        <v>15292</v>
      </c>
      <c r="N5314" s="3" t="s">
        <v>3671</v>
      </c>
    </row>
    <row r="5315" spans="1:14">
      <c r="A5315" s="3" t="s">
        <v>15293</v>
      </c>
      <c r="C5315" s="3">
        <v>6.8233</v>
      </c>
      <c r="D5315" s="3">
        <v>5.2167</v>
      </c>
      <c r="E5315" s="3">
        <v>0.7133</v>
      </c>
      <c r="F5315" s="3">
        <v>7.1167</v>
      </c>
      <c r="G5315" s="3">
        <v>10.0533</v>
      </c>
      <c r="H5315" s="3">
        <v>0.9</v>
      </c>
      <c r="I5315" s="3">
        <v>21.7267</v>
      </c>
      <c r="J5315" s="3">
        <v>0.1367</v>
      </c>
      <c r="K5315" s="3"/>
      <c r="L5315" s="3"/>
      <c r="M5315" s="3"/>
      <c r="N5315" s="3"/>
    </row>
    <row r="5316" spans="1:14">
      <c r="A5316" s="3" t="s">
        <v>15294</v>
      </c>
      <c r="C5316" s="3">
        <v>0.0267</v>
      </c>
      <c r="D5316" s="3">
        <v>0.0233</v>
      </c>
      <c r="E5316" s="3">
        <v>0</v>
      </c>
      <c r="F5316" s="3">
        <v>0</v>
      </c>
      <c r="G5316" s="3">
        <v>0.1167</v>
      </c>
      <c r="H5316" s="3">
        <v>2.19</v>
      </c>
      <c r="I5316" s="3">
        <v>0</v>
      </c>
      <c r="J5316" s="3">
        <v>0</v>
      </c>
      <c r="K5316" s="3" t="s">
        <v>97</v>
      </c>
      <c r="L5316" s="3"/>
      <c r="M5316" s="3"/>
      <c r="N5316" s="3" t="s">
        <v>98</v>
      </c>
    </row>
    <row r="5317" spans="1:14">
      <c r="A5317" s="3" t="s">
        <v>15295</v>
      </c>
      <c r="C5317" s="3">
        <v>1.77</v>
      </c>
      <c r="D5317" s="3">
        <v>4.89</v>
      </c>
      <c r="E5317" s="3">
        <v>2.3633</v>
      </c>
      <c r="F5317" s="3">
        <v>3.6467</v>
      </c>
      <c r="G5317" s="3">
        <v>0.58</v>
      </c>
      <c r="H5317" s="3">
        <v>16.5867</v>
      </c>
      <c r="I5317" s="3">
        <v>3.6033</v>
      </c>
      <c r="J5317" s="3">
        <v>7.9767</v>
      </c>
      <c r="K5317" s="3" t="s">
        <v>6138</v>
      </c>
      <c r="L5317" s="3" t="s">
        <v>6140</v>
      </c>
      <c r="M5317" s="3"/>
      <c r="N5317" s="3" t="s">
        <v>3418</v>
      </c>
    </row>
    <row r="5318" spans="1:14">
      <c r="A5318" s="3" t="s">
        <v>15296</v>
      </c>
      <c r="C5318" s="3">
        <v>0.9933</v>
      </c>
      <c r="D5318" s="3">
        <v>0.3467</v>
      </c>
      <c r="E5318" s="3">
        <v>0</v>
      </c>
      <c r="F5318" s="3">
        <v>0.16</v>
      </c>
      <c r="G5318" s="3">
        <v>0.0733</v>
      </c>
      <c r="H5318" s="3">
        <v>0.0467</v>
      </c>
      <c r="I5318" s="3">
        <v>1.4167</v>
      </c>
      <c r="J5318" s="3">
        <v>0.1</v>
      </c>
      <c r="K5318" s="3" t="s">
        <v>15297</v>
      </c>
      <c r="L5318" s="3" t="s">
        <v>15298</v>
      </c>
      <c r="M5318" s="3" t="s">
        <v>15299</v>
      </c>
      <c r="N5318" s="3" t="s">
        <v>15300</v>
      </c>
    </row>
    <row r="5319" spans="1:14">
      <c r="A5319" s="3" t="s">
        <v>15301</v>
      </c>
      <c r="C5319" s="3">
        <v>0.03</v>
      </c>
      <c r="D5319" s="3">
        <v>0</v>
      </c>
      <c r="E5319" s="3">
        <v>1.04</v>
      </c>
      <c r="F5319" s="3">
        <v>0.5367</v>
      </c>
      <c r="G5319" s="3">
        <v>0</v>
      </c>
      <c r="H5319" s="3">
        <v>0</v>
      </c>
      <c r="I5319" s="3">
        <v>0</v>
      </c>
      <c r="J5319" s="3">
        <v>0</v>
      </c>
      <c r="K5319" s="3"/>
      <c r="L5319" s="3"/>
      <c r="M5319" s="3"/>
      <c r="N5319" s="3"/>
    </row>
    <row r="5320" spans="1:14">
      <c r="A5320" s="3" t="s">
        <v>15302</v>
      </c>
      <c r="C5320" s="3">
        <v>21.87</v>
      </c>
      <c r="D5320" s="3">
        <v>9.91</v>
      </c>
      <c r="E5320" s="3">
        <v>6.22</v>
      </c>
      <c r="F5320" s="3">
        <v>10.0233</v>
      </c>
      <c r="G5320" s="3">
        <v>12.9267</v>
      </c>
      <c r="H5320" s="3">
        <v>8.7533</v>
      </c>
      <c r="I5320" s="3">
        <v>16.72</v>
      </c>
      <c r="J5320" s="3">
        <v>9.2167</v>
      </c>
      <c r="K5320" s="3" t="s">
        <v>15303</v>
      </c>
      <c r="L5320" s="3" t="s">
        <v>58</v>
      </c>
      <c r="M5320" s="3" t="s">
        <v>4701</v>
      </c>
      <c r="N5320" s="3" t="s">
        <v>15304</v>
      </c>
    </row>
    <row r="5321" spans="1:14">
      <c r="A5321" s="3" t="s">
        <v>15305</v>
      </c>
      <c r="C5321" s="3">
        <v>0.8633</v>
      </c>
      <c r="D5321" s="3">
        <v>1.9833</v>
      </c>
      <c r="E5321" s="3">
        <v>0.37</v>
      </c>
      <c r="F5321" s="3">
        <v>0.8833</v>
      </c>
      <c r="G5321" s="3">
        <v>1.1133</v>
      </c>
      <c r="H5321" s="3">
        <v>0</v>
      </c>
      <c r="I5321" s="3">
        <v>1.11</v>
      </c>
      <c r="J5321" s="3">
        <v>1.3367</v>
      </c>
      <c r="K5321" s="3"/>
      <c r="L5321" s="3"/>
      <c r="M5321" s="3"/>
      <c r="N5321" s="3"/>
    </row>
    <row r="5322" spans="1:14">
      <c r="A5322" s="3" t="s">
        <v>15306</v>
      </c>
      <c r="C5322" s="3">
        <v>42.45</v>
      </c>
      <c r="D5322" s="3">
        <v>15.7033</v>
      </c>
      <c r="E5322" s="3">
        <v>2.09</v>
      </c>
      <c r="F5322" s="3">
        <v>16.24</v>
      </c>
      <c r="G5322" s="3">
        <v>22.2833</v>
      </c>
      <c r="H5322" s="3">
        <v>11.9333</v>
      </c>
      <c r="I5322" s="3">
        <v>35.55</v>
      </c>
      <c r="J5322" s="3">
        <v>7.9833</v>
      </c>
      <c r="K5322" s="3" t="s">
        <v>15307</v>
      </c>
      <c r="L5322" s="3" t="s">
        <v>15308</v>
      </c>
      <c r="M5322" s="3"/>
      <c r="N5322" s="3" t="s">
        <v>409</v>
      </c>
    </row>
    <row r="5323" spans="1:14">
      <c r="A5323" s="3" t="s">
        <v>15309</v>
      </c>
      <c r="C5323" s="3">
        <v>0.3933</v>
      </c>
      <c r="D5323" s="3">
        <v>0.2433</v>
      </c>
      <c r="E5323" s="3">
        <v>0</v>
      </c>
      <c r="F5323" s="3">
        <v>1.2033</v>
      </c>
      <c r="G5323" s="3">
        <v>0.0333</v>
      </c>
      <c r="H5323" s="3">
        <v>0</v>
      </c>
      <c r="I5323" s="3">
        <v>0.0767</v>
      </c>
      <c r="J5323" s="3">
        <v>0.3633</v>
      </c>
      <c r="K5323" s="3" t="s">
        <v>2001</v>
      </c>
      <c r="L5323" s="3"/>
      <c r="M5323" s="3" t="s">
        <v>594</v>
      </c>
      <c r="N5323" s="3" t="s">
        <v>1999</v>
      </c>
    </row>
    <row r="5324" spans="1:14">
      <c r="A5324" s="3" t="s">
        <v>15310</v>
      </c>
      <c r="C5324" s="3">
        <v>4.91</v>
      </c>
      <c r="D5324" s="3">
        <v>10.38</v>
      </c>
      <c r="E5324" s="3">
        <v>14.1667</v>
      </c>
      <c r="F5324" s="3">
        <v>7.64</v>
      </c>
      <c r="G5324" s="3">
        <v>7.2833</v>
      </c>
      <c r="H5324" s="3">
        <v>36.1633</v>
      </c>
      <c r="I5324" s="3">
        <v>15.5567</v>
      </c>
      <c r="J5324" s="3">
        <v>14.1467</v>
      </c>
      <c r="K5324" s="3" t="s">
        <v>13889</v>
      </c>
      <c r="L5324" s="3" t="s">
        <v>15311</v>
      </c>
      <c r="M5324" s="3" t="s">
        <v>15312</v>
      </c>
      <c r="N5324" s="3" t="s">
        <v>837</v>
      </c>
    </row>
    <row r="5325" spans="1:14">
      <c r="A5325" s="3" t="s">
        <v>15313</v>
      </c>
      <c r="C5325" s="3">
        <v>0</v>
      </c>
      <c r="D5325" s="3">
        <v>5.6367</v>
      </c>
      <c r="E5325" s="3">
        <v>110.5067</v>
      </c>
      <c r="F5325" s="3">
        <v>0.8167</v>
      </c>
      <c r="G5325" s="3">
        <v>2.58</v>
      </c>
      <c r="H5325" s="3">
        <v>0.9167</v>
      </c>
      <c r="I5325" s="3">
        <v>26.94</v>
      </c>
      <c r="J5325" s="3">
        <v>116.53</v>
      </c>
      <c r="K5325" s="3" t="s">
        <v>15314</v>
      </c>
      <c r="L5325" s="3" t="s">
        <v>15315</v>
      </c>
      <c r="M5325" s="3" t="s">
        <v>15316</v>
      </c>
      <c r="N5325" s="3" t="s">
        <v>15317</v>
      </c>
    </row>
    <row r="5326" spans="1:14">
      <c r="A5326" s="3" t="s">
        <v>15318</v>
      </c>
      <c r="C5326" s="3">
        <v>57.6767</v>
      </c>
      <c r="D5326" s="3">
        <v>76.6033</v>
      </c>
      <c r="E5326" s="3">
        <v>290.2533</v>
      </c>
      <c r="F5326" s="3">
        <v>205.2567</v>
      </c>
      <c r="G5326" s="3">
        <v>146.3067</v>
      </c>
      <c r="H5326" s="3">
        <v>64.9133</v>
      </c>
      <c r="I5326" s="3">
        <v>42.5167</v>
      </c>
      <c r="J5326" s="3">
        <v>58.4833</v>
      </c>
      <c r="K5326" s="3" t="s">
        <v>15319</v>
      </c>
      <c r="L5326" s="3" t="s">
        <v>14669</v>
      </c>
      <c r="M5326" s="3" t="s">
        <v>15320</v>
      </c>
      <c r="N5326" s="3" t="s">
        <v>15321</v>
      </c>
    </row>
    <row r="5327" spans="1:14">
      <c r="A5327" s="3" t="s">
        <v>15322</v>
      </c>
      <c r="C5327" s="3">
        <v>0.2933</v>
      </c>
      <c r="D5327" s="3">
        <v>0.0233</v>
      </c>
      <c r="E5327" s="3">
        <v>0.6367</v>
      </c>
      <c r="F5327" s="3">
        <v>0</v>
      </c>
      <c r="G5327" s="3">
        <v>0</v>
      </c>
      <c r="H5327" s="3">
        <v>0</v>
      </c>
      <c r="I5327" s="3">
        <v>0.0467</v>
      </c>
      <c r="J5327" s="3">
        <v>1.0233</v>
      </c>
      <c r="K5327" s="3"/>
      <c r="L5327" s="3"/>
      <c r="M5327" s="3"/>
      <c r="N5327" s="3"/>
    </row>
    <row r="5328" spans="1:14">
      <c r="A5328" s="3" t="s">
        <v>15323</v>
      </c>
      <c r="C5328" s="3">
        <v>25.5767</v>
      </c>
      <c r="D5328" s="3">
        <v>10.41</v>
      </c>
      <c r="E5328" s="3">
        <v>7.3033</v>
      </c>
      <c r="F5328" s="3">
        <v>12.7467</v>
      </c>
      <c r="G5328" s="3">
        <v>15.47</v>
      </c>
      <c r="H5328" s="3">
        <v>11.7767</v>
      </c>
      <c r="I5328" s="3">
        <v>20.57</v>
      </c>
      <c r="J5328" s="3">
        <v>10.2533</v>
      </c>
      <c r="K5328" s="3" t="s">
        <v>15324</v>
      </c>
      <c r="L5328" s="3" t="s">
        <v>15325</v>
      </c>
      <c r="M5328" s="3"/>
      <c r="N5328" s="3" t="s">
        <v>12270</v>
      </c>
    </row>
    <row r="5329" spans="1:14">
      <c r="A5329" s="3" t="s">
        <v>15326</v>
      </c>
      <c r="C5329" s="3">
        <v>8.21</v>
      </c>
      <c r="D5329" s="3">
        <v>1.5433</v>
      </c>
      <c r="E5329" s="3">
        <v>0.55</v>
      </c>
      <c r="F5329" s="3">
        <v>2.5167</v>
      </c>
      <c r="G5329" s="3">
        <v>4.0967</v>
      </c>
      <c r="H5329" s="3">
        <v>2.4967</v>
      </c>
      <c r="I5329" s="3">
        <v>5.86</v>
      </c>
      <c r="J5329" s="3">
        <v>1.4167</v>
      </c>
      <c r="K5329" s="3" t="s">
        <v>15327</v>
      </c>
      <c r="L5329" s="3" t="s">
        <v>1407</v>
      </c>
      <c r="M5329" s="3" t="s">
        <v>13040</v>
      </c>
      <c r="N5329" s="3" t="s">
        <v>1409</v>
      </c>
    </row>
    <row r="5330" spans="1:14">
      <c r="A5330" s="3" t="s">
        <v>15328</v>
      </c>
      <c r="C5330" s="3">
        <v>15.8533</v>
      </c>
      <c r="D5330" s="3">
        <v>13.8733</v>
      </c>
      <c r="E5330" s="3">
        <v>10.34</v>
      </c>
      <c r="F5330" s="3">
        <v>34.44</v>
      </c>
      <c r="G5330" s="3">
        <v>7.56</v>
      </c>
      <c r="H5330" s="3">
        <v>19.4767</v>
      </c>
      <c r="I5330" s="3">
        <v>8.6067</v>
      </c>
      <c r="J5330" s="3">
        <v>24.6633</v>
      </c>
      <c r="K5330" s="3" t="s">
        <v>15329</v>
      </c>
      <c r="L5330" s="3" t="s">
        <v>15330</v>
      </c>
      <c r="M5330" s="3" t="s">
        <v>15331</v>
      </c>
      <c r="N5330" s="3" t="s">
        <v>15332</v>
      </c>
    </row>
    <row r="5331" spans="1:14">
      <c r="A5331" s="3" t="s">
        <v>15333</v>
      </c>
      <c r="C5331" s="3">
        <v>0.9633</v>
      </c>
      <c r="D5331" s="3">
        <v>0.9033</v>
      </c>
      <c r="E5331" s="3">
        <v>0.69</v>
      </c>
      <c r="F5331" s="3">
        <v>0.3733</v>
      </c>
      <c r="G5331" s="3">
        <v>0.3667</v>
      </c>
      <c r="H5331" s="3">
        <v>3.0033</v>
      </c>
      <c r="I5331" s="3">
        <v>1.7833</v>
      </c>
      <c r="J5331" s="3">
        <v>0</v>
      </c>
      <c r="K5331" s="3" t="s">
        <v>15334</v>
      </c>
      <c r="L5331" s="3" t="s">
        <v>15335</v>
      </c>
      <c r="M5331" s="3"/>
      <c r="N5331" s="3"/>
    </row>
    <row r="5332" spans="1:14">
      <c r="A5332" s="3" t="s">
        <v>15336</v>
      </c>
      <c r="C5332" s="3">
        <v>8.2233</v>
      </c>
      <c r="D5332" s="3">
        <v>0.6467</v>
      </c>
      <c r="E5332" s="3">
        <v>0.26</v>
      </c>
      <c r="F5332" s="3">
        <v>0.8967</v>
      </c>
      <c r="G5332" s="3">
        <v>1.2</v>
      </c>
      <c r="H5332" s="3">
        <v>0.71</v>
      </c>
      <c r="I5332" s="3">
        <v>3.0067</v>
      </c>
      <c r="J5332" s="3">
        <v>0.79</v>
      </c>
      <c r="K5332" s="3" t="s">
        <v>15337</v>
      </c>
      <c r="L5332" s="3" t="s">
        <v>15338</v>
      </c>
      <c r="M5332" s="3"/>
      <c r="N5332" s="3"/>
    </row>
    <row r="5333" spans="1:14">
      <c r="A5333" s="3" t="s">
        <v>15339</v>
      </c>
      <c r="C5333" s="3">
        <v>2.0567</v>
      </c>
      <c r="D5333" s="3">
        <v>0.7567</v>
      </c>
      <c r="E5333" s="3">
        <v>0.9133</v>
      </c>
      <c r="F5333" s="3">
        <v>1.5167</v>
      </c>
      <c r="G5333" s="3">
        <v>3.51</v>
      </c>
      <c r="H5333" s="3">
        <v>0.9267</v>
      </c>
      <c r="I5333" s="3">
        <v>4.6533</v>
      </c>
      <c r="J5333" s="3">
        <v>1.07</v>
      </c>
      <c r="K5333" s="3" t="s">
        <v>15340</v>
      </c>
      <c r="L5333" s="3" t="s">
        <v>15341</v>
      </c>
      <c r="M5333" s="3" t="s">
        <v>15342</v>
      </c>
      <c r="N5333" s="3" t="s">
        <v>15343</v>
      </c>
    </row>
    <row r="5334" spans="1:14">
      <c r="A5334" s="3" t="s">
        <v>15344</v>
      </c>
      <c r="C5334" s="3">
        <v>0</v>
      </c>
      <c r="D5334" s="3">
        <v>4.6867</v>
      </c>
      <c r="E5334" s="3">
        <v>6.06</v>
      </c>
      <c r="F5334" s="3">
        <v>2.2867</v>
      </c>
      <c r="G5334" s="3">
        <v>1.15</v>
      </c>
      <c r="H5334" s="3">
        <v>0.48</v>
      </c>
      <c r="I5334" s="3">
        <v>0.8667</v>
      </c>
      <c r="J5334" s="3">
        <v>1.4333</v>
      </c>
      <c r="K5334" s="3" t="s">
        <v>15345</v>
      </c>
      <c r="L5334" s="3" t="s">
        <v>3933</v>
      </c>
      <c r="M5334" s="3" t="s">
        <v>15346</v>
      </c>
      <c r="N5334" s="3"/>
    </row>
    <row r="5335" spans="1:14">
      <c r="A5335" s="3" t="s">
        <v>15347</v>
      </c>
      <c r="C5335" s="3">
        <v>986.85</v>
      </c>
      <c r="D5335" s="3">
        <v>398.5</v>
      </c>
      <c r="E5335" s="3">
        <v>53.86</v>
      </c>
      <c r="F5335" s="3">
        <v>319.05</v>
      </c>
      <c r="G5335" s="3">
        <v>245.86</v>
      </c>
      <c r="H5335" s="3">
        <v>212.65</v>
      </c>
      <c r="I5335" s="3">
        <v>723.5</v>
      </c>
      <c r="J5335" s="3">
        <v>356.57</v>
      </c>
      <c r="K5335" s="3" t="s">
        <v>15348</v>
      </c>
      <c r="L5335" s="3" t="s">
        <v>15142</v>
      </c>
      <c r="M5335" s="3" t="s">
        <v>15349</v>
      </c>
      <c r="N5335" s="3" t="s">
        <v>1862</v>
      </c>
    </row>
    <row r="5336" spans="1:14">
      <c r="A5336" s="3" t="s">
        <v>15350</v>
      </c>
      <c r="C5336" s="3">
        <v>36.3333</v>
      </c>
      <c r="D5336" s="3">
        <v>14.5367</v>
      </c>
      <c r="E5336" s="3">
        <v>1.9833</v>
      </c>
      <c r="F5336" s="3">
        <v>16.6</v>
      </c>
      <c r="G5336" s="3">
        <v>17.9967</v>
      </c>
      <c r="H5336" s="3">
        <v>8.2633</v>
      </c>
      <c r="I5336" s="3">
        <v>31.7967</v>
      </c>
      <c r="J5336" s="3">
        <v>6.87</v>
      </c>
      <c r="K5336" s="3" t="s">
        <v>15351</v>
      </c>
      <c r="L5336" s="3" t="s">
        <v>15352</v>
      </c>
      <c r="M5336" s="3" t="s">
        <v>10534</v>
      </c>
      <c r="N5336" s="3" t="s">
        <v>10535</v>
      </c>
    </row>
    <row r="5337" spans="1:14">
      <c r="A5337" s="3" t="s">
        <v>15353</v>
      </c>
      <c r="C5337" s="3">
        <v>0.5733</v>
      </c>
      <c r="D5337" s="3">
        <v>1.3</v>
      </c>
      <c r="E5337" s="3">
        <v>2.6433</v>
      </c>
      <c r="F5337" s="3">
        <v>1.9733</v>
      </c>
      <c r="G5337" s="3">
        <v>0.4733</v>
      </c>
      <c r="H5337" s="3">
        <v>1.63</v>
      </c>
      <c r="I5337" s="3">
        <v>1.3033</v>
      </c>
      <c r="J5337" s="3">
        <v>1.3</v>
      </c>
      <c r="K5337" s="3" t="s">
        <v>15354</v>
      </c>
      <c r="L5337" s="3" t="s">
        <v>2440</v>
      </c>
      <c r="M5337" s="3" t="s">
        <v>1653</v>
      </c>
      <c r="N5337" s="3" t="s">
        <v>15355</v>
      </c>
    </row>
    <row r="5338" spans="1:14">
      <c r="A5338" s="3" t="s">
        <v>15356</v>
      </c>
      <c r="C5338" s="3">
        <v>0</v>
      </c>
      <c r="D5338" s="3">
        <v>0.02</v>
      </c>
      <c r="E5338" s="3">
        <v>15.5833</v>
      </c>
      <c r="F5338" s="3">
        <v>4.2533</v>
      </c>
      <c r="G5338" s="3">
        <v>0.6867</v>
      </c>
      <c r="H5338" s="3">
        <v>0.19</v>
      </c>
      <c r="I5338" s="3">
        <v>0.0633</v>
      </c>
      <c r="J5338" s="3">
        <v>0.9533</v>
      </c>
      <c r="K5338" s="3" t="s">
        <v>15357</v>
      </c>
      <c r="L5338" s="3" t="s">
        <v>15358</v>
      </c>
      <c r="M5338" s="3" t="s">
        <v>15359</v>
      </c>
      <c r="N5338" s="3" t="s">
        <v>770</v>
      </c>
    </row>
    <row r="5339" spans="1:14">
      <c r="A5339" s="3" t="s">
        <v>15360</v>
      </c>
      <c r="C5339" s="3">
        <v>0</v>
      </c>
      <c r="D5339" s="3">
        <v>3.4033</v>
      </c>
      <c r="E5339" s="3">
        <v>0.4833</v>
      </c>
      <c r="F5339" s="3">
        <v>0.2167</v>
      </c>
      <c r="G5339" s="3">
        <v>0.7333</v>
      </c>
      <c r="H5339" s="3">
        <v>0</v>
      </c>
      <c r="I5339" s="3">
        <v>5.3233</v>
      </c>
      <c r="J5339" s="3">
        <v>0.2333</v>
      </c>
      <c r="K5339" s="3" t="s">
        <v>15361</v>
      </c>
      <c r="L5339" s="3" t="s">
        <v>13705</v>
      </c>
      <c r="M5339" s="3"/>
      <c r="N5339" s="3"/>
    </row>
    <row r="5340" spans="1:14">
      <c r="A5340" s="3" t="s">
        <v>15362</v>
      </c>
      <c r="C5340" s="3">
        <v>436.15</v>
      </c>
      <c r="D5340" s="3">
        <v>120.4033</v>
      </c>
      <c r="E5340" s="3">
        <v>26.2033</v>
      </c>
      <c r="F5340" s="3">
        <v>150.2433</v>
      </c>
      <c r="G5340" s="3">
        <v>268.4433</v>
      </c>
      <c r="H5340" s="3">
        <v>150</v>
      </c>
      <c r="I5340" s="3">
        <v>402.7433</v>
      </c>
      <c r="J5340" s="3">
        <v>59.9233</v>
      </c>
      <c r="K5340" s="3" t="s">
        <v>15363</v>
      </c>
      <c r="L5340" s="3" t="s">
        <v>15364</v>
      </c>
      <c r="M5340" s="3" t="s">
        <v>15365</v>
      </c>
      <c r="N5340" s="3" t="s">
        <v>2025</v>
      </c>
    </row>
    <row r="5341" spans="1:14">
      <c r="A5341" s="3" t="s">
        <v>15366</v>
      </c>
      <c r="C5341" s="3">
        <v>52.71</v>
      </c>
      <c r="D5341" s="3">
        <v>110.34</v>
      </c>
      <c r="E5341" s="3">
        <v>147.1933</v>
      </c>
      <c r="F5341" s="3">
        <v>96.06</v>
      </c>
      <c r="G5341" s="3">
        <v>1.9667</v>
      </c>
      <c r="H5341" s="3">
        <v>3.2567</v>
      </c>
      <c r="I5341" s="3">
        <v>271.7067</v>
      </c>
      <c r="J5341" s="3">
        <v>225.3033</v>
      </c>
      <c r="K5341" s="3" t="s">
        <v>15367</v>
      </c>
      <c r="L5341" s="3" t="s">
        <v>9507</v>
      </c>
      <c r="M5341" s="3"/>
      <c r="N5341" s="3" t="s">
        <v>9509</v>
      </c>
    </row>
    <row r="5342" spans="1:14">
      <c r="A5342" s="3" t="s">
        <v>15368</v>
      </c>
      <c r="C5342" s="3">
        <v>46.0867</v>
      </c>
      <c r="D5342" s="3">
        <v>28.9433</v>
      </c>
      <c r="E5342" s="3">
        <v>11.3167</v>
      </c>
      <c r="F5342" s="3">
        <v>13.9733</v>
      </c>
      <c r="G5342" s="3">
        <v>39.0767</v>
      </c>
      <c r="H5342" s="3">
        <v>15.8333</v>
      </c>
      <c r="I5342" s="3">
        <v>24.4267</v>
      </c>
      <c r="J5342" s="3">
        <v>27.9767</v>
      </c>
      <c r="K5342" s="3" t="s">
        <v>15369</v>
      </c>
      <c r="L5342" s="3" t="s">
        <v>15370</v>
      </c>
      <c r="M5342" s="3" t="s">
        <v>15371</v>
      </c>
      <c r="N5342" s="3" t="s">
        <v>15372</v>
      </c>
    </row>
    <row r="5343" spans="1:14">
      <c r="A5343" s="3" t="s">
        <v>15373</v>
      </c>
      <c r="C5343" s="3">
        <v>0</v>
      </c>
      <c r="D5343" s="3">
        <v>2.7733</v>
      </c>
      <c r="E5343" s="3">
        <v>5.19</v>
      </c>
      <c r="F5343" s="3">
        <v>12.9567</v>
      </c>
      <c r="G5343" s="3">
        <v>5.8467</v>
      </c>
      <c r="H5343" s="3">
        <v>3.6233</v>
      </c>
      <c r="I5343" s="3">
        <v>0</v>
      </c>
      <c r="J5343" s="3">
        <v>7.7033</v>
      </c>
      <c r="K5343" s="3" t="s">
        <v>15374</v>
      </c>
      <c r="L5343" s="3" t="s">
        <v>13500</v>
      </c>
      <c r="M5343" s="3" t="s">
        <v>13501</v>
      </c>
      <c r="N5343" s="3" t="s">
        <v>15375</v>
      </c>
    </row>
    <row r="5344" spans="1:14">
      <c r="A5344" s="3" t="s">
        <v>15376</v>
      </c>
      <c r="C5344" s="3">
        <v>0</v>
      </c>
      <c r="D5344" s="3">
        <v>1.2667</v>
      </c>
      <c r="E5344" s="3">
        <v>0.74</v>
      </c>
      <c r="F5344" s="3">
        <v>0.5833</v>
      </c>
      <c r="G5344" s="3">
        <v>0.5367</v>
      </c>
      <c r="H5344" s="3">
        <v>2.2633</v>
      </c>
      <c r="I5344" s="3">
        <v>0.24</v>
      </c>
      <c r="J5344" s="3">
        <v>0.0667</v>
      </c>
      <c r="K5344" s="3" t="s">
        <v>15377</v>
      </c>
      <c r="L5344" s="3" t="s">
        <v>1060</v>
      </c>
      <c r="M5344" s="3"/>
      <c r="N5344" s="3" t="s">
        <v>5579</v>
      </c>
    </row>
    <row r="5345" spans="1:14">
      <c r="A5345" s="3" t="s">
        <v>15378</v>
      </c>
      <c r="C5345" s="3">
        <v>0.1167</v>
      </c>
      <c r="D5345" s="3">
        <v>0.02</v>
      </c>
      <c r="E5345" s="3">
        <v>1</v>
      </c>
      <c r="F5345" s="3">
        <v>0.1833</v>
      </c>
      <c r="G5345" s="3">
        <v>0</v>
      </c>
      <c r="H5345" s="3">
        <v>0</v>
      </c>
      <c r="I5345" s="3">
        <v>0</v>
      </c>
      <c r="J5345" s="3">
        <v>0</v>
      </c>
      <c r="K5345" s="3" t="s">
        <v>10248</v>
      </c>
      <c r="L5345" s="3" t="s">
        <v>15379</v>
      </c>
      <c r="M5345" s="3" t="s">
        <v>1257</v>
      </c>
      <c r="N5345" s="3" t="s">
        <v>13811</v>
      </c>
    </row>
    <row r="5346" spans="1:14">
      <c r="A5346" s="3" t="s">
        <v>15380</v>
      </c>
      <c r="C5346" s="3">
        <v>2.36</v>
      </c>
      <c r="D5346" s="3">
        <v>0.6733</v>
      </c>
      <c r="E5346" s="3">
        <v>0.18</v>
      </c>
      <c r="F5346" s="3">
        <v>0.6033</v>
      </c>
      <c r="G5346" s="3">
        <v>1.8133</v>
      </c>
      <c r="H5346" s="3">
        <v>0.85</v>
      </c>
      <c r="I5346" s="3">
        <v>2.8233</v>
      </c>
      <c r="J5346" s="3">
        <v>0.3567</v>
      </c>
      <c r="K5346" s="3" t="s">
        <v>15381</v>
      </c>
      <c r="L5346" s="3" t="s">
        <v>354</v>
      </c>
      <c r="M5346" s="3"/>
      <c r="N5346" s="3" t="s">
        <v>15382</v>
      </c>
    </row>
    <row r="5347" spans="1:14">
      <c r="A5347" s="3" t="s">
        <v>15383</v>
      </c>
      <c r="C5347" s="3">
        <v>670.3167</v>
      </c>
      <c r="D5347" s="3">
        <v>207.4267</v>
      </c>
      <c r="E5347" s="3">
        <v>35.6333</v>
      </c>
      <c r="F5347" s="3">
        <v>241.96</v>
      </c>
      <c r="G5347" s="3">
        <v>406.79</v>
      </c>
      <c r="H5347" s="3">
        <v>169.15</v>
      </c>
      <c r="I5347" s="3">
        <v>609.5833</v>
      </c>
      <c r="J5347" s="3">
        <v>125.5433</v>
      </c>
      <c r="K5347" s="3"/>
      <c r="L5347" s="3"/>
      <c r="M5347" s="3"/>
      <c r="N5347" s="3"/>
    </row>
    <row r="5348" spans="1:14">
      <c r="A5348" s="3" t="s">
        <v>15384</v>
      </c>
      <c r="C5348" s="3">
        <v>12.1967</v>
      </c>
      <c r="D5348" s="3">
        <v>3.48</v>
      </c>
      <c r="E5348" s="3">
        <v>1.02</v>
      </c>
      <c r="F5348" s="3">
        <v>4.6933</v>
      </c>
      <c r="G5348" s="3">
        <v>7.5067</v>
      </c>
      <c r="H5348" s="3">
        <v>3.4133</v>
      </c>
      <c r="I5348" s="3">
        <v>8.6833</v>
      </c>
      <c r="J5348" s="3">
        <v>1.7733</v>
      </c>
      <c r="K5348" s="3" t="s">
        <v>15385</v>
      </c>
      <c r="L5348" s="3" t="s">
        <v>15386</v>
      </c>
      <c r="M5348" s="3"/>
      <c r="N5348" s="3"/>
    </row>
    <row r="5349" spans="1:14">
      <c r="A5349" s="3" t="s">
        <v>15387</v>
      </c>
      <c r="C5349" s="3">
        <v>0.23</v>
      </c>
      <c r="D5349" s="3">
        <v>0.3867</v>
      </c>
      <c r="E5349" s="3">
        <v>0.69</v>
      </c>
      <c r="F5349" s="3">
        <v>0.83</v>
      </c>
      <c r="G5349" s="3">
        <v>0.8733</v>
      </c>
      <c r="H5349" s="3">
        <v>0.0567</v>
      </c>
      <c r="I5349" s="3">
        <v>0.1333</v>
      </c>
      <c r="J5349" s="3">
        <v>0.7</v>
      </c>
      <c r="K5349" s="3" t="s">
        <v>15388</v>
      </c>
      <c r="L5349" s="3"/>
      <c r="M5349" s="3" t="s">
        <v>8887</v>
      </c>
      <c r="N5349" s="3"/>
    </row>
    <row r="5350" spans="1:14">
      <c r="A5350" s="3" t="s">
        <v>15389</v>
      </c>
      <c r="C5350" s="3">
        <v>0.1767</v>
      </c>
      <c r="D5350" s="3">
        <v>0.4033</v>
      </c>
      <c r="E5350" s="3">
        <v>0.6233</v>
      </c>
      <c r="F5350" s="3">
        <v>0.1233</v>
      </c>
      <c r="G5350" s="3">
        <v>0.2433</v>
      </c>
      <c r="H5350" s="3">
        <v>1.6467</v>
      </c>
      <c r="I5350" s="3">
        <v>1.2033</v>
      </c>
      <c r="J5350" s="3">
        <v>0.5133</v>
      </c>
      <c r="K5350" s="3" t="s">
        <v>15390</v>
      </c>
      <c r="L5350" s="3" t="s">
        <v>10861</v>
      </c>
      <c r="M5350" s="3" t="s">
        <v>10862</v>
      </c>
      <c r="N5350" s="3" t="s">
        <v>15391</v>
      </c>
    </row>
    <row r="5351" spans="1:14">
      <c r="A5351" s="3" t="s">
        <v>15392</v>
      </c>
      <c r="C5351" s="3">
        <v>1.0533</v>
      </c>
      <c r="D5351" s="3">
        <v>1.0033</v>
      </c>
      <c r="E5351" s="3">
        <v>0.3</v>
      </c>
      <c r="F5351" s="3">
        <v>0.8633</v>
      </c>
      <c r="G5351" s="3">
        <v>0.68</v>
      </c>
      <c r="H5351" s="3">
        <v>1.2433</v>
      </c>
      <c r="I5351" s="3">
        <v>1.22</v>
      </c>
      <c r="J5351" s="3">
        <v>0.6767</v>
      </c>
      <c r="K5351" s="3" t="s">
        <v>15393</v>
      </c>
      <c r="L5351" s="3" t="s">
        <v>15394</v>
      </c>
      <c r="M5351" s="3" t="s">
        <v>14233</v>
      </c>
      <c r="N5351" s="3" t="s">
        <v>2081</v>
      </c>
    </row>
    <row r="5352" spans="1:14">
      <c r="A5352" s="3" t="s">
        <v>15395</v>
      </c>
      <c r="C5352" s="3">
        <v>0.0533</v>
      </c>
      <c r="D5352" s="3">
        <v>0.0733</v>
      </c>
      <c r="E5352" s="3">
        <v>0.79</v>
      </c>
      <c r="F5352" s="3">
        <v>0.09</v>
      </c>
      <c r="G5352" s="3">
        <v>0.1733</v>
      </c>
      <c r="H5352" s="3">
        <v>0.4567</v>
      </c>
      <c r="I5352" s="3">
        <v>0.1633</v>
      </c>
      <c r="J5352" s="3">
        <v>0.7733</v>
      </c>
      <c r="K5352" s="3" t="s">
        <v>15396</v>
      </c>
      <c r="L5352" s="3" t="s">
        <v>2076</v>
      </c>
      <c r="M5352" s="3" t="s">
        <v>14233</v>
      </c>
      <c r="N5352" s="3" t="s">
        <v>2081</v>
      </c>
    </row>
    <row r="5353" spans="1:14">
      <c r="A5353" s="3" t="s">
        <v>15397</v>
      </c>
      <c r="C5353" s="3">
        <v>0.0433</v>
      </c>
      <c r="D5353" s="3">
        <v>0.1533</v>
      </c>
      <c r="E5353" s="3">
        <v>0.1233</v>
      </c>
      <c r="F5353" s="3">
        <v>0.4267</v>
      </c>
      <c r="G5353" s="3">
        <v>0.12</v>
      </c>
      <c r="H5353" s="3">
        <v>0</v>
      </c>
      <c r="I5353" s="3">
        <v>6.3733</v>
      </c>
      <c r="J5353" s="3">
        <v>1.0067</v>
      </c>
      <c r="K5353" s="3" t="s">
        <v>15398</v>
      </c>
      <c r="L5353" s="3" t="s">
        <v>15399</v>
      </c>
      <c r="M5353" s="3" t="s">
        <v>15400</v>
      </c>
      <c r="N5353" s="3" t="s">
        <v>556</v>
      </c>
    </row>
    <row r="5354" spans="1:14">
      <c r="A5354" s="3" t="s">
        <v>15401</v>
      </c>
      <c r="C5354" s="3">
        <v>0</v>
      </c>
      <c r="D5354" s="3">
        <v>7.27</v>
      </c>
      <c r="E5354" s="3">
        <v>9.66</v>
      </c>
      <c r="F5354" s="3">
        <v>9.7867</v>
      </c>
      <c r="G5354" s="3">
        <v>0.8767</v>
      </c>
      <c r="H5354" s="3">
        <v>0</v>
      </c>
      <c r="I5354" s="3">
        <v>0.81</v>
      </c>
      <c r="J5354" s="3">
        <v>6.6433</v>
      </c>
      <c r="K5354" s="3" t="s">
        <v>15402</v>
      </c>
      <c r="L5354" s="3" t="s">
        <v>15403</v>
      </c>
      <c r="M5354" s="3"/>
      <c r="N5354" s="3"/>
    </row>
    <row r="5355" spans="1:14">
      <c r="A5355" s="3" t="s">
        <v>15404</v>
      </c>
      <c r="C5355" s="3">
        <v>0.2767</v>
      </c>
      <c r="D5355" s="3">
        <v>2.71</v>
      </c>
      <c r="E5355" s="3">
        <v>5.02</v>
      </c>
      <c r="F5355" s="3">
        <v>3.3933</v>
      </c>
      <c r="G5355" s="3">
        <v>1.3233</v>
      </c>
      <c r="H5355" s="3">
        <v>2.52</v>
      </c>
      <c r="I5355" s="3">
        <v>1.81</v>
      </c>
      <c r="J5355" s="3">
        <v>2.0333</v>
      </c>
      <c r="K5355" s="3" t="s">
        <v>15402</v>
      </c>
      <c r="L5355" s="3" t="s">
        <v>491</v>
      </c>
      <c r="M5355" s="3" t="s">
        <v>15405</v>
      </c>
      <c r="N5355" s="3" t="s">
        <v>493</v>
      </c>
    </row>
    <row r="5356" spans="1:14">
      <c r="A5356" s="3" t="s">
        <v>15406</v>
      </c>
      <c r="C5356" s="3">
        <v>1.8833</v>
      </c>
      <c r="D5356" s="3">
        <v>0.8667</v>
      </c>
      <c r="E5356" s="3">
        <v>1.6633</v>
      </c>
      <c r="F5356" s="3">
        <v>0.6033</v>
      </c>
      <c r="G5356" s="3">
        <v>2.28</v>
      </c>
      <c r="H5356" s="3">
        <v>1.19</v>
      </c>
      <c r="I5356" s="3">
        <v>0.6633</v>
      </c>
      <c r="J5356" s="3">
        <v>1.5767</v>
      </c>
      <c r="K5356" s="3" t="s">
        <v>15407</v>
      </c>
      <c r="L5356" s="3" t="s">
        <v>491</v>
      </c>
      <c r="M5356" s="3" t="s">
        <v>15405</v>
      </c>
      <c r="N5356" s="3" t="s">
        <v>493</v>
      </c>
    </row>
    <row r="5357" spans="1:14">
      <c r="A5357" s="3" t="s">
        <v>15408</v>
      </c>
      <c r="C5357" s="3">
        <v>0.1567</v>
      </c>
      <c r="D5357" s="3">
        <v>0.6967</v>
      </c>
      <c r="E5357" s="3">
        <v>1.7967</v>
      </c>
      <c r="F5357" s="3">
        <v>0.8633</v>
      </c>
      <c r="G5357" s="3">
        <v>0.29</v>
      </c>
      <c r="H5357" s="3">
        <v>0.8833</v>
      </c>
      <c r="I5357" s="3">
        <v>0.5533</v>
      </c>
      <c r="J5357" s="3">
        <v>0.7333</v>
      </c>
      <c r="K5357" s="3" t="s">
        <v>15409</v>
      </c>
      <c r="L5357" s="3" t="s">
        <v>1744</v>
      </c>
      <c r="M5357" s="3" t="s">
        <v>15410</v>
      </c>
      <c r="N5357" s="3" t="s">
        <v>15411</v>
      </c>
    </row>
    <row r="5358" spans="1:14">
      <c r="A5358" s="3" t="s">
        <v>15412</v>
      </c>
      <c r="C5358" s="3">
        <v>22.07</v>
      </c>
      <c r="D5358" s="3">
        <v>36.3233</v>
      </c>
      <c r="E5358" s="3">
        <v>18.62</v>
      </c>
      <c r="F5358" s="3">
        <v>65.5133</v>
      </c>
      <c r="G5358" s="3">
        <v>26.8467</v>
      </c>
      <c r="H5358" s="3">
        <v>29.2033</v>
      </c>
      <c r="I5358" s="3">
        <v>10.33</v>
      </c>
      <c r="J5358" s="3">
        <v>23.1833</v>
      </c>
      <c r="K5358" s="3" t="s">
        <v>4712</v>
      </c>
      <c r="L5358" s="3" t="s">
        <v>15413</v>
      </c>
      <c r="M5358" s="3" t="s">
        <v>1494</v>
      </c>
      <c r="N5358" s="3"/>
    </row>
    <row r="5359" spans="1:14">
      <c r="A5359" s="3" t="s">
        <v>15414</v>
      </c>
      <c r="C5359" s="3">
        <v>2.5767</v>
      </c>
      <c r="D5359" s="3">
        <v>0.4</v>
      </c>
      <c r="E5359" s="3">
        <v>0.27</v>
      </c>
      <c r="F5359" s="3">
        <v>1.06</v>
      </c>
      <c r="G5359" s="3">
        <v>0.8</v>
      </c>
      <c r="H5359" s="3">
        <v>0.58</v>
      </c>
      <c r="I5359" s="3">
        <v>1.3433</v>
      </c>
      <c r="J5359" s="3">
        <v>0.0367</v>
      </c>
      <c r="K5359" s="3" t="s">
        <v>15415</v>
      </c>
      <c r="L5359" s="3"/>
      <c r="M5359" s="3" t="s">
        <v>594</v>
      </c>
      <c r="N5359" s="3" t="s">
        <v>2912</v>
      </c>
    </row>
    <row r="5360" spans="1:14">
      <c r="A5360" s="3" t="s">
        <v>15416</v>
      </c>
      <c r="C5360" s="3">
        <v>7.17</v>
      </c>
      <c r="D5360" s="3">
        <v>11.7133</v>
      </c>
      <c r="E5360" s="3">
        <v>14.36</v>
      </c>
      <c r="F5360" s="3">
        <v>16.3867</v>
      </c>
      <c r="G5360" s="3">
        <v>19.09</v>
      </c>
      <c r="H5360" s="3">
        <v>8.1033</v>
      </c>
      <c r="I5360" s="3">
        <v>1.83</v>
      </c>
      <c r="J5360" s="3">
        <v>11.4</v>
      </c>
      <c r="K5360" s="3" t="s">
        <v>8611</v>
      </c>
      <c r="L5360" s="3" t="s">
        <v>197</v>
      </c>
      <c r="M5360" s="3" t="s">
        <v>594</v>
      </c>
      <c r="N5360" s="3" t="s">
        <v>1958</v>
      </c>
    </row>
    <row r="5361" spans="1:14">
      <c r="A5361" s="3" t="s">
        <v>15417</v>
      </c>
      <c r="C5361" s="3">
        <v>0</v>
      </c>
      <c r="D5361" s="3">
        <v>1.73</v>
      </c>
      <c r="E5361" s="3">
        <v>0</v>
      </c>
      <c r="F5361" s="3">
        <v>3.36</v>
      </c>
      <c r="G5361" s="3">
        <v>0</v>
      </c>
      <c r="H5361" s="3">
        <v>0</v>
      </c>
      <c r="I5361" s="3">
        <v>3.0667</v>
      </c>
      <c r="J5361" s="3">
        <v>0</v>
      </c>
      <c r="K5361" s="3" t="s">
        <v>15418</v>
      </c>
      <c r="L5361" s="3" t="s">
        <v>15419</v>
      </c>
      <c r="M5361" s="3" t="s">
        <v>15420</v>
      </c>
      <c r="N5361" s="3" t="s">
        <v>7188</v>
      </c>
    </row>
    <row r="5362" spans="1:14">
      <c r="A5362" s="3" t="s">
        <v>15421</v>
      </c>
      <c r="C5362" s="3">
        <v>7.3367</v>
      </c>
      <c r="D5362" s="3">
        <v>15.8867</v>
      </c>
      <c r="E5362" s="3">
        <v>42.85</v>
      </c>
      <c r="F5362" s="3">
        <v>18.41</v>
      </c>
      <c r="G5362" s="3">
        <v>12.44</v>
      </c>
      <c r="H5362" s="3">
        <v>39.9867</v>
      </c>
      <c r="I5362" s="3">
        <v>28.6567</v>
      </c>
      <c r="J5362" s="3">
        <v>13.6967</v>
      </c>
      <c r="K5362" s="3" t="s">
        <v>15422</v>
      </c>
      <c r="L5362" s="3" t="s">
        <v>15423</v>
      </c>
      <c r="M5362" s="3"/>
      <c r="N5362" s="3"/>
    </row>
    <row r="5363" spans="1:14">
      <c r="A5363" s="3" t="s">
        <v>15424</v>
      </c>
      <c r="C5363" s="3">
        <v>1.1367</v>
      </c>
      <c r="D5363" s="3">
        <v>5.77</v>
      </c>
      <c r="E5363" s="3">
        <v>11.2533</v>
      </c>
      <c r="F5363" s="3">
        <v>3.5933</v>
      </c>
      <c r="G5363" s="3">
        <v>2.63</v>
      </c>
      <c r="H5363" s="3">
        <v>7.7967</v>
      </c>
      <c r="I5363" s="3">
        <v>1.7567</v>
      </c>
      <c r="J5363" s="3">
        <v>6.2733</v>
      </c>
      <c r="K5363" s="3"/>
      <c r="L5363" s="3"/>
      <c r="M5363" s="3"/>
      <c r="N5363" s="3"/>
    </row>
    <row r="5364" spans="1:14">
      <c r="A5364" s="3" t="s">
        <v>15425</v>
      </c>
      <c r="C5364" s="3">
        <v>0.17</v>
      </c>
      <c r="D5364" s="3">
        <v>0.5767</v>
      </c>
      <c r="E5364" s="3">
        <v>0.4333</v>
      </c>
      <c r="F5364" s="3">
        <v>0.4533</v>
      </c>
      <c r="G5364" s="3">
        <v>0.3967</v>
      </c>
      <c r="H5364" s="3">
        <v>1.0533</v>
      </c>
      <c r="I5364" s="3">
        <v>0.3167</v>
      </c>
      <c r="J5364" s="3">
        <v>0.7233</v>
      </c>
      <c r="K5364" s="3" t="s">
        <v>15426</v>
      </c>
      <c r="L5364" s="3" t="s">
        <v>15427</v>
      </c>
      <c r="M5364" s="3" t="s">
        <v>15428</v>
      </c>
      <c r="N5364" s="3" t="s">
        <v>2229</v>
      </c>
    </row>
    <row r="5365" spans="1:14">
      <c r="A5365" s="3" t="s">
        <v>15429</v>
      </c>
      <c r="C5365" s="3">
        <v>0.9133</v>
      </c>
      <c r="D5365" s="3">
        <v>0.1133</v>
      </c>
      <c r="E5365" s="3">
        <v>1.35</v>
      </c>
      <c r="F5365" s="3">
        <v>3.6867</v>
      </c>
      <c r="G5365" s="3">
        <v>1.3967</v>
      </c>
      <c r="H5365" s="3">
        <v>0</v>
      </c>
      <c r="I5365" s="3">
        <v>5.23</v>
      </c>
      <c r="J5365" s="3">
        <v>1.7133</v>
      </c>
      <c r="K5365" s="3" t="s">
        <v>15430</v>
      </c>
      <c r="L5365" s="3" t="s">
        <v>1060</v>
      </c>
      <c r="M5365" s="3" t="s">
        <v>15431</v>
      </c>
      <c r="N5365" s="3" t="s">
        <v>633</v>
      </c>
    </row>
    <row r="5366" spans="1:14">
      <c r="A5366" s="3" t="s">
        <v>15432</v>
      </c>
      <c r="C5366" s="3">
        <v>3.47</v>
      </c>
      <c r="D5366" s="3">
        <v>4.2733</v>
      </c>
      <c r="E5366" s="3">
        <v>4.67</v>
      </c>
      <c r="F5366" s="3">
        <v>4.7733</v>
      </c>
      <c r="G5366" s="3">
        <v>5.1567</v>
      </c>
      <c r="H5366" s="3">
        <v>1.32</v>
      </c>
      <c r="I5366" s="3">
        <v>3.6333</v>
      </c>
      <c r="J5366" s="3">
        <v>5.9433</v>
      </c>
      <c r="K5366" s="3" t="s">
        <v>15433</v>
      </c>
      <c r="L5366" s="3" t="s">
        <v>15434</v>
      </c>
      <c r="M5366" s="3" t="s">
        <v>15435</v>
      </c>
      <c r="N5366" s="3" t="s">
        <v>725</v>
      </c>
    </row>
    <row r="5367" spans="1:14">
      <c r="A5367" s="3" t="s">
        <v>15436</v>
      </c>
      <c r="C5367" s="3">
        <v>34.9467</v>
      </c>
      <c r="D5367" s="3">
        <v>0</v>
      </c>
      <c r="E5367" s="3">
        <v>1.5967</v>
      </c>
      <c r="F5367" s="3">
        <v>6.2167</v>
      </c>
      <c r="G5367" s="3">
        <v>8.48</v>
      </c>
      <c r="H5367" s="3">
        <v>10.4467</v>
      </c>
      <c r="I5367" s="3">
        <v>2.46</v>
      </c>
      <c r="J5367" s="3">
        <v>7.9533</v>
      </c>
      <c r="K5367" s="3" t="s">
        <v>15437</v>
      </c>
      <c r="L5367" s="3" t="s">
        <v>5672</v>
      </c>
      <c r="M5367" s="3"/>
      <c r="N5367" s="3"/>
    </row>
    <row r="5368" spans="1:14">
      <c r="A5368" s="3" t="s">
        <v>15438</v>
      </c>
      <c r="C5368" s="3">
        <v>7.4267</v>
      </c>
      <c r="D5368" s="3">
        <v>16.8567</v>
      </c>
      <c r="E5368" s="3">
        <v>12.4</v>
      </c>
      <c r="F5368" s="3">
        <v>35.5833</v>
      </c>
      <c r="G5368" s="3">
        <v>21.8967</v>
      </c>
      <c r="H5368" s="3">
        <v>1.5533</v>
      </c>
      <c r="I5368" s="3">
        <v>17.0967</v>
      </c>
      <c r="J5368" s="3">
        <v>17.6933</v>
      </c>
      <c r="K5368" s="3"/>
      <c r="L5368" s="3"/>
      <c r="M5368" s="3"/>
      <c r="N5368" s="3"/>
    </row>
    <row r="5369" spans="1:14">
      <c r="A5369" s="3" t="s">
        <v>15439</v>
      </c>
      <c r="C5369" s="3">
        <v>128.9667</v>
      </c>
      <c r="D5369" s="3">
        <v>237.0667</v>
      </c>
      <c r="E5369" s="3">
        <v>149.4367</v>
      </c>
      <c r="F5369" s="3">
        <v>154.1733</v>
      </c>
      <c r="G5369" s="3">
        <v>409.8667</v>
      </c>
      <c r="H5369" s="3">
        <v>219.17</v>
      </c>
      <c r="I5369" s="3">
        <v>61.1667</v>
      </c>
      <c r="J5369" s="3">
        <v>252.88</v>
      </c>
      <c r="K5369" s="3" t="s">
        <v>15440</v>
      </c>
      <c r="L5369" s="3" t="s">
        <v>15441</v>
      </c>
      <c r="M5369" s="3" t="s">
        <v>2972</v>
      </c>
      <c r="N5369" s="3" t="s">
        <v>15442</v>
      </c>
    </row>
    <row r="5370" spans="1:14">
      <c r="A5370" s="3" t="s">
        <v>15443</v>
      </c>
      <c r="C5370" s="3">
        <v>2.52</v>
      </c>
      <c r="D5370" s="3">
        <v>9.6367</v>
      </c>
      <c r="E5370" s="3">
        <v>8.8667</v>
      </c>
      <c r="F5370" s="3">
        <v>7.96</v>
      </c>
      <c r="G5370" s="3">
        <v>5.83</v>
      </c>
      <c r="H5370" s="3">
        <v>12.24</v>
      </c>
      <c r="I5370" s="3">
        <v>7.7</v>
      </c>
      <c r="J5370" s="3">
        <v>6.2133</v>
      </c>
      <c r="K5370" s="3" t="s">
        <v>15444</v>
      </c>
      <c r="L5370" s="3" t="s">
        <v>6471</v>
      </c>
      <c r="M5370" s="3" t="s">
        <v>10823</v>
      </c>
      <c r="N5370" s="3" t="s">
        <v>10824</v>
      </c>
    </row>
    <row r="5371" spans="1:14">
      <c r="A5371" s="3" t="s">
        <v>15445</v>
      </c>
      <c r="C5371" s="3">
        <v>2.9167</v>
      </c>
      <c r="D5371" s="3">
        <v>4.1933</v>
      </c>
      <c r="E5371" s="3">
        <v>1.7067</v>
      </c>
      <c r="F5371" s="3">
        <v>5.3867</v>
      </c>
      <c r="G5371" s="3">
        <v>3.0567</v>
      </c>
      <c r="H5371" s="3">
        <v>3.1467</v>
      </c>
      <c r="I5371" s="3">
        <v>4.76</v>
      </c>
      <c r="J5371" s="3">
        <v>7.5467</v>
      </c>
      <c r="K5371" s="3"/>
      <c r="L5371" s="3"/>
      <c r="M5371" s="3"/>
      <c r="N5371" s="3"/>
    </row>
    <row r="5372" spans="1:14">
      <c r="A5372" s="3" t="s">
        <v>15446</v>
      </c>
      <c r="C5372" s="3">
        <v>3.9167</v>
      </c>
      <c r="D5372" s="3">
        <v>11.9767</v>
      </c>
      <c r="E5372" s="3">
        <v>23.1167</v>
      </c>
      <c r="F5372" s="3">
        <v>13.6433</v>
      </c>
      <c r="G5372" s="3">
        <v>6.9467</v>
      </c>
      <c r="H5372" s="3">
        <v>15.5033</v>
      </c>
      <c r="I5372" s="3">
        <v>8.85</v>
      </c>
      <c r="J5372" s="3">
        <v>9.5467</v>
      </c>
      <c r="K5372" s="3" t="s">
        <v>8058</v>
      </c>
      <c r="L5372" s="3" t="s">
        <v>8059</v>
      </c>
      <c r="M5372" s="3" t="s">
        <v>8060</v>
      </c>
      <c r="N5372" s="3" t="s">
        <v>8061</v>
      </c>
    </row>
    <row r="5373" spans="1:14">
      <c r="A5373" s="3" t="s">
        <v>15447</v>
      </c>
      <c r="C5373" s="3">
        <v>7.3567</v>
      </c>
      <c r="D5373" s="3">
        <v>7.32</v>
      </c>
      <c r="E5373" s="3">
        <v>11.3533</v>
      </c>
      <c r="F5373" s="3">
        <v>2.7067</v>
      </c>
      <c r="G5373" s="3">
        <v>2.4467</v>
      </c>
      <c r="H5373" s="3">
        <v>5.1933</v>
      </c>
      <c r="I5373" s="3">
        <v>4.7133</v>
      </c>
      <c r="J5373" s="3">
        <v>11.9267</v>
      </c>
      <c r="K5373" s="3" t="s">
        <v>14023</v>
      </c>
      <c r="L5373" s="3" t="s">
        <v>14024</v>
      </c>
      <c r="M5373" s="3" t="s">
        <v>14025</v>
      </c>
      <c r="N5373" s="3" t="s">
        <v>14026</v>
      </c>
    </row>
    <row r="5374" spans="1:14">
      <c r="A5374" s="3" t="s">
        <v>15448</v>
      </c>
      <c r="C5374" s="3">
        <v>60.08</v>
      </c>
      <c r="D5374" s="3">
        <v>29.12</v>
      </c>
      <c r="E5374" s="3">
        <v>15.4367</v>
      </c>
      <c r="F5374" s="3">
        <v>29.5333</v>
      </c>
      <c r="G5374" s="3">
        <v>40.3833</v>
      </c>
      <c r="H5374" s="3">
        <v>25.8733</v>
      </c>
      <c r="I5374" s="3">
        <v>50.4433</v>
      </c>
      <c r="J5374" s="3">
        <v>21.1933</v>
      </c>
      <c r="K5374" s="3" t="s">
        <v>15449</v>
      </c>
      <c r="L5374" s="3" t="s">
        <v>10056</v>
      </c>
      <c r="M5374" s="3" t="s">
        <v>15450</v>
      </c>
      <c r="N5374" s="3" t="s">
        <v>15451</v>
      </c>
    </row>
    <row r="5375" spans="1:14">
      <c r="A5375" s="3" t="s">
        <v>15452</v>
      </c>
      <c r="C5375" s="3">
        <v>0</v>
      </c>
      <c r="D5375" s="3">
        <v>0.4367</v>
      </c>
      <c r="E5375" s="3">
        <v>0.0567</v>
      </c>
      <c r="F5375" s="3">
        <v>1.2667</v>
      </c>
      <c r="G5375" s="3">
        <v>0.0733</v>
      </c>
      <c r="H5375" s="3">
        <v>0</v>
      </c>
      <c r="I5375" s="3">
        <v>0.2333</v>
      </c>
      <c r="J5375" s="3">
        <v>0.4833</v>
      </c>
      <c r="K5375" s="3" t="s">
        <v>15453</v>
      </c>
      <c r="L5375" s="3" t="s">
        <v>15454</v>
      </c>
      <c r="M5375" s="3" t="s">
        <v>1257</v>
      </c>
      <c r="N5375" s="3" t="s">
        <v>13108</v>
      </c>
    </row>
    <row r="5376" spans="1:14">
      <c r="A5376" s="3" t="s">
        <v>15455</v>
      </c>
      <c r="C5376" s="3">
        <v>0.01</v>
      </c>
      <c r="D5376" s="3">
        <v>0.2033</v>
      </c>
      <c r="E5376" s="3">
        <v>0.3333</v>
      </c>
      <c r="F5376" s="3">
        <v>0.1733</v>
      </c>
      <c r="G5376" s="3">
        <v>0.1167</v>
      </c>
      <c r="H5376" s="3">
        <v>0.2833</v>
      </c>
      <c r="I5376" s="3">
        <v>0.2467</v>
      </c>
      <c r="J5376" s="3">
        <v>0.1567</v>
      </c>
      <c r="K5376" s="3" t="s">
        <v>15456</v>
      </c>
      <c r="L5376" s="3" t="s">
        <v>5870</v>
      </c>
      <c r="M5376" s="3" t="s">
        <v>15457</v>
      </c>
      <c r="N5376" s="3" t="s">
        <v>5872</v>
      </c>
    </row>
    <row r="5377" spans="1:14">
      <c r="A5377" s="3" t="s">
        <v>15458</v>
      </c>
      <c r="C5377" s="3">
        <v>4.57</v>
      </c>
      <c r="D5377" s="3">
        <v>2.9</v>
      </c>
      <c r="E5377" s="3">
        <v>5.5667</v>
      </c>
      <c r="F5377" s="3">
        <v>7.5233</v>
      </c>
      <c r="G5377" s="3">
        <v>5.4167</v>
      </c>
      <c r="H5377" s="3">
        <v>7.07</v>
      </c>
      <c r="I5377" s="3">
        <v>4.9567</v>
      </c>
      <c r="J5377" s="3">
        <v>11.4233</v>
      </c>
      <c r="K5377" s="3" t="s">
        <v>15459</v>
      </c>
      <c r="L5377" s="3" t="s">
        <v>15460</v>
      </c>
      <c r="M5377" s="3" t="s">
        <v>15461</v>
      </c>
      <c r="N5377" s="3" t="s">
        <v>1134</v>
      </c>
    </row>
    <row r="5378" spans="1:14">
      <c r="A5378" s="3" t="s">
        <v>15462</v>
      </c>
      <c r="C5378" s="3">
        <v>38.8133</v>
      </c>
      <c r="D5378" s="3">
        <v>12.9167</v>
      </c>
      <c r="E5378" s="3">
        <v>2.1033</v>
      </c>
      <c r="F5378" s="3">
        <v>13.8833</v>
      </c>
      <c r="G5378" s="3">
        <v>19.7</v>
      </c>
      <c r="H5378" s="3">
        <v>9.7467</v>
      </c>
      <c r="I5378" s="3">
        <v>28.2633</v>
      </c>
      <c r="J5378" s="3">
        <v>6.89</v>
      </c>
      <c r="K5378" s="3" t="s">
        <v>15463</v>
      </c>
      <c r="L5378" s="3" t="s">
        <v>13838</v>
      </c>
      <c r="M5378" s="3" t="s">
        <v>13839</v>
      </c>
      <c r="N5378" s="3" t="s">
        <v>15464</v>
      </c>
    </row>
    <row r="5379" spans="1:14">
      <c r="A5379" s="3" t="s">
        <v>15465</v>
      </c>
      <c r="C5379" s="3">
        <v>9.97</v>
      </c>
      <c r="D5379" s="3">
        <v>1.9867</v>
      </c>
      <c r="E5379" s="3">
        <v>0</v>
      </c>
      <c r="F5379" s="3">
        <v>0.2833</v>
      </c>
      <c r="G5379" s="3">
        <v>0.7467</v>
      </c>
      <c r="H5379" s="3">
        <v>0.29</v>
      </c>
      <c r="I5379" s="3">
        <v>10.1967</v>
      </c>
      <c r="J5379" s="3">
        <v>0.8267</v>
      </c>
      <c r="K5379" s="3" t="s">
        <v>15466</v>
      </c>
      <c r="L5379" s="3" t="s">
        <v>4320</v>
      </c>
      <c r="M5379" s="3" t="s">
        <v>4316</v>
      </c>
      <c r="N5379" s="3" t="s">
        <v>7705</v>
      </c>
    </row>
    <row r="5380" spans="1:14">
      <c r="A5380" s="3" t="s">
        <v>15467</v>
      </c>
      <c r="C5380" s="3">
        <v>4.2667</v>
      </c>
      <c r="D5380" s="3">
        <v>21.1167</v>
      </c>
      <c r="E5380" s="3">
        <v>24.9867</v>
      </c>
      <c r="F5380" s="3">
        <v>15.9433</v>
      </c>
      <c r="G5380" s="3">
        <v>9.01</v>
      </c>
      <c r="H5380" s="3">
        <v>27.51</v>
      </c>
      <c r="I5380" s="3">
        <v>7.2633</v>
      </c>
      <c r="J5380" s="3">
        <v>23.5367</v>
      </c>
      <c r="K5380" s="3" t="s">
        <v>15468</v>
      </c>
      <c r="L5380" s="3" t="s">
        <v>15469</v>
      </c>
      <c r="M5380" s="3" t="s">
        <v>15470</v>
      </c>
      <c r="N5380" s="3" t="s">
        <v>15471</v>
      </c>
    </row>
    <row r="5381" spans="1:14">
      <c r="A5381" s="3" t="s">
        <v>15472</v>
      </c>
      <c r="C5381" s="3">
        <v>1.0633</v>
      </c>
      <c r="D5381" s="3">
        <v>1.6933</v>
      </c>
      <c r="E5381" s="3">
        <v>1.95</v>
      </c>
      <c r="F5381" s="3">
        <v>1.2667</v>
      </c>
      <c r="G5381" s="3">
        <v>0.0967</v>
      </c>
      <c r="H5381" s="3">
        <v>0.2333</v>
      </c>
      <c r="I5381" s="3">
        <v>1.3067</v>
      </c>
      <c r="J5381" s="3">
        <v>0.4767</v>
      </c>
      <c r="K5381" s="3" t="s">
        <v>14399</v>
      </c>
      <c r="L5381" s="3" t="s">
        <v>1744</v>
      </c>
      <c r="M5381" s="3" t="s">
        <v>1745</v>
      </c>
      <c r="N5381" s="3" t="s">
        <v>5640</v>
      </c>
    </row>
    <row r="5382" spans="1:14">
      <c r="A5382" s="3" t="s">
        <v>15473</v>
      </c>
      <c r="C5382" s="3">
        <v>0.14</v>
      </c>
      <c r="D5382" s="3">
        <v>0.2667</v>
      </c>
      <c r="E5382" s="3">
        <v>0.2867</v>
      </c>
      <c r="F5382" s="3">
        <v>0.6633</v>
      </c>
      <c r="G5382" s="3">
        <v>0.01</v>
      </c>
      <c r="H5382" s="3">
        <v>0.34</v>
      </c>
      <c r="I5382" s="3">
        <v>0.2033</v>
      </c>
      <c r="J5382" s="3">
        <v>0.05</v>
      </c>
      <c r="K5382" s="3" t="s">
        <v>1440</v>
      </c>
      <c r="L5382" s="3"/>
      <c r="M5382" s="3" t="s">
        <v>594</v>
      </c>
      <c r="N5382" s="3" t="s">
        <v>5558</v>
      </c>
    </row>
    <row r="5383" spans="1:14">
      <c r="A5383" s="3" t="s">
        <v>15474</v>
      </c>
      <c r="C5383" s="3">
        <v>0.4967</v>
      </c>
      <c r="D5383" s="3">
        <v>0.14</v>
      </c>
      <c r="E5383" s="3">
        <v>0</v>
      </c>
      <c r="F5383" s="3">
        <v>0.05</v>
      </c>
      <c r="G5383" s="3">
        <v>0.17</v>
      </c>
      <c r="H5383" s="3">
        <v>0.9267</v>
      </c>
      <c r="I5383" s="3">
        <v>0.1467</v>
      </c>
      <c r="J5383" s="3">
        <v>0.1533</v>
      </c>
      <c r="K5383" s="3"/>
      <c r="L5383" s="3"/>
      <c r="M5383" s="3"/>
      <c r="N5383" s="3"/>
    </row>
    <row r="5384" spans="1:14">
      <c r="A5384" s="3" t="s">
        <v>15475</v>
      </c>
      <c r="C5384" s="3">
        <v>240.3367</v>
      </c>
      <c r="D5384" s="3">
        <v>70.1967</v>
      </c>
      <c r="E5384" s="3">
        <v>15.4867</v>
      </c>
      <c r="F5384" s="3">
        <v>87.1733</v>
      </c>
      <c r="G5384" s="3">
        <v>129.9233</v>
      </c>
      <c r="H5384" s="3">
        <v>67.22</v>
      </c>
      <c r="I5384" s="3">
        <v>172.8133</v>
      </c>
      <c r="J5384" s="3">
        <v>49.8133</v>
      </c>
      <c r="K5384" s="3" t="s">
        <v>15476</v>
      </c>
      <c r="L5384" s="3" t="s">
        <v>5672</v>
      </c>
      <c r="M5384" s="3"/>
      <c r="N5384" s="3"/>
    </row>
    <row r="5385" spans="1:14">
      <c r="A5385" s="3" t="s">
        <v>15477</v>
      </c>
      <c r="C5385" s="3">
        <v>76.8</v>
      </c>
      <c r="D5385" s="3">
        <v>22.5233</v>
      </c>
      <c r="E5385" s="3">
        <v>4.15</v>
      </c>
      <c r="F5385" s="3">
        <v>27.4533</v>
      </c>
      <c r="G5385" s="3">
        <v>37.7433</v>
      </c>
      <c r="H5385" s="3">
        <v>22.4533</v>
      </c>
      <c r="I5385" s="3">
        <v>54.7933</v>
      </c>
      <c r="J5385" s="3">
        <v>14.3167</v>
      </c>
      <c r="K5385" s="3" t="s">
        <v>15478</v>
      </c>
      <c r="L5385" s="3" t="s">
        <v>11753</v>
      </c>
      <c r="M5385" s="3" t="s">
        <v>15479</v>
      </c>
      <c r="N5385" s="3" t="s">
        <v>4485</v>
      </c>
    </row>
    <row r="5386" spans="1:14">
      <c r="A5386" s="3" t="s">
        <v>15480</v>
      </c>
      <c r="C5386" s="3">
        <v>0.3267</v>
      </c>
      <c r="D5386" s="3">
        <v>1.0867</v>
      </c>
      <c r="E5386" s="3">
        <v>0.21</v>
      </c>
      <c r="F5386" s="3">
        <v>0.6067</v>
      </c>
      <c r="G5386" s="3">
        <v>0</v>
      </c>
      <c r="H5386" s="3">
        <v>0</v>
      </c>
      <c r="I5386" s="3">
        <v>0.2333</v>
      </c>
      <c r="J5386" s="3">
        <v>0.22</v>
      </c>
      <c r="K5386" s="3" t="s">
        <v>15481</v>
      </c>
      <c r="L5386" s="3" t="s">
        <v>10353</v>
      </c>
      <c r="M5386" s="3" t="s">
        <v>15482</v>
      </c>
      <c r="N5386" s="3"/>
    </row>
    <row r="5387" spans="1:14">
      <c r="A5387" s="3" t="s">
        <v>15483</v>
      </c>
      <c r="C5387" s="3">
        <v>0.08</v>
      </c>
      <c r="D5387" s="3">
        <v>0</v>
      </c>
      <c r="E5387" s="3">
        <v>1.19</v>
      </c>
      <c r="F5387" s="3">
        <v>0.01</v>
      </c>
      <c r="G5387" s="3">
        <v>0.6067</v>
      </c>
      <c r="H5387" s="3">
        <v>0</v>
      </c>
      <c r="I5387" s="3">
        <v>0</v>
      </c>
      <c r="J5387" s="3">
        <v>1.2667</v>
      </c>
      <c r="K5387" s="3" t="s">
        <v>15484</v>
      </c>
      <c r="L5387" s="3"/>
      <c r="M5387" s="3"/>
      <c r="N5387" s="3" t="s">
        <v>512</v>
      </c>
    </row>
    <row r="5388" spans="1:14">
      <c r="A5388" s="3" t="s">
        <v>15485</v>
      </c>
      <c r="C5388" s="3">
        <v>0.54</v>
      </c>
      <c r="D5388" s="3">
        <v>1.8333</v>
      </c>
      <c r="E5388" s="3">
        <v>3.6233</v>
      </c>
      <c r="F5388" s="3">
        <v>1.76</v>
      </c>
      <c r="G5388" s="3">
        <v>1.1533</v>
      </c>
      <c r="H5388" s="3">
        <v>2.7333</v>
      </c>
      <c r="I5388" s="3">
        <v>8.1433</v>
      </c>
      <c r="J5388" s="3">
        <v>11.2</v>
      </c>
      <c r="K5388" s="3" t="s">
        <v>2917</v>
      </c>
      <c r="L5388" s="3" t="s">
        <v>2479</v>
      </c>
      <c r="M5388" s="3" t="s">
        <v>2918</v>
      </c>
      <c r="N5388" s="3" t="s">
        <v>15486</v>
      </c>
    </row>
    <row r="5389" spans="1:14">
      <c r="A5389" s="3" t="s">
        <v>15487</v>
      </c>
      <c r="C5389" s="3">
        <v>4.1433</v>
      </c>
      <c r="D5389" s="3">
        <v>9.0933</v>
      </c>
      <c r="E5389" s="3">
        <v>10.17</v>
      </c>
      <c r="F5389" s="3">
        <v>4.0133</v>
      </c>
      <c r="G5389" s="3">
        <v>4.4533</v>
      </c>
      <c r="H5389" s="3">
        <v>24.3667</v>
      </c>
      <c r="I5389" s="3">
        <v>5.2533</v>
      </c>
      <c r="J5389" s="3">
        <v>5.5567</v>
      </c>
      <c r="K5389" s="3" t="s">
        <v>15488</v>
      </c>
      <c r="L5389" s="3" t="s">
        <v>6339</v>
      </c>
      <c r="M5389" s="3" t="s">
        <v>15489</v>
      </c>
      <c r="N5389" s="3" t="s">
        <v>1854</v>
      </c>
    </row>
    <row r="5390" spans="1:14">
      <c r="A5390" s="3" t="s">
        <v>15490</v>
      </c>
      <c r="C5390" s="3">
        <v>0.8033</v>
      </c>
      <c r="D5390" s="3">
        <v>3.3333</v>
      </c>
      <c r="E5390" s="3">
        <v>3.65</v>
      </c>
      <c r="F5390" s="3">
        <v>1.3267</v>
      </c>
      <c r="G5390" s="3">
        <v>2.9867</v>
      </c>
      <c r="H5390" s="3">
        <v>3.6633</v>
      </c>
      <c r="I5390" s="3">
        <v>4.3167</v>
      </c>
      <c r="J5390" s="3">
        <v>1.2567</v>
      </c>
      <c r="K5390" s="3" t="s">
        <v>4079</v>
      </c>
      <c r="L5390" s="3" t="s">
        <v>572</v>
      </c>
      <c r="M5390" s="3" t="s">
        <v>573</v>
      </c>
      <c r="N5390" s="3" t="s">
        <v>574</v>
      </c>
    </row>
    <row r="5391" spans="1:14">
      <c r="A5391" s="3" t="s">
        <v>15491</v>
      </c>
      <c r="C5391" s="3">
        <v>6.1333</v>
      </c>
      <c r="D5391" s="3">
        <v>0</v>
      </c>
      <c r="E5391" s="3">
        <v>0.1033</v>
      </c>
      <c r="F5391" s="3">
        <v>1.0533</v>
      </c>
      <c r="G5391" s="3">
        <v>1.8467</v>
      </c>
      <c r="H5391" s="3">
        <v>0.29</v>
      </c>
      <c r="I5391" s="3">
        <v>0</v>
      </c>
      <c r="J5391" s="3">
        <v>3.1167</v>
      </c>
      <c r="K5391" s="3"/>
      <c r="L5391" s="3"/>
      <c r="M5391" s="3"/>
      <c r="N5391" s="3"/>
    </row>
    <row r="5392" spans="1:14">
      <c r="A5392" s="3" t="s">
        <v>15492</v>
      </c>
      <c r="C5392" s="3">
        <v>1.4867</v>
      </c>
      <c r="D5392" s="3">
        <v>0.7067</v>
      </c>
      <c r="E5392" s="3">
        <v>0.78</v>
      </c>
      <c r="F5392" s="3">
        <v>1.9033</v>
      </c>
      <c r="G5392" s="3">
        <v>0.61</v>
      </c>
      <c r="H5392" s="3">
        <v>0.1367</v>
      </c>
      <c r="I5392" s="3">
        <v>1.4433</v>
      </c>
      <c r="J5392" s="3">
        <v>1.16</v>
      </c>
      <c r="K5392" s="3"/>
      <c r="L5392" s="3"/>
      <c r="M5392" s="3"/>
      <c r="N5392" s="3"/>
    </row>
    <row r="5393" spans="1:14">
      <c r="A5393" s="3" t="s">
        <v>15493</v>
      </c>
      <c r="C5393" s="3">
        <v>0.8233</v>
      </c>
      <c r="D5393" s="3">
        <v>29.8833</v>
      </c>
      <c r="E5393" s="3">
        <v>9.51</v>
      </c>
      <c r="F5393" s="3">
        <v>0.1233</v>
      </c>
      <c r="G5393" s="3">
        <v>13.7967</v>
      </c>
      <c r="H5393" s="3">
        <v>11.53</v>
      </c>
      <c r="I5393" s="3">
        <v>0.9333</v>
      </c>
      <c r="J5393" s="3">
        <v>9.9867</v>
      </c>
      <c r="K5393" s="3"/>
      <c r="L5393" s="3"/>
      <c r="M5393" s="3"/>
      <c r="N5393" s="3"/>
    </row>
    <row r="5394" spans="1:14">
      <c r="A5394" s="3" t="s">
        <v>15494</v>
      </c>
      <c r="C5394" s="3">
        <v>275.1867</v>
      </c>
      <c r="D5394" s="3">
        <v>46.81</v>
      </c>
      <c r="E5394" s="3">
        <v>335.1767</v>
      </c>
      <c r="F5394" s="3">
        <v>623.4633</v>
      </c>
      <c r="G5394" s="3">
        <v>827.1267</v>
      </c>
      <c r="H5394" s="3">
        <v>1381.03</v>
      </c>
      <c r="I5394" s="3">
        <v>777.6967</v>
      </c>
      <c r="J5394" s="3">
        <v>568.8167</v>
      </c>
      <c r="K5394" s="3" t="s">
        <v>15495</v>
      </c>
      <c r="L5394" s="3" t="s">
        <v>5181</v>
      </c>
      <c r="M5394" s="3" t="s">
        <v>2666</v>
      </c>
      <c r="N5394" s="3" t="s">
        <v>2752</v>
      </c>
    </row>
    <row r="5395" spans="1:14">
      <c r="A5395" s="3" t="s">
        <v>15496</v>
      </c>
      <c r="C5395" s="3">
        <v>418.1933</v>
      </c>
      <c r="D5395" s="3">
        <v>1.3</v>
      </c>
      <c r="E5395" s="3">
        <v>1.8367</v>
      </c>
      <c r="F5395" s="3">
        <v>60.0667</v>
      </c>
      <c r="G5395" s="3">
        <v>2.12</v>
      </c>
      <c r="H5395" s="3">
        <v>0.3767</v>
      </c>
      <c r="I5395" s="3">
        <v>0.2133</v>
      </c>
      <c r="J5395" s="3">
        <v>0.1867</v>
      </c>
      <c r="K5395" s="3" t="s">
        <v>5180</v>
      </c>
      <c r="L5395" s="3" t="s">
        <v>5181</v>
      </c>
      <c r="M5395" s="3" t="s">
        <v>2666</v>
      </c>
      <c r="N5395" s="3" t="s">
        <v>6688</v>
      </c>
    </row>
    <row r="5396" spans="1:14">
      <c r="A5396" s="3" t="s">
        <v>15497</v>
      </c>
      <c r="C5396" s="3">
        <v>1.3367</v>
      </c>
      <c r="D5396" s="3">
        <v>0.5467</v>
      </c>
      <c r="E5396" s="3">
        <v>0.94</v>
      </c>
      <c r="F5396" s="3">
        <v>0.43</v>
      </c>
      <c r="G5396" s="3">
        <v>0.28</v>
      </c>
      <c r="H5396" s="3">
        <v>0.3967</v>
      </c>
      <c r="I5396" s="3">
        <v>2.0367</v>
      </c>
      <c r="J5396" s="3">
        <v>1.2233</v>
      </c>
      <c r="K5396" s="3" t="s">
        <v>15498</v>
      </c>
      <c r="L5396" s="3" t="s">
        <v>15499</v>
      </c>
      <c r="M5396" s="3" t="s">
        <v>15500</v>
      </c>
      <c r="N5396" s="3" t="s">
        <v>9636</v>
      </c>
    </row>
    <row r="5397" spans="1:14">
      <c r="A5397" s="3" t="s">
        <v>15501</v>
      </c>
      <c r="C5397" s="3">
        <v>0.4333</v>
      </c>
      <c r="D5397" s="3">
        <v>0.5133</v>
      </c>
      <c r="E5397" s="3">
        <v>1.53</v>
      </c>
      <c r="F5397" s="3">
        <v>0.1633</v>
      </c>
      <c r="G5397" s="3">
        <v>1.1467</v>
      </c>
      <c r="H5397" s="3">
        <v>0.25</v>
      </c>
      <c r="I5397" s="3">
        <v>0.4933</v>
      </c>
      <c r="J5397" s="3">
        <v>3.08</v>
      </c>
      <c r="K5397" s="3"/>
      <c r="L5397" s="3"/>
      <c r="M5397" s="3"/>
      <c r="N5397" s="3"/>
    </row>
    <row r="5398" spans="1:14">
      <c r="A5398" s="3" t="s">
        <v>15502</v>
      </c>
      <c r="C5398" s="3">
        <v>7.1933</v>
      </c>
      <c r="D5398" s="3">
        <v>7.46</v>
      </c>
      <c r="E5398" s="3">
        <v>2.2033</v>
      </c>
      <c r="F5398" s="3">
        <v>1.53</v>
      </c>
      <c r="G5398" s="3">
        <v>5.2367</v>
      </c>
      <c r="H5398" s="3">
        <v>1.0967</v>
      </c>
      <c r="I5398" s="3">
        <v>20.0567</v>
      </c>
      <c r="J5398" s="3">
        <v>3.7133</v>
      </c>
      <c r="K5398" s="3" t="s">
        <v>3344</v>
      </c>
      <c r="L5398" s="3"/>
      <c r="M5398" s="3" t="s">
        <v>3345</v>
      </c>
      <c r="N5398" s="3"/>
    </row>
    <row r="5399" spans="1:14">
      <c r="A5399" s="3" t="s">
        <v>15503</v>
      </c>
      <c r="C5399" s="3">
        <v>1.19</v>
      </c>
      <c r="D5399" s="3">
        <v>4.5733</v>
      </c>
      <c r="E5399" s="3">
        <v>6.8733</v>
      </c>
      <c r="F5399" s="3">
        <v>9.7067</v>
      </c>
      <c r="G5399" s="3">
        <v>13.2733</v>
      </c>
      <c r="H5399" s="3">
        <v>4.5067</v>
      </c>
      <c r="I5399" s="3">
        <v>6.0467</v>
      </c>
      <c r="J5399" s="3">
        <v>4.3333</v>
      </c>
      <c r="K5399" s="3" t="s">
        <v>15504</v>
      </c>
      <c r="L5399" s="3" t="s">
        <v>15505</v>
      </c>
      <c r="M5399" s="3" t="s">
        <v>6003</v>
      </c>
      <c r="N5399" s="3" t="s">
        <v>569</v>
      </c>
    </row>
    <row r="5400" spans="1:14">
      <c r="A5400" s="3" t="s">
        <v>15506</v>
      </c>
      <c r="C5400" s="3">
        <v>1.97</v>
      </c>
      <c r="D5400" s="3">
        <v>1.2833</v>
      </c>
      <c r="E5400" s="3">
        <v>2.4033</v>
      </c>
      <c r="F5400" s="3">
        <v>3.3333</v>
      </c>
      <c r="G5400" s="3">
        <v>8.6933</v>
      </c>
      <c r="H5400" s="3">
        <v>4.6533</v>
      </c>
      <c r="I5400" s="3">
        <v>1.2233</v>
      </c>
      <c r="J5400" s="3">
        <v>1.87</v>
      </c>
      <c r="K5400" s="3" t="s">
        <v>15507</v>
      </c>
      <c r="L5400" s="3" t="s">
        <v>15508</v>
      </c>
      <c r="M5400" s="3"/>
      <c r="N5400" s="3" t="s">
        <v>3945</v>
      </c>
    </row>
    <row r="5401" spans="1:14">
      <c r="A5401" s="3" t="s">
        <v>15509</v>
      </c>
      <c r="C5401" s="3">
        <v>20.8867</v>
      </c>
      <c r="D5401" s="3">
        <v>21.12</v>
      </c>
      <c r="E5401" s="3">
        <v>42.9567</v>
      </c>
      <c r="F5401" s="3">
        <v>12.3233</v>
      </c>
      <c r="G5401" s="3">
        <v>26.6</v>
      </c>
      <c r="H5401" s="3">
        <v>29.9533</v>
      </c>
      <c r="I5401" s="3">
        <v>26.0667</v>
      </c>
      <c r="J5401" s="3">
        <v>30.19</v>
      </c>
      <c r="K5401" s="3" t="s">
        <v>15510</v>
      </c>
      <c r="L5401" s="3"/>
      <c r="M5401" s="3"/>
      <c r="N5401" s="3"/>
    </row>
    <row r="5402" spans="1:14">
      <c r="A5402" s="3" t="s">
        <v>15511</v>
      </c>
      <c r="C5402" s="3">
        <v>1.46</v>
      </c>
      <c r="D5402" s="3">
        <v>2.32</v>
      </c>
      <c r="E5402" s="3">
        <v>12.9967</v>
      </c>
      <c r="F5402" s="3">
        <v>2.7767</v>
      </c>
      <c r="G5402" s="3">
        <v>1.78</v>
      </c>
      <c r="H5402" s="3">
        <v>7.2433</v>
      </c>
      <c r="I5402" s="3">
        <v>2.8133</v>
      </c>
      <c r="J5402" s="3">
        <v>15.2633</v>
      </c>
      <c r="K5402" s="3" t="s">
        <v>15512</v>
      </c>
      <c r="L5402" s="3" t="s">
        <v>15513</v>
      </c>
      <c r="M5402" s="3"/>
      <c r="N5402" s="3"/>
    </row>
    <row r="5403" spans="1:14">
      <c r="A5403" s="3" t="s">
        <v>15514</v>
      </c>
      <c r="C5403" s="3">
        <v>47.1533</v>
      </c>
      <c r="D5403" s="3">
        <v>30.48</v>
      </c>
      <c r="E5403" s="3">
        <v>38.66</v>
      </c>
      <c r="F5403" s="3">
        <v>29.89</v>
      </c>
      <c r="G5403" s="3">
        <v>37.3433</v>
      </c>
      <c r="H5403" s="3">
        <v>0</v>
      </c>
      <c r="I5403" s="3">
        <v>22.3533</v>
      </c>
      <c r="J5403" s="3">
        <v>30.7833</v>
      </c>
      <c r="K5403" s="3"/>
      <c r="L5403" s="3"/>
      <c r="M5403" s="3"/>
      <c r="N5403" s="3"/>
    </row>
    <row r="5404" spans="1:14">
      <c r="A5404" s="3" t="s">
        <v>15515</v>
      </c>
      <c r="C5404" s="3">
        <v>9.25</v>
      </c>
      <c r="D5404" s="3">
        <v>0</v>
      </c>
      <c r="E5404" s="3">
        <v>3.6133</v>
      </c>
      <c r="F5404" s="3">
        <v>3.7633</v>
      </c>
      <c r="G5404" s="3">
        <v>0</v>
      </c>
      <c r="H5404" s="3">
        <v>0</v>
      </c>
      <c r="I5404" s="3">
        <v>2.4633</v>
      </c>
      <c r="J5404" s="3">
        <v>4.0967</v>
      </c>
      <c r="K5404" s="3" t="s">
        <v>15516</v>
      </c>
      <c r="L5404" s="3" t="s">
        <v>15517</v>
      </c>
      <c r="M5404" s="3" t="s">
        <v>15518</v>
      </c>
      <c r="N5404" s="3"/>
    </row>
    <row r="5405" spans="1:14">
      <c r="A5405" s="3" t="s">
        <v>15519</v>
      </c>
      <c r="C5405" s="3">
        <v>1.41</v>
      </c>
      <c r="D5405" s="3">
        <v>1.1733</v>
      </c>
      <c r="E5405" s="3">
        <v>4.1133</v>
      </c>
      <c r="F5405" s="3">
        <v>1.5833</v>
      </c>
      <c r="G5405" s="3">
        <v>5.35</v>
      </c>
      <c r="H5405" s="3">
        <v>7.81</v>
      </c>
      <c r="I5405" s="3">
        <v>4.19</v>
      </c>
      <c r="J5405" s="3">
        <v>1.4967</v>
      </c>
      <c r="K5405" s="3"/>
      <c r="L5405" s="3"/>
      <c r="M5405" s="3"/>
      <c r="N5405" s="3"/>
    </row>
    <row r="5406" spans="1:14">
      <c r="A5406" s="3" t="s">
        <v>15520</v>
      </c>
      <c r="C5406" s="3">
        <v>77.24</v>
      </c>
      <c r="D5406" s="3">
        <v>19.07</v>
      </c>
      <c r="E5406" s="3">
        <v>4.7833</v>
      </c>
      <c r="F5406" s="3">
        <v>27.1433</v>
      </c>
      <c r="G5406" s="3">
        <v>36.3867</v>
      </c>
      <c r="H5406" s="3">
        <v>17.9567</v>
      </c>
      <c r="I5406" s="3">
        <v>57.6267</v>
      </c>
      <c r="J5406" s="3">
        <v>15.3267</v>
      </c>
      <c r="K5406" s="3" t="s">
        <v>15521</v>
      </c>
      <c r="L5406" s="3" t="s">
        <v>15522</v>
      </c>
      <c r="M5406" s="3" t="s">
        <v>15523</v>
      </c>
      <c r="N5406" s="3" t="s">
        <v>15524</v>
      </c>
    </row>
    <row r="5407" spans="1:14">
      <c r="A5407" s="3" t="s">
        <v>15525</v>
      </c>
      <c r="C5407" s="3">
        <v>0.89</v>
      </c>
      <c r="D5407" s="3">
        <v>0.0733</v>
      </c>
      <c r="E5407" s="3">
        <v>0.0333</v>
      </c>
      <c r="F5407" s="3">
        <v>0.0933</v>
      </c>
      <c r="G5407" s="3">
        <v>0.16</v>
      </c>
      <c r="H5407" s="3">
        <v>0.2633</v>
      </c>
      <c r="I5407" s="3">
        <v>0.3833</v>
      </c>
      <c r="J5407" s="3">
        <v>0.2567</v>
      </c>
      <c r="K5407" s="3"/>
      <c r="L5407" s="3"/>
      <c r="M5407" s="3"/>
      <c r="N5407" s="3"/>
    </row>
    <row r="5408" spans="1:14">
      <c r="A5408" s="3" t="s">
        <v>15526</v>
      </c>
      <c r="C5408" s="3">
        <v>11.02</v>
      </c>
      <c r="D5408" s="3">
        <v>11.2067</v>
      </c>
      <c r="E5408" s="3">
        <v>0.1333</v>
      </c>
      <c r="F5408" s="3">
        <v>11.3867</v>
      </c>
      <c r="G5408" s="3">
        <v>11.2433</v>
      </c>
      <c r="H5408" s="3">
        <v>44.9033</v>
      </c>
      <c r="I5408" s="3">
        <v>33.5333</v>
      </c>
      <c r="J5408" s="3">
        <v>0</v>
      </c>
      <c r="K5408" s="3" t="s">
        <v>7518</v>
      </c>
      <c r="L5408" s="3" t="s">
        <v>15527</v>
      </c>
      <c r="M5408" s="3"/>
      <c r="N5408" s="3"/>
    </row>
    <row r="5409" spans="1:14">
      <c r="A5409" s="3" t="s">
        <v>15528</v>
      </c>
      <c r="C5409" s="3">
        <v>1.2533</v>
      </c>
      <c r="D5409" s="3">
        <v>0</v>
      </c>
      <c r="E5409" s="3">
        <v>4.0967</v>
      </c>
      <c r="F5409" s="3">
        <v>1.5767</v>
      </c>
      <c r="G5409" s="3">
        <v>0</v>
      </c>
      <c r="H5409" s="3">
        <v>2.3333</v>
      </c>
      <c r="I5409" s="3">
        <v>3.9967</v>
      </c>
      <c r="J5409" s="3">
        <v>1.57</v>
      </c>
      <c r="K5409" s="3" t="s">
        <v>15529</v>
      </c>
      <c r="L5409" s="3" t="s">
        <v>15530</v>
      </c>
      <c r="M5409" s="3" t="s">
        <v>15531</v>
      </c>
      <c r="N5409" s="3" t="s">
        <v>15532</v>
      </c>
    </row>
    <row r="5410" spans="1:14">
      <c r="A5410" s="3" t="s">
        <v>15533</v>
      </c>
      <c r="C5410" s="3">
        <v>40.76</v>
      </c>
      <c r="D5410" s="3">
        <v>57.04</v>
      </c>
      <c r="E5410" s="3">
        <v>244.7733</v>
      </c>
      <c r="F5410" s="3">
        <v>123.7967</v>
      </c>
      <c r="G5410" s="3">
        <v>92.94</v>
      </c>
      <c r="H5410" s="3">
        <v>96.0033</v>
      </c>
      <c r="I5410" s="3">
        <v>59.7133</v>
      </c>
      <c r="J5410" s="3">
        <v>75.14</v>
      </c>
      <c r="K5410" s="3" t="s">
        <v>15534</v>
      </c>
      <c r="L5410" s="3" t="s">
        <v>15535</v>
      </c>
      <c r="M5410" s="3" t="s">
        <v>15536</v>
      </c>
      <c r="N5410" s="3" t="s">
        <v>2165</v>
      </c>
    </row>
    <row r="5411" spans="1:14">
      <c r="A5411" s="3" t="s">
        <v>15537</v>
      </c>
      <c r="C5411" s="3">
        <v>4.16</v>
      </c>
      <c r="D5411" s="3">
        <v>4.0033</v>
      </c>
      <c r="E5411" s="3">
        <v>2.85</v>
      </c>
      <c r="F5411" s="3">
        <v>5.2933</v>
      </c>
      <c r="G5411" s="3">
        <v>5.2467</v>
      </c>
      <c r="H5411" s="3">
        <v>7.0567</v>
      </c>
      <c r="I5411" s="3">
        <v>3.98</v>
      </c>
      <c r="J5411" s="3">
        <v>5.97</v>
      </c>
      <c r="K5411" s="3" t="s">
        <v>15538</v>
      </c>
      <c r="L5411" s="3" t="s">
        <v>15539</v>
      </c>
      <c r="M5411" s="3" t="s">
        <v>15540</v>
      </c>
      <c r="N5411" s="3" t="s">
        <v>15541</v>
      </c>
    </row>
    <row r="5412" spans="1:14">
      <c r="A5412" s="3" t="s">
        <v>15542</v>
      </c>
      <c r="C5412" s="3">
        <v>0.07</v>
      </c>
      <c r="D5412" s="3">
        <v>0.4833</v>
      </c>
      <c r="E5412" s="3">
        <v>0.55</v>
      </c>
      <c r="F5412" s="3">
        <v>1.3233</v>
      </c>
      <c r="G5412" s="3">
        <v>0.3533</v>
      </c>
      <c r="H5412" s="3">
        <v>0</v>
      </c>
      <c r="I5412" s="3">
        <v>0.65</v>
      </c>
      <c r="J5412" s="3">
        <v>0.1</v>
      </c>
      <c r="K5412" s="3" t="s">
        <v>11440</v>
      </c>
      <c r="L5412" s="3" t="s">
        <v>621</v>
      </c>
      <c r="M5412" s="3"/>
      <c r="N5412" s="3"/>
    </row>
    <row r="5413" spans="1:14">
      <c r="A5413" s="3" t="s">
        <v>15543</v>
      </c>
      <c r="C5413" s="3">
        <v>0.8633</v>
      </c>
      <c r="D5413" s="3">
        <v>2.7967</v>
      </c>
      <c r="E5413" s="3">
        <v>10.7767</v>
      </c>
      <c r="F5413" s="3">
        <v>7.61</v>
      </c>
      <c r="G5413" s="3">
        <v>0.4967</v>
      </c>
      <c r="H5413" s="3">
        <v>0</v>
      </c>
      <c r="I5413" s="3">
        <v>4.2367</v>
      </c>
      <c r="J5413" s="3">
        <v>4.3867</v>
      </c>
      <c r="K5413" s="3" t="s">
        <v>15544</v>
      </c>
      <c r="L5413" s="3" t="s">
        <v>220</v>
      </c>
      <c r="M5413" s="3" t="s">
        <v>15545</v>
      </c>
      <c r="N5413" s="3" t="s">
        <v>15546</v>
      </c>
    </row>
    <row r="5414" spans="1:14">
      <c r="A5414" s="3" t="s">
        <v>15547</v>
      </c>
      <c r="C5414" s="3">
        <v>1.9967</v>
      </c>
      <c r="D5414" s="3">
        <v>0</v>
      </c>
      <c r="E5414" s="3">
        <v>0.7367</v>
      </c>
      <c r="F5414" s="3">
        <v>0</v>
      </c>
      <c r="G5414" s="3">
        <v>1.7833</v>
      </c>
      <c r="H5414" s="3">
        <v>3.21</v>
      </c>
      <c r="I5414" s="3">
        <v>0.4867</v>
      </c>
      <c r="J5414" s="3">
        <v>0</v>
      </c>
      <c r="K5414" s="3" t="s">
        <v>15548</v>
      </c>
      <c r="L5414" s="3" t="s">
        <v>1426</v>
      </c>
      <c r="M5414" s="3"/>
      <c r="N5414" s="3"/>
    </row>
    <row r="5415" spans="1:14">
      <c r="A5415" s="3" t="s">
        <v>15549</v>
      </c>
      <c r="C5415" s="3">
        <v>1.2533</v>
      </c>
      <c r="D5415" s="3">
        <v>6.5567</v>
      </c>
      <c r="E5415" s="3">
        <v>5.1467</v>
      </c>
      <c r="F5415" s="3">
        <v>5.27</v>
      </c>
      <c r="G5415" s="3">
        <v>2.5267</v>
      </c>
      <c r="H5415" s="3">
        <v>5.8867</v>
      </c>
      <c r="I5415" s="3">
        <v>4.05</v>
      </c>
      <c r="J5415" s="3">
        <v>4.4567</v>
      </c>
      <c r="K5415" s="3" t="s">
        <v>15550</v>
      </c>
      <c r="L5415" s="3" t="s">
        <v>15551</v>
      </c>
      <c r="M5415" s="3" t="s">
        <v>15552</v>
      </c>
      <c r="N5415" s="3"/>
    </row>
    <row r="5416" spans="1:14">
      <c r="A5416" s="3" t="s">
        <v>15553</v>
      </c>
      <c r="C5416" s="3">
        <v>39.4833</v>
      </c>
      <c r="D5416" s="3">
        <v>13.0867</v>
      </c>
      <c r="E5416" s="3">
        <v>2.7133</v>
      </c>
      <c r="F5416" s="3">
        <v>15.5767</v>
      </c>
      <c r="G5416" s="3">
        <v>22.2233</v>
      </c>
      <c r="H5416" s="3">
        <v>11.7633</v>
      </c>
      <c r="I5416" s="3">
        <v>27.0667</v>
      </c>
      <c r="J5416" s="3">
        <v>7.58</v>
      </c>
      <c r="K5416" s="3" t="s">
        <v>15554</v>
      </c>
      <c r="L5416" s="3" t="s">
        <v>15555</v>
      </c>
      <c r="M5416" s="3" t="s">
        <v>15556</v>
      </c>
      <c r="N5416" s="3" t="s">
        <v>9338</v>
      </c>
    </row>
    <row r="5417" spans="1:14">
      <c r="A5417" s="3" t="s">
        <v>15557</v>
      </c>
      <c r="C5417" s="3">
        <v>126.98</v>
      </c>
      <c r="D5417" s="3">
        <v>57.9467</v>
      </c>
      <c r="E5417" s="3">
        <v>25.49</v>
      </c>
      <c r="F5417" s="3">
        <v>30.54</v>
      </c>
      <c r="G5417" s="3">
        <v>30.3333</v>
      </c>
      <c r="H5417" s="3">
        <v>35.25</v>
      </c>
      <c r="I5417" s="3">
        <v>140.9867</v>
      </c>
      <c r="J5417" s="3">
        <v>87.2633</v>
      </c>
      <c r="K5417" s="3" t="s">
        <v>8270</v>
      </c>
      <c r="L5417" s="3" t="s">
        <v>2171</v>
      </c>
      <c r="M5417" s="3" t="s">
        <v>8429</v>
      </c>
      <c r="N5417" s="3" t="s">
        <v>4620</v>
      </c>
    </row>
    <row r="5418" spans="1:14">
      <c r="A5418" s="3" t="s">
        <v>15558</v>
      </c>
      <c r="C5418" s="3">
        <v>0.1967</v>
      </c>
      <c r="D5418" s="3">
        <v>0.9733</v>
      </c>
      <c r="E5418" s="3">
        <v>2.18</v>
      </c>
      <c r="F5418" s="3">
        <v>0.2967</v>
      </c>
      <c r="G5418" s="3">
        <v>0.2633</v>
      </c>
      <c r="H5418" s="3">
        <v>3.8333</v>
      </c>
      <c r="I5418" s="3">
        <v>0.21</v>
      </c>
      <c r="J5418" s="3">
        <v>0.5367</v>
      </c>
      <c r="K5418" s="3" t="s">
        <v>15559</v>
      </c>
      <c r="L5418" s="3" t="s">
        <v>15560</v>
      </c>
      <c r="M5418" s="3"/>
      <c r="N5418" s="3"/>
    </row>
    <row r="5419" spans="1:14">
      <c r="A5419" s="3" t="s">
        <v>15561</v>
      </c>
      <c r="C5419" s="3">
        <v>7.0433</v>
      </c>
      <c r="D5419" s="3">
        <v>13.4967</v>
      </c>
      <c r="E5419" s="3">
        <v>13.7033</v>
      </c>
      <c r="F5419" s="3">
        <v>8.9267</v>
      </c>
      <c r="G5419" s="3">
        <v>8.7367</v>
      </c>
      <c r="H5419" s="3">
        <v>21.7133</v>
      </c>
      <c r="I5419" s="3">
        <v>4.3267</v>
      </c>
      <c r="J5419" s="3">
        <v>6.47</v>
      </c>
      <c r="K5419" s="3" t="s">
        <v>15562</v>
      </c>
      <c r="L5419" s="3" t="s">
        <v>4580</v>
      </c>
      <c r="M5419" s="3"/>
      <c r="N5419" s="3"/>
    </row>
    <row r="5420" spans="1:14">
      <c r="A5420" s="3" t="s">
        <v>15563</v>
      </c>
      <c r="C5420" s="3">
        <v>1.2333</v>
      </c>
      <c r="D5420" s="3">
        <v>3.2667</v>
      </c>
      <c r="E5420" s="3">
        <v>7.2067</v>
      </c>
      <c r="F5420" s="3">
        <v>3.6567</v>
      </c>
      <c r="G5420" s="3">
        <v>1.87</v>
      </c>
      <c r="H5420" s="3">
        <v>5.1733</v>
      </c>
      <c r="I5420" s="3">
        <v>4.2133</v>
      </c>
      <c r="J5420" s="3">
        <v>3.7667</v>
      </c>
      <c r="K5420" s="3" t="s">
        <v>15564</v>
      </c>
      <c r="L5420" s="3" t="s">
        <v>15565</v>
      </c>
      <c r="M5420" s="3" t="s">
        <v>15566</v>
      </c>
      <c r="N5420" s="3" t="s">
        <v>2796</v>
      </c>
    </row>
    <row r="5421" spans="1:14">
      <c r="A5421" s="3" t="s">
        <v>15567</v>
      </c>
      <c r="C5421" s="3">
        <v>2.73</v>
      </c>
      <c r="D5421" s="3">
        <v>11.37</v>
      </c>
      <c r="E5421" s="3">
        <v>7.5067</v>
      </c>
      <c r="F5421" s="3">
        <v>9.69</v>
      </c>
      <c r="G5421" s="3">
        <v>8.5033</v>
      </c>
      <c r="H5421" s="3">
        <v>17.46</v>
      </c>
      <c r="I5421" s="3">
        <v>7.9567</v>
      </c>
      <c r="J5421" s="3">
        <v>8.7867</v>
      </c>
      <c r="K5421" s="3"/>
      <c r="L5421" s="3"/>
      <c r="M5421" s="3"/>
      <c r="N5421" s="3"/>
    </row>
    <row r="5422" spans="1:14">
      <c r="A5422" s="3" t="s">
        <v>15568</v>
      </c>
      <c r="C5422" s="3">
        <v>14.1867</v>
      </c>
      <c r="D5422" s="3">
        <v>11.4333</v>
      </c>
      <c r="E5422" s="3">
        <v>14.41</v>
      </c>
      <c r="F5422" s="3">
        <v>0.31</v>
      </c>
      <c r="G5422" s="3">
        <v>4.81</v>
      </c>
      <c r="H5422" s="3">
        <v>5.1933</v>
      </c>
      <c r="I5422" s="3">
        <v>17.7933</v>
      </c>
      <c r="J5422" s="3">
        <v>15.7767</v>
      </c>
      <c r="K5422" s="3" t="s">
        <v>15569</v>
      </c>
      <c r="L5422" s="3" t="s">
        <v>5905</v>
      </c>
      <c r="M5422" s="3"/>
      <c r="N5422" s="3"/>
    </row>
    <row r="5423" spans="1:14">
      <c r="A5423" s="3" t="s">
        <v>15570</v>
      </c>
      <c r="C5423" s="3">
        <v>1.25</v>
      </c>
      <c r="D5423" s="3">
        <v>3.6667</v>
      </c>
      <c r="E5423" s="3">
        <v>2.6933</v>
      </c>
      <c r="F5423" s="3">
        <v>1.97</v>
      </c>
      <c r="G5423" s="3">
        <v>1.22</v>
      </c>
      <c r="H5423" s="3">
        <v>0</v>
      </c>
      <c r="I5423" s="3">
        <v>5.25</v>
      </c>
      <c r="J5423" s="3">
        <v>2.7533</v>
      </c>
      <c r="K5423" s="3" t="s">
        <v>15571</v>
      </c>
      <c r="L5423" s="3" t="s">
        <v>15572</v>
      </c>
      <c r="M5423" s="3" t="s">
        <v>15573</v>
      </c>
      <c r="N5423" s="3" t="s">
        <v>15574</v>
      </c>
    </row>
    <row r="5424" spans="1:14">
      <c r="A5424" s="3" t="s">
        <v>15575</v>
      </c>
      <c r="C5424" s="3">
        <v>217.28</v>
      </c>
      <c r="D5424" s="3">
        <v>291.1467</v>
      </c>
      <c r="E5424" s="3">
        <v>262.8633</v>
      </c>
      <c r="F5424" s="3">
        <v>357.9933</v>
      </c>
      <c r="G5424" s="3">
        <v>568.8233</v>
      </c>
      <c r="H5424" s="3">
        <v>356.3733</v>
      </c>
      <c r="I5424" s="3">
        <v>99.8967</v>
      </c>
      <c r="J5424" s="3">
        <v>321.1433</v>
      </c>
      <c r="K5424" s="3" t="s">
        <v>10573</v>
      </c>
      <c r="L5424" s="3" t="s">
        <v>10574</v>
      </c>
      <c r="M5424" s="3" t="s">
        <v>15576</v>
      </c>
      <c r="N5424" s="3" t="s">
        <v>10576</v>
      </c>
    </row>
    <row r="5425" spans="1:14">
      <c r="A5425" s="3" t="s">
        <v>15577</v>
      </c>
      <c r="C5425" s="3">
        <v>32.0633</v>
      </c>
      <c r="D5425" s="3">
        <v>15.79</v>
      </c>
      <c r="E5425" s="3">
        <v>9.0733</v>
      </c>
      <c r="F5425" s="3">
        <v>17.39</v>
      </c>
      <c r="G5425" s="3">
        <v>22.4</v>
      </c>
      <c r="H5425" s="3">
        <v>20.72</v>
      </c>
      <c r="I5425" s="3">
        <v>29.98</v>
      </c>
      <c r="J5425" s="3">
        <v>12.3733</v>
      </c>
      <c r="K5425" s="3" t="s">
        <v>15578</v>
      </c>
      <c r="L5425" s="3" t="s">
        <v>15579</v>
      </c>
      <c r="M5425" s="3"/>
      <c r="N5425" s="3"/>
    </row>
    <row r="5426" spans="1:14">
      <c r="A5426" s="3" t="s">
        <v>15580</v>
      </c>
      <c r="C5426" s="3">
        <v>12.7733</v>
      </c>
      <c r="D5426" s="3">
        <v>4.69</v>
      </c>
      <c r="E5426" s="3">
        <v>0.7667</v>
      </c>
      <c r="F5426" s="3">
        <v>4.79</v>
      </c>
      <c r="G5426" s="3">
        <v>6.78</v>
      </c>
      <c r="H5426" s="3">
        <v>2.8733</v>
      </c>
      <c r="I5426" s="3">
        <v>10.87</v>
      </c>
      <c r="J5426" s="3">
        <v>2.1</v>
      </c>
      <c r="K5426" s="3" t="s">
        <v>15581</v>
      </c>
      <c r="L5426" s="3" t="s">
        <v>15582</v>
      </c>
      <c r="M5426" s="3"/>
      <c r="N5426" s="3"/>
    </row>
    <row r="5427" spans="1:14">
      <c r="A5427" s="3" t="s">
        <v>15583</v>
      </c>
      <c r="C5427" s="3">
        <v>23.3867</v>
      </c>
      <c r="D5427" s="3">
        <v>9.24</v>
      </c>
      <c r="E5427" s="3">
        <v>11.0167</v>
      </c>
      <c r="F5427" s="3">
        <v>35.7633</v>
      </c>
      <c r="G5427" s="3">
        <v>0</v>
      </c>
      <c r="H5427" s="3">
        <v>0</v>
      </c>
      <c r="I5427" s="3">
        <v>30.1133</v>
      </c>
      <c r="J5427" s="3">
        <v>8.9267</v>
      </c>
      <c r="K5427" s="3" t="s">
        <v>15584</v>
      </c>
      <c r="L5427" s="3" t="s">
        <v>15585</v>
      </c>
      <c r="M5427" s="3"/>
      <c r="N5427" s="3"/>
    </row>
    <row r="5428" spans="1:14">
      <c r="A5428" s="3" t="s">
        <v>15586</v>
      </c>
      <c r="C5428" s="3">
        <v>0.53</v>
      </c>
      <c r="D5428" s="3">
        <v>0.3233</v>
      </c>
      <c r="E5428" s="3">
        <v>0.3833</v>
      </c>
      <c r="F5428" s="3">
        <v>0.6067</v>
      </c>
      <c r="G5428" s="3">
        <v>1.15</v>
      </c>
      <c r="H5428" s="3">
        <v>0.2433</v>
      </c>
      <c r="I5428" s="3">
        <v>1.3533</v>
      </c>
      <c r="J5428" s="3">
        <v>0.4867</v>
      </c>
      <c r="K5428" s="3" t="s">
        <v>15587</v>
      </c>
      <c r="L5428" s="3" t="s">
        <v>15588</v>
      </c>
      <c r="M5428" s="3" t="s">
        <v>15589</v>
      </c>
      <c r="N5428" s="3" t="s">
        <v>15590</v>
      </c>
    </row>
    <row r="5429" spans="1:14">
      <c r="A5429" s="3" t="s">
        <v>15591</v>
      </c>
      <c r="C5429" s="3">
        <v>1.4433</v>
      </c>
      <c r="D5429" s="3">
        <v>0.8733</v>
      </c>
      <c r="E5429" s="3">
        <v>0.7267</v>
      </c>
      <c r="F5429" s="3">
        <v>1.03</v>
      </c>
      <c r="G5429" s="3">
        <v>0.72</v>
      </c>
      <c r="H5429" s="3">
        <v>0.36</v>
      </c>
      <c r="I5429" s="3">
        <v>1.6067</v>
      </c>
      <c r="J5429" s="3">
        <v>0.4933</v>
      </c>
      <c r="K5429" s="3" t="s">
        <v>15592</v>
      </c>
      <c r="L5429" s="3" t="s">
        <v>15593</v>
      </c>
      <c r="M5429" s="3" t="s">
        <v>2263</v>
      </c>
      <c r="N5429" s="3" t="s">
        <v>901</v>
      </c>
    </row>
    <row r="5430" spans="1:14">
      <c r="A5430" s="3" t="s">
        <v>15594</v>
      </c>
      <c r="C5430" s="3">
        <v>2.0433</v>
      </c>
      <c r="D5430" s="3">
        <v>2.1533</v>
      </c>
      <c r="E5430" s="3">
        <v>10.4867</v>
      </c>
      <c r="F5430" s="3">
        <v>4.8</v>
      </c>
      <c r="G5430" s="3">
        <v>6.84</v>
      </c>
      <c r="H5430" s="3">
        <v>4.3133</v>
      </c>
      <c r="I5430" s="3">
        <v>7.3233</v>
      </c>
      <c r="J5430" s="3">
        <v>5.1833</v>
      </c>
      <c r="K5430" s="3" t="s">
        <v>15595</v>
      </c>
      <c r="L5430" s="3" t="s">
        <v>15596</v>
      </c>
      <c r="M5430" s="3" t="s">
        <v>15597</v>
      </c>
      <c r="N5430" s="3" t="s">
        <v>15598</v>
      </c>
    </row>
    <row r="5431" spans="1:14">
      <c r="A5431" s="3" t="s">
        <v>15599</v>
      </c>
      <c r="C5431" s="3">
        <v>0.08</v>
      </c>
      <c r="D5431" s="3">
        <v>0.98</v>
      </c>
      <c r="E5431" s="3">
        <v>2.6</v>
      </c>
      <c r="F5431" s="3">
        <v>1.7733</v>
      </c>
      <c r="G5431" s="3">
        <v>0.5067</v>
      </c>
      <c r="H5431" s="3">
        <v>2.37</v>
      </c>
      <c r="I5431" s="3">
        <v>1.0733</v>
      </c>
      <c r="J5431" s="3">
        <v>1.2333</v>
      </c>
      <c r="K5431" s="3" t="s">
        <v>15600</v>
      </c>
      <c r="L5431" s="3" t="s">
        <v>15601</v>
      </c>
      <c r="M5431" s="3" t="s">
        <v>171</v>
      </c>
      <c r="N5431" s="3" t="s">
        <v>172</v>
      </c>
    </row>
    <row r="5432" spans="1:14">
      <c r="A5432" s="3" t="s">
        <v>15602</v>
      </c>
      <c r="C5432" s="3">
        <v>2.1967</v>
      </c>
      <c r="D5432" s="3">
        <v>0.5833</v>
      </c>
      <c r="E5432" s="3">
        <v>0.0667</v>
      </c>
      <c r="F5432" s="3">
        <v>0.27</v>
      </c>
      <c r="G5432" s="3">
        <v>0.2767</v>
      </c>
      <c r="H5432" s="3">
        <v>0.07</v>
      </c>
      <c r="I5432" s="3">
        <v>0.52</v>
      </c>
      <c r="J5432" s="3">
        <v>0.8933</v>
      </c>
      <c r="K5432" s="3" t="s">
        <v>15603</v>
      </c>
      <c r="L5432" s="3" t="s">
        <v>15604</v>
      </c>
      <c r="M5432" s="3" t="s">
        <v>15605</v>
      </c>
      <c r="N5432" s="3" t="s">
        <v>6427</v>
      </c>
    </row>
    <row r="5433" spans="1:14">
      <c r="A5433" s="3" t="s">
        <v>15606</v>
      </c>
      <c r="C5433" s="3">
        <v>15.95</v>
      </c>
      <c r="D5433" s="3">
        <v>43.6167</v>
      </c>
      <c r="E5433" s="3">
        <v>51.2533</v>
      </c>
      <c r="F5433" s="3">
        <v>44.1233</v>
      </c>
      <c r="G5433" s="3">
        <v>47.2167</v>
      </c>
      <c r="H5433" s="3">
        <v>52.5767</v>
      </c>
      <c r="I5433" s="3">
        <v>10.0867</v>
      </c>
      <c r="J5433" s="3">
        <v>27.29</v>
      </c>
      <c r="K5433" s="3" t="s">
        <v>15607</v>
      </c>
      <c r="L5433" s="3" t="s">
        <v>15608</v>
      </c>
      <c r="M5433" s="3" t="s">
        <v>15609</v>
      </c>
      <c r="N5433" s="3"/>
    </row>
    <row r="5434" spans="1:14">
      <c r="A5434" s="3" t="s">
        <v>15610</v>
      </c>
      <c r="C5434" s="3">
        <v>0.05</v>
      </c>
      <c r="D5434" s="3">
        <v>0.03</v>
      </c>
      <c r="E5434" s="3">
        <v>0.02</v>
      </c>
      <c r="F5434" s="3">
        <v>0.4633</v>
      </c>
      <c r="G5434" s="3">
        <v>0.01</v>
      </c>
      <c r="H5434" s="3">
        <v>0.7767</v>
      </c>
      <c r="I5434" s="3">
        <v>0.3567</v>
      </c>
      <c r="J5434" s="3">
        <v>0.0867</v>
      </c>
      <c r="K5434" s="3" t="s">
        <v>15611</v>
      </c>
      <c r="L5434" s="3"/>
      <c r="M5434" s="3" t="s">
        <v>15612</v>
      </c>
      <c r="N5434" s="3" t="s">
        <v>15175</v>
      </c>
    </row>
    <row r="5435" spans="1:14">
      <c r="A5435" s="3" t="s">
        <v>15613</v>
      </c>
      <c r="C5435" s="3">
        <v>0.1867</v>
      </c>
      <c r="D5435" s="3">
        <v>1.2967</v>
      </c>
      <c r="E5435" s="3">
        <v>17.7667</v>
      </c>
      <c r="F5435" s="3">
        <v>1.33</v>
      </c>
      <c r="G5435" s="3">
        <v>0.6067</v>
      </c>
      <c r="H5435" s="3">
        <v>2.1433</v>
      </c>
      <c r="I5435" s="3">
        <v>0.3267</v>
      </c>
      <c r="J5435" s="3">
        <v>2.4533</v>
      </c>
      <c r="K5435" s="3" t="s">
        <v>1304</v>
      </c>
      <c r="L5435" s="3" t="s">
        <v>599</v>
      </c>
      <c r="M5435" s="3" t="s">
        <v>1301</v>
      </c>
      <c r="N5435" s="3" t="s">
        <v>15614</v>
      </c>
    </row>
    <row r="5436" spans="1:14">
      <c r="A5436" s="3" t="s">
        <v>15615</v>
      </c>
      <c r="C5436" s="3">
        <v>23.6367</v>
      </c>
      <c r="D5436" s="3">
        <v>7.38</v>
      </c>
      <c r="E5436" s="3">
        <v>0.92</v>
      </c>
      <c r="F5436" s="3">
        <v>7.5433</v>
      </c>
      <c r="G5436" s="3">
        <v>12.1433</v>
      </c>
      <c r="H5436" s="3">
        <v>5.4367</v>
      </c>
      <c r="I5436" s="3">
        <v>13.3233</v>
      </c>
      <c r="J5436" s="3">
        <v>4</v>
      </c>
      <c r="K5436" s="3" t="s">
        <v>10436</v>
      </c>
      <c r="L5436" s="3"/>
      <c r="M5436" s="3" t="s">
        <v>536</v>
      </c>
      <c r="N5436" s="3" t="s">
        <v>15616</v>
      </c>
    </row>
    <row r="5437" spans="1:14">
      <c r="A5437" s="3" t="s">
        <v>15617</v>
      </c>
      <c r="C5437" s="3">
        <v>2.87</v>
      </c>
      <c r="D5437" s="3">
        <v>0.77</v>
      </c>
      <c r="E5437" s="3">
        <v>0.1333</v>
      </c>
      <c r="F5437" s="3">
        <v>0.83</v>
      </c>
      <c r="G5437" s="3">
        <v>1.27</v>
      </c>
      <c r="H5437" s="3">
        <v>0.47</v>
      </c>
      <c r="I5437" s="3">
        <v>2.2933</v>
      </c>
      <c r="J5437" s="3">
        <v>0.4967</v>
      </c>
      <c r="K5437" s="3" t="s">
        <v>4095</v>
      </c>
      <c r="L5437" s="3" t="s">
        <v>535</v>
      </c>
      <c r="M5437" s="3" t="s">
        <v>536</v>
      </c>
      <c r="N5437" s="3" t="s">
        <v>15616</v>
      </c>
    </row>
    <row r="5438" spans="1:14">
      <c r="A5438" s="3" t="s">
        <v>15618</v>
      </c>
      <c r="C5438" s="3">
        <v>2.3933</v>
      </c>
      <c r="D5438" s="3">
        <v>1.3967</v>
      </c>
      <c r="E5438" s="3">
        <v>1.9367</v>
      </c>
      <c r="F5438" s="3">
        <v>0.12</v>
      </c>
      <c r="G5438" s="3">
        <v>0.77</v>
      </c>
      <c r="H5438" s="3">
        <v>0</v>
      </c>
      <c r="I5438" s="3">
        <v>1.84</v>
      </c>
      <c r="J5438" s="3">
        <v>0.3067</v>
      </c>
      <c r="K5438" s="3" t="s">
        <v>15619</v>
      </c>
      <c r="L5438" s="3" t="s">
        <v>15620</v>
      </c>
      <c r="M5438" s="3"/>
      <c r="N5438" s="3"/>
    </row>
    <row r="5439" spans="1:14">
      <c r="A5439" s="3" t="s">
        <v>15621</v>
      </c>
      <c r="C5439" s="3">
        <v>0.16</v>
      </c>
      <c r="D5439" s="3">
        <v>1.34</v>
      </c>
      <c r="E5439" s="3">
        <v>0.86</v>
      </c>
      <c r="F5439" s="3">
        <v>0.4367</v>
      </c>
      <c r="G5439" s="3">
        <v>1.0433</v>
      </c>
      <c r="H5439" s="3">
        <v>0.7</v>
      </c>
      <c r="I5439" s="3">
        <v>0.8833</v>
      </c>
      <c r="J5439" s="3">
        <v>0.85</v>
      </c>
      <c r="K5439" s="3"/>
      <c r="L5439" s="3"/>
      <c r="M5439" s="3"/>
      <c r="N5439" s="3"/>
    </row>
    <row r="5440" spans="1:14">
      <c r="A5440" s="3" t="s">
        <v>15622</v>
      </c>
      <c r="C5440" s="3">
        <v>0.0267</v>
      </c>
      <c r="D5440" s="3">
        <v>0.1833</v>
      </c>
      <c r="E5440" s="3">
        <v>0.0233</v>
      </c>
      <c r="F5440" s="3">
        <v>0.0833</v>
      </c>
      <c r="G5440" s="3">
        <v>0.1</v>
      </c>
      <c r="H5440" s="3">
        <v>0.8633</v>
      </c>
      <c r="I5440" s="3">
        <v>0.14</v>
      </c>
      <c r="J5440" s="3">
        <v>0</v>
      </c>
      <c r="K5440" s="3"/>
      <c r="L5440" s="3"/>
      <c r="M5440" s="3"/>
      <c r="N5440" s="3"/>
    </row>
    <row r="5441" spans="1:14">
      <c r="A5441" s="3" t="s">
        <v>15623</v>
      </c>
      <c r="C5441" s="3">
        <v>0.2767</v>
      </c>
      <c r="D5441" s="3">
        <v>2.7367</v>
      </c>
      <c r="E5441" s="3">
        <v>0.1133</v>
      </c>
      <c r="F5441" s="3">
        <v>0.2367</v>
      </c>
      <c r="G5441" s="3">
        <v>0</v>
      </c>
      <c r="H5441" s="3">
        <v>0</v>
      </c>
      <c r="I5441" s="3">
        <v>1.5667</v>
      </c>
      <c r="J5441" s="3">
        <v>0.7033</v>
      </c>
      <c r="K5441" s="3" t="s">
        <v>15624</v>
      </c>
      <c r="L5441" s="3" t="s">
        <v>15625</v>
      </c>
      <c r="M5441" s="3" t="s">
        <v>15626</v>
      </c>
      <c r="N5441" s="3" t="s">
        <v>1050</v>
      </c>
    </row>
    <row r="5442" spans="1:14">
      <c r="A5442" s="3" t="s">
        <v>15627</v>
      </c>
      <c r="C5442" s="3">
        <v>0.03</v>
      </c>
      <c r="D5442" s="3">
        <v>0.4</v>
      </c>
      <c r="E5442" s="3">
        <v>1.3067</v>
      </c>
      <c r="F5442" s="3">
        <v>0.6033</v>
      </c>
      <c r="G5442" s="3">
        <v>0.4667</v>
      </c>
      <c r="H5442" s="3">
        <v>1.0433</v>
      </c>
      <c r="I5442" s="3">
        <v>0.27</v>
      </c>
      <c r="J5442" s="3">
        <v>0.28</v>
      </c>
      <c r="K5442" s="3"/>
      <c r="L5442" s="3"/>
      <c r="M5442" s="3"/>
      <c r="N5442" s="3"/>
    </row>
    <row r="5443" spans="1:14">
      <c r="A5443" s="3" t="s">
        <v>15628</v>
      </c>
      <c r="C5443" s="3">
        <v>33.8</v>
      </c>
      <c r="D5443" s="3">
        <v>38.95</v>
      </c>
      <c r="E5443" s="3">
        <v>17.3167</v>
      </c>
      <c r="F5443" s="3">
        <v>25.07</v>
      </c>
      <c r="G5443" s="3">
        <v>9.3533</v>
      </c>
      <c r="H5443" s="3">
        <v>9.27</v>
      </c>
      <c r="I5443" s="3">
        <v>8.0767</v>
      </c>
      <c r="J5443" s="3">
        <v>0.5333</v>
      </c>
      <c r="K5443" s="3" t="s">
        <v>15629</v>
      </c>
      <c r="L5443" s="3"/>
      <c r="M5443" s="3"/>
      <c r="N5443" s="3"/>
    </row>
    <row r="5444" spans="1:14">
      <c r="A5444" s="3" t="s">
        <v>15630</v>
      </c>
      <c r="C5444" s="3">
        <v>12.84</v>
      </c>
      <c r="D5444" s="3">
        <v>0.6267</v>
      </c>
      <c r="E5444" s="3">
        <v>0</v>
      </c>
      <c r="F5444" s="3">
        <v>2.4633</v>
      </c>
      <c r="G5444" s="3">
        <v>0.76</v>
      </c>
      <c r="H5444" s="3">
        <v>0.9933</v>
      </c>
      <c r="I5444" s="3">
        <v>10.3867</v>
      </c>
      <c r="J5444" s="3">
        <v>0.8833</v>
      </c>
      <c r="K5444" s="3" t="s">
        <v>7439</v>
      </c>
      <c r="L5444" s="3" t="s">
        <v>156</v>
      </c>
      <c r="M5444" s="3" t="s">
        <v>15631</v>
      </c>
      <c r="N5444" s="3"/>
    </row>
    <row r="5445" spans="1:14">
      <c r="A5445" s="3" t="s">
        <v>15632</v>
      </c>
      <c r="C5445" s="3">
        <v>0</v>
      </c>
      <c r="D5445" s="3">
        <v>0</v>
      </c>
      <c r="E5445" s="3">
        <v>0</v>
      </c>
      <c r="F5445" s="3">
        <v>3.1533</v>
      </c>
      <c r="G5445" s="3">
        <v>0</v>
      </c>
      <c r="H5445" s="3">
        <v>0</v>
      </c>
      <c r="I5445" s="3">
        <v>0</v>
      </c>
      <c r="J5445" s="3">
        <v>0</v>
      </c>
      <c r="K5445" s="3"/>
      <c r="L5445" s="3"/>
      <c r="M5445" s="3"/>
      <c r="N5445" s="3"/>
    </row>
    <row r="5446" spans="1:14">
      <c r="A5446" s="3" t="s">
        <v>15633</v>
      </c>
      <c r="C5446" s="3">
        <v>0.44</v>
      </c>
      <c r="D5446" s="3">
        <v>2.2967</v>
      </c>
      <c r="E5446" s="3">
        <v>21.47</v>
      </c>
      <c r="F5446" s="3">
        <v>30.43</v>
      </c>
      <c r="G5446" s="3">
        <v>7.6467</v>
      </c>
      <c r="H5446" s="3">
        <v>17.0067</v>
      </c>
      <c r="I5446" s="3">
        <v>9.2067</v>
      </c>
      <c r="J5446" s="3">
        <v>9.8767</v>
      </c>
      <c r="K5446" s="3" t="s">
        <v>15634</v>
      </c>
      <c r="L5446" s="3"/>
      <c r="M5446" s="3"/>
      <c r="N5446" s="3" t="s">
        <v>2400</v>
      </c>
    </row>
    <row r="5447" spans="1:14">
      <c r="A5447" s="3" t="s">
        <v>15635</v>
      </c>
      <c r="C5447" s="3">
        <v>0</v>
      </c>
      <c r="D5447" s="3">
        <v>0.31</v>
      </c>
      <c r="E5447" s="3">
        <v>0.2667</v>
      </c>
      <c r="F5447" s="3">
        <v>0.0867</v>
      </c>
      <c r="G5447" s="3">
        <v>0</v>
      </c>
      <c r="H5447" s="3">
        <v>0.96</v>
      </c>
      <c r="I5447" s="3">
        <v>0</v>
      </c>
      <c r="J5447" s="3">
        <v>0.58</v>
      </c>
      <c r="K5447" s="3"/>
      <c r="L5447" s="3"/>
      <c r="M5447" s="3"/>
      <c r="N5447" s="3"/>
    </row>
    <row r="5448" spans="1:14">
      <c r="A5448" s="3" t="s">
        <v>15636</v>
      </c>
      <c r="C5448" s="3">
        <v>1.0533</v>
      </c>
      <c r="D5448" s="3">
        <v>5.24</v>
      </c>
      <c r="E5448" s="3">
        <v>0.7867</v>
      </c>
      <c r="F5448" s="3">
        <v>2.7533</v>
      </c>
      <c r="G5448" s="3">
        <v>2.5833</v>
      </c>
      <c r="H5448" s="3">
        <v>0.55</v>
      </c>
      <c r="I5448" s="3">
        <v>1.1433</v>
      </c>
      <c r="J5448" s="3">
        <v>1.3133</v>
      </c>
      <c r="K5448" s="3" t="s">
        <v>15637</v>
      </c>
      <c r="L5448" s="3" t="s">
        <v>185</v>
      </c>
      <c r="M5448" s="3" t="s">
        <v>15638</v>
      </c>
      <c r="N5448" s="3" t="s">
        <v>4902</v>
      </c>
    </row>
    <row r="5449" spans="1:14">
      <c r="A5449" s="3" t="s">
        <v>15639</v>
      </c>
      <c r="C5449" s="3">
        <v>0</v>
      </c>
      <c r="D5449" s="3">
        <v>10.0833</v>
      </c>
      <c r="E5449" s="3">
        <v>9.7667</v>
      </c>
      <c r="F5449" s="3">
        <v>7.5067</v>
      </c>
      <c r="G5449" s="3">
        <v>10.1867</v>
      </c>
      <c r="H5449" s="3">
        <v>5.4433</v>
      </c>
      <c r="I5449" s="3">
        <v>4.02</v>
      </c>
      <c r="J5449" s="3">
        <v>4.8267</v>
      </c>
      <c r="K5449" s="3"/>
      <c r="L5449" s="3"/>
      <c r="M5449" s="3"/>
      <c r="N5449" s="3"/>
    </row>
    <row r="5450" spans="1:14">
      <c r="A5450" s="3" t="s">
        <v>15640</v>
      </c>
      <c r="C5450" s="3">
        <v>0.3133</v>
      </c>
      <c r="D5450" s="3">
        <v>1.8267</v>
      </c>
      <c r="E5450" s="3">
        <v>5.0233</v>
      </c>
      <c r="F5450" s="3">
        <v>1.9033</v>
      </c>
      <c r="G5450" s="3">
        <v>1.5633</v>
      </c>
      <c r="H5450" s="3">
        <v>1.78</v>
      </c>
      <c r="I5450" s="3">
        <v>0.0267</v>
      </c>
      <c r="J5450" s="3">
        <v>0.9433</v>
      </c>
      <c r="K5450" s="3" t="s">
        <v>15641</v>
      </c>
      <c r="L5450" s="3" t="s">
        <v>15642</v>
      </c>
      <c r="M5450" s="3" t="s">
        <v>15643</v>
      </c>
      <c r="N5450" s="3" t="s">
        <v>556</v>
      </c>
    </row>
    <row r="5451" spans="1:14">
      <c r="A5451" s="3" t="s">
        <v>15644</v>
      </c>
      <c r="C5451" s="3">
        <v>16.11</v>
      </c>
      <c r="D5451" s="3">
        <v>7.44</v>
      </c>
      <c r="E5451" s="3">
        <v>6.5533</v>
      </c>
      <c r="F5451" s="3">
        <v>11.36</v>
      </c>
      <c r="G5451" s="3">
        <v>6.5067</v>
      </c>
      <c r="H5451" s="3">
        <v>3.7267</v>
      </c>
      <c r="I5451" s="3">
        <v>10.7633</v>
      </c>
      <c r="J5451" s="3">
        <v>11.46</v>
      </c>
      <c r="K5451" s="3" t="s">
        <v>15645</v>
      </c>
      <c r="L5451" s="3" t="s">
        <v>15646</v>
      </c>
      <c r="M5451" s="3" t="s">
        <v>15647</v>
      </c>
      <c r="N5451" s="3"/>
    </row>
    <row r="5452" spans="1:14">
      <c r="A5452" s="3" t="s">
        <v>15648</v>
      </c>
      <c r="C5452" s="3">
        <v>15.98</v>
      </c>
      <c r="D5452" s="3">
        <v>214.26</v>
      </c>
      <c r="E5452" s="3">
        <v>226.3067</v>
      </c>
      <c r="F5452" s="3">
        <v>213.35</v>
      </c>
      <c r="G5452" s="3">
        <v>217.6867</v>
      </c>
      <c r="H5452" s="3">
        <v>500.5667</v>
      </c>
      <c r="I5452" s="3">
        <v>22.1867</v>
      </c>
      <c r="J5452" s="3">
        <v>119.4067</v>
      </c>
      <c r="K5452" s="3"/>
      <c r="L5452" s="3"/>
      <c r="M5452" s="3"/>
      <c r="N5452" s="3"/>
    </row>
    <row r="5453" spans="1:14">
      <c r="A5453" s="3" t="s">
        <v>15649</v>
      </c>
      <c r="C5453" s="3">
        <v>0.57</v>
      </c>
      <c r="D5453" s="3">
        <v>0.5533</v>
      </c>
      <c r="E5453" s="3">
        <v>1.87</v>
      </c>
      <c r="F5453" s="3">
        <v>1.4067</v>
      </c>
      <c r="G5453" s="3">
        <v>0.1633</v>
      </c>
      <c r="H5453" s="3">
        <v>64.3733</v>
      </c>
      <c r="I5453" s="3">
        <v>0.9867</v>
      </c>
      <c r="J5453" s="3">
        <v>0.8933</v>
      </c>
      <c r="K5453" s="3" t="s">
        <v>15650</v>
      </c>
      <c r="L5453" s="3" t="s">
        <v>1562</v>
      </c>
      <c r="M5453" s="3" t="s">
        <v>15651</v>
      </c>
      <c r="N5453" s="3" t="s">
        <v>1564</v>
      </c>
    </row>
    <row r="5454" spans="1:14">
      <c r="A5454" s="3" t="s">
        <v>15652</v>
      </c>
      <c r="C5454" s="3">
        <v>0.68</v>
      </c>
      <c r="D5454" s="3">
        <v>1.0833</v>
      </c>
      <c r="E5454" s="3">
        <v>0.6833</v>
      </c>
      <c r="F5454" s="3">
        <v>0.8733</v>
      </c>
      <c r="G5454" s="3">
        <v>0.7767</v>
      </c>
      <c r="H5454" s="3">
        <v>0.2233</v>
      </c>
      <c r="I5454" s="3">
        <v>0.6133</v>
      </c>
      <c r="J5454" s="3">
        <v>0.6567</v>
      </c>
      <c r="K5454" s="3"/>
      <c r="L5454" s="3"/>
      <c r="M5454" s="3"/>
      <c r="N5454" s="3"/>
    </row>
    <row r="5455" spans="1:14">
      <c r="A5455" s="3" t="s">
        <v>15653</v>
      </c>
      <c r="C5455" s="3">
        <v>0.1233</v>
      </c>
      <c r="D5455" s="3">
        <v>0.1233</v>
      </c>
      <c r="E5455" s="3">
        <v>2.8633</v>
      </c>
      <c r="F5455" s="3">
        <v>0.18</v>
      </c>
      <c r="G5455" s="3">
        <v>0.6767</v>
      </c>
      <c r="H5455" s="3">
        <v>0.4967</v>
      </c>
      <c r="I5455" s="3">
        <v>0.2033</v>
      </c>
      <c r="J5455" s="3">
        <v>0.18</v>
      </c>
      <c r="K5455" s="3" t="s">
        <v>15654</v>
      </c>
      <c r="L5455" s="3" t="s">
        <v>15655</v>
      </c>
      <c r="M5455" s="3" t="s">
        <v>2613</v>
      </c>
      <c r="N5455" s="3" t="s">
        <v>449</v>
      </c>
    </row>
    <row r="5456" spans="1:14">
      <c r="A5456" s="3" t="s">
        <v>15656</v>
      </c>
      <c r="C5456" s="3">
        <v>21.9</v>
      </c>
      <c r="D5456" s="3">
        <v>44.1067</v>
      </c>
      <c r="E5456" s="3">
        <v>6.58</v>
      </c>
      <c r="F5456" s="3">
        <v>25.2133</v>
      </c>
      <c r="G5456" s="3">
        <v>15.4567</v>
      </c>
      <c r="H5456" s="3">
        <v>7.2333</v>
      </c>
      <c r="I5456" s="3">
        <v>0.41</v>
      </c>
      <c r="J5456" s="3">
        <v>1.3367</v>
      </c>
      <c r="K5456" s="3"/>
      <c r="L5456" s="3"/>
      <c r="M5456" s="3"/>
      <c r="N5456" s="3"/>
    </row>
    <row r="5457" spans="1:14">
      <c r="A5457" s="3" t="s">
        <v>15657</v>
      </c>
      <c r="C5457" s="3">
        <v>3.14</v>
      </c>
      <c r="D5457" s="3">
        <v>4.5067</v>
      </c>
      <c r="E5457" s="3">
        <v>6.6933</v>
      </c>
      <c r="F5457" s="3">
        <v>3.07</v>
      </c>
      <c r="G5457" s="3">
        <v>3.1367</v>
      </c>
      <c r="H5457" s="3">
        <v>0</v>
      </c>
      <c r="I5457" s="3">
        <v>3.8533</v>
      </c>
      <c r="J5457" s="3">
        <v>2.7267</v>
      </c>
      <c r="K5457" s="3"/>
      <c r="L5457" s="3"/>
      <c r="M5457" s="3"/>
      <c r="N5457" s="3"/>
    </row>
    <row r="5458" spans="1:14">
      <c r="A5458" s="3" t="s">
        <v>15658</v>
      </c>
      <c r="C5458" s="3">
        <v>0.57</v>
      </c>
      <c r="D5458" s="3">
        <v>3.06</v>
      </c>
      <c r="E5458" s="3">
        <v>0.5767</v>
      </c>
      <c r="F5458" s="3">
        <v>0</v>
      </c>
      <c r="G5458" s="3">
        <v>1.0633</v>
      </c>
      <c r="H5458" s="3">
        <v>0</v>
      </c>
      <c r="I5458" s="3">
        <v>0.31</v>
      </c>
      <c r="J5458" s="3">
        <v>1.2767</v>
      </c>
      <c r="K5458" s="3"/>
      <c r="L5458" s="3"/>
      <c r="M5458" s="3"/>
      <c r="N5458" s="3"/>
    </row>
    <row r="5459" spans="1:14">
      <c r="A5459" s="3" t="s">
        <v>15659</v>
      </c>
      <c r="C5459" s="3">
        <v>47.23</v>
      </c>
      <c r="D5459" s="3">
        <v>20.8333</v>
      </c>
      <c r="E5459" s="3">
        <v>16.8167</v>
      </c>
      <c r="F5459" s="3">
        <v>34.6867</v>
      </c>
      <c r="G5459" s="3">
        <v>24.2933</v>
      </c>
      <c r="H5459" s="3">
        <v>20.0567</v>
      </c>
      <c r="I5459" s="3">
        <v>62.5933</v>
      </c>
      <c r="J5459" s="3">
        <v>28.6833</v>
      </c>
      <c r="K5459" s="3" t="s">
        <v>15660</v>
      </c>
      <c r="L5459" s="3" t="s">
        <v>5617</v>
      </c>
      <c r="M5459" s="3" t="s">
        <v>15661</v>
      </c>
      <c r="N5459" s="3" t="s">
        <v>3180</v>
      </c>
    </row>
    <row r="5460" spans="1:14">
      <c r="A5460" s="3" t="s">
        <v>15662</v>
      </c>
      <c r="C5460" s="3">
        <v>1.3867</v>
      </c>
      <c r="D5460" s="3">
        <v>0.63</v>
      </c>
      <c r="E5460" s="3">
        <v>0.07</v>
      </c>
      <c r="F5460" s="3">
        <v>0.2433</v>
      </c>
      <c r="G5460" s="3">
        <v>0.49</v>
      </c>
      <c r="H5460" s="3">
        <v>0.1567</v>
      </c>
      <c r="I5460" s="3">
        <v>1.31</v>
      </c>
      <c r="J5460" s="3">
        <v>0.4067</v>
      </c>
      <c r="K5460" s="3" t="s">
        <v>15663</v>
      </c>
      <c r="L5460" s="3" t="s">
        <v>15664</v>
      </c>
      <c r="M5460" s="3"/>
      <c r="N5460" s="3" t="s">
        <v>355</v>
      </c>
    </row>
    <row r="5461" spans="1:14">
      <c r="A5461" s="3" t="s">
        <v>15665</v>
      </c>
      <c r="C5461" s="3">
        <v>0.55</v>
      </c>
      <c r="D5461" s="3">
        <v>0.7333</v>
      </c>
      <c r="E5461" s="3">
        <v>0.6767</v>
      </c>
      <c r="F5461" s="3">
        <v>0.74</v>
      </c>
      <c r="G5461" s="3">
        <v>0.9133</v>
      </c>
      <c r="H5461" s="3">
        <v>0.06</v>
      </c>
      <c r="I5461" s="3">
        <v>0.02</v>
      </c>
      <c r="J5461" s="3">
        <v>0.8133</v>
      </c>
      <c r="K5461" s="3" t="s">
        <v>1035</v>
      </c>
      <c r="L5461" s="3" t="s">
        <v>2452</v>
      </c>
      <c r="M5461" s="3" t="s">
        <v>258</v>
      </c>
      <c r="N5461" s="3" t="s">
        <v>1036</v>
      </c>
    </row>
    <row r="5462" spans="1:14">
      <c r="A5462" s="3" t="s">
        <v>15666</v>
      </c>
      <c r="C5462" s="3">
        <v>4.5833</v>
      </c>
      <c r="D5462" s="3">
        <v>53.0033</v>
      </c>
      <c r="E5462" s="3">
        <v>41.03</v>
      </c>
      <c r="F5462" s="3">
        <v>39.7233</v>
      </c>
      <c r="G5462" s="3">
        <v>18.6333</v>
      </c>
      <c r="H5462" s="3">
        <v>39.3633</v>
      </c>
      <c r="I5462" s="3">
        <v>38.1433</v>
      </c>
      <c r="J5462" s="3">
        <v>18.8433</v>
      </c>
      <c r="K5462" s="3" t="s">
        <v>15667</v>
      </c>
      <c r="L5462" s="3" t="s">
        <v>14125</v>
      </c>
      <c r="M5462" s="3" t="s">
        <v>14126</v>
      </c>
      <c r="N5462" s="3" t="s">
        <v>350</v>
      </c>
    </row>
    <row r="5463" spans="1:14">
      <c r="A5463" s="3" t="s">
        <v>15668</v>
      </c>
      <c r="C5463" s="3">
        <v>1.02</v>
      </c>
      <c r="D5463" s="3">
        <v>2.09</v>
      </c>
      <c r="E5463" s="3">
        <v>1.42</v>
      </c>
      <c r="F5463" s="3">
        <v>1.4567</v>
      </c>
      <c r="G5463" s="3">
        <v>1.4667</v>
      </c>
      <c r="H5463" s="3">
        <v>0</v>
      </c>
      <c r="I5463" s="3">
        <v>0.7633</v>
      </c>
      <c r="J5463" s="3">
        <v>2.6433</v>
      </c>
      <c r="K5463" s="3"/>
      <c r="L5463" s="3"/>
      <c r="M5463" s="3"/>
      <c r="N5463" s="3"/>
    </row>
    <row r="5464" spans="1:14">
      <c r="A5464" s="3" t="s">
        <v>15669</v>
      </c>
      <c r="C5464" s="3">
        <v>27.2933</v>
      </c>
      <c r="D5464" s="3">
        <v>1.5767</v>
      </c>
      <c r="E5464" s="3">
        <v>2.7967</v>
      </c>
      <c r="F5464" s="3">
        <v>0.2233</v>
      </c>
      <c r="G5464" s="3">
        <v>13.31</v>
      </c>
      <c r="H5464" s="3">
        <v>0</v>
      </c>
      <c r="I5464" s="3">
        <v>57.3667</v>
      </c>
      <c r="J5464" s="3">
        <v>0.1533</v>
      </c>
      <c r="K5464" s="3" t="s">
        <v>5165</v>
      </c>
      <c r="L5464" s="3" t="s">
        <v>156</v>
      </c>
      <c r="M5464" s="3" t="s">
        <v>860</v>
      </c>
      <c r="N5464" s="3"/>
    </row>
    <row r="5465" spans="1:14">
      <c r="A5465" s="3" t="s">
        <v>15670</v>
      </c>
      <c r="C5465" s="3">
        <v>2.8767</v>
      </c>
      <c r="D5465" s="3">
        <v>3.5</v>
      </c>
      <c r="E5465" s="3">
        <v>0.75</v>
      </c>
      <c r="F5465" s="3">
        <v>2.74</v>
      </c>
      <c r="G5465" s="3">
        <v>5.7667</v>
      </c>
      <c r="H5465" s="3">
        <v>4.0433</v>
      </c>
      <c r="I5465" s="3">
        <v>0.4367</v>
      </c>
      <c r="J5465" s="3">
        <v>4.4067</v>
      </c>
      <c r="K5465" s="3" t="s">
        <v>15671</v>
      </c>
      <c r="L5465" s="3" t="s">
        <v>15672</v>
      </c>
      <c r="M5465" s="3" t="s">
        <v>162</v>
      </c>
      <c r="N5465" s="3" t="s">
        <v>163</v>
      </c>
    </row>
    <row r="5466" spans="1:14">
      <c r="A5466" s="3" t="s">
        <v>15673</v>
      </c>
      <c r="C5466" s="3">
        <v>80.35</v>
      </c>
      <c r="D5466" s="3">
        <v>250.7533</v>
      </c>
      <c r="E5466" s="3">
        <v>24.66</v>
      </c>
      <c r="F5466" s="3">
        <v>27.0667</v>
      </c>
      <c r="G5466" s="3">
        <v>180.6467</v>
      </c>
      <c r="H5466" s="3">
        <v>11.4667</v>
      </c>
      <c r="I5466" s="3">
        <v>112.2533</v>
      </c>
      <c r="J5466" s="3">
        <v>134.0133</v>
      </c>
      <c r="K5466" s="3" t="s">
        <v>15674</v>
      </c>
      <c r="L5466" s="3" t="s">
        <v>5536</v>
      </c>
      <c r="M5466" s="3" t="s">
        <v>15675</v>
      </c>
      <c r="N5466" s="3" t="s">
        <v>15676</v>
      </c>
    </row>
    <row r="5467" spans="1:14">
      <c r="A5467" s="3" t="s">
        <v>15677</v>
      </c>
      <c r="C5467" s="3">
        <v>2.9167</v>
      </c>
      <c r="D5467" s="3">
        <v>0.5733</v>
      </c>
      <c r="E5467" s="3">
        <v>0</v>
      </c>
      <c r="F5467" s="3">
        <v>11.0633</v>
      </c>
      <c r="G5467" s="3">
        <v>0</v>
      </c>
      <c r="H5467" s="3">
        <v>0</v>
      </c>
      <c r="I5467" s="3">
        <v>4.53</v>
      </c>
      <c r="J5467" s="3">
        <v>2.8467</v>
      </c>
      <c r="K5467" s="3" t="s">
        <v>15678</v>
      </c>
      <c r="L5467" s="3" t="s">
        <v>15679</v>
      </c>
      <c r="M5467" s="3" t="s">
        <v>15680</v>
      </c>
      <c r="N5467" s="3" t="s">
        <v>15681</v>
      </c>
    </row>
    <row r="5468" spans="1:14">
      <c r="A5468" s="3" t="s">
        <v>15682</v>
      </c>
      <c r="C5468" s="3">
        <v>5.7167</v>
      </c>
      <c r="D5468" s="3">
        <v>49.3633</v>
      </c>
      <c r="E5468" s="3">
        <v>36.3933</v>
      </c>
      <c r="F5468" s="3">
        <v>34.0867</v>
      </c>
      <c r="G5468" s="3">
        <v>43.5133</v>
      </c>
      <c r="H5468" s="3">
        <v>176.1733</v>
      </c>
      <c r="I5468" s="3">
        <v>34.1933</v>
      </c>
      <c r="J5468" s="3">
        <v>40.68</v>
      </c>
      <c r="K5468" s="3" t="s">
        <v>6709</v>
      </c>
      <c r="L5468" s="3"/>
      <c r="M5468" s="3"/>
      <c r="N5468" s="3"/>
    </row>
    <row r="5469" spans="1:14">
      <c r="A5469" s="3" t="s">
        <v>15683</v>
      </c>
      <c r="C5469" s="3">
        <v>0.3</v>
      </c>
      <c r="D5469" s="3">
        <v>0.13</v>
      </c>
      <c r="E5469" s="3">
        <v>0.2067</v>
      </c>
      <c r="F5469" s="3">
        <v>0.3033</v>
      </c>
      <c r="G5469" s="3">
        <v>0.1633</v>
      </c>
      <c r="H5469" s="3">
        <v>0</v>
      </c>
      <c r="I5469" s="3">
        <v>0.6533</v>
      </c>
      <c r="J5469" s="3">
        <v>0.8</v>
      </c>
      <c r="K5469" s="3" t="s">
        <v>15684</v>
      </c>
      <c r="L5469" s="3"/>
      <c r="M5469" s="3" t="s">
        <v>15685</v>
      </c>
      <c r="N5469" s="3"/>
    </row>
    <row r="5470" spans="1:14">
      <c r="A5470" s="3" t="s">
        <v>15686</v>
      </c>
      <c r="C5470" s="3">
        <v>0</v>
      </c>
      <c r="D5470" s="3">
        <v>1.2533</v>
      </c>
      <c r="E5470" s="3">
        <v>0.04</v>
      </c>
      <c r="F5470" s="3">
        <v>0.0133</v>
      </c>
      <c r="G5470" s="3">
        <v>0.0267</v>
      </c>
      <c r="H5470" s="3">
        <v>2.19</v>
      </c>
      <c r="I5470" s="3">
        <v>0.67</v>
      </c>
      <c r="J5470" s="3">
        <v>0.0133</v>
      </c>
      <c r="K5470" s="3"/>
      <c r="L5470" s="3"/>
      <c r="M5470" s="3"/>
      <c r="N5470" s="3"/>
    </row>
    <row r="5471" spans="1:14">
      <c r="A5471" s="3" t="s">
        <v>15687</v>
      </c>
      <c r="C5471" s="3">
        <v>6.1533</v>
      </c>
      <c r="D5471" s="3">
        <v>0</v>
      </c>
      <c r="E5471" s="3">
        <v>8.28</v>
      </c>
      <c r="F5471" s="3">
        <v>11.94</v>
      </c>
      <c r="G5471" s="3">
        <v>0</v>
      </c>
      <c r="H5471" s="3">
        <v>28.4567</v>
      </c>
      <c r="I5471" s="3">
        <v>2.5567</v>
      </c>
      <c r="J5471" s="3">
        <v>18.3333</v>
      </c>
      <c r="K5471" s="3"/>
      <c r="L5471" s="3"/>
      <c r="M5471" s="3"/>
      <c r="N5471" s="3"/>
    </row>
    <row r="5472" spans="1:14">
      <c r="A5472" s="3" t="s">
        <v>15688</v>
      </c>
      <c r="C5472" s="3">
        <v>1.9867</v>
      </c>
      <c r="D5472" s="3">
        <v>3.4433</v>
      </c>
      <c r="E5472" s="3">
        <v>13.7767</v>
      </c>
      <c r="F5472" s="3">
        <v>4.7733</v>
      </c>
      <c r="G5472" s="3">
        <v>1.89</v>
      </c>
      <c r="H5472" s="3">
        <v>5.4667</v>
      </c>
      <c r="I5472" s="3">
        <v>3.1</v>
      </c>
      <c r="J5472" s="3">
        <v>2.9933</v>
      </c>
      <c r="K5472" s="3" t="s">
        <v>15689</v>
      </c>
      <c r="L5472" s="3" t="s">
        <v>4320</v>
      </c>
      <c r="M5472" s="3" t="s">
        <v>4316</v>
      </c>
      <c r="N5472" s="3" t="s">
        <v>2182</v>
      </c>
    </row>
    <row r="5473" spans="1:14">
      <c r="A5473" s="3" t="s">
        <v>15690</v>
      </c>
      <c r="C5473" s="3">
        <v>0.1367</v>
      </c>
      <c r="D5473" s="3">
        <v>1.7567</v>
      </c>
      <c r="E5473" s="3">
        <v>3.5767</v>
      </c>
      <c r="F5473" s="3">
        <v>2.2133</v>
      </c>
      <c r="G5473" s="3">
        <v>0.98</v>
      </c>
      <c r="H5473" s="3">
        <v>1.4133</v>
      </c>
      <c r="I5473" s="3">
        <v>1.5267</v>
      </c>
      <c r="J5473" s="3">
        <v>2.08</v>
      </c>
      <c r="K5473" s="3" t="s">
        <v>15691</v>
      </c>
      <c r="L5473" s="3" t="s">
        <v>15692</v>
      </c>
      <c r="M5473" s="3" t="s">
        <v>15693</v>
      </c>
      <c r="N5473" s="3" t="s">
        <v>15694</v>
      </c>
    </row>
    <row r="5474" spans="1:14">
      <c r="A5474" s="3" t="s">
        <v>15695</v>
      </c>
      <c r="C5474" s="3">
        <v>142.5833</v>
      </c>
      <c r="D5474" s="3">
        <v>68.7033</v>
      </c>
      <c r="E5474" s="3">
        <v>41.1267</v>
      </c>
      <c r="F5474" s="3">
        <v>70.4567</v>
      </c>
      <c r="G5474" s="3">
        <v>82.4233</v>
      </c>
      <c r="H5474" s="3">
        <v>59.76</v>
      </c>
      <c r="I5474" s="3">
        <v>128.6667</v>
      </c>
      <c r="J5474" s="3">
        <v>57.0933</v>
      </c>
      <c r="K5474" s="3" t="s">
        <v>2255</v>
      </c>
      <c r="L5474" s="3" t="s">
        <v>2256</v>
      </c>
      <c r="M5474" s="3" t="s">
        <v>8069</v>
      </c>
      <c r="N5474" s="3" t="s">
        <v>85</v>
      </c>
    </row>
    <row r="5475" spans="1:14">
      <c r="A5475" s="3" t="s">
        <v>15696</v>
      </c>
      <c r="C5475" s="3">
        <v>597.69</v>
      </c>
      <c r="D5475" s="3">
        <v>132.5133</v>
      </c>
      <c r="E5475" s="3">
        <v>39.46</v>
      </c>
      <c r="F5475" s="3">
        <v>230.8633</v>
      </c>
      <c r="G5475" s="3">
        <v>369.1833</v>
      </c>
      <c r="H5475" s="3">
        <v>173.7367</v>
      </c>
      <c r="I5475" s="3">
        <v>408.2733</v>
      </c>
      <c r="J5475" s="3">
        <v>97.2667</v>
      </c>
      <c r="K5475" s="3" t="s">
        <v>15697</v>
      </c>
      <c r="L5475" s="3" t="s">
        <v>2256</v>
      </c>
      <c r="M5475" s="3" t="s">
        <v>3919</v>
      </c>
      <c r="N5475" s="3" t="s">
        <v>85</v>
      </c>
    </row>
    <row r="5476" spans="1:14">
      <c r="A5476" s="3" t="s">
        <v>15698</v>
      </c>
      <c r="C5476" s="3">
        <v>16.05</v>
      </c>
      <c r="D5476" s="3">
        <v>3.2133</v>
      </c>
      <c r="E5476" s="3">
        <v>3.9033</v>
      </c>
      <c r="F5476" s="3">
        <v>5.65</v>
      </c>
      <c r="G5476" s="3">
        <v>22.2833</v>
      </c>
      <c r="H5476" s="3">
        <v>3.4867</v>
      </c>
      <c r="I5476" s="3">
        <v>14.5733</v>
      </c>
      <c r="J5476" s="3">
        <v>5.61</v>
      </c>
      <c r="K5476" s="3" t="s">
        <v>15699</v>
      </c>
      <c r="L5476" s="3" t="s">
        <v>15700</v>
      </c>
      <c r="M5476" s="3"/>
      <c r="N5476" s="3"/>
    </row>
    <row r="5477" spans="1:14">
      <c r="A5477" s="3" t="s">
        <v>15701</v>
      </c>
      <c r="C5477" s="3">
        <v>5.5733</v>
      </c>
      <c r="D5477" s="3">
        <v>1.3733</v>
      </c>
      <c r="E5477" s="3">
        <v>1.42</v>
      </c>
      <c r="F5477" s="3">
        <v>1.9233</v>
      </c>
      <c r="G5477" s="3">
        <v>6.4667</v>
      </c>
      <c r="H5477" s="3">
        <v>1.0167</v>
      </c>
      <c r="I5477" s="3">
        <v>4.4567</v>
      </c>
      <c r="J5477" s="3">
        <v>2.4067</v>
      </c>
      <c r="K5477" s="3" t="s">
        <v>15699</v>
      </c>
      <c r="L5477" s="3" t="s">
        <v>15700</v>
      </c>
      <c r="M5477" s="3"/>
      <c r="N5477" s="3"/>
    </row>
    <row r="5478" spans="1:14">
      <c r="A5478" s="3" t="s">
        <v>15702</v>
      </c>
      <c r="C5478" s="3">
        <v>0.5967</v>
      </c>
      <c r="D5478" s="3">
        <v>0.9233</v>
      </c>
      <c r="E5478" s="3">
        <v>2.1367</v>
      </c>
      <c r="F5478" s="3">
        <v>2.5367</v>
      </c>
      <c r="G5478" s="3">
        <v>1.0867</v>
      </c>
      <c r="H5478" s="3">
        <v>3.49</v>
      </c>
      <c r="I5478" s="3">
        <v>0.6033</v>
      </c>
      <c r="J5478" s="3">
        <v>4.83</v>
      </c>
      <c r="K5478" s="3" t="s">
        <v>15703</v>
      </c>
      <c r="L5478" s="3" t="s">
        <v>26</v>
      </c>
      <c r="M5478" s="3" t="s">
        <v>15704</v>
      </c>
      <c r="N5478" s="3" t="s">
        <v>15705</v>
      </c>
    </row>
    <row r="5479" spans="1:14">
      <c r="A5479" s="3" t="s">
        <v>15706</v>
      </c>
      <c r="C5479" s="3">
        <v>2.6467</v>
      </c>
      <c r="D5479" s="3">
        <v>11.0367</v>
      </c>
      <c r="E5479" s="3">
        <v>0</v>
      </c>
      <c r="F5479" s="3">
        <v>4.08</v>
      </c>
      <c r="G5479" s="3">
        <v>4.4533</v>
      </c>
      <c r="H5479" s="3">
        <v>0</v>
      </c>
      <c r="I5479" s="3">
        <v>0</v>
      </c>
      <c r="J5479" s="3">
        <v>2.4633</v>
      </c>
      <c r="K5479" s="3"/>
      <c r="L5479" s="3"/>
      <c r="M5479" s="3"/>
      <c r="N5479" s="3"/>
    </row>
    <row r="5480" spans="1:14">
      <c r="A5480" s="3" t="s">
        <v>15707</v>
      </c>
      <c r="C5480" s="3">
        <v>110.7167</v>
      </c>
      <c r="D5480" s="3">
        <v>108.9367</v>
      </c>
      <c r="E5480" s="3">
        <v>385.5567</v>
      </c>
      <c r="F5480" s="3">
        <v>293.2067</v>
      </c>
      <c r="G5480" s="3">
        <v>205.7267</v>
      </c>
      <c r="H5480" s="3">
        <v>75.3</v>
      </c>
      <c r="I5480" s="3">
        <v>58.0233</v>
      </c>
      <c r="J5480" s="3">
        <v>81.21</v>
      </c>
      <c r="K5480" s="3" t="s">
        <v>15708</v>
      </c>
      <c r="L5480" s="3"/>
      <c r="M5480" s="3"/>
      <c r="N5480" s="3" t="s">
        <v>15709</v>
      </c>
    </row>
    <row r="5481" spans="1:14">
      <c r="A5481" s="3" t="s">
        <v>15710</v>
      </c>
      <c r="C5481" s="3">
        <v>0.4167</v>
      </c>
      <c r="D5481" s="3">
        <v>4.37</v>
      </c>
      <c r="E5481" s="3">
        <v>0.7633</v>
      </c>
      <c r="F5481" s="3">
        <v>0</v>
      </c>
      <c r="G5481" s="3">
        <v>2.5633</v>
      </c>
      <c r="H5481" s="3">
        <v>7.09</v>
      </c>
      <c r="I5481" s="3">
        <v>0.4633</v>
      </c>
      <c r="J5481" s="3">
        <v>0.53</v>
      </c>
      <c r="K5481" s="3"/>
      <c r="L5481" s="3"/>
      <c r="M5481" s="3"/>
      <c r="N5481" s="3"/>
    </row>
    <row r="5482" spans="1:14">
      <c r="A5482" s="3" t="s">
        <v>15711</v>
      </c>
      <c r="C5482" s="3">
        <v>1.7267</v>
      </c>
      <c r="D5482" s="3">
        <v>4.4033</v>
      </c>
      <c r="E5482" s="3">
        <v>4.3467</v>
      </c>
      <c r="F5482" s="3">
        <v>3.1667</v>
      </c>
      <c r="G5482" s="3">
        <v>3.0333</v>
      </c>
      <c r="H5482" s="3">
        <v>0.2967</v>
      </c>
      <c r="I5482" s="3">
        <v>0.19</v>
      </c>
      <c r="J5482" s="3">
        <v>0.0467</v>
      </c>
      <c r="K5482" s="3" t="s">
        <v>15712</v>
      </c>
      <c r="L5482" s="3" t="s">
        <v>7974</v>
      </c>
      <c r="M5482" s="3" t="s">
        <v>7975</v>
      </c>
      <c r="N5482" s="3"/>
    </row>
    <row r="5483" spans="1:14">
      <c r="A5483" s="3" t="s">
        <v>15713</v>
      </c>
      <c r="C5483" s="3">
        <v>0.1833</v>
      </c>
      <c r="D5483" s="3">
        <v>0.2967</v>
      </c>
      <c r="E5483" s="3">
        <v>0.0267</v>
      </c>
      <c r="F5483" s="3">
        <v>0.2567</v>
      </c>
      <c r="G5483" s="3">
        <v>1.9533</v>
      </c>
      <c r="H5483" s="3">
        <v>0</v>
      </c>
      <c r="I5483" s="3">
        <v>0</v>
      </c>
      <c r="J5483" s="3">
        <v>0</v>
      </c>
      <c r="K5483" s="3"/>
      <c r="L5483" s="3"/>
      <c r="M5483" s="3"/>
      <c r="N5483" s="3"/>
    </row>
    <row r="5484" spans="1:14">
      <c r="A5484" s="3" t="s">
        <v>15714</v>
      </c>
      <c r="C5484" s="3">
        <v>0.34</v>
      </c>
      <c r="D5484" s="3">
        <v>0.5733</v>
      </c>
      <c r="E5484" s="3">
        <v>0.25</v>
      </c>
      <c r="F5484" s="3">
        <v>1.0267</v>
      </c>
      <c r="G5484" s="3">
        <v>0.1533</v>
      </c>
      <c r="H5484" s="3">
        <v>0.1667</v>
      </c>
      <c r="I5484" s="3">
        <v>0.5933</v>
      </c>
      <c r="J5484" s="3">
        <v>0.57</v>
      </c>
      <c r="K5484" s="3" t="s">
        <v>1155</v>
      </c>
      <c r="L5484" s="3" t="s">
        <v>15715</v>
      </c>
      <c r="M5484" s="3" t="s">
        <v>15716</v>
      </c>
      <c r="N5484" s="3" t="s">
        <v>1958</v>
      </c>
    </row>
    <row r="5485" spans="1:14">
      <c r="A5485" s="3" t="s">
        <v>15717</v>
      </c>
      <c r="C5485" s="3">
        <v>0.6367</v>
      </c>
      <c r="D5485" s="3">
        <v>1.05</v>
      </c>
      <c r="E5485" s="3">
        <v>0.21</v>
      </c>
      <c r="F5485" s="3">
        <v>0.08</v>
      </c>
      <c r="G5485" s="3">
        <v>0</v>
      </c>
      <c r="H5485" s="3">
        <v>0.2</v>
      </c>
      <c r="I5485" s="3">
        <v>0.4133</v>
      </c>
      <c r="J5485" s="3">
        <v>0.7433</v>
      </c>
      <c r="K5485" s="3" t="s">
        <v>15718</v>
      </c>
      <c r="L5485" s="3" t="s">
        <v>15719</v>
      </c>
      <c r="M5485" s="3"/>
      <c r="N5485" s="3" t="s">
        <v>1958</v>
      </c>
    </row>
    <row r="5486" spans="1:14">
      <c r="A5486" s="3" t="s">
        <v>15720</v>
      </c>
      <c r="C5486" s="3">
        <v>0.5633</v>
      </c>
      <c r="D5486" s="3">
        <v>0.6133</v>
      </c>
      <c r="E5486" s="3">
        <v>0.12</v>
      </c>
      <c r="F5486" s="3">
        <v>0.3733</v>
      </c>
      <c r="G5486" s="3">
        <v>1.4367</v>
      </c>
      <c r="H5486" s="3">
        <v>0.6333</v>
      </c>
      <c r="I5486" s="3">
        <v>0.5367</v>
      </c>
      <c r="J5486" s="3">
        <v>1.22</v>
      </c>
      <c r="K5486" s="3" t="s">
        <v>15721</v>
      </c>
      <c r="L5486" s="3"/>
      <c r="M5486" s="3" t="s">
        <v>2371</v>
      </c>
      <c r="N5486" s="3" t="s">
        <v>15722</v>
      </c>
    </row>
    <row r="5487" spans="1:14">
      <c r="A5487" s="3" t="s">
        <v>15723</v>
      </c>
      <c r="C5487" s="3">
        <v>0.1667</v>
      </c>
      <c r="D5487" s="3">
        <v>0.11</v>
      </c>
      <c r="E5487" s="3">
        <v>0.33</v>
      </c>
      <c r="F5487" s="3">
        <v>0.63</v>
      </c>
      <c r="G5487" s="3">
        <v>0.0633</v>
      </c>
      <c r="H5487" s="3">
        <v>0</v>
      </c>
      <c r="I5487" s="3">
        <v>0.2867</v>
      </c>
      <c r="J5487" s="3">
        <v>0.2867</v>
      </c>
      <c r="K5487" s="3"/>
      <c r="L5487" s="3"/>
      <c r="M5487" s="3"/>
      <c r="N5487" s="3"/>
    </row>
    <row r="5488" spans="1:14">
      <c r="A5488" s="3" t="s">
        <v>15724</v>
      </c>
      <c r="C5488" s="3">
        <v>1.0767</v>
      </c>
      <c r="D5488" s="3">
        <v>5.8533</v>
      </c>
      <c r="E5488" s="3">
        <v>12.0533</v>
      </c>
      <c r="F5488" s="3">
        <v>3.63</v>
      </c>
      <c r="G5488" s="3">
        <v>3.6033</v>
      </c>
      <c r="H5488" s="3">
        <v>6.8633</v>
      </c>
      <c r="I5488" s="3">
        <v>3.8567</v>
      </c>
      <c r="J5488" s="3">
        <v>5.8567</v>
      </c>
      <c r="K5488" s="3"/>
      <c r="L5488" s="3"/>
      <c r="M5488" s="3"/>
      <c r="N5488" s="3"/>
    </row>
    <row r="5489" spans="1:14">
      <c r="A5489" s="3" t="s">
        <v>15725</v>
      </c>
      <c r="C5489" s="3">
        <v>728.6667</v>
      </c>
      <c r="D5489" s="3">
        <v>267.3333</v>
      </c>
      <c r="E5489" s="3">
        <v>207.68</v>
      </c>
      <c r="F5489" s="3">
        <v>134.6167</v>
      </c>
      <c r="G5489" s="3">
        <v>241.8033</v>
      </c>
      <c r="H5489" s="3">
        <v>177.5267</v>
      </c>
      <c r="I5489" s="3">
        <v>443.3167</v>
      </c>
      <c r="J5489" s="3">
        <v>355.6667</v>
      </c>
      <c r="K5489" s="3" t="s">
        <v>15726</v>
      </c>
      <c r="L5489" s="3" t="s">
        <v>2630</v>
      </c>
      <c r="M5489" s="3" t="s">
        <v>2631</v>
      </c>
      <c r="N5489" s="3" t="s">
        <v>15727</v>
      </c>
    </row>
    <row r="5490" spans="1:14">
      <c r="A5490" s="3" t="s">
        <v>15728</v>
      </c>
      <c r="C5490" s="3">
        <v>9.1767</v>
      </c>
      <c r="D5490" s="3">
        <v>23.3033</v>
      </c>
      <c r="E5490" s="3">
        <v>16.7167</v>
      </c>
      <c r="F5490" s="3">
        <v>10.44</v>
      </c>
      <c r="G5490" s="3">
        <v>6.9767</v>
      </c>
      <c r="H5490" s="3">
        <v>0.6733</v>
      </c>
      <c r="I5490" s="3">
        <v>8.8167</v>
      </c>
      <c r="J5490" s="3">
        <v>20.05</v>
      </c>
      <c r="K5490" s="3"/>
      <c r="L5490" s="3"/>
      <c r="M5490" s="3"/>
      <c r="N5490" s="3" t="s">
        <v>15729</v>
      </c>
    </row>
    <row r="5491" spans="1:14">
      <c r="A5491" s="3" t="s">
        <v>15730</v>
      </c>
      <c r="C5491" s="3">
        <v>31.3533</v>
      </c>
      <c r="D5491" s="3">
        <v>11.7533</v>
      </c>
      <c r="E5491" s="3">
        <v>2.0667</v>
      </c>
      <c r="F5491" s="3">
        <v>9.25</v>
      </c>
      <c r="G5491" s="3">
        <v>17.7833</v>
      </c>
      <c r="H5491" s="3">
        <v>7.67</v>
      </c>
      <c r="I5491" s="3">
        <v>16.9567</v>
      </c>
      <c r="J5491" s="3">
        <v>8.6567</v>
      </c>
      <c r="K5491" s="3" t="s">
        <v>465</v>
      </c>
      <c r="L5491" s="3" t="s">
        <v>628</v>
      </c>
      <c r="M5491" s="3" t="s">
        <v>467</v>
      </c>
      <c r="N5491" s="3" t="s">
        <v>629</v>
      </c>
    </row>
    <row r="5492" spans="1:14">
      <c r="A5492" s="3" t="s">
        <v>15731</v>
      </c>
      <c r="C5492" s="3">
        <v>67.4133</v>
      </c>
      <c r="D5492" s="3">
        <v>85.5367</v>
      </c>
      <c r="E5492" s="3">
        <v>22.1067</v>
      </c>
      <c r="F5492" s="3">
        <v>40.1533</v>
      </c>
      <c r="G5492" s="3">
        <v>56.2133</v>
      </c>
      <c r="H5492" s="3">
        <v>0</v>
      </c>
      <c r="I5492" s="3">
        <v>58.0567</v>
      </c>
      <c r="J5492" s="3">
        <v>50.5267</v>
      </c>
      <c r="K5492" s="3" t="s">
        <v>15732</v>
      </c>
      <c r="L5492" s="3" t="s">
        <v>15733</v>
      </c>
      <c r="M5492" s="3" t="s">
        <v>15734</v>
      </c>
      <c r="N5492" s="3"/>
    </row>
    <row r="5493" spans="1:14">
      <c r="A5493" s="3" t="s">
        <v>15735</v>
      </c>
      <c r="C5493" s="3">
        <v>156.3467</v>
      </c>
      <c r="D5493" s="3">
        <v>48.26</v>
      </c>
      <c r="E5493" s="3">
        <v>10.2467</v>
      </c>
      <c r="F5493" s="3">
        <v>61.87</v>
      </c>
      <c r="G5493" s="3">
        <v>72.0067</v>
      </c>
      <c r="H5493" s="3">
        <v>42.2533</v>
      </c>
      <c r="I5493" s="3">
        <v>125.03</v>
      </c>
      <c r="J5493" s="3">
        <v>24.2633</v>
      </c>
      <c r="K5493" s="3" t="s">
        <v>15736</v>
      </c>
      <c r="L5493" s="3" t="s">
        <v>15737</v>
      </c>
      <c r="M5493" s="3" t="s">
        <v>15738</v>
      </c>
      <c r="N5493" s="3" t="s">
        <v>754</v>
      </c>
    </row>
    <row r="5494" spans="1:14">
      <c r="A5494" s="3" t="s">
        <v>15739</v>
      </c>
      <c r="C5494" s="3">
        <v>85.71</v>
      </c>
      <c r="D5494" s="3">
        <v>32.2367</v>
      </c>
      <c r="E5494" s="3">
        <v>6.33</v>
      </c>
      <c r="F5494" s="3">
        <v>36.7433</v>
      </c>
      <c r="G5494" s="3">
        <v>59.51</v>
      </c>
      <c r="H5494" s="3">
        <v>24.0833</v>
      </c>
      <c r="I5494" s="3">
        <v>90.9733</v>
      </c>
      <c r="J5494" s="3">
        <v>20.79</v>
      </c>
      <c r="K5494" s="3" t="s">
        <v>15740</v>
      </c>
      <c r="L5494" s="3" t="s">
        <v>15737</v>
      </c>
      <c r="M5494" s="3" t="s">
        <v>15738</v>
      </c>
      <c r="N5494" s="3" t="s">
        <v>754</v>
      </c>
    </row>
    <row r="5495" spans="1:14">
      <c r="A5495" s="3" t="s">
        <v>15741</v>
      </c>
      <c r="C5495" s="3">
        <v>1.0533</v>
      </c>
      <c r="D5495" s="3">
        <v>2.8933</v>
      </c>
      <c r="E5495" s="3">
        <v>1.3067</v>
      </c>
      <c r="F5495" s="3">
        <v>2.49</v>
      </c>
      <c r="G5495" s="3">
        <v>2.0533</v>
      </c>
      <c r="H5495" s="3">
        <v>6.4633</v>
      </c>
      <c r="I5495" s="3">
        <v>2.63</v>
      </c>
      <c r="J5495" s="3">
        <v>2.9133</v>
      </c>
      <c r="K5495" s="3" t="s">
        <v>799</v>
      </c>
      <c r="L5495" s="3"/>
      <c r="M5495" s="3"/>
      <c r="N5495" s="3"/>
    </row>
    <row r="5496" spans="1:14">
      <c r="A5496" s="3" t="s">
        <v>15742</v>
      </c>
      <c r="C5496" s="3">
        <v>10.1033</v>
      </c>
      <c r="D5496" s="3">
        <v>8.33</v>
      </c>
      <c r="E5496" s="3">
        <v>8.7633</v>
      </c>
      <c r="F5496" s="3">
        <v>2.31</v>
      </c>
      <c r="G5496" s="3">
        <v>12.2933</v>
      </c>
      <c r="H5496" s="3">
        <v>12.4767</v>
      </c>
      <c r="I5496" s="3">
        <v>13.79</v>
      </c>
      <c r="J5496" s="3">
        <v>14.6867</v>
      </c>
      <c r="K5496" s="3" t="s">
        <v>15743</v>
      </c>
      <c r="L5496" s="3" t="s">
        <v>15744</v>
      </c>
      <c r="M5496" s="3" t="s">
        <v>15745</v>
      </c>
      <c r="N5496" s="3" t="s">
        <v>15746</v>
      </c>
    </row>
    <row r="5497" spans="1:14">
      <c r="A5497" s="3" t="s">
        <v>15747</v>
      </c>
      <c r="C5497" s="3">
        <v>0.3</v>
      </c>
      <c r="D5497" s="3">
        <v>0.72</v>
      </c>
      <c r="E5497" s="3">
        <v>15.3733</v>
      </c>
      <c r="F5497" s="3">
        <v>26.51</v>
      </c>
      <c r="G5497" s="3">
        <v>6.3267</v>
      </c>
      <c r="H5497" s="3">
        <v>0.3833</v>
      </c>
      <c r="I5497" s="3">
        <v>0.8033</v>
      </c>
      <c r="J5497" s="3">
        <v>27.1067</v>
      </c>
      <c r="K5497" s="3" t="s">
        <v>15748</v>
      </c>
      <c r="L5497" s="3" t="s">
        <v>15749</v>
      </c>
      <c r="M5497" s="3" t="s">
        <v>15750</v>
      </c>
      <c r="N5497" s="3" t="s">
        <v>15751</v>
      </c>
    </row>
    <row r="5498" spans="1:14">
      <c r="A5498" s="3" t="s">
        <v>15752</v>
      </c>
      <c r="C5498" s="3">
        <v>0.5467</v>
      </c>
      <c r="D5498" s="3">
        <v>0.18</v>
      </c>
      <c r="E5498" s="3">
        <v>0.0233</v>
      </c>
      <c r="F5498" s="3">
        <v>0.2933</v>
      </c>
      <c r="G5498" s="3">
        <v>0.05</v>
      </c>
      <c r="H5498" s="3">
        <v>4.1767</v>
      </c>
      <c r="I5498" s="3">
        <v>1.3233</v>
      </c>
      <c r="J5498" s="3">
        <v>0.1567</v>
      </c>
      <c r="K5498" s="3" t="s">
        <v>15753</v>
      </c>
      <c r="L5498" s="3" t="s">
        <v>12566</v>
      </c>
      <c r="M5498" s="3" t="s">
        <v>15754</v>
      </c>
      <c r="N5498" s="3" t="s">
        <v>12568</v>
      </c>
    </row>
    <row r="5499" spans="1:14">
      <c r="A5499" s="3" t="s">
        <v>15755</v>
      </c>
      <c r="C5499" s="3">
        <v>6.81</v>
      </c>
      <c r="D5499" s="3">
        <v>7.2633</v>
      </c>
      <c r="E5499" s="3">
        <v>1.7067</v>
      </c>
      <c r="F5499" s="3">
        <v>5.4567</v>
      </c>
      <c r="G5499" s="3">
        <v>1.81</v>
      </c>
      <c r="H5499" s="3">
        <v>0.6067</v>
      </c>
      <c r="I5499" s="3">
        <v>9.8</v>
      </c>
      <c r="J5499" s="3">
        <v>5.6867</v>
      </c>
      <c r="K5499" s="3" t="s">
        <v>15756</v>
      </c>
      <c r="L5499" s="3" t="s">
        <v>15757</v>
      </c>
      <c r="M5499" s="3" t="s">
        <v>15482</v>
      </c>
      <c r="N5499" s="3" t="s">
        <v>15758</v>
      </c>
    </row>
    <row r="5500" spans="1:14">
      <c r="A5500" s="3" t="s">
        <v>15759</v>
      </c>
      <c r="C5500" s="3">
        <v>44.8567</v>
      </c>
      <c r="D5500" s="3">
        <v>20.71</v>
      </c>
      <c r="E5500" s="3">
        <v>3.32</v>
      </c>
      <c r="F5500" s="3">
        <v>14.4533</v>
      </c>
      <c r="G5500" s="3">
        <v>17.66</v>
      </c>
      <c r="H5500" s="3">
        <v>11.1033</v>
      </c>
      <c r="I5500" s="3">
        <v>33.7467</v>
      </c>
      <c r="J5500" s="3">
        <v>7.8167</v>
      </c>
      <c r="K5500" s="3" t="s">
        <v>15760</v>
      </c>
      <c r="L5500" s="3" t="s">
        <v>1340</v>
      </c>
      <c r="M5500" s="3" t="s">
        <v>1341</v>
      </c>
      <c r="N5500" s="3" t="s">
        <v>1342</v>
      </c>
    </row>
    <row r="5501" spans="1:14">
      <c r="A5501" s="3" t="s">
        <v>15761</v>
      </c>
      <c r="C5501" s="3">
        <v>0.46</v>
      </c>
      <c r="D5501" s="3">
        <v>3.15</v>
      </c>
      <c r="E5501" s="3">
        <v>4.7433</v>
      </c>
      <c r="F5501" s="3">
        <v>4.2733</v>
      </c>
      <c r="G5501" s="3">
        <v>1.3667</v>
      </c>
      <c r="H5501" s="3">
        <v>2.56</v>
      </c>
      <c r="I5501" s="3">
        <v>2.3867</v>
      </c>
      <c r="J5501" s="3">
        <v>1.71</v>
      </c>
      <c r="K5501" s="3" t="s">
        <v>15762</v>
      </c>
      <c r="L5501" s="3" t="s">
        <v>4953</v>
      </c>
      <c r="M5501" s="3" t="s">
        <v>15763</v>
      </c>
      <c r="N5501" s="3" t="s">
        <v>4955</v>
      </c>
    </row>
    <row r="5502" spans="1:14">
      <c r="A5502" s="3" t="s">
        <v>15764</v>
      </c>
      <c r="C5502" s="3">
        <v>1.6667</v>
      </c>
      <c r="D5502" s="3">
        <v>0</v>
      </c>
      <c r="E5502" s="3">
        <v>0</v>
      </c>
      <c r="F5502" s="3">
        <v>0.0767</v>
      </c>
      <c r="G5502" s="3">
        <v>0.24</v>
      </c>
      <c r="H5502" s="3">
        <v>0.0267</v>
      </c>
      <c r="I5502" s="3">
        <v>0.2833</v>
      </c>
      <c r="J5502" s="3">
        <v>0.1433</v>
      </c>
      <c r="K5502" s="3" t="s">
        <v>15765</v>
      </c>
      <c r="L5502" s="3"/>
      <c r="M5502" s="3"/>
      <c r="N5502" s="3"/>
    </row>
    <row r="5503" spans="1:14">
      <c r="A5503" s="3" t="s">
        <v>15766</v>
      </c>
      <c r="C5503" s="3">
        <v>12.1633</v>
      </c>
      <c r="D5503" s="3">
        <v>33.5067</v>
      </c>
      <c r="E5503" s="3">
        <v>21.8333</v>
      </c>
      <c r="F5503" s="3">
        <v>11.7633</v>
      </c>
      <c r="G5503" s="3">
        <v>12.4633</v>
      </c>
      <c r="H5503" s="3">
        <v>67.6733</v>
      </c>
      <c r="I5503" s="3">
        <v>21.0433</v>
      </c>
      <c r="J5503" s="3">
        <v>22.0333</v>
      </c>
      <c r="K5503" s="3" t="s">
        <v>15767</v>
      </c>
      <c r="L5503" s="3" t="s">
        <v>6704</v>
      </c>
      <c r="M5503" s="3" t="s">
        <v>15768</v>
      </c>
      <c r="N5503" s="3" t="s">
        <v>6706</v>
      </c>
    </row>
    <row r="5504" spans="1:14">
      <c r="A5504" s="3" t="s">
        <v>15769</v>
      </c>
      <c r="C5504" s="3">
        <v>0.5133</v>
      </c>
      <c r="D5504" s="3">
        <v>0.4567</v>
      </c>
      <c r="E5504" s="3">
        <v>0.6667</v>
      </c>
      <c r="F5504" s="3">
        <v>0.2133</v>
      </c>
      <c r="G5504" s="3">
        <v>1.25</v>
      </c>
      <c r="H5504" s="3">
        <v>1.9067</v>
      </c>
      <c r="I5504" s="3">
        <v>1.3033</v>
      </c>
      <c r="J5504" s="3">
        <v>0.9</v>
      </c>
      <c r="K5504" s="3" t="s">
        <v>15770</v>
      </c>
      <c r="L5504" s="3"/>
      <c r="M5504" s="3"/>
      <c r="N5504" s="3" t="s">
        <v>2168</v>
      </c>
    </row>
    <row r="5505" spans="1:14">
      <c r="A5505" s="3" t="s">
        <v>15771</v>
      </c>
      <c r="C5505" s="3">
        <v>1.5033</v>
      </c>
      <c r="D5505" s="3">
        <v>7.9333</v>
      </c>
      <c r="E5505" s="3">
        <v>0.4267</v>
      </c>
      <c r="F5505" s="3">
        <v>3.8667</v>
      </c>
      <c r="G5505" s="3">
        <v>1.16</v>
      </c>
      <c r="H5505" s="3">
        <v>0</v>
      </c>
      <c r="I5505" s="3">
        <v>3.5133</v>
      </c>
      <c r="J5505" s="3">
        <v>1.64</v>
      </c>
      <c r="K5505" s="3"/>
      <c r="L5505" s="3"/>
      <c r="M5505" s="3"/>
      <c r="N5505" s="3"/>
    </row>
    <row r="5506" spans="1:14">
      <c r="A5506" s="3" t="s">
        <v>15772</v>
      </c>
      <c r="C5506" s="3">
        <v>0.23</v>
      </c>
      <c r="D5506" s="3">
        <v>1.09</v>
      </c>
      <c r="E5506" s="3">
        <v>2.5133</v>
      </c>
      <c r="F5506" s="3">
        <v>2.0367</v>
      </c>
      <c r="G5506" s="3">
        <v>0.7433</v>
      </c>
      <c r="H5506" s="3">
        <v>6.95</v>
      </c>
      <c r="I5506" s="3">
        <v>0.9633</v>
      </c>
      <c r="J5506" s="3">
        <v>3.5967</v>
      </c>
      <c r="K5506" s="3" t="s">
        <v>15773</v>
      </c>
      <c r="L5506" s="3" t="s">
        <v>15774</v>
      </c>
      <c r="M5506" s="3"/>
      <c r="N5506" s="3"/>
    </row>
    <row r="5507" spans="1:14">
      <c r="A5507" s="3" t="s">
        <v>15775</v>
      </c>
      <c r="C5507" s="3">
        <v>0.4167</v>
      </c>
      <c r="D5507" s="3">
        <v>0.5667</v>
      </c>
      <c r="E5507" s="3">
        <v>0.03</v>
      </c>
      <c r="F5507" s="3">
        <v>0.18</v>
      </c>
      <c r="G5507" s="3">
        <v>0.0933</v>
      </c>
      <c r="H5507" s="3">
        <v>0.0633</v>
      </c>
      <c r="I5507" s="3">
        <v>0.6467</v>
      </c>
      <c r="J5507" s="3">
        <v>0.5167</v>
      </c>
      <c r="K5507" s="3" t="s">
        <v>15776</v>
      </c>
      <c r="L5507" s="3" t="s">
        <v>15777</v>
      </c>
      <c r="M5507" s="3" t="s">
        <v>3862</v>
      </c>
      <c r="N5507" s="3" t="s">
        <v>10834</v>
      </c>
    </row>
    <row r="5508" spans="1:14">
      <c r="A5508" s="3" t="s">
        <v>15778</v>
      </c>
      <c r="C5508" s="3">
        <v>15.93</v>
      </c>
      <c r="D5508" s="3">
        <v>43.5233</v>
      </c>
      <c r="E5508" s="3">
        <v>28.3</v>
      </c>
      <c r="F5508" s="3">
        <v>0</v>
      </c>
      <c r="G5508" s="3">
        <v>22.0467</v>
      </c>
      <c r="H5508" s="3">
        <v>9.9467</v>
      </c>
      <c r="I5508" s="3">
        <v>12.82</v>
      </c>
      <c r="J5508" s="3">
        <v>0</v>
      </c>
      <c r="K5508" s="3" t="s">
        <v>9657</v>
      </c>
      <c r="L5508" s="3"/>
      <c r="M5508" s="3" t="s">
        <v>9658</v>
      </c>
      <c r="N5508" s="3" t="s">
        <v>15779</v>
      </c>
    </row>
    <row r="5509" spans="1:14">
      <c r="A5509" s="3" t="s">
        <v>15780</v>
      </c>
      <c r="C5509" s="3">
        <v>12.1433</v>
      </c>
      <c r="D5509" s="3">
        <v>5.0033</v>
      </c>
      <c r="E5509" s="3">
        <v>1.5133</v>
      </c>
      <c r="F5509" s="3">
        <v>5.2167</v>
      </c>
      <c r="G5509" s="3">
        <v>6.3167</v>
      </c>
      <c r="H5509" s="3">
        <v>3.6367</v>
      </c>
      <c r="I5509" s="3">
        <v>9.4033</v>
      </c>
      <c r="J5509" s="3">
        <v>2.89</v>
      </c>
      <c r="K5509" s="3" t="s">
        <v>15781</v>
      </c>
      <c r="L5509" s="3" t="s">
        <v>10558</v>
      </c>
      <c r="M5509" s="3" t="s">
        <v>10559</v>
      </c>
      <c r="N5509" s="3" t="s">
        <v>15782</v>
      </c>
    </row>
    <row r="5510" spans="1:14">
      <c r="A5510" s="3" t="s">
        <v>15783</v>
      </c>
      <c r="C5510" s="3">
        <v>12.4933</v>
      </c>
      <c r="D5510" s="3">
        <v>4.6667</v>
      </c>
      <c r="E5510" s="3">
        <v>2.57</v>
      </c>
      <c r="F5510" s="3">
        <v>5.3433</v>
      </c>
      <c r="G5510" s="3">
        <v>8.76</v>
      </c>
      <c r="H5510" s="3">
        <v>4.9567</v>
      </c>
      <c r="I5510" s="3">
        <v>10.0067</v>
      </c>
      <c r="J5510" s="3">
        <v>4.7667</v>
      </c>
      <c r="K5510" s="3"/>
      <c r="L5510" s="3"/>
      <c r="M5510" s="3"/>
      <c r="N5510" s="3"/>
    </row>
    <row r="5511" spans="1:14">
      <c r="A5511" s="3" t="s">
        <v>15784</v>
      </c>
      <c r="C5511" s="3">
        <v>12.6067</v>
      </c>
      <c r="D5511" s="3">
        <v>4.3467</v>
      </c>
      <c r="E5511" s="3">
        <v>1.51</v>
      </c>
      <c r="F5511" s="3">
        <v>5.4433</v>
      </c>
      <c r="G5511" s="3">
        <v>6.2967</v>
      </c>
      <c r="H5511" s="3">
        <v>4.8</v>
      </c>
      <c r="I5511" s="3">
        <v>10.23</v>
      </c>
      <c r="J5511" s="3">
        <v>3.71</v>
      </c>
      <c r="K5511" s="3" t="s">
        <v>15785</v>
      </c>
      <c r="L5511" s="3" t="s">
        <v>10558</v>
      </c>
      <c r="M5511" s="3" t="s">
        <v>15786</v>
      </c>
      <c r="N5511" s="3" t="s">
        <v>15787</v>
      </c>
    </row>
    <row r="5512" spans="1:14">
      <c r="A5512" s="3" t="s">
        <v>15788</v>
      </c>
      <c r="C5512" s="3">
        <v>10.3633</v>
      </c>
      <c r="D5512" s="3">
        <v>4.7667</v>
      </c>
      <c r="E5512" s="3">
        <v>2.6467</v>
      </c>
      <c r="F5512" s="3">
        <v>5.0933</v>
      </c>
      <c r="G5512" s="3">
        <v>7.4967</v>
      </c>
      <c r="H5512" s="3">
        <v>4.1867</v>
      </c>
      <c r="I5512" s="3">
        <v>11.44</v>
      </c>
      <c r="J5512" s="3">
        <v>3.2367</v>
      </c>
      <c r="K5512" s="3" t="s">
        <v>15789</v>
      </c>
      <c r="L5512" s="3" t="s">
        <v>10558</v>
      </c>
      <c r="M5512" s="3" t="s">
        <v>10559</v>
      </c>
      <c r="N5512" s="3" t="s">
        <v>551</v>
      </c>
    </row>
    <row r="5513" spans="1:14">
      <c r="A5513" s="3" t="s">
        <v>15790</v>
      </c>
      <c r="C5513" s="3">
        <v>27.78</v>
      </c>
      <c r="D5513" s="3">
        <v>11.61</v>
      </c>
      <c r="E5513" s="3">
        <v>6.7</v>
      </c>
      <c r="F5513" s="3">
        <v>12.1833</v>
      </c>
      <c r="G5513" s="3">
        <v>20.0267</v>
      </c>
      <c r="H5513" s="3">
        <v>11.1633</v>
      </c>
      <c r="I5513" s="3">
        <v>27.5867</v>
      </c>
      <c r="J5513" s="3">
        <v>12.0667</v>
      </c>
      <c r="K5513" s="3" t="s">
        <v>15791</v>
      </c>
      <c r="L5513" s="3" t="s">
        <v>10558</v>
      </c>
      <c r="M5513" s="3" t="s">
        <v>15786</v>
      </c>
      <c r="N5513" s="3" t="s">
        <v>15792</v>
      </c>
    </row>
    <row r="5514" spans="1:14">
      <c r="A5514" s="3" t="s">
        <v>15793</v>
      </c>
      <c r="C5514" s="3">
        <v>31.33</v>
      </c>
      <c r="D5514" s="3">
        <v>13.3167</v>
      </c>
      <c r="E5514" s="3">
        <v>4.41</v>
      </c>
      <c r="F5514" s="3">
        <v>14.18</v>
      </c>
      <c r="G5514" s="3">
        <v>16.3567</v>
      </c>
      <c r="H5514" s="3">
        <v>11.53</v>
      </c>
      <c r="I5514" s="3">
        <v>26.8267</v>
      </c>
      <c r="J5514" s="3">
        <v>11.5367</v>
      </c>
      <c r="K5514" s="3" t="s">
        <v>10557</v>
      </c>
      <c r="L5514" s="3" t="s">
        <v>10558</v>
      </c>
      <c r="M5514" s="3" t="s">
        <v>10559</v>
      </c>
      <c r="N5514" s="3" t="s">
        <v>551</v>
      </c>
    </row>
    <row r="5515" spans="1:14">
      <c r="A5515" s="3" t="s">
        <v>15794</v>
      </c>
      <c r="C5515" s="3">
        <v>5.33</v>
      </c>
      <c r="D5515" s="3">
        <v>19.9333</v>
      </c>
      <c r="E5515" s="3">
        <v>0.4033</v>
      </c>
      <c r="F5515" s="3">
        <v>63.1633</v>
      </c>
      <c r="G5515" s="3">
        <v>0</v>
      </c>
      <c r="H5515" s="3">
        <v>0.2533</v>
      </c>
      <c r="I5515" s="3">
        <v>0.2767</v>
      </c>
      <c r="J5515" s="3">
        <v>30.8367</v>
      </c>
      <c r="K5515" s="3" t="s">
        <v>87</v>
      </c>
      <c r="L5515" s="3" t="s">
        <v>88</v>
      </c>
      <c r="M5515" s="3" t="s">
        <v>138</v>
      </c>
      <c r="N5515" s="3" t="s">
        <v>90</v>
      </c>
    </row>
    <row r="5516" spans="1:14">
      <c r="A5516" s="3" t="s">
        <v>15795</v>
      </c>
      <c r="C5516" s="3">
        <v>44.6633</v>
      </c>
      <c r="D5516" s="3">
        <v>14.4267</v>
      </c>
      <c r="E5516" s="3">
        <v>2.58</v>
      </c>
      <c r="F5516" s="3">
        <v>19.9167</v>
      </c>
      <c r="G5516" s="3">
        <v>28.03</v>
      </c>
      <c r="H5516" s="3">
        <v>12.35</v>
      </c>
      <c r="I5516" s="3">
        <v>32.9733</v>
      </c>
      <c r="J5516" s="3">
        <v>6.72</v>
      </c>
      <c r="K5516" s="3" t="s">
        <v>15796</v>
      </c>
      <c r="L5516" s="3"/>
      <c r="M5516" s="3"/>
      <c r="N5516" s="3" t="s">
        <v>15797</v>
      </c>
    </row>
    <row r="5517" spans="1:14">
      <c r="A5517" s="3" t="s">
        <v>15798</v>
      </c>
      <c r="C5517" s="3">
        <v>2.2533</v>
      </c>
      <c r="D5517" s="3">
        <v>0.4767</v>
      </c>
      <c r="E5517" s="3">
        <v>0.0767</v>
      </c>
      <c r="F5517" s="3">
        <v>0.7367</v>
      </c>
      <c r="G5517" s="3">
        <v>0.86</v>
      </c>
      <c r="H5517" s="3">
        <v>0.3733</v>
      </c>
      <c r="I5517" s="3">
        <v>2.2</v>
      </c>
      <c r="J5517" s="3">
        <v>0.3833</v>
      </c>
      <c r="K5517" s="3" t="s">
        <v>15796</v>
      </c>
      <c r="L5517" s="3" t="s">
        <v>15799</v>
      </c>
      <c r="M5517" s="3"/>
      <c r="N5517" s="3" t="s">
        <v>15800</v>
      </c>
    </row>
    <row r="5518" spans="1:14">
      <c r="A5518" s="3" t="s">
        <v>15801</v>
      </c>
      <c r="C5518" s="3">
        <v>4.0533</v>
      </c>
      <c r="D5518" s="3">
        <v>63.0933</v>
      </c>
      <c r="E5518" s="3">
        <v>59.35</v>
      </c>
      <c r="F5518" s="3">
        <v>56.0067</v>
      </c>
      <c r="G5518" s="3">
        <v>21.31</v>
      </c>
      <c r="H5518" s="3">
        <v>59.82</v>
      </c>
      <c r="I5518" s="3">
        <v>45.7867</v>
      </c>
      <c r="J5518" s="3">
        <v>27</v>
      </c>
      <c r="K5518" s="3" t="s">
        <v>11799</v>
      </c>
      <c r="L5518" s="3" t="s">
        <v>8183</v>
      </c>
      <c r="M5518" s="3" t="s">
        <v>15802</v>
      </c>
      <c r="N5518" s="3" t="s">
        <v>3191</v>
      </c>
    </row>
    <row r="5519" spans="1:14">
      <c r="A5519" s="3" t="s">
        <v>15803</v>
      </c>
      <c r="C5519" s="3">
        <v>1.1633</v>
      </c>
      <c r="D5519" s="3">
        <v>1.4533</v>
      </c>
      <c r="E5519" s="3">
        <v>0.3767</v>
      </c>
      <c r="F5519" s="3">
        <v>0.4567</v>
      </c>
      <c r="G5519" s="3">
        <v>0.2433</v>
      </c>
      <c r="H5519" s="3">
        <v>0</v>
      </c>
      <c r="I5519" s="3">
        <v>0.0367</v>
      </c>
      <c r="J5519" s="3">
        <v>0.0367</v>
      </c>
      <c r="K5519" s="3" t="s">
        <v>15804</v>
      </c>
      <c r="L5519" s="3" t="s">
        <v>8970</v>
      </c>
      <c r="M5519" s="3"/>
      <c r="N5519" s="3"/>
    </row>
    <row r="5520" spans="1:14">
      <c r="A5520" s="3" t="s">
        <v>15805</v>
      </c>
      <c r="C5520" s="3">
        <v>10.8567</v>
      </c>
      <c r="D5520" s="3">
        <v>4.9567</v>
      </c>
      <c r="E5520" s="3">
        <v>1.9</v>
      </c>
      <c r="F5520" s="3">
        <v>3.9333</v>
      </c>
      <c r="G5520" s="3">
        <v>1.3733</v>
      </c>
      <c r="H5520" s="3">
        <v>4.1767</v>
      </c>
      <c r="I5520" s="3">
        <v>4.4667</v>
      </c>
      <c r="J5520" s="3">
        <v>1.99</v>
      </c>
      <c r="K5520" s="3" t="s">
        <v>15806</v>
      </c>
      <c r="L5520" s="3" t="s">
        <v>15807</v>
      </c>
      <c r="M5520" s="3" t="s">
        <v>15808</v>
      </c>
      <c r="N5520" s="3" t="s">
        <v>2707</v>
      </c>
    </row>
    <row r="5521" spans="1:14">
      <c r="A5521" s="3" t="s">
        <v>15809</v>
      </c>
      <c r="C5521" s="3">
        <v>5.4067</v>
      </c>
      <c r="D5521" s="3">
        <v>13.53</v>
      </c>
      <c r="E5521" s="3">
        <v>24.7633</v>
      </c>
      <c r="F5521" s="3">
        <v>23.7833</v>
      </c>
      <c r="G5521" s="3">
        <v>13.0767</v>
      </c>
      <c r="H5521" s="3">
        <v>18.4767</v>
      </c>
      <c r="I5521" s="3">
        <v>21.3767</v>
      </c>
      <c r="J5521" s="3">
        <v>10.5367</v>
      </c>
      <c r="K5521" s="3" t="s">
        <v>15810</v>
      </c>
      <c r="L5521" s="3" t="s">
        <v>15811</v>
      </c>
      <c r="M5521" s="3" t="s">
        <v>15812</v>
      </c>
      <c r="N5521" s="3" t="s">
        <v>3843</v>
      </c>
    </row>
    <row r="5522" spans="1:14">
      <c r="A5522" s="3" t="s">
        <v>15813</v>
      </c>
      <c r="C5522" s="3">
        <v>14.2267</v>
      </c>
      <c r="D5522" s="3">
        <v>29.81</v>
      </c>
      <c r="E5522" s="3">
        <v>0.8833</v>
      </c>
      <c r="F5522" s="3">
        <v>20.5567</v>
      </c>
      <c r="G5522" s="3">
        <v>32.8467</v>
      </c>
      <c r="H5522" s="3">
        <v>5.7867</v>
      </c>
      <c r="I5522" s="3">
        <v>6.67</v>
      </c>
      <c r="J5522" s="3">
        <v>8.3933</v>
      </c>
      <c r="K5522" s="3"/>
      <c r="L5522" s="3"/>
      <c r="M5522" s="3"/>
      <c r="N5522" s="3"/>
    </row>
    <row r="5523" spans="1:14">
      <c r="A5523" s="3" t="s">
        <v>15814</v>
      </c>
      <c r="C5523" s="3">
        <v>0.46</v>
      </c>
      <c r="D5523" s="3">
        <v>4.9633</v>
      </c>
      <c r="E5523" s="3">
        <v>7.6233</v>
      </c>
      <c r="F5523" s="3">
        <v>5.8033</v>
      </c>
      <c r="G5523" s="3">
        <v>3.0833</v>
      </c>
      <c r="H5523" s="3">
        <v>8.4433</v>
      </c>
      <c r="I5523" s="3">
        <v>5.0833</v>
      </c>
      <c r="J5523" s="3">
        <v>3.21</v>
      </c>
      <c r="K5523" s="3" t="s">
        <v>15815</v>
      </c>
      <c r="L5523" s="3" t="s">
        <v>15816</v>
      </c>
      <c r="M5523" s="3" t="s">
        <v>2391</v>
      </c>
      <c r="N5523" s="3" t="s">
        <v>1380</v>
      </c>
    </row>
    <row r="5524" spans="1:14">
      <c r="A5524" s="3" t="s">
        <v>15817</v>
      </c>
      <c r="C5524" s="3">
        <v>17.01</v>
      </c>
      <c r="D5524" s="3">
        <v>6.8833</v>
      </c>
      <c r="E5524" s="3">
        <v>1.8233</v>
      </c>
      <c r="F5524" s="3">
        <v>7.6033</v>
      </c>
      <c r="G5524" s="3">
        <v>6.68</v>
      </c>
      <c r="H5524" s="3">
        <v>4.4067</v>
      </c>
      <c r="I5524" s="3">
        <v>19.3033</v>
      </c>
      <c r="J5524" s="3">
        <v>6.0767</v>
      </c>
      <c r="K5524" s="3" t="s">
        <v>15818</v>
      </c>
      <c r="L5524" s="3" t="s">
        <v>6808</v>
      </c>
      <c r="M5524" s="3" t="s">
        <v>6809</v>
      </c>
      <c r="N5524" s="3" t="s">
        <v>15819</v>
      </c>
    </row>
    <row r="5525" spans="1:14">
      <c r="A5525" s="3" t="s">
        <v>15820</v>
      </c>
      <c r="C5525" s="3">
        <v>4.46</v>
      </c>
      <c r="D5525" s="3">
        <v>13.1467</v>
      </c>
      <c r="E5525" s="3">
        <v>22.4267</v>
      </c>
      <c r="F5525" s="3">
        <v>6.0333</v>
      </c>
      <c r="G5525" s="3">
        <v>9.16</v>
      </c>
      <c r="H5525" s="3">
        <v>6.05</v>
      </c>
      <c r="I5525" s="3">
        <v>22.52</v>
      </c>
      <c r="J5525" s="3">
        <v>13.4333</v>
      </c>
      <c r="K5525" s="3" t="s">
        <v>15821</v>
      </c>
      <c r="L5525" s="3" t="s">
        <v>884</v>
      </c>
      <c r="M5525" s="3" t="s">
        <v>15822</v>
      </c>
      <c r="N5525" s="3" t="s">
        <v>886</v>
      </c>
    </row>
    <row r="5526" spans="1:14">
      <c r="A5526" s="3" t="s">
        <v>15823</v>
      </c>
      <c r="C5526" s="3">
        <v>0.0233</v>
      </c>
      <c r="D5526" s="3">
        <v>0.18</v>
      </c>
      <c r="E5526" s="3">
        <v>0.9667</v>
      </c>
      <c r="F5526" s="3">
        <v>0.3733</v>
      </c>
      <c r="G5526" s="3">
        <v>0.1333</v>
      </c>
      <c r="H5526" s="3">
        <v>0.4933</v>
      </c>
      <c r="I5526" s="3">
        <v>0.1433</v>
      </c>
      <c r="J5526" s="3">
        <v>0.0667</v>
      </c>
      <c r="K5526" s="3" t="s">
        <v>15824</v>
      </c>
      <c r="L5526" s="3" t="s">
        <v>2915</v>
      </c>
      <c r="M5526" s="3"/>
      <c r="N5526" s="3"/>
    </row>
    <row r="5527" spans="1:14">
      <c r="A5527" s="3" t="s">
        <v>15825</v>
      </c>
      <c r="C5527" s="3">
        <v>0.0733</v>
      </c>
      <c r="D5527" s="3">
        <v>0.73</v>
      </c>
      <c r="E5527" s="3">
        <v>0.0567</v>
      </c>
      <c r="F5527" s="3">
        <v>0.3833</v>
      </c>
      <c r="G5527" s="3">
        <v>0.08</v>
      </c>
      <c r="H5527" s="3">
        <v>0.0333</v>
      </c>
      <c r="I5527" s="3">
        <v>0.22</v>
      </c>
      <c r="J5527" s="3">
        <v>0.0333</v>
      </c>
      <c r="K5527" s="3"/>
      <c r="L5527" s="3"/>
      <c r="M5527" s="3"/>
      <c r="N5527" s="3"/>
    </row>
    <row r="5528" spans="1:14">
      <c r="A5528" s="3" t="s">
        <v>15826</v>
      </c>
      <c r="C5528" s="3">
        <v>0.5067</v>
      </c>
      <c r="D5528" s="3">
        <v>1.21</v>
      </c>
      <c r="E5528" s="3">
        <v>2.4033</v>
      </c>
      <c r="F5528" s="3">
        <v>0.0667</v>
      </c>
      <c r="G5528" s="3">
        <v>0.0467</v>
      </c>
      <c r="H5528" s="3">
        <v>1.1267</v>
      </c>
      <c r="I5528" s="3">
        <v>1.65</v>
      </c>
      <c r="J5528" s="3">
        <v>3.17</v>
      </c>
      <c r="K5528" s="3"/>
      <c r="L5528" s="3"/>
      <c r="M5528" s="3"/>
      <c r="N5528" s="3"/>
    </row>
    <row r="5529" spans="1:14">
      <c r="A5529" s="3" t="s">
        <v>15827</v>
      </c>
      <c r="C5529" s="3">
        <v>0.4</v>
      </c>
      <c r="D5529" s="3">
        <v>5.8033</v>
      </c>
      <c r="E5529" s="3">
        <v>8.5567</v>
      </c>
      <c r="F5529" s="3">
        <v>6.69</v>
      </c>
      <c r="G5529" s="3">
        <v>1.31</v>
      </c>
      <c r="H5529" s="3">
        <v>39.2933</v>
      </c>
      <c r="I5529" s="3">
        <v>1.5467</v>
      </c>
      <c r="J5529" s="3">
        <v>6.5967</v>
      </c>
      <c r="K5529" s="3" t="s">
        <v>15828</v>
      </c>
      <c r="L5529" s="3" t="s">
        <v>15829</v>
      </c>
      <c r="M5529" s="3" t="s">
        <v>15830</v>
      </c>
      <c r="N5529" s="3" t="s">
        <v>8809</v>
      </c>
    </row>
    <row r="5530" spans="1:14">
      <c r="A5530" s="3" t="s">
        <v>15831</v>
      </c>
      <c r="C5530" s="3">
        <v>8.8367</v>
      </c>
      <c r="D5530" s="3">
        <v>13.3667</v>
      </c>
      <c r="E5530" s="3">
        <v>4.3333</v>
      </c>
      <c r="F5530" s="3">
        <v>16.5633</v>
      </c>
      <c r="G5530" s="3">
        <v>11.5</v>
      </c>
      <c r="H5530" s="3">
        <v>3.7333</v>
      </c>
      <c r="I5530" s="3">
        <v>8.2267</v>
      </c>
      <c r="J5530" s="3">
        <v>3.0433</v>
      </c>
      <c r="K5530" s="3" t="s">
        <v>15832</v>
      </c>
      <c r="L5530" s="3" t="s">
        <v>1039</v>
      </c>
      <c r="M5530" s="3" t="s">
        <v>6322</v>
      </c>
      <c r="N5530" s="3" t="s">
        <v>1041</v>
      </c>
    </row>
    <row r="5531" spans="1:14">
      <c r="A5531" s="3" t="s">
        <v>15833</v>
      </c>
      <c r="C5531" s="3">
        <v>1.9733</v>
      </c>
      <c r="D5531" s="3">
        <v>8.37</v>
      </c>
      <c r="E5531" s="3">
        <v>16.8833</v>
      </c>
      <c r="F5531" s="3">
        <v>12.3267</v>
      </c>
      <c r="G5531" s="3">
        <v>3.35</v>
      </c>
      <c r="H5531" s="3">
        <v>10.1967</v>
      </c>
      <c r="I5531" s="3">
        <v>6.01</v>
      </c>
      <c r="J5531" s="3">
        <v>7.7967</v>
      </c>
      <c r="K5531" s="3" t="s">
        <v>15834</v>
      </c>
      <c r="L5531" s="3"/>
      <c r="M5531" s="3"/>
      <c r="N5531" s="3"/>
    </row>
    <row r="5532" spans="1:14">
      <c r="A5532" s="3" t="s">
        <v>15835</v>
      </c>
      <c r="C5532" s="3">
        <v>1.3733</v>
      </c>
      <c r="D5532" s="3">
        <v>0</v>
      </c>
      <c r="E5532" s="3">
        <v>0.5</v>
      </c>
      <c r="F5532" s="3">
        <v>0</v>
      </c>
      <c r="G5532" s="3">
        <v>0</v>
      </c>
      <c r="H5532" s="3">
        <v>0</v>
      </c>
      <c r="I5532" s="3">
        <v>0</v>
      </c>
      <c r="J5532" s="3">
        <v>0</v>
      </c>
      <c r="K5532" s="3"/>
      <c r="L5532" s="3"/>
      <c r="M5532" s="3"/>
      <c r="N5532" s="3"/>
    </row>
    <row r="5533" spans="1:14">
      <c r="A5533" s="3" t="s">
        <v>15836</v>
      </c>
      <c r="C5533" s="3">
        <v>9.71</v>
      </c>
      <c r="D5533" s="3">
        <v>5.36</v>
      </c>
      <c r="E5533" s="3">
        <v>1.2767</v>
      </c>
      <c r="F5533" s="3">
        <v>7.9133</v>
      </c>
      <c r="G5533" s="3">
        <v>7.6633</v>
      </c>
      <c r="H5533" s="3">
        <v>3.7133</v>
      </c>
      <c r="I5533" s="3">
        <v>15.9533</v>
      </c>
      <c r="J5533" s="3">
        <v>2.7433</v>
      </c>
      <c r="K5533" s="3" t="s">
        <v>15837</v>
      </c>
      <c r="L5533" s="3"/>
      <c r="M5533" s="3"/>
      <c r="N5533" s="3"/>
    </row>
    <row r="5534" spans="1:14">
      <c r="A5534" s="3" t="s">
        <v>15838</v>
      </c>
      <c r="C5534" s="3">
        <v>12.8333</v>
      </c>
      <c r="D5534" s="3">
        <v>4.7033</v>
      </c>
      <c r="E5534" s="3">
        <v>4.53</v>
      </c>
      <c r="F5534" s="3">
        <v>31.4133</v>
      </c>
      <c r="G5534" s="3">
        <v>14.8767</v>
      </c>
      <c r="H5534" s="3">
        <v>34.91</v>
      </c>
      <c r="I5534" s="3">
        <v>2.3167</v>
      </c>
      <c r="J5534" s="3">
        <v>19.2433</v>
      </c>
      <c r="K5534" s="3"/>
      <c r="L5534" s="3"/>
      <c r="M5534" s="3"/>
      <c r="N5534" s="3"/>
    </row>
    <row r="5535" spans="1:14">
      <c r="A5535" s="3" t="s">
        <v>15839</v>
      </c>
      <c r="C5535" s="3">
        <v>0.2733</v>
      </c>
      <c r="D5535" s="3">
        <v>0.4433</v>
      </c>
      <c r="E5535" s="3">
        <v>0.48</v>
      </c>
      <c r="F5535" s="3">
        <v>0.3133</v>
      </c>
      <c r="G5535" s="3">
        <v>0.1033</v>
      </c>
      <c r="H5535" s="3">
        <v>1.1433</v>
      </c>
      <c r="I5535" s="3">
        <v>0.38</v>
      </c>
      <c r="J5535" s="3">
        <v>0.55</v>
      </c>
      <c r="K5535" s="3" t="s">
        <v>15840</v>
      </c>
      <c r="L5535" s="3" t="s">
        <v>1215</v>
      </c>
      <c r="M5535" s="3" t="s">
        <v>8864</v>
      </c>
      <c r="N5535" s="3" t="s">
        <v>15779</v>
      </c>
    </row>
    <row r="5536" spans="1:14">
      <c r="A5536" s="3" t="s">
        <v>15841</v>
      </c>
      <c r="C5536" s="3">
        <v>14.4733</v>
      </c>
      <c r="D5536" s="3">
        <v>13.67</v>
      </c>
      <c r="E5536" s="3">
        <v>4.1867</v>
      </c>
      <c r="F5536" s="3">
        <v>13.8733</v>
      </c>
      <c r="G5536" s="3">
        <v>31.8</v>
      </c>
      <c r="H5536" s="3">
        <v>27.2133</v>
      </c>
      <c r="I5536" s="3">
        <v>8.0267</v>
      </c>
      <c r="J5536" s="3">
        <v>39.87</v>
      </c>
      <c r="K5536" s="3" t="s">
        <v>15842</v>
      </c>
      <c r="L5536" s="3" t="s">
        <v>15843</v>
      </c>
      <c r="M5536" s="3"/>
      <c r="N5536" s="3" t="s">
        <v>355</v>
      </c>
    </row>
    <row r="5537" spans="1:14">
      <c r="A5537" s="3" t="s">
        <v>15844</v>
      </c>
      <c r="C5537" s="3">
        <v>2.3533</v>
      </c>
      <c r="D5537" s="3">
        <v>0.1033</v>
      </c>
      <c r="E5537" s="3">
        <v>1.29</v>
      </c>
      <c r="F5537" s="3">
        <v>1.3667</v>
      </c>
      <c r="G5537" s="3">
        <v>2.7867</v>
      </c>
      <c r="H5537" s="3">
        <v>2.14</v>
      </c>
      <c r="I5537" s="3">
        <v>0.3767</v>
      </c>
      <c r="J5537" s="3">
        <v>1.99</v>
      </c>
      <c r="K5537" s="3" t="s">
        <v>15845</v>
      </c>
      <c r="L5537" s="3"/>
      <c r="M5537" s="3"/>
      <c r="N5537" s="3"/>
    </row>
    <row r="5538" spans="1:14">
      <c r="A5538" s="3" t="s">
        <v>15846</v>
      </c>
      <c r="C5538" s="3">
        <v>0.8633</v>
      </c>
      <c r="D5538" s="3">
        <v>2.9867</v>
      </c>
      <c r="E5538" s="3">
        <v>1.15</v>
      </c>
      <c r="F5538" s="3">
        <v>1.0033</v>
      </c>
      <c r="G5538" s="3">
        <v>0.19</v>
      </c>
      <c r="H5538" s="3">
        <v>0</v>
      </c>
      <c r="I5538" s="3">
        <v>1.3467</v>
      </c>
      <c r="J5538" s="3">
        <v>0.28</v>
      </c>
      <c r="K5538" s="3" t="s">
        <v>15845</v>
      </c>
      <c r="L5538" s="3"/>
      <c r="M5538" s="3"/>
      <c r="N5538" s="3"/>
    </row>
    <row r="5539" spans="1:14">
      <c r="A5539" s="3" t="s">
        <v>15847</v>
      </c>
      <c r="C5539" s="3">
        <v>22.2567</v>
      </c>
      <c r="D5539" s="3">
        <v>15.9467</v>
      </c>
      <c r="E5539" s="3">
        <v>11.8</v>
      </c>
      <c r="F5539" s="3">
        <v>15.3033</v>
      </c>
      <c r="G5539" s="3">
        <v>11.3967</v>
      </c>
      <c r="H5539" s="3">
        <v>0</v>
      </c>
      <c r="I5539" s="3">
        <v>5.09</v>
      </c>
      <c r="J5539" s="3">
        <v>9.0867</v>
      </c>
      <c r="K5539" s="3" t="s">
        <v>12294</v>
      </c>
      <c r="L5539" s="3" t="s">
        <v>156</v>
      </c>
      <c r="M5539" s="3" t="s">
        <v>11228</v>
      </c>
      <c r="N5539" s="3" t="s">
        <v>5168</v>
      </c>
    </row>
    <row r="5540" spans="1:14">
      <c r="A5540" s="3" t="s">
        <v>15848</v>
      </c>
      <c r="C5540" s="3">
        <v>3.0633</v>
      </c>
      <c r="D5540" s="3">
        <v>0.5433</v>
      </c>
      <c r="E5540" s="3">
        <v>0.0333</v>
      </c>
      <c r="F5540" s="3">
        <v>0.71</v>
      </c>
      <c r="G5540" s="3">
        <v>1.0533</v>
      </c>
      <c r="H5540" s="3">
        <v>0.4567</v>
      </c>
      <c r="I5540" s="3">
        <v>3.2367</v>
      </c>
      <c r="J5540" s="3">
        <v>0.4333</v>
      </c>
      <c r="K5540" s="3" t="s">
        <v>15849</v>
      </c>
      <c r="L5540" s="3" t="s">
        <v>15850</v>
      </c>
      <c r="M5540" s="3" t="s">
        <v>15851</v>
      </c>
      <c r="N5540" s="3" t="s">
        <v>12334</v>
      </c>
    </row>
    <row r="5541" spans="1:14">
      <c r="A5541" s="3" t="s">
        <v>15852</v>
      </c>
      <c r="C5541" s="3">
        <v>8.54</v>
      </c>
      <c r="D5541" s="3">
        <v>3.4433</v>
      </c>
      <c r="E5541" s="3">
        <v>3.5733</v>
      </c>
      <c r="F5541" s="3">
        <v>4.8633</v>
      </c>
      <c r="G5541" s="3">
        <v>2.55</v>
      </c>
      <c r="H5541" s="3">
        <v>0</v>
      </c>
      <c r="I5541" s="3">
        <v>9.31</v>
      </c>
      <c r="J5541" s="3">
        <v>1.32</v>
      </c>
      <c r="K5541" s="3" t="s">
        <v>15853</v>
      </c>
      <c r="L5541" s="3" t="s">
        <v>15854</v>
      </c>
      <c r="M5541" s="3" t="s">
        <v>15855</v>
      </c>
      <c r="N5541" s="3" t="s">
        <v>1472</v>
      </c>
    </row>
    <row r="5542" spans="1:14">
      <c r="A5542" s="3" t="s">
        <v>15856</v>
      </c>
      <c r="C5542" s="3">
        <v>0.4633</v>
      </c>
      <c r="D5542" s="3">
        <v>4.44</v>
      </c>
      <c r="E5542" s="3">
        <v>0</v>
      </c>
      <c r="F5542" s="3">
        <v>0.6067</v>
      </c>
      <c r="G5542" s="3">
        <v>0.31</v>
      </c>
      <c r="H5542" s="3">
        <v>5.8433</v>
      </c>
      <c r="I5542" s="3">
        <v>2.0367</v>
      </c>
      <c r="J5542" s="3">
        <v>7.7933</v>
      </c>
      <c r="K5542" s="3" t="s">
        <v>15857</v>
      </c>
      <c r="L5542" s="3" t="s">
        <v>9168</v>
      </c>
      <c r="M5542" s="3" t="s">
        <v>9169</v>
      </c>
      <c r="N5542" s="3" t="s">
        <v>2507</v>
      </c>
    </row>
    <row r="5543" spans="1:14">
      <c r="A5543" s="3" t="s">
        <v>15858</v>
      </c>
      <c r="C5543" s="3">
        <v>5.37</v>
      </c>
      <c r="D5543" s="3">
        <v>6.0133</v>
      </c>
      <c r="E5543" s="3">
        <v>6.3833</v>
      </c>
      <c r="F5543" s="3">
        <v>0.13</v>
      </c>
      <c r="G5543" s="3">
        <v>14.8367</v>
      </c>
      <c r="H5543" s="3">
        <v>0.72</v>
      </c>
      <c r="I5543" s="3">
        <v>13.4967</v>
      </c>
      <c r="J5543" s="3">
        <v>3.84</v>
      </c>
      <c r="K5543" s="3" t="s">
        <v>15859</v>
      </c>
      <c r="L5543" s="3" t="s">
        <v>6778</v>
      </c>
      <c r="M5543" s="3" t="s">
        <v>15860</v>
      </c>
      <c r="N5543" s="3" t="s">
        <v>8330</v>
      </c>
    </row>
    <row r="5544" spans="1:14">
      <c r="A5544" s="3" t="s">
        <v>15861</v>
      </c>
      <c r="C5544" s="3">
        <v>3.54</v>
      </c>
      <c r="D5544" s="3">
        <v>12.6</v>
      </c>
      <c r="E5544" s="3">
        <v>16.2267</v>
      </c>
      <c r="F5544" s="3">
        <v>9.54</v>
      </c>
      <c r="G5544" s="3">
        <v>6.57</v>
      </c>
      <c r="H5544" s="3">
        <v>11.4467</v>
      </c>
      <c r="I5544" s="3">
        <v>12.4733</v>
      </c>
      <c r="J5544" s="3">
        <v>14.3</v>
      </c>
      <c r="K5544" s="3" t="s">
        <v>15862</v>
      </c>
      <c r="L5544" s="3" t="s">
        <v>15863</v>
      </c>
      <c r="M5544" s="3" t="s">
        <v>15864</v>
      </c>
      <c r="N5544" s="3" t="s">
        <v>8061</v>
      </c>
    </row>
    <row r="5545" spans="1:14">
      <c r="A5545" s="3" t="s">
        <v>15865</v>
      </c>
      <c r="C5545" s="3">
        <v>11.0667</v>
      </c>
      <c r="D5545" s="3">
        <v>26.8367</v>
      </c>
      <c r="E5545" s="3">
        <v>6.07</v>
      </c>
      <c r="F5545" s="3">
        <v>11.6733</v>
      </c>
      <c r="G5545" s="3">
        <v>30.6067</v>
      </c>
      <c r="H5545" s="3">
        <v>0</v>
      </c>
      <c r="I5545" s="3">
        <v>5.4667</v>
      </c>
      <c r="J5545" s="3">
        <v>15.8167</v>
      </c>
      <c r="K5545" s="3"/>
      <c r="L5545" s="3"/>
      <c r="M5545" s="3"/>
      <c r="N5545" s="3"/>
    </row>
    <row r="5546" spans="1:14">
      <c r="A5546" s="3" t="s">
        <v>15866</v>
      </c>
      <c r="C5546" s="3">
        <v>415.7733</v>
      </c>
      <c r="D5546" s="3">
        <v>175.34</v>
      </c>
      <c r="E5546" s="3">
        <v>25.3233</v>
      </c>
      <c r="F5546" s="3">
        <v>155.3967</v>
      </c>
      <c r="G5546" s="3">
        <v>173.0233</v>
      </c>
      <c r="H5546" s="3">
        <v>78.8867</v>
      </c>
      <c r="I5546" s="3">
        <v>323.5</v>
      </c>
      <c r="J5546" s="3">
        <v>93.0033</v>
      </c>
      <c r="K5546" s="3"/>
      <c r="L5546" s="3"/>
      <c r="M5546" s="3"/>
      <c r="N5546" s="3"/>
    </row>
    <row r="5547" spans="1:14">
      <c r="A5547" s="3" t="s">
        <v>15867</v>
      </c>
      <c r="C5547" s="3">
        <v>140.3567</v>
      </c>
      <c r="D5547" s="3">
        <v>43.77</v>
      </c>
      <c r="E5547" s="3">
        <v>7.5467</v>
      </c>
      <c r="F5547" s="3">
        <v>50.08</v>
      </c>
      <c r="G5547" s="3">
        <v>72.4467</v>
      </c>
      <c r="H5547" s="3">
        <v>38.19</v>
      </c>
      <c r="I5547" s="3">
        <v>105.6067</v>
      </c>
      <c r="J5547" s="3">
        <v>24.6367</v>
      </c>
      <c r="K5547" s="3" t="s">
        <v>15868</v>
      </c>
      <c r="L5547" s="3" t="s">
        <v>2582</v>
      </c>
      <c r="M5547" s="3" t="s">
        <v>13293</v>
      </c>
      <c r="N5547" s="3" t="s">
        <v>2584</v>
      </c>
    </row>
    <row r="5548" spans="1:14">
      <c r="A5548" s="3" t="s">
        <v>15869</v>
      </c>
      <c r="C5548" s="3">
        <v>4.2233</v>
      </c>
      <c r="D5548" s="3">
        <v>6.1</v>
      </c>
      <c r="E5548" s="3">
        <v>0.2533</v>
      </c>
      <c r="F5548" s="3">
        <v>3.61</v>
      </c>
      <c r="G5548" s="3">
        <v>1.4633</v>
      </c>
      <c r="H5548" s="3">
        <v>0</v>
      </c>
      <c r="I5548" s="3">
        <v>2.2133</v>
      </c>
      <c r="J5548" s="3">
        <v>3.81</v>
      </c>
      <c r="K5548" s="3" t="s">
        <v>15870</v>
      </c>
      <c r="L5548" s="3" t="s">
        <v>15871</v>
      </c>
      <c r="M5548" s="3" t="s">
        <v>3545</v>
      </c>
      <c r="N5548" s="3" t="s">
        <v>3043</v>
      </c>
    </row>
    <row r="5549" spans="1:14">
      <c r="A5549" s="3" t="s">
        <v>15872</v>
      </c>
      <c r="C5549" s="3">
        <v>0</v>
      </c>
      <c r="D5549" s="3">
        <v>12.7367</v>
      </c>
      <c r="E5549" s="3">
        <v>15.81</v>
      </c>
      <c r="F5549" s="3">
        <v>22.9633</v>
      </c>
      <c r="G5549" s="3">
        <v>0</v>
      </c>
      <c r="H5549" s="3">
        <v>0</v>
      </c>
      <c r="I5549" s="3">
        <v>24.8967</v>
      </c>
      <c r="J5549" s="3">
        <v>35.1133</v>
      </c>
      <c r="K5549" s="3" t="s">
        <v>15873</v>
      </c>
      <c r="L5549" s="3" t="s">
        <v>15874</v>
      </c>
      <c r="M5549" s="3" t="s">
        <v>15875</v>
      </c>
      <c r="N5549" s="3" t="s">
        <v>15876</v>
      </c>
    </row>
    <row r="5550" spans="1:14">
      <c r="A5550" s="3" t="s">
        <v>15877</v>
      </c>
      <c r="C5550" s="3">
        <v>0.8967</v>
      </c>
      <c r="D5550" s="3">
        <v>3.6067</v>
      </c>
      <c r="E5550" s="3">
        <v>10.83</v>
      </c>
      <c r="F5550" s="3">
        <v>1.15</v>
      </c>
      <c r="G5550" s="3">
        <v>1.14</v>
      </c>
      <c r="H5550" s="3">
        <v>2.9467</v>
      </c>
      <c r="I5550" s="3">
        <v>1.47</v>
      </c>
      <c r="J5550" s="3">
        <v>1.42</v>
      </c>
      <c r="K5550" s="3" t="s">
        <v>15878</v>
      </c>
      <c r="L5550" s="3" t="s">
        <v>15879</v>
      </c>
      <c r="M5550" s="3" t="s">
        <v>15880</v>
      </c>
      <c r="N5550" s="3" t="s">
        <v>15881</v>
      </c>
    </row>
    <row r="5551" spans="1:14">
      <c r="A5551" s="3" t="s">
        <v>15882</v>
      </c>
      <c r="C5551" s="3">
        <v>4.7633</v>
      </c>
      <c r="D5551" s="3">
        <v>4.0467</v>
      </c>
      <c r="E5551" s="3">
        <v>2.9267</v>
      </c>
      <c r="F5551" s="3">
        <v>12.4867</v>
      </c>
      <c r="G5551" s="3">
        <v>9.06</v>
      </c>
      <c r="H5551" s="3">
        <v>4.91</v>
      </c>
      <c r="I5551" s="3">
        <v>3.8933</v>
      </c>
      <c r="J5551" s="3">
        <v>3.73</v>
      </c>
      <c r="K5551" s="3" t="s">
        <v>15883</v>
      </c>
      <c r="L5551" s="3" t="s">
        <v>15884</v>
      </c>
      <c r="M5551" s="3" t="s">
        <v>15885</v>
      </c>
      <c r="N5551" s="3" t="s">
        <v>15886</v>
      </c>
    </row>
    <row r="5552" spans="1:14">
      <c r="A5552" s="3" t="s">
        <v>15887</v>
      </c>
      <c r="C5552" s="3">
        <v>0.3167</v>
      </c>
      <c r="D5552" s="3">
        <v>0.2233</v>
      </c>
      <c r="E5552" s="3">
        <v>0</v>
      </c>
      <c r="F5552" s="3">
        <v>0.2633</v>
      </c>
      <c r="G5552" s="3">
        <v>0.26</v>
      </c>
      <c r="H5552" s="3">
        <v>0.68</v>
      </c>
      <c r="I5552" s="3">
        <v>0.39</v>
      </c>
      <c r="J5552" s="3">
        <v>0.38</v>
      </c>
      <c r="K5552" s="3" t="s">
        <v>196</v>
      </c>
      <c r="L5552" s="3" t="s">
        <v>15888</v>
      </c>
      <c r="M5552" s="3"/>
      <c r="N5552" s="3" t="s">
        <v>2912</v>
      </c>
    </row>
    <row r="5553" spans="1:14">
      <c r="A5553" s="3" t="s">
        <v>15889</v>
      </c>
      <c r="C5553" s="3">
        <v>0.53</v>
      </c>
      <c r="D5553" s="3">
        <v>1.0567</v>
      </c>
      <c r="E5553" s="3">
        <v>2.16</v>
      </c>
      <c r="F5553" s="3">
        <v>1.22</v>
      </c>
      <c r="G5553" s="3">
        <v>0.37</v>
      </c>
      <c r="H5553" s="3">
        <v>1.33</v>
      </c>
      <c r="I5553" s="3">
        <v>0.5933</v>
      </c>
      <c r="J5553" s="3">
        <v>0.9433</v>
      </c>
      <c r="K5553" s="3" t="s">
        <v>15890</v>
      </c>
      <c r="L5553" s="3" t="s">
        <v>15891</v>
      </c>
      <c r="M5553" s="3" t="s">
        <v>13773</v>
      </c>
      <c r="N5553" s="3"/>
    </row>
    <row r="5554" spans="1:14">
      <c r="A5554" s="3" t="s">
        <v>15892</v>
      </c>
      <c r="C5554" s="3">
        <v>20.9</v>
      </c>
      <c r="D5554" s="3">
        <v>11.8533</v>
      </c>
      <c r="E5554" s="3">
        <v>17.65</v>
      </c>
      <c r="F5554" s="3">
        <v>12.49</v>
      </c>
      <c r="G5554" s="3">
        <v>1.9867</v>
      </c>
      <c r="H5554" s="3">
        <v>18.2267</v>
      </c>
      <c r="I5554" s="3">
        <v>2.3367</v>
      </c>
      <c r="J5554" s="3">
        <v>15.86</v>
      </c>
      <c r="K5554" s="3"/>
      <c r="L5554" s="3"/>
      <c r="M5554" s="3"/>
      <c r="N5554" s="3"/>
    </row>
    <row r="5555" spans="1:14">
      <c r="A5555" s="3" t="s">
        <v>15893</v>
      </c>
      <c r="C5555" s="3">
        <v>2.4</v>
      </c>
      <c r="D5555" s="3">
        <v>8.12</v>
      </c>
      <c r="E5555" s="3">
        <v>11.43</v>
      </c>
      <c r="F5555" s="3">
        <v>3.4567</v>
      </c>
      <c r="G5555" s="3">
        <v>2.3733</v>
      </c>
      <c r="H5555" s="3">
        <v>10.63</v>
      </c>
      <c r="I5555" s="3">
        <v>2.84</v>
      </c>
      <c r="J5555" s="3">
        <v>5.3567</v>
      </c>
      <c r="K5555" s="3" t="s">
        <v>11085</v>
      </c>
      <c r="L5555" s="3" t="s">
        <v>1060</v>
      </c>
      <c r="M5555" s="3" t="s">
        <v>7425</v>
      </c>
      <c r="N5555" s="3"/>
    </row>
    <row r="5556" spans="1:14">
      <c r="A5556" s="3" t="s">
        <v>15894</v>
      </c>
      <c r="C5556" s="3">
        <v>0</v>
      </c>
      <c r="D5556" s="3">
        <v>2.3167</v>
      </c>
      <c r="E5556" s="3">
        <v>1.1533</v>
      </c>
      <c r="F5556" s="3">
        <v>2.8233</v>
      </c>
      <c r="G5556" s="3">
        <v>1.5733</v>
      </c>
      <c r="H5556" s="3">
        <v>3.2433</v>
      </c>
      <c r="I5556" s="3">
        <v>0.77</v>
      </c>
      <c r="J5556" s="3">
        <v>2.9033</v>
      </c>
      <c r="K5556" s="3" t="s">
        <v>15895</v>
      </c>
      <c r="L5556" s="3"/>
      <c r="M5556" s="3"/>
      <c r="N5556" s="3"/>
    </row>
    <row r="5557" spans="1:14">
      <c r="A5557" s="3" t="s">
        <v>15896</v>
      </c>
      <c r="C5557" s="3">
        <v>1.4033</v>
      </c>
      <c r="D5557" s="3">
        <v>5.76</v>
      </c>
      <c r="E5557" s="3">
        <v>10.1067</v>
      </c>
      <c r="F5557" s="3">
        <v>6.3333</v>
      </c>
      <c r="G5557" s="3">
        <v>3.2133</v>
      </c>
      <c r="H5557" s="3">
        <v>5.3567</v>
      </c>
      <c r="I5557" s="3">
        <v>6.1133</v>
      </c>
      <c r="J5557" s="3">
        <v>6.0467</v>
      </c>
      <c r="K5557" s="3" t="s">
        <v>15897</v>
      </c>
      <c r="L5557" s="3" t="s">
        <v>15898</v>
      </c>
      <c r="M5557" s="3" t="s">
        <v>15899</v>
      </c>
      <c r="N5557" s="3" t="s">
        <v>217</v>
      </c>
    </row>
    <row r="5558" spans="1:14">
      <c r="A5558" s="3" t="s">
        <v>15900</v>
      </c>
      <c r="C5558" s="3">
        <v>0.8867</v>
      </c>
      <c r="D5558" s="3">
        <v>1.0167</v>
      </c>
      <c r="E5558" s="3">
        <v>0.0433</v>
      </c>
      <c r="F5558" s="3">
        <v>2.1</v>
      </c>
      <c r="G5558" s="3">
        <v>0.06</v>
      </c>
      <c r="H5558" s="3">
        <v>0.01</v>
      </c>
      <c r="I5558" s="3">
        <v>0.5167</v>
      </c>
      <c r="J5558" s="3">
        <v>0.0233</v>
      </c>
      <c r="K5558" s="3" t="s">
        <v>2001</v>
      </c>
      <c r="L5558" s="3"/>
      <c r="M5558" s="3" t="s">
        <v>594</v>
      </c>
      <c r="N5558" s="3" t="s">
        <v>5012</v>
      </c>
    </row>
    <row r="5559" spans="1:14">
      <c r="A5559" s="3" t="s">
        <v>15901</v>
      </c>
      <c r="C5559" s="3">
        <v>0.2567</v>
      </c>
      <c r="D5559" s="3">
        <v>9.65</v>
      </c>
      <c r="E5559" s="3">
        <v>0.7833</v>
      </c>
      <c r="F5559" s="3">
        <v>3.2333</v>
      </c>
      <c r="G5559" s="3">
        <v>0</v>
      </c>
      <c r="H5559" s="3">
        <v>0</v>
      </c>
      <c r="I5559" s="3">
        <v>0</v>
      </c>
      <c r="J5559" s="3">
        <v>3.61</v>
      </c>
      <c r="K5559" s="3"/>
      <c r="L5559" s="3"/>
      <c r="M5559" s="3"/>
      <c r="N5559" s="3"/>
    </row>
    <row r="5560" spans="1:14">
      <c r="A5560" s="3" t="s">
        <v>15902</v>
      </c>
      <c r="C5560" s="3">
        <v>0.0133</v>
      </c>
      <c r="D5560" s="3">
        <v>0.0133</v>
      </c>
      <c r="E5560" s="3">
        <v>0.95</v>
      </c>
      <c r="F5560" s="3">
        <v>0.09</v>
      </c>
      <c r="G5560" s="3">
        <v>4.5833</v>
      </c>
      <c r="H5560" s="3">
        <v>1.4767</v>
      </c>
      <c r="I5560" s="3">
        <v>0.84</v>
      </c>
      <c r="J5560" s="3">
        <v>1.2</v>
      </c>
      <c r="K5560" s="3" t="s">
        <v>15903</v>
      </c>
      <c r="L5560" s="3" t="s">
        <v>15904</v>
      </c>
      <c r="M5560" s="3" t="s">
        <v>15905</v>
      </c>
      <c r="N5560" s="3" t="s">
        <v>433</v>
      </c>
    </row>
    <row r="5561" spans="1:14">
      <c r="A5561" s="3" t="s">
        <v>15906</v>
      </c>
      <c r="C5561" s="3">
        <v>1.97</v>
      </c>
      <c r="D5561" s="3">
        <v>1.39</v>
      </c>
      <c r="E5561" s="3">
        <v>0.3733</v>
      </c>
      <c r="F5561" s="3">
        <v>0.4367</v>
      </c>
      <c r="G5561" s="3">
        <v>0.6633</v>
      </c>
      <c r="H5561" s="3">
        <v>1.8067</v>
      </c>
      <c r="I5561" s="3">
        <v>2.2667</v>
      </c>
      <c r="J5561" s="3">
        <v>0.6633</v>
      </c>
      <c r="K5561" s="3" t="s">
        <v>15907</v>
      </c>
      <c r="L5561" s="3" t="s">
        <v>15908</v>
      </c>
      <c r="M5561" s="3"/>
      <c r="N5561" s="3"/>
    </row>
    <row r="5562" spans="1:14">
      <c r="A5562" s="3" t="s">
        <v>15909</v>
      </c>
      <c r="C5562" s="3">
        <v>1.59</v>
      </c>
      <c r="D5562" s="3">
        <v>0.46</v>
      </c>
      <c r="E5562" s="3">
        <v>0.6467</v>
      </c>
      <c r="F5562" s="3">
        <v>0.9133</v>
      </c>
      <c r="G5562" s="3">
        <v>0.5667</v>
      </c>
      <c r="H5562" s="3">
        <v>0.22</v>
      </c>
      <c r="I5562" s="3">
        <v>1.7567</v>
      </c>
      <c r="J5562" s="3">
        <v>0.7033</v>
      </c>
      <c r="K5562" s="3" t="s">
        <v>15910</v>
      </c>
      <c r="L5562" s="3" t="s">
        <v>13893</v>
      </c>
      <c r="M5562" s="3" t="s">
        <v>13894</v>
      </c>
      <c r="N5562" s="3" t="s">
        <v>1186</v>
      </c>
    </row>
    <row r="5563" spans="1:14">
      <c r="A5563" s="3" t="s">
        <v>15911</v>
      </c>
      <c r="C5563" s="3">
        <v>3.7</v>
      </c>
      <c r="D5563" s="3">
        <v>10.8533</v>
      </c>
      <c r="E5563" s="3">
        <v>21.43</v>
      </c>
      <c r="F5563" s="3">
        <v>2.5833</v>
      </c>
      <c r="G5563" s="3">
        <v>5.4433</v>
      </c>
      <c r="H5563" s="3">
        <v>6.0467</v>
      </c>
      <c r="I5563" s="3">
        <v>8.5633</v>
      </c>
      <c r="J5563" s="3">
        <v>8.3867</v>
      </c>
      <c r="K5563" s="3" t="s">
        <v>582</v>
      </c>
      <c r="L5563" s="3"/>
      <c r="M5563" s="3"/>
      <c r="N5563" s="3"/>
    </row>
    <row r="5564" spans="1:14">
      <c r="A5564" s="3" t="s">
        <v>15912</v>
      </c>
      <c r="C5564" s="3">
        <v>3.7033</v>
      </c>
      <c r="D5564" s="3">
        <v>0.4867</v>
      </c>
      <c r="E5564" s="3">
        <v>0.1967</v>
      </c>
      <c r="F5564" s="3">
        <v>0.0667</v>
      </c>
      <c r="G5564" s="3">
        <v>1.5433</v>
      </c>
      <c r="H5564" s="3">
        <v>2.78</v>
      </c>
      <c r="I5564" s="3">
        <v>0.6067</v>
      </c>
      <c r="J5564" s="3">
        <v>0.9667</v>
      </c>
      <c r="K5564" s="3" t="s">
        <v>6335</v>
      </c>
      <c r="L5564" s="3"/>
      <c r="M5564" s="3"/>
      <c r="N5564" s="3" t="s">
        <v>98</v>
      </c>
    </row>
    <row r="5565" spans="1:14">
      <c r="A5565" s="3" t="s">
        <v>15913</v>
      </c>
      <c r="C5565" s="3">
        <v>0.5967</v>
      </c>
      <c r="D5565" s="3">
        <v>9.9533</v>
      </c>
      <c r="E5565" s="3">
        <v>6.6967</v>
      </c>
      <c r="F5565" s="3">
        <v>7.9667</v>
      </c>
      <c r="G5565" s="3">
        <v>3.0533</v>
      </c>
      <c r="H5565" s="3">
        <v>7.1567</v>
      </c>
      <c r="I5565" s="3">
        <v>7.6633</v>
      </c>
      <c r="J5565" s="3">
        <v>9.7967</v>
      </c>
      <c r="K5565" s="3" t="s">
        <v>11353</v>
      </c>
      <c r="L5565" s="3"/>
      <c r="M5565" s="3"/>
      <c r="N5565" s="3"/>
    </row>
    <row r="5566" spans="1:14">
      <c r="A5566" s="3" t="s">
        <v>15914</v>
      </c>
      <c r="C5566" s="3">
        <v>2357.39</v>
      </c>
      <c r="D5566" s="3">
        <v>488.7867</v>
      </c>
      <c r="E5566" s="3">
        <v>49.8833</v>
      </c>
      <c r="F5566" s="3">
        <v>325.8133</v>
      </c>
      <c r="G5566" s="3">
        <v>841.7167</v>
      </c>
      <c r="H5566" s="3">
        <v>311.92</v>
      </c>
      <c r="I5566" s="3">
        <v>2105.3767</v>
      </c>
      <c r="J5566" s="3">
        <v>256.54</v>
      </c>
      <c r="K5566" s="3" t="s">
        <v>15915</v>
      </c>
      <c r="L5566" s="3"/>
      <c r="M5566" s="3"/>
      <c r="N5566" s="3"/>
    </row>
    <row r="5567" spans="1:14">
      <c r="A5567" s="3" t="s">
        <v>15916</v>
      </c>
      <c r="C5567" s="3">
        <v>0.0267</v>
      </c>
      <c r="D5567" s="3">
        <v>0.0967</v>
      </c>
      <c r="E5567" s="3">
        <v>0.7333</v>
      </c>
      <c r="F5567" s="3">
        <v>0.18</v>
      </c>
      <c r="G5567" s="3">
        <v>0.0133</v>
      </c>
      <c r="H5567" s="3">
        <v>0.2833</v>
      </c>
      <c r="I5567" s="3">
        <v>0.05</v>
      </c>
      <c r="J5567" s="3">
        <v>0.3367</v>
      </c>
      <c r="K5567" s="3"/>
      <c r="L5567" s="3"/>
      <c r="M5567" s="3"/>
      <c r="N5567" s="3"/>
    </row>
    <row r="5568" spans="1:14">
      <c r="A5568" s="3" t="s">
        <v>15917</v>
      </c>
      <c r="C5568" s="3">
        <v>7.9</v>
      </c>
      <c r="D5568" s="3">
        <v>5.5633</v>
      </c>
      <c r="E5568" s="3">
        <v>5.6267</v>
      </c>
      <c r="F5568" s="3">
        <v>2.66</v>
      </c>
      <c r="G5568" s="3">
        <v>3.2267</v>
      </c>
      <c r="H5568" s="3">
        <v>0</v>
      </c>
      <c r="I5568" s="3">
        <v>4.66</v>
      </c>
      <c r="J5568" s="3">
        <v>13.3367</v>
      </c>
      <c r="K5568" s="3" t="s">
        <v>15918</v>
      </c>
      <c r="L5568" s="3" t="s">
        <v>15919</v>
      </c>
      <c r="M5568" s="3" t="s">
        <v>15920</v>
      </c>
      <c r="N5568" s="3" t="s">
        <v>3801</v>
      </c>
    </row>
    <row r="5569" spans="1:14">
      <c r="A5569" s="3" t="s">
        <v>15921</v>
      </c>
      <c r="C5569" s="3">
        <v>0.07</v>
      </c>
      <c r="D5569" s="3">
        <v>0.3067</v>
      </c>
      <c r="E5569" s="3">
        <v>0.79</v>
      </c>
      <c r="F5569" s="3">
        <v>0.3067</v>
      </c>
      <c r="G5569" s="3">
        <v>0.04</v>
      </c>
      <c r="H5569" s="3">
        <v>0.1667</v>
      </c>
      <c r="I5569" s="3">
        <v>0.2367</v>
      </c>
      <c r="J5569" s="3">
        <v>0.0967</v>
      </c>
      <c r="K5569" s="3" t="s">
        <v>15922</v>
      </c>
      <c r="L5569" s="3" t="s">
        <v>15923</v>
      </c>
      <c r="M5569" s="3" t="s">
        <v>15924</v>
      </c>
      <c r="N5569" s="3" t="s">
        <v>2182</v>
      </c>
    </row>
    <row r="5570" spans="1:14">
      <c r="A5570" s="3" t="s">
        <v>15925</v>
      </c>
      <c r="C5570" s="3">
        <v>0.7833</v>
      </c>
      <c r="D5570" s="3">
        <v>0.1033</v>
      </c>
      <c r="E5570" s="3">
        <v>0</v>
      </c>
      <c r="F5570" s="3">
        <v>0.01</v>
      </c>
      <c r="G5570" s="3">
        <v>0.1567</v>
      </c>
      <c r="H5570" s="3">
        <v>0.1367</v>
      </c>
      <c r="I5570" s="3">
        <v>0.4733</v>
      </c>
      <c r="J5570" s="3">
        <v>0.1333</v>
      </c>
      <c r="K5570" s="3" t="s">
        <v>15926</v>
      </c>
      <c r="L5570" s="3" t="s">
        <v>842</v>
      </c>
      <c r="M5570" s="3" t="s">
        <v>15927</v>
      </c>
      <c r="N5570" s="3" t="s">
        <v>15928</v>
      </c>
    </row>
    <row r="5571" spans="1:14">
      <c r="A5571" s="3" t="s">
        <v>15929</v>
      </c>
      <c r="C5571" s="3">
        <v>2.6333</v>
      </c>
      <c r="D5571" s="3">
        <v>3.0333</v>
      </c>
      <c r="E5571" s="3">
        <v>1.49</v>
      </c>
      <c r="F5571" s="3">
        <v>0.6367</v>
      </c>
      <c r="G5571" s="3">
        <v>3.2367</v>
      </c>
      <c r="H5571" s="3">
        <v>5.0033</v>
      </c>
      <c r="I5571" s="3">
        <v>0.6567</v>
      </c>
      <c r="J5571" s="3">
        <v>2.8533</v>
      </c>
      <c r="K5571" s="3" t="s">
        <v>15930</v>
      </c>
      <c r="L5571" s="3" t="s">
        <v>1310</v>
      </c>
      <c r="M5571" s="3" t="s">
        <v>15931</v>
      </c>
      <c r="N5571" s="3" t="s">
        <v>3541</v>
      </c>
    </row>
    <row r="5572" spans="1:14">
      <c r="A5572" s="3" t="s">
        <v>15932</v>
      </c>
      <c r="C5572" s="3">
        <v>0</v>
      </c>
      <c r="D5572" s="3">
        <v>0</v>
      </c>
      <c r="E5572" s="3">
        <v>1.2533</v>
      </c>
      <c r="F5572" s="3">
        <v>3.5233</v>
      </c>
      <c r="G5572" s="3">
        <v>0.07</v>
      </c>
      <c r="H5572" s="3">
        <v>0</v>
      </c>
      <c r="I5572" s="3">
        <v>0.0867</v>
      </c>
      <c r="J5572" s="3">
        <v>0.35</v>
      </c>
      <c r="K5572" s="3" t="s">
        <v>15933</v>
      </c>
      <c r="L5572" s="3" t="s">
        <v>248</v>
      </c>
      <c r="M5572" s="3" t="s">
        <v>15934</v>
      </c>
      <c r="N5572" s="3"/>
    </row>
    <row r="5573" spans="1:14">
      <c r="A5573" s="3" t="s">
        <v>15935</v>
      </c>
      <c r="C5573" s="3">
        <v>31.1167</v>
      </c>
      <c r="D5573" s="3">
        <v>0</v>
      </c>
      <c r="E5573" s="3">
        <v>4.6033</v>
      </c>
      <c r="F5573" s="3">
        <v>11.3833</v>
      </c>
      <c r="G5573" s="3">
        <v>7.0967</v>
      </c>
      <c r="H5573" s="3">
        <v>0</v>
      </c>
      <c r="I5573" s="3">
        <v>2.17</v>
      </c>
      <c r="J5573" s="3">
        <v>12.2667</v>
      </c>
      <c r="K5573" s="3"/>
      <c r="L5573" s="3"/>
      <c r="M5573" s="3"/>
      <c r="N5573" s="3"/>
    </row>
    <row r="5574" spans="1:14">
      <c r="A5574" s="3" t="s">
        <v>15936</v>
      </c>
      <c r="C5574" s="3">
        <v>37.4933</v>
      </c>
      <c r="D5574" s="3">
        <v>12.4533</v>
      </c>
      <c r="E5574" s="3">
        <v>1.83</v>
      </c>
      <c r="F5574" s="3">
        <v>13.98</v>
      </c>
      <c r="G5574" s="3">
        <v>18.0133</v>
      </c>
      <c r="H5574" s="3">
        <v>9.98</v>
      </c>
      <c r="I5574" s="3">
        <v>25.3533</v>
      </c>
      <c r="J5574" s="3">
        <v>7.3233</v>
      </c>
      <c r="K5574" s="3" t="s">
        <v>15937</v>
      </c>
      <c r="L5574" s="3" t="s">
        <v>58</v>
      </c>
      <c r="M5574" s="3" t="s">
        <v>1981</v>
      </c>
      <c r="N5574" s="3" t="s">
        <v>633</v>
      </c>
    </row>
    <row r="5575" spans="1:14">
      <c r="A5575" s="3" t="s">
        <v>15938</v>
      </c>
      <c r="C5575" s="3">
        <v>1.1667</v>
      </c>
      <c r="D5575" s="3">
        <v>4.71</v>
      </c>
      <c r="E5575" s="3">
        <v>10.2833</v>
      </c>
      <c r="F5575" s="3">
        <v>7.0867</v>
      </c>
      <c r="G5575" s="3">
        <v>2.64</v>
      </c>
      <c r="H5575" s="3">
        <v>6.1633</v>
      </c>
      <c r="I5575" s="3">
        <v>3.6767</v>
      </c>
      <c r="J5575" s="3">
        <v>4.5</v>
      </c>
      <c r="K5575" s="3" t="s">
        <v>14133</v>
      </c>
      <c r="L5575" s="3" t="s">
        <v>1119</v>
      </c>
      <c r="M5575" s="3" t="s">
        <v>14134</v>
      </c>
      <c r="N5575" s="3" t="s">
        <v>15939</v>
      </c>
    </row>
    <row r="5576" spans="1:14">
      <c r="A5576" s="3" t="s">
        <v>15940</v>
      </c>
      <c r="C5576" s="3">
        <v>0</v>
      </c>
      <c r="D5576" s="3">
        <v>0.2733</v>
      </c>
      <c r="E5576" s="3">
        <v>1.1567</v>
      </c>
      <c r="F5576" s="3">
        <v>0.08</v>
      </c>
      <c r="G5576" s="3">
        <v>0.0167</v>
      </c>
      <c r="H5576" s="3">
        <v>0.9033</v>
      </c>
      <c r="I5576" s="3">
        <v>0.15</v>
      </c>
      <c r="J5576" s="3">
        <v>0.2867</v>
      </c>
      <c r="K5576" s="3" t="s">
        <v>15941</v>
      </c>
      <c r="L5576" s="3" t="s">
        <v>1119</v>
      </c>
      <c r="M5576" s="3" t="s">
        <v>14134</v>
      </c>
      <c r="N5576" s="3" t="s">
        <v>15942</v>
      </c>
    </row>
    <row r="5577" spans="1:14">
      <c r="A5577" s="3" t="s">
        <v>15943</v>
      </c>
      <c r="C5577" s="3">
        <v>26.48</v>
      </c>
      <c r="D5577" s="3">
        <v>9.8767</v>
      </c>
      <c r="E5577" s="3">
        <v>1.89</v>
      </c>
      <c r="F5577" s="3">
        <v>11.0167</v>
      </c>
      <c r="G5577" s="3">
        <v>14.4467</v>
      </c>
      <c r="H5577" s="3">
        <v>7.3167</v>
      </c>
      <c r="I5577" s="3">
        <v>19.7567</v>
      </c>
      <c r="J5577" s="3">
        <v>4.85</v>
      </c>
      <c r="K5577" s="3" t="s">
        <v>15944</v>
      </c>
      <c r="L5577" s="3" t="s">
        <v>2116</v>
      </c>
      <c r="M5577" s="3" t="s">
        <v>956</v>
      </c>
      <c r="N5577" s="3"/>
    </row>
    <row r="5578" spans="1:14">
      <c r="A5578" s="3" t="s">
        <v>15945</v>
      </c>
      <c r="C5578" s="3">
        <v>0.4333</v>
      </c>
      <c r="D5578" s="3">
        <v>1.0467</v>
      </c>
      <c r="E5578" s="3">
        <v>0.4867</v>
      </c>
      <c r="F5578" s="3">
        <v>0.3867</v>
      </c>
      <c r="G5578" s="3">
        <v>0.43</v>
      </c>
      <c r="H5578" s="3">
        <v>0.0233</v>
      </c>
      <c r="I5578" s="3">
        <v>0.21</v>
      </c>
      <c r="J5578" s="3">
        <v>0.6533</v>
      </c>
      <c r="K5578" s="3"/>
      <c r="L5578" s="3"/>
      <c r="M5578" s="3"/>
      <c r="N5578" s="3"/>
    </row>
    <row r="5579" spans="1:14">
      <c r="A5579" s="3" t="s">
        <v>15946</v>
      </c>
      <c r="C5579" s="3">
        <v>12.9967</v>
      </c>
      <c r="D5579" s="3">
        <v>5.1233</v>
      </c>
      <c r="E5579" s="3">
        <v>2.1933</v>
      </c>
      <c r="F5579" s="3">
        <v>5.49</v>
      </c>
      <c r="G5579" s="3">
        <v>8.02</v>
      </c>
      <c r="H5579" s="3">
        <v>4.94</v>
      </c>
      <c r="I5579" s="3">
        <v>10.78</v>
      </c>
      <c r="J5579" s="3">
        <v>2.88</v>
      </c>
      <c r="K5579" s="3" t="s">
        <v>15947</v>
      </c>
      <c r="L5579" s="3" t="s">
        <v>8719</v>
      </c>
      <c r="M5579" s="3" t="s">
        <v>8720</v>
      </c>
      <c r="N5579" s="3" t="s">
        <v>15948</v>
      </c>
    </row>
    <row r="5580" spans="1:14">
      <c r="A5580" s="3" t="s">
        <v>15949</v>
      </c>
      <c r="C5580" s="3">
        <v>2.14</v>
      </c>
      <c r="D5580" s="3">
        <v>5.8733</v>
      </c>
      <c r="E5580" s="3">
        <v>12.4867</v>
      </c>
      <c r="F5580" s="3">
        <v>8.6367</v>
      </c>
      <c r="G5580" s="3">
        <v>5.6633</v>
      </c>
      <c r="H5580" s="3">
        <v>12.2733</v>
      </c>
      <c r="I5580" s="3">
        <v>6.69</v>
      </c>
      <c r="J5580" s="3">
        <v>4.5</v>
      </c>
      <c r="K5580" s="3" t="s">
        <v>15950</v>
      </c>
      <c r="L5580" s="3" t="s">
        <v>58</v>
      </c>
      <c r="M5580" s="3" t="s">
        <v>15951</v>
      </c>
      <c r="N5580" s="3" t="s">
        <v>633</v>
      </c>
    </row>
    <row r="5581" spans="1:14">
      <c r="A5581" s="3" t="s">
        <v>15952</v>
      </c>
      <c r="C5581" s="3">
        <v>0.1267</v>
      </c>
      <c r="D5581" s="3">
        <v>0</v>
      </c>
      <c r="E5581" s="3">
        <v>1.6033</v>
      </c>
      <c r="F5581" s="3">
        <v>0.1667</v>
      </c>
      <c r="G5581" s="3">
        <v>0.35</v>
      </c>
      <c r="H5581" s="3">
        <v>1.7867</v>
      </c>
      <c r="I5581" s="3">
        <v>0.25</v>
      </c>
      <c r="J5581" s="3">
        <v>0.3333</v>
      </c>
      <c r="K5581" s="3"/>
      <c r="L5581" s="3"/>
      <c r="M5581" s="3"/>
      <c r="N5581" s="3"/>
    </row>
    <row r="5582" spans="1:14">
      <c r="A5582" s="3" t="s">
        <v>15953</v>
      </c>
      <c r="C5582" s="3">
        <v>2.37</v>
      </c>
      <c r="D5582" s="3">
        <v>0.5967</v>
      </c>
      <c r="E5582" s="3">
        <v>5.15</v>
      </c>
      <c r="F5582" s="3">
        <v>6.48</v>
      </c>
      <c r="G5582" s="3">
        <v>7.3033</v>
      </c>
      <c r="H5582" s="3">
        <v>0</v>
      </c>
      <c r="I5582" s="3">
        <v>3.3667</v>
      </c>
      <c r="J5582" s="3">
        <v>0.95</v>
      </c>
      <c r="K5582" s="3" t="s">
        <v>15954</v>
      </c>
      <c r="L5582" s="3"/>
      <c r="M5582" s="3"/>
      <c r="N5582" s="3"/>
    </row>
    <row r="5583" spans="1:14">
      <c r="A5583" s="3" t="s">
        <v>15955</v>
      </c>
      <c r="C5583" s="3">
        <v>0.33</v>
      </c>
      <c r="D5583" s="3">
        <v>8.54</v>
      </c>
      <c r="E5583" s="3">
        <v>27.9433</v>
      </c>
      <c r="F5583" s="3">
        <v>5.6067</v>
      </c>
      <c r="G5583" s="3">
        <v>11.27</v>
      </c>
      <c r="H5583" s="3">
        <v>8.6833</v>
      </c>
      <c r="I5583" s="3">
        <v>3.8933</v>
      </c>
      <c r="J5583" s="3">
        <v>21.02</v>
      </c>
      <c r="K5583" s="3" t="s">
        <v>15956</v>
      </c>
      <c r="L5583" s="3" t="s">
        <v>15957</v>
      </c>
      <c r="M5583" s="3" t="s">
        <v>15958</v>
      </c>
      <c r="N5583" s="3" t="s">
        <v>15959</v>
      </c>
    </row>
    <row r="5584" spans="1:14">
      <c r="A5584" s="3" t="s">
        <v>15960</v>
      </c>
      <c r="C5584" s="3">
        <v>49.91</v>
      </c>
      <c r="D5584" s="3">
        <v>15.66</v>
      </c>
      <c r="E5584" s="3">
        <v>5.4767</v>
      </c>
      <c r="F5584" s="3">
        <v>17.2933</v>
      </c>
      <c r="G5584" s="3">
        <v>20.7367</v>
      </c>
      <c r="H5584" s="3">
        <v>12.2767</v>
      </c>
      <c r="I5584" s="3">
        <v>37.2067</v>
      </c>
      <c r="J5584" s="3">
        <v>11.7667</v>
      </c>
      <c r="K5584" s="3" t="s">
        <v>15961</v>
      </c>
      <c r="L5584" s="3" t="s">
        <v>9305</v>
      </c>
      <c r="M5584" s="3" t="s">
        <v>9306</v>
      </c>
      <c r="N5584" s="3" t="s">
        <v>7537</v>
      </c>
    </row>
    <row r="5585" spans="1:14">
      <c r="A5585" s="3" t="s">
        <v>15962</v>
      </c>
      <c r="C5585" s="3">
        <v>82.5133</v>
      </c>
      <c r="D5585" s="3">
        <v>9.9333</v>
      </c>
      <c r="E5585" s="3">
        <v>2.6867</v>
      </c>
      <c r="F5585" s="3">
        <v>49.67</v>
      </c>
      <c r="G5585" s="3">
        <v>21.61</v>
      </c>
      <c r="H5585" s="3">
        <v>20.4233</v>
      </c>
      <c r="I5585" s="3">
        <v>46.99</v>
      </c>
      <c r="J5585" s="3">
        <v>6.5867</v>
      </c>
      <c r="K5585" s="3" t="s">
        <v>1791</v>
      </c>
      <c r="L5585" s="3"/>
      <c r="M5585" s="3"/>
      <c r="N5585" s="3"/>
    </row>
    <row r="5586" spans="1:14">
      <c r="A5586" s="3" t="s">
        <v>15963</v>
      </c>
      <c r="C5586" s="3">
        <v>0.0933</v>
      </c>
      <c r="D5586" s="3">
        <v>0.7667</v>
      </c>
      <c r="E5586" s="3">
        <v>1.0933</v>
      </c>
      <c r="F5586" s="3">
        <v>0.92</v>
      </c>
      <c r="G5586" s="3">
        <v>0.3367</v>
      </c>
      <c r="H5586" s="3">
        <v>1.04</v>
      </c>
      <c r="I5586" s="3">
        <v>0.53</v>
      </c>
      <c r="J5586" s="3">
        <v>0.6667</v>
      </c>
      <c r="K5586" s="3" t="s">
        <v>15964</v>
      </c>
      <c r="L5586" s="3" t="s">
        <v>15965</v>
      </c>
      <c r="M5586" s="3" t="s">
        <v>4500</v>
      </c>
      <c r="N5586" s="3" t="s">
        <v>4501</v>
      </c>
    </row>
    <row r="5587" spans="1:14">
      <c r="A5587" s="3" t="s">
        <v>15966</v>
      </c>
      <c r="C5587" s="3">
        <v>0.39</v>
      </c>
      <c r="D5587" s="3">
        <v>0.2333</v>
      </c>
      <c r="E5587" s="3">
        <v>0.07</v>
      </c>
      <c r="F5587" s="3">
        <v>2.4933</v>
      </c>
      <c r="G5587" s="3">
        <v>2.48</v>
      </c>
      <c r="H5587" s="3">
        <v>4.5333</v>
      </c>
      <c r="I5587" s="3">
        <v>3.1967</v>
      </c>
      <c r="J5587" s="3">
        <v>0.19</v>
      </c>
      <c r="K5587" s="3"/>
      <c r="L5587" s="3"/>
      <c r="M5587" s="3"/>
      <c r="N5587" s="3"/>
    </row>
    <row r="5588" spans="1:14">
      <c r="A5588" s="3" t="s">
        <v>15967</v>
      </c>
      <c r="C5588" s="3">
        <v>7.3733</v>
      </c>
      <c r="D5588" s="3">
        <v>2.9833</v>
      </c>
      <c r="E5588" s="3">
        <v>0.56</v>
      </c>
      <c r="F5588" s="3">
        <v>3.4967</v>
      </c>
      <c r="G5588" s="3">
        <v>4.37</v>
      </c>
      <c r="H5588" s="3">
        <v>1.9433</v>
      </c>
      <c r="I5588" s="3">
        <v>5.9133</v>
      </c>
      <c r="J5588" s="3">
        <v>1.6267</v>
      </c>
      <c r="K5588" s="3" t="s">
        <v>15968</v>
      </c>
      <c r="L5588" s="3" t="s">
        <v>13383</v>
      </c>
      <c r="M5588" s="3" t="s">
        <v>15969</v>
      </c>
      <c r="N5588" s="3" t="s">
        <v>15970</v>
      </c>
    </row>
    <row r="5589" spans="1:14">
      <c r="A5589" s="3" t="s">
        <v>15971</v>
      </c>
      <c r="C5589" s="3">
        <v>0.0767</v>
      </c>
      <c r="D5589" s="3">
        <v>0.2867</v>
      </c>
      <c r="E5589" s="3">
        <v>0</v>
      </c>
      <c r="F5589" s="3">
        <v>0.2333</v>
      </c>
      <c r="G5589" s="3">
        <v>0.1733</v>
      </c>
      <c r="H5589" s="3">
        <v>0.71</v>
      </c>
      <c r="I5589" s="3">
        <v>0.0967</v>
      </c>
      <c r="J5589" s="3">
        <v>0.0867</v>
      </c>
      <c r="K5589" s="3" t="s">
        <v>15972</v>
      </c>
      <c r="L5589" s="3" t="s">
        <v>26</v>
      </c>
      <c r="M5589" s="3" t="s">
        <v>15973</v>
      </c>
      <c r="N5589" s="3" t="s">
        <v>15974</v>
      </c>
    </row>
    <row r="5590" spans="1:14">
      <c r="A5590" s="3" t="s">
        <v>15975</v>
      </c>
      <c r="C5590" s="3">
        <v>0.32</v>
      </c>
      <c r="D5590" s="3">
        <v>6.3733</v>
      </c>
      <c r="E5590" s="3">
        <v>9.4833</v>
      </c>
      <c r="F5590" s="3">
        <v>8.9733</v>
      </c>
      <c r="G5590" s="3">
        <v>6.0733</v>
      </c>
      <c r="H5590" s="3">
        <v>12.4567</v>
      </c>
      <c r="I5590" s="3">
        <v>6.3833</v>
      </c>
      <c r="J5590" s="3">
        <v>7.5333</v>
      </c>
      <c r="K5590" s="3" t="s">
        <v>15976</v>
      </c>
      <c r="L5590" s="3" t="s">
        <v>26</v>
      </c>
      <c r="M5590" s="3" t="s">
        <v>15977</v>
      </c>
      <c r="N5590" s="3" t="s">
        <v>15978</v>
      </c>
    </row>
    <row r="5591" spans="1:14">
      <c r="A5591" s="3" t="s">
        <v>15979</v>
      </c>
      <c r="C5591" s="3">
        <v>0.5833</v>
      </c>
      <c r="D5591" s="3">
        <v>0.7133</v>
      </c>
      <c r="E5591" s="3">
        <v>0.5</v>
      </c>
      <c r="F5591" s="3">
        <v>1.81</v>
      </c>
      <c r="G5591" s="3">
        <v>0.2367</v>
      </c>
      <c r="H5591" s="3">
        <v>0.7833</v>
      </c>
      <c r="I5591" s="3">
        <v>0.66</v>
      </c>
      <c r="J5591" s="3">
        <v>0.2167</v>
      </c>
      <c r="K5591" s="3" t="s">
        <v>15980</v>
      </c>
      <c r="L5591" s="3" t="s">
        <v>15981</v>
      </c>
      <c r="M5591" s="3" t="s">
        <v>15982</v>
      </c>
      <c r="N5591" s="3" t="s">
        <v>7431</v>
      </c>
    </row>
    <row r="5592" spans="1:14">
      <c r="A5592" s="3" t="s">
        <v>15983</v>
      </c>
      <c r="C5592" s="3">
        <v>279.5367</v>
      </c>
      <c r="D5592" s="3">
        <v>82.14</v>
      </c>
      <c r="E5592" s="3">
        <v>16.7233</v>
      </c>
      <c r="F5592" s="3">
        <v>88.1533</v>
      </c>
      <c r="G5592" s="3">
        <v>145.5233</v>
      </c>
      <c r="H5592" s="3">
        <v>79.4267</v>
      </c>
      <c r="I5592" s="3">
        <v>190.5167</v>
      </c>
      <c r="J5592" s="3">
        <v>49.5533</v>
      </c>
      <c r="K5592" s="3" t="s">
        <v>12449</v>
      </c>
      <c r="L5592" s="3" t="s">
        <v>11753</v>
      </c>
      <c r="M5592" s="3" t="s">
        <v>12450</v>
      </c>
      <c r="N5592" s="3" t="s">
        <v>4485</v>
      </c>
    </row>
    <row r="5593" spans="1:14">
      <c r="A5593" s="3" t="s">
        <v>15984</v>
      </c>
      <c r="C5593" s="3">
        <v>0.2867</v>
      </c>
      <c r="D5593" s="3">
        <v>0.3567</v>
      </c>
      <c r="E5593" s="3">
        <v>0.52</v>
      </c>
      <c r="F5593" s="3">
        <v>0.42</v>
      </c>
      <c r="G5593" s="3">
        <v>0</v>
      </c>
      <c r="H5593" s="3">
        <v>0.3733</v>
      </c>
      <c r="I5593" s="3">
        <v>0.4167</v>
      </c>
      <c r="J5593" s="3">
        <v>0.2667</v>
      </c>
      <c r="K5593" s="3"/>
      <c r="L5593" s="3"/>
      <c r="M5593" s="3"/>
      <c r="N5593" s="3"/>
    </row>
    <row r="5594" spans="1:14">
      <c r="A5594" s="3" t="s">
        <v>15985</v>
      </c>
      <c r="C5594" s="3">
        <v>0.3867</v>
      </c>
      <c r="D5594" s="3">
        <v>0.2433</v>
      </c>
      <c r="E5594" s="3">
        <v>0.51</v>
      </c>
      <c r="F5594" s="3">
        <v>0.38</v>
      </c>
      <c r="G5594" s="3">
        <v>0.3933</v>
      </c>
      <c r="H5594" s="3">
        <v>0.2933</v>
      </c>
      <c r="I5594" s="3">
        <v>0.2633</v>
      </c>
      <c r="J5594" s="3">
        <v>7.91</v>
      </c>
      <c r="K5594" s="3" t="s">
        <v>9077</v>
      </c>
      <c r="L5594" s="3" t="s">
        <v>8580</v>
      </c>
      <c r="M5594" s="3" t="s">
        <v>1257</v>
      </c>
      <c r="N5594" s="3" t="s">
        <v>15986</v>
      </c>
    </row>
    <row r="5595" spans="1:14">
      <c r="A5595" s="3" t="s">
        <v>15987</v>
      </c>
      <c r="C5595" s="3">
        <v>10.3033</v>
      </c>
      <c r="D5595" s="3">
        <v>0.42</v>
      </c>
      <c r="E5595" s="3">
        <v>3.86</v>
      </c>
      <c r="F5595" s="3">
        <v>6.8667</v>
      </c>
      <c r="G5595" s="3">
        <v>0.2267</v>
      </c>
      <c r="H5595" s="3">
        <v>9.05</v>
      </c>
      <c r="I5595" s="3">
        <v>2.9833</v>
      </c>
      <c r="J5595" s="3">
        <v>2.7733</v>
      </c>
      <c r="K5595" s="3" t="s">
        <v>12598</v>
      </c>
      <c r="L5595" s="3" t="s">
        <v>6858</v>
      </c>
      <c r="M5595" s="3"/>
      <c r="N5595" s="3"/>
    </row>
    <row r="5596" spans="1:14">
      <c r="A5596" s="3" t="s">
        <v>15988</v>
      </c>
      <c r="C5596" s="3">
        <v>0.3467</v>
      </c>
      <c r="D5596" s="3">
        <v>3.9233</v>
      </c>
      <c r="E5596" s="3">
        <v>1.9167</v>
      </c>
      <c r="F5596" s="3">
        <v>3.1</v>
      </c>
      <c r="G5596" s="3">
        <v>6.5067</v>
      </c>
      <c r="H5596" s="3">
        <v>2.23</v>
      </c>
      <c r="I5596" s="3">
        <v>3.01</v>
      </c>
      <c r="J5596" s="3">
        <v>2.71</v>
      </c>
      <c r="K5596" s="3" t="s">
        <v>15989</v>
      </c>
      <c r="L5596" s="3" t="s">
        <v>554</v>
      </c>
      <c r="M5596" s="3" t="s">
        <v>15990</v>
      </c>
      <c r="N5596" s="3" t="s">
        <v>556</v>
      </c>
    </row>
    <row r="5597" spans="1:14">
      <c r="A5597" s="3" t="s">
        <v>15991</v>
      </c>
      <c r="C5597" s="3">
        <v>5.7667</v>
      </c>
      <c r="D5597" s="3">
        <v>0</v>
      </c>
      <c r="E5597" s="3">
        <v>23.58</v>
      </c>
      <c r="F5597" s="3">
        <v>26.5967</v>
      </c>
      <c r="G5597" s="3">
        <v>0</v>
      </c>
      <c r="H5597" s="3">
        <v>0</v>
      </c>
      <c r="I5597" s="3">
        <v>35.6067</v>
      </c>
      <c r="J5597" s="3">
        <v>18.2367</v>
      </c>
      <c r="K5597" s="3" t="s">
        <v>15992</v>
      </c>
      <c r="L5597" s="3" t="s">
        <v>15993</v>
      </c>
      <c r="M5597" s="3" t="s">
        <v>15994</v>
      </c>
      <c r="N5597" s="3" t="s">
        <v>14534</v>
      </c>
    </row>
    <row r="5598" spans="1:14">
      <c r="A5598" s="3" t="s">
        <v>15995</v>
      </c>
      <c r="C5598" s="3">
        <v>22.4233</v>
      </c>
      <c r="D5598" s="3">
        <v>9.2367</v>
      </c>
      <c r="E5598" s="3">
        <v>1.4533</v>
      </c>
      <c r="F5598" s="3">
        <v>10.0833</v>
      </c>
      <c r="G5598" s="3">
        <v>13.3233</v>
      </c>
      <c r="H5598" s="3">
        <v>7.5467</v>
      </c>
      <c r="I5598" s="3">
        <v>18.92</v>
      </c>
      <c r="J5598" s="3">
        <v>4.29</v>
      </c>
      <c r="K5598" s="3" t="s">
        <v>15996</v>
      </c>
      <c r="L5598" s="3" t="s">
        <v>645</v>
      </c>
      <c r="M5598" s="3" t="s">
        <v>15997</v>
      </c>
      <c r="N5598" s="3" t="s">
        <v>11458</v>
      </c>
    </row>
    <row r="5599" spans="1:14">
      <c r="A5599" s="3" t="s">
        <v>15998</v>
      </c>
      <c r="C5599" s="3">
        <v>0.0567</v>
      </c>
      <c r="D5599" s="3">
        <v>0.23</v>
      </c>
      <c r="E5599" s="3">
        <v>0.3767</v>
      </c>
      <c r="F5599" s="3">
        <v>0.2367</v>
      </c>
      <c r="G5599" s="3">
        <v>0.09</v>
      </c>
      <c r="H5599" s="3">
        <v>0.01</v>
      </c>
      <c r="I5599" s="3">
        <v>0.1</v>
      </c>
      <c r="J5599" s="3">
        <v>0.14</v>
      </c>
      <c r="K5599" s="3" t="s">
        <v>10287</v>
      </c>
      <c r="L5599" s="3"/>
      <c r="M5599" s="3" t="s">
        <v>1257</v>
      </c>
      <c r="N5599" s="3" t="s">
        <v>6419</v>
      </c>
    </row>
    <row r="5600" spans="1:14">
      <c r="A5600" s="3" t="s">
        <v>15999</v>
      </c>
      <c r="C5600" s="3">
        <v>0</v>
      </c>
      <c r="D5600" s="3">
        <v>0.13</v>
      </c>
      <c r="E5600" s="3">
        <v>1.8533</v>
      </c>
      <c r="F5600" s="3">
        <v>1.1567</v>
      </c>
      <c r="G5600" s="3">
        <v>0.21</v>
      </c>
      <c r="H5600" s="3">
        <v>0.25</v>
      </c>
      <c r="I5600" s="3">
        <v>0.4133</v>
      </c>
      <c r="J5600" s="3">
        <v>0.3567</v>
      </c>
      <c r="K5600" s="3" t="s">
        <v>16000</v>
      </c>
      <c r="L5600" s="3" t="s">
        <v>16001</v>
      </c>
      <c r="M5600" s="3" t="s">
        <v>16002</v>
      </c>
      <c r="N5600" s="3" t="s">
        <v>16003</v>
      </c>
    </row>
    <row r="5601" spans="1:14">
      <c r="A5601" s="3" t="s">
        <v>16004</v>
      </c>
      <c r="C5601" s="3">
        <v>13.7367</v>
      </c>
      <c r="D5601" s="3">
        <v>12.8667</v>
      </c>
      <c r="E5601" s="3">
        <v>7.7733</v>
      </c>
      <c r="F5601" s="3">
        <v>7.5767</v>
      </c>
      <c r="G5601" s="3">
        <v>3.0167</v>
      </c>
      <c r="H5601" s="3">
        <v>0</v>
      </c>
      <c r="I5601" s="3">
        <v>6.6067</v>
      </c>
      <c r="J5601" s="3">
        <v>12.7333</v>
      </c>
      <c r="K5601" s="3" t="s">
        <v>16005</v>
      </c>
      <c r="L5601" s="3" t="s">
        <v>12007</v>
      </c>
      <c r="M5601" s="3" t="s">
        <v>12008</v>
      </c>
      <c r="N5601" s="3"/>
    </row>
    <row r="5602" spans="1:14">
      <c r="A5602" s="3" t="s">
        <v>16006</v>
      </c>
      <c r="C5602" s="3">
        <v>2.3533</v>
      </c>
      <c r="D5602" s="3">
        <v>2.7</v>
      </c>
      <c r="E5602" s="3">
        <v>2.0367</v>
      </c>
      <c r="F5602" s="3">
        <v>0.1</v>
      </c>
      <c r="G5602" s="3">
        <v>2.8233</v>
      </c>
      <c r="H5602" s="3">
        <v>0.2133</v>
      </c>
      <c r="I5602" s="3">
        <v>5.94</v>
      </c>
      <c r="J5602" s="3">
        <v>5.8267</v>
      </c>
      <c r="K5602" s="3" t="s">
        <v>16007</v>
      </c>
      <c r="L5602" s="3" t="s">
        <v>1039</v>
      </c>
      <c r="M5602" s="3" t="s">
        <v>16008</v>
      </c>
      <c r="N5602" s="3" t="s">
        <v>1041</v>
      </c>
    </row>
    <row r="5603" spans="1:14">
      <c r="A5603" s="3" t="s">
        <v>16009</v>
      </c>
      <c r="C5603" s="3">
        <v>0.09</v>
      </c>
      <c r="D5603" s="3">
        <v>1.6533</v>
      </c>
      <c r="E5603" s="3">
        <v>2.5767</v>
      </c>
      <c r="F5603" s="3">
        <v>1.74</v>
      </c>
      <c r="G5603" s="3">
        <v>1.04</v>
      </c>
      <c r="H5603" s="3">
        <v>1.59</v>
      </c>
      <c r="I5603" s="3">
        <v>0.7767</v>
      </c>
      <c r="J5603" s="3">
        <v>0.9333</v>
      </c>
      <c r="K5603" s="3" t="s">
        <v>16010</v>
      </c>
      <c r="L5603" s="3" t="s">
        <v>12061</v>
      </c>
      <c r="M5603" s="3"/>
      <c r="N5603" s="3" t="s">
        <v>12062</v>
      </c>
    </row>
    <row r="5604" spans="1:14">
      <c r="A5604" s="3" t="s">
        <v>16011</v>
      </c>
      <c r="C5604" s="3">
        <v>0.4</v>
      </c>
      <c r="D5604" s="3">
        <v>1.3267</v>
      </c>
      <c r="E5604" s="3">
        <v>0.55</v>
      </c>
      <c r="F5604" s="3">
        <v>0.23</v>
      </c>
      <c r="G5604" s="3">
        <v>0</v>
      </c>
      <c r="H5604" s="3">
        <v>0</v>
      </c>
      <c r="I5604" s="3">
        <v>0.2533</v>
      </c>
      <c r="J5604" s="3">
        <v>0.3067</v>
      </c>
      <c r="K5604" s="3" t="s">
        <v>16012</v>
      </c>
      <c r="L5604" s="3" t="s">
        <v>8947</v>
      </c>
      <c r="M5604" s="3"/>
      <c r="N5604" s="3"/>
    </row>
    <row r="5605" spans="1:14">
      <c r="A5605" s="3" t="s">
        <v>16013</v>
      </c>
      <c r="C5605" s="3">
        <v>2.57</v>
      </c>
      <c r="D5605" s="3">
        <v>0.2267</v>
      </c>
      <c r="E5605" s="3">
        <v>4.16</v>
      </c>
      <c r="F5605" s="3">
        <v>8.5633</v>
      </c>
      <c r="G5605" s="3">
        <v>0.15</v>
      </c>
      <c r="H5605" s="3">
        <v>0.2233</v>
      </c>
      <c r="I5605" s="3">
        <v>1.95</v>
      </c>
      <c r="J5605" s="3">
        <v>0.6767</v>
      </c>
      <c r="K5605" s="3" t="s">
        <v>16014</v>
      </c>
      <c r="L5605" s="3" t="s">
        <v>1281</v>
      </c>
      <c r="M5605" s="3" t="s">
        <v>1257</v>
      </c>
      <c r="N5605" s="3" t="s">
        <v>13750</v>
      </c>
    </row>
    <row r="5606" spans="1:14">
      <c r="A5606" s="3" t="s">
        <v>16015</v>
      </c>
      <c r="C5606" s="3">
        <v>0.6433</v>
      </c>
      <c r="D5606" s="3">
        <v>0.74</v>
      </c>
      <c r="E5606" s="3">
        <v>0.9967</v>
      </c>
      <c r="F5606" s="3">
        <v>0.91</v>
      </c>
      <c r="G5606" s="3">
        <v>4.0667</v>
      </c>
      <c r="H5606" s="3">
        <v>1.5733</v>
      </c>
      <c r="I5606" s="3">
        <v>0.1733</v>
      </c>
      <c r="J5606" s="3">
        <v>0.28</v>
      </c>
      <c r="K5606" s="3" t="s">
        <v>2001</v>
      </c>
      <c r="L5606" s="3"/>
      <c r="M5606" s="3" t="s">
        <v>594</v>
      </c>
      <c r="N5606" s="3" t="s">
        <v>595</v>
      </c>
    </row>
    <row r="5607" spans="1:14">
      <c r="A5607" s="3" t="s">
        <v>16016</v>
      </c>
      <c r="C5607" s="3">
        <v>110.6267</v>
      </c>
      <c r="D5607" s="3">
        <v>1.2233</v>
      </c>
      <c r="E5607" s="3">
        <v>163.4367</v>
      </c>
      <c r="F5607" s="3">
        <v>334.7033</v>
      </c>
      <c r="G5607" s="3">
        <v>0.6833</v>
      </c>
      <c r="H5607" s="3">
        <v>2.5633</v>
      </c>
      <c r="I5607" s="3">
        <v>59.2033</v>
      </c>
      <c r="J5607" s="3">
        <v>1.6833</v>
      </c>
      <c r="K5607" s="3" t="s">
        <v>7207</v>
      </c>
      <c r="L5607" s="3" t="s">
        <v>7208</v>
      </c>
      <c r="M5607" s="3" t="s">
        <v>5824</v>
      </c>
      <c r="N5607" s="3" t="s">
        <v>2229</v>
      </c>
    </row>
    <row r="5608" spans="1:14">
      <c r="A5608" s="3" t="s">
        <v>16017</v>
      </c>
      <c r="C5608" s="3">
        <v>6.2633</v>
      </c>
      <c r="D5608" s="3">
        <v>33.7633</v>
      </c>
      <c r="E5608" s="3">
        <v>18.0033</v>
      </c>
      <c r="F5608" s="3">
        <v>9.7633</v>
      </c>
      <c r="G5608" s="3">
        <v>22.3867</v>
      </c>
      <c r="H5608" s="3">
        <v>34.95</v>
      </c>
      <c r="I5608" s="3">
        <v>14.59</v>
      </c>
      <c r="J5608" s="3">
        <v>4.0267</v>
      </c>
      <c r="K5608" s="3" t="s">
        <v>4773</v>
      </c>
      <c r="L5608" s="3" t="s">
        <v>1060</v>
      </c>
      <c r="M5608" s="3" t="s">
        <v>4803</v>
      </c>
      <c r="N5608" s="3" t="s">
        <v>633</v>
      </c>
    </row>
    <row r="5609" spans="1:14">
      <c r="A5609" s="3" t="s">
        <v>16018</v>
      </c>
      <c r="C5609" s="3">
        <v>0.6733</v>
      </c>
      <c r="D5609" s="3">
        <v>0.7033</v>
      </c>
      <c r="E5609" s="3">
        <v>2.9833</v>
      </c>
      <c r="F5609" s="3">
        <v>1.6867</v>
      </c>
      <c r="G5609" s="3">
        <v>2.1833</v>
      </c>
      <c r="H5609" s="3">
        <v>1.1667</v>
      </c>
      <c r="I5609" s="3">
        <v>1.2433</v>
      </c>
      <c r="J5609" s="3">
        <v>1.4133</v>
      </c>
      <c r="K5609" s="3" t="s">
        <v>16019</v>
      </c>
      <c r="L5609" s="3" t="s">
        <v>16020</v>
      </c>
      <c r="M5609" s="3"/>
      <c r="N5609" s="3"/>
    </row>
    <row r="5610" spans="1:14">
      <c r="A5610" s="3" t="s">
        <v>16021</v>
      </c>
      <c r="C5610" s="3">
        <v>27.56</v>
      </c>
      <c r="D5610" s="3">
        <v>17.41</v>
      </c>
      <c r="E5610" s="3">
        <v>37.8267</v>
      </c>
      <c r="F5610" s="3">
        <v>45.8533</v>
      </c>
      <c r="G5610" s="3">
        <v>25.56</v>
      </c>
      <c r="H5610" s="3">
        <v>3.1167</v>
      </c>
      <c r="I5610" s="3">
        <v>17.2633</v>
      </c>
      <c r="J5610" s="3">
        <v>27.9833</v>
      </c>
      <c r="K5610" s="3" t="s">
        <v>16022</v>
      </c>
      <c r="L5610" s="3" t="s">
        <v>16023</v>
      </c>
      <c r="M5610" s="3"/>
      <c r="N5610" s="3"/>
    </row>
    <row r="5611" spans="1:14">
      <c r="A5611" s="3" t="s">
        <v>16024</v>
      </c>
      <c r="C5611" s="3">
        <v>3.9867</v>
      </c>
      <c r="D5611" s="3">
        <v>2.4667</v>
      </c>
      <c r="E5611" s="3">
        <v>2.4067</v>
      </c>
      <c r="F5611" s="3">
        <v>5.5033</v>
      </c>
      <c r="G5611" s="3">
        <v>8.82</v>
      </c>
      <c r="H5611" s="3">
        <v>7.0433</v>
      </c>
      <c r="I5611" s="3">
        <v>0.25</v>
      </c>
      <c r="J5611" s="3">
        <v>0.18</v>
      </c>
      <c r="K5611" s="3" t="s">
        <v>16025</v>
      </c>
      <c r="L5611" s="3" t="s">
        <v>16026</v>
      </c>
      <c r="M5611" s="3" t="s">
        <v>16027</v>
      </c>
      <c r="N5611" s="3" t="s">
        <v>1727</v>
      </c>
    </row>
    <row r="5612" spans="1:14">
      <c r="A5612" s="3" t="s">
        <v>16028</v>
      </c>
      <c r="C5612" s="3">
        <v>13.01</v>
      </c>
      <c r="D5612" s="3">
        <v>3.14</v>
      </c>
      <c r="E5612" s="3">
        <v>0.0133</v>
      </c>
      <c r="F5612" s="3">
        <v>0.22</v>
      </c>
      <c r="G5612" s="3">
        <v>1.2</v>
      </c>
      <c r="H5612" s="3">
        <v>0.2267</v>
      </c>
      <c r="I5612" s="3">
        <v>1.7</v>
      </c>
      <c r="J5612" s="3">
        <v>0.52</v>
      </c>
      <c r="K5612" s="3" t="s">
        <v>10745</v>
      </c>
      <c r="L5612" s="3"/>
      <c r="M5612" s="3"/>
      <c r="N5612" s="3"/>
    </row>
    <row r="5613" spans="1:14">
      <c r="A5613" s="3" t="s">
        <v>16029</v>
      </c>
      <c r="C5613" s="3">
        <v>226.86</v>
      </c>
      <c r="D5613" s="3">
        <v>52.3967</v>
      </c>
      <c r="E5613" s="3">
        <v>15.5367</v>
      </c>
      <c r="F5613" s="3">
        <v>92.9233</v>
      </c>
      <c r="G5613" s="3">
        <v>124.96</v>
      </c>
      <c r="H5613" s="3">
        <v>61.86</v>
      </c>
      <c r="I5613" s="3">
        <v>175.97</v>
      </c>
      <c r="J5613" s="3">
        <v>30.1933</v>
      </c>
      <c r="K5613" s="3" t="s">
        <v>15740</v>
      </c>
      <c r="L5613" s="3" t="s">
        <v>16030</v>
      </c>
      <c r="M5613" s="3" t="s">
        <v>15738</v>
      </c>
      <c r="N5613" s="3" t="s">
        <v>754</v>
      </c>
    </row>
    <row r="5614" spans="1:14">
      <c r="A5614" s="3" t="s">
        <v>16031</v>
      </c>
      <c r="C5614" s="3">
        <v>14.6967</v>
      </c>
      <c r="D5614" s="3">
        <v>26.41</v>
      </c>
      <c r="E5614" s="3">
        <v>10.7233</v>
      </c>
      <c r="F5614" s="3">
        <v>18.1967</v>
      </c>
      <c r="G5614" s="3">
        <v>11.5967</v>
      </c>
      <c r="H5614" s="3">
        <v>0</v>
      </c>
      <c r="I5614" s="3">
        <v>3.6033</v>
      </c>
      <c r="J5614" s="3">
        <v>22.79</v>
      </c>
      <c r="K5614" s="3" t="s">
        <v>16032</v>
      </c>
      <c r="L5614" s="3" t="s">
        <v>16033</v>
      </c>
      <c r="M5614" s="3" t="s">
        <v>16034</v>
      </c>
      <c r="N5614" s="3"/>
    </row>
    <row r="5615" spans="1:14">
      <c r="A5615" s="3" t="s">
        <v>16035</v>
      </c>
      <c r="C5615" s="3">
        <v>1.45</v>
      </c>
      <c r="D5615" s="3">
        <v>1.23</v>
      </c>
      <c r="E5615" s="3">
        <v>7.86</v>
      </c>
      <c r="F5615" s="3">
        <v>3.6767</v>
      </c>
      <c r="G5615" s="3">
        <v>1.0367</v>
      </c>
      <c r="H5615" s="3">
        <v>1.9633</v>
      </c>
      <c r="I5615" s="3">
        <v>1.9033</v>
      </c>
      <c r="J5615" s="3">
        <v>5.75</v>
      </c>
      <c r="K5615" s="3" t="s">
        <v>16036</v>
      </c>
      <c r="L5615" s="3" t="s">
        <v>884</v>
      </c>
      <c r="M5615" s="3" t="s">
        <v>16037</v>
      </c>
      <c r="N5615" s="3" t="s">
        <v>886</v>
      </c>
    </row>
    <row r="5616" spans="1:14">
      <c r="A5616" s="3" t="s">
        <v>16038</v>
      </c>
      <c r="C5616" s="3">
        <v>12.4967</v>
      </c>
      <c r="D5616" s="3">
        <v>3.45</v>
      </c>
      <c r="E5616" s="3">
        <v>0.81</v>
      </c>
      <c r="F5616" s="3">
        <v>3.5533</v>
      </c>
      <c r="G5616" s="3">
        <v>3.97</v>
      </c>
      <c r="H5616" s="3">
        <v>2.81</v>
      </c>
      <c r="I5616" s="3">
        <v>9.8067</v>
      </c>
      <c r="J5616" s="3">
        <v>2.89</v>
      </c>
      <c r="K5616" s="3" t="s">
        <v>16039</v>
      </c>
      <c r="L5616" s="3" t="s">
        <v>2233</v>
      </c>
      <c r="M5616" s="3" t="s">
        <v>16040</v>
      </c>
      <c r="N5616" s="3" t="s">
        <v>16041</v>
      </c>
    </row>
    <row r="5617" spans="1:14">
      <c r="A5617" s="3" t="s">
        <v>16042</v>
      </c>
      <c r="C5617" s="3">
        <v>17.3267</v>
      </c>
      <c r="D5617" s="3">
        <v>0</v>
      </c>
      <c r="E5617" s="3">
        <v>23.9367</v>
      </c>
      <c r="F5617" s="3">
        <v>31.7333</v>
      </c>
      <c r="G5617" s="3">
        <v>61.35</v>
      </c>
      <c r="H5617" s="3">
        <v>48.7767</v>
      </c>
      <c r="I5617" s="3">
        <v>45.6167</v>
      </c>
      <c r="J5617" s="3">
        <v>13.67</v>
      </c>
      <c r="K5617" s="3" t="s">
        <v>16043</v>
      </c>
      <c r="L5617" s="3"/>
      <c r="M5617" s="3"/>
      <c r="N5617" s="3"/>
    </row>
    <row r="5618" spans="1:14">
      <c r="A5618" s="3" t="s">
        <v>16044</v>
      </c>
      <c r="C5618" s="3">
        <v>27.6967</v>
      </c>
      <c r="D5618" s="3">
        <v>11.7767</v>
      </c>
      <c r="E5618" s="3">
        <v>3.3267</v>
      </c>
      <c r="F5618" s="3">
        <v>8.74</v>
      </c>
      <c r="G5618" s="3">
        <v>14.1167</v>
      </c>
      <c r="H5618" s="3">
        <v>7.2633</v>
      </c>
      <c r="I5618" s="3">
        <v>24.55</v>
      </c>
      <c r="J5618" s="3">
        <v>5.07</v>
      </c>
      <c r="K5618" s="3" t="s">
        <v>16045</v>
      </c>
      <c r="L5618" s="3" t="s">
        <v>295</v>
      </c>
      <c r="M5618" s="3" t="s">
        <v>296</v>
      </c>
      <c r="N5618" s="3" t="s">
        <v>16046</v>
      </c>
    </row>
    <row r="5619" spans="1:14">
      <c r="A5619" s="3" t="s">
        <v>16047</v>
      </c>
      <c r="C5619" s="3">
        <v>10.64</v>
      </c>
      <c r="D5619" s="3">
        <v>13.8333</v>
      </c>
      <c r="E5619" s="3">
        <v>66.3267</v>
      </c>
      <c r="F5619" s="3">
        <v>31.46</v>
      </c>
      <c r="G5619" s="3">
        <v>13.48</v>
      </c>
      <c r="H5619" s="3">
        <v>82.4733</v>
      </c>
      <c r="I5619" s="3">
        <v>13.6067</v>
      </c>
      <c r="J5619" s="3">
        <v>21.53</v>
      </c>
      <c r="K5619" s="3" t="s">
        <v>16048</v>
      </c>
      <c r="L5619" s="3" t="s">
        <v>8136</v>
      </c>
      <c r="M5619" s="3" t="s">
        <v>8137</v>
      </c>
      <c r="N5619" s="3" t="s">
        <v>1351</v>
      </c>
    </row>
    <row r="5620" spans="1:14">
      <c r="A5620" s="3" t="s">
        <v>16049</v>
      </c>
      <c r="C5620" s="3">
        <v>0</v>
      </c>
      <c r="D5620" s="3">
        <v>0.14</v>
      </c>
      <c r="E5620" s="3">
        <v>0</v>
      </c>
      <c r="F5620" s="3">
        <v>0</v>
      </c>
      <c r="G5620" s="3">
        <v>0</v>
      </c>
      <c r="H5620" s="3">
        <v>0.9767</v>
      </c>
      <c r="I5620" s="3">
        <v>0</v>
      </c>
      <c r="J5620" s="3">
        <v>0</v>
      </c>
      <c r="K5620" s="3" t="s">
        <v>16050</v>
      </c>
      <c r="L5620" s="3" t="s">
        <v>945</v>
      </c>
      <c r="M5620" s="3" t="s">
        <v>16051</v>
      </c>
      <c r="N5620" s="3" t="s">
        <v>2982</v>
      </c>
    </row>
    <row r="5621" spans="1:14">
      <c r="A5621" s="3" t="s">
        <v>16052</v>
      </c>
      <c r="C5621" s="3">
        <v>11.3767</v>
      </c>
      <c r="D5621" s="3">
        <v>19.1067</v>
      </c>
      <c r="E5621" s="3">
        <v>14.0533</v>
      </c>
      <c r="F5621" s="3">
        <v>5.1667</v>
      </c>
      <c r="G5621" s="3">
        <v>11.7933</v>
      </c>
      <c r="H5621" s="3">
        <v>33.4367</v>
      </c>
      <c r="I5621" s="3">
        <v>9.99</v>
      </c>
      <c r="J5621" s="3">
        <v>9.87</v>
      </c>
      <c r="K5621" s="3" t="s">
        <v>16053</v>
      </c>
      <c r="L5621" s="3" t="s">
        <v>14675</v>
      </c>
      <c r="M5621" s="3" t="s">
        <v>3783</v>
      </c>
      <c r="N5621" s="3"/>
    </row>
    <row r="5622" spans="1:14">
      <c r="A5622" s="3" t="s">
        <v>16054</v>
      </c>
      <c r="C5622" s="3">
        <v>6.81</v>
      </c>
      <c r="D5622" s="3">
        <v>3.79</v>
      </c>
      <c r="E5622" s="3">
        <v>23.7033</v>
      </c>
      <c r="F5622" s="3">
        <v>3.57</v>
      </c>
      <c r="G5622" s="3">
        <v>3.8333</v>
      </c>
      <c r="H5622" s="3">
        <v>2.8933</v>
      </c>
      <c r="I5622" s="3">
        <v>13.8667</v>
      </c>
      <c r="J5622" s="3">
        <v>10.2</v>
      </c>
      <c r="K5622" s="3" t="s">
        <v>16055</v>
      </c>
      <c r="L5622" s="3" t="s">
        <v>58</v>
      </c>
      <c r="M5622" s="3" t="s">
        <v>8237</v>
      </c>
      <c r="N5622" s="3"/>
    </row>
    <row r="5623" spans="1:14">
      <c r="A5623" s="3" t="s">
        <v>16056</v>
      </c>
      <c r="C5623" s="3">
        <v>0.4833</v>
      </c>
      <c r="D5623" s="3">
        <v>0.0433</v>
      </c>
      <c r="E5623" s="3">
        <v>0.0867</v>
      </c>
      <c r="F5623" s="3">
        <v>0.0333</v>
      </c>
      <c r="G5623" s="3">
        <v>0.0967</v>
      </c>
      <c r="H5623" s="3">
        <v>0.02</v>
      </c>
      <c r="I5623" s="3">
        <v>0.43</v>
      </c>
      <c r="J5623" s="3">
        <v>0.08</v>
      </c>
      <c r="K5623" s="3" t="s">
        <v>16057</v>
      </c>
      <c r="L5623" s="3" t="s">
        <v>1048</v>
      </c>
      <c r="M5623" s="3" t="s">
        <v>3084</v>
      </c>
      <c r="N5623" s="3" t="s">
        <v>1050</v>
      </c>
    </row>
    <row r="5624" spans="1:14">
      <c r="A5624" s="3" t="s">
        <v>16058</v>
      </c>
      <c r="C5624" s="3">
        <v>2.2267</v>
      </c>
      <c r="D5624" s="3">
        <v>5.8933</v>
      </c>
      <c r="E5624" s="3">
        <v>7.67</v>
      </c>
      <c r="F5624" s="3">
        <v>6.2167</v>
      </c>
      <c r="G5624" s="3">
        <v>4.8167</v>
      </c>
      <c r="H5624" s="3">
        <v>5.5233</v>
      </c>
      <c r="I5624" s="3">
        <v>10.38</v>
      </c>
      <c r="J5624" s="3">
        <v>1.3967</v>
      </c>
      <c r="K5624" s="3" t="s">
        <v>16059</v>
      </c>
      <c r="L5624" s="3" t="s">
        <v>16060</v>
      </c>
      <c r="M5624" s="3"/>
      <c r="N5624" s="3"/>
    </row>
    <row r="5625" spans="1:14">
      <c r="A5625" s="3" t="s">
        <v>16061</v>
      </c>
      <c r="C5625" s="3">
        <v>0.27</v>
      </c>
      <c r="D5625" s="3">
        <v>0.37</v>
      </c>
      <c r="E5625" s="3">
        <v>4.6233</v>
      </c>
      <c r="F5625" s="3">
        <v>0.1367</v>
      </c>
      <c r="G5625" s="3">
        <v>0.3567</v>
      </c>
      <c r="H5625" s="3">
        <v>0.32</v>
      </c>
      <c r="I5625" s="3">
        <v>0.8733</v>
      </c>
      <c r="J5625" s="3">
        <v>3.56</v>
      </c>
      <c r="K5625" s="3" t="s">
        <v>16062</v>
      </c>
      <c r="L5625" s="3" t="s">
        <v>16063</v>
      </c>
      <c r="M5625" s="3" t="s">
        <v>16064</v>
      </c>
      <c r="N5625" s="3" t="s">
        <v>10227</v>
      </c>
    </row>
    <row r="5626" spans="1:14">
      <c r="A5626" s="3" t="s">
        <v>16065</v>
      </c>
      <c r="C5626" s="3">
        <v>150.4467</v>
      </c>
      <c r="D5626" s="3">
        <v>188.23</v>
      </c>
      <c r="E5626" s="3">
        <v>43.6067</v>
      </c>
      <c r="F5626" s="3">
        <v>114.7</v>
      </c>
      <c r="G5626" s="3">
        <v>315.04</v>
      </c>
      <c r="H5626" s="3">
        <v>120.1467</v>
      </c>
      <c r="I5626" s="3">
        <v>18.6</v>
      </c>
      <c r="J5626" s="3">
        <v>112.7033</v>
      </c>
      <c r="K5626" s="3" t="s">
        <v>10059</v>
      </c>
      <c r="L5626" s="3" t="s">
        <v>1384</v>
      </c>
      <c r="M5626" s="3" t="s">
        <v>16066</v>
      </c>
      <c r="N5626" s="3" t="s">
        <v>16067</v>
      </c>
    </row>
    <row r="5627" spans="1:14">
      <c r="A5627" s="3" t="s">
        <v>16068</v>
      </c>
      <c r="C5627" s="3">
        <v>24.19</v>
      </c>
      <c r="D5627" s="3">
        <v>22.99</v>
      </c>
      <c r="E5627" s="3">
        <v>17.3367</v>
      </c>
      <c r="F5627" s="3">
        <v>36.4367</v>
      </c>
      <c r="G5627" s="3">
        <v>0</v>
      </c>
      <c r="H5627" s="3">
        <v>0</v>
      </c>
      <c r="I5627" s="3">
        <v>0</v>
      </c>
      <c r="J5627" s="3">
        <v>37.0067</v>
      </c>
      <c r="K5627" s="3" t="s">
        <v>16069</v>
      </c>
      <c r="L5627" s="3" t="s">
        <v>4032</v>
      </c>
      <c r="M5627" s="3" t="s">
        <v>7187</v>
      </c>
      <c r="N5627" s="3" t="s">
        <v>7188</v>
      </c>
    </row>
    <row r="5628" spans="1:14">
      <c r="A5628" s="3" t="s">
        <v>16070</v>
      </c>
      <c r="C5628" s="3">
        <v>82.4767</v>
      </c>
      <c r="D5628" s="3">
        <v>19.5767</v>
      </c>
      <c r="E5628" s="3">
        <v>24.5467</v>
      </c>
      <c r="F5628" s="3">
        <v>41.8567</v>
      </c>
      <c r="G5628" s="3">
        <v>41.9367</v>
      </c>
      <c r="H5628" s="3">
        <v>42.48</v>
      </c>
      <c r="I5628" s="3">
        <v>60.9633</v>
      </c>
      <c r="J5628" s="3">
        <v>39.2367</v>
      </c>
      <c r="K5628" s="3" t="s">
        <v>16071</v>
      </c>
      <c r="L5628" s="3" t="s">
        <v>1821</v>
      </c>
      <c r="M5628" s="3" t="s">
        <v>13296</v>
      </c>
      <c r="N5628" s="3" t="s">
        <v>1823</v>
      </c>
    </row>
    <row r="5629" spans="1:14">
      <c r="A5629" s="3" t="s">
        <v>16072</v>
      </c>
      <c r="C5629" s="3">
        <v>1.2533</v>
      </c>
      <c r="D5629" s="3">
        <v>4.32</v>
      </c>
      <c r="E5629" s="3">
        <v>7.52</v>
      </c>
      <c r="F5629" s="3">
        <v>3.3533</v>
      </c>
      <c r="G5629" s="3">
        <v>2.1067</v>
      </c>
      <c r="H5629" s="3">
        <v>4.1233</v>
      </c>
      <c r="I5629" s="3">
        <v>3.45</v>
      </c>
      <c r="J5629" s="3">
        <v>3</v>
      </c>
      <c r="K5629" s="3" t="s">
        <v>16073</v>
      </c>
      <c r="L5629" s="3" t="s">
        <v>16074</v>
      </c>
      <c r="M5629" s="3" t="s">
        <v>16075</v>
      </c>
      <c r="N5629" s="3" t="s">
        <v>10317</v>
      </c>
    </row>
    <row r="5630" spans="1:14">
      <c r="A5630" s="3" t="s">
        <v>16076</v>
      </c>
      <c r="C5630" s="3">
        <v>8.4967</v>
      </c>
      <c r="D5630" s="3">
        <v>7.4067</v>
      </c>
      <c r="E5630" s="3">
        <v>3.4233</v>
      </c>
      <c r="F5630" s="3">
        <v>19.7333</v>
      </c>
      <c r="G5630" s="3">
        <v>3.5633</v>
      </c>
      <c r="H5630" s="3">
        <v>0</v>
      </c>
      <c r="I5630" s="3">
        <v>13.11</v>
      </c>
      <c r="J5630" s="3">
        <v>7.5233</v>
      </c>
      <c r="K5630" s="3" t="s">
        <v>16077</v>
      </c>
      <c r="L5630" s="3" t="s">
        <v>16078</v>
      </c>
      <c r="M5630" s="3" t="s">
        <v>16079</v>
      </c>
      <c r="N5630" s="3"/>
    </row>
    <row r="5631" spans="1:14">
      <c r="A5631" s="3" t="s">
        <v>16080</v>
      </c>
      <c r="C5631" s="3">
        <v>27.4333</v>
      </c>
      <c r="D5631" s="3">
        <v>21.26</v>
      </c>
      <c r="E5631" s="3">
        <v>16.2367</v>
      </c>
      <c r="F5631" s="3">
        <v>34.3467</v>
      </c>
      <c r="G5631" s="3">
        <v>55.7167</v>
      </c>
      <c r="H5631" s="3">
        <v>52.98</v>
      </c>
      <c r="I5631" s="3">
        <v>13.1733</v>
      </c>
      <c r="J5631" s="3">
        <v>43.7233</v>
      </c>
      <c r="K5631" s="3" t="s">
        <v>16081</v>
      </c>
      <c r="L5631" s="3" t="s">
        <v>16082</v>
      </c>
      <c r="M5631" s="3" t="s">
        <v>16083</v>
      </c>
      <c r="N5631" s="3" t="s">
        <v>16084</v>
      </c>
    </row>
    <row r="5632" spans="1:14">
      <c r="A5632" s="3" t="s">
        <v>16085</v>
      </c>
      <c r="C5632" s="3">
        <v>90.32</v>
      </c>
      <c r="D5632" s="3">
        <v>50.83</v>
      </c>
      <c r="E5632" s="3">
        <v>27.68</v>
      </c>
      <c r="F5632" s="3">
        <v>26.4133</v>
      </c>
      <c r="G5632" s="3">
        <v>52.66</v>
      </c>
      <c r="H5632" s="3">
        <v>32.9833</v>
      </c>
      <c r="I5632" s="3">
        <v>129.0067</v>
      </c>
      <c r="J5632" s="3">
        <v>80.2633</v>
      </c>
      <c r="K5632" s="3" t="s">
        <v>16086</v>
      </c>
      <c r="L5632" s="3" t="s">
        <v>11876</v>
      </c>
      <c r="M5632" s="3" t="s">
        <v>16087</v>
      </c>
      <c r="N5632" s="3" t="s">
        <v>11878</v>
      </c>
    </row>
    <row r="5633" spans="1:14">
      <c r="A5633" s="3" t="s">
        <v>16088</v>
      </c>
      <c r="C5633" s="3">
        <v>0.61</v>
      </c>
      <c r="D5633" s="3">
        <v>1.1767</v>
      </c>
      <c r="E5633" s="3">
        <v>1.5567</v>
      </c>
      <c r="F5633" s="3">
        <v>1.1433</v>
      </c>
      <c r="G5633" s="3">
        <v>1.3267</v>
      </c>
      <c r="H5633" s="3">
        <v>1.72</v>
      </c>
      <c r="I5633" s="3">
        <v>0.8733</v>
      </c>
      <c r="J5633" s="3">
        <v>2.1067</v>
      </c>
      <c r="K5633" s="3" t="s">
        <v>571</v>
      </c>
      <c r="L5633" s="3" t="s">
        <v>5157</v>
      </c>
      <c r="M5633" s="3" t="s">
        <v>573</v>
      </c>
      <c r="N5633" s="3" t="s">
        <v>4081</v>
      </c>
    </row>
    <row r="5634" spans="1:14">
      <c r="A5634" s="3" t="s">
        <v>16089</v>
      </c>
      <c r="C5634" s="3">
        <v>21.07</v>
      </c>
      <c r="D5634" s="3">
        <v>5.4167</v>
      </c>
      <c r="E5634" s="3">
        <v>43.2733</v>
      </c>
      <c r="F5634" s="3">
        <v>3.02</v>
      </c>
      <c r="G5634" s="3">
        <v>3.8833</v>
      </c>
      <c r="H5634" s="3">
        <v>14.17</v>
      </c>
      <c r="I5634" s="3">
        <v>33.31</v>
      </c>
      <c r="J5634" s="3">
        <v>16.8033</v>
      </c>
      <c r="K5634" s="3" t="s">
        <v>16090</v>
      </c>
      <c r="L5634" s="3" t="s">
        <v>6339</v>
      </c>
      <c r="M5634" s="3" t="s">
        <v>14685</v>
      </c>
      <c r="N5634" s="3" t="s">
        <v>14686</v>
      </c>
    </row>
    <row r="5635" spans="1:14">
      <c r="A5635" s="3" t="s">
        <v>16091</v>
      </c>
      <c r="C5635" s="3">
        <v>15.2167</v>
      </c>
      <c r="D5635" s="3">
        <v>5.04</v>
      </c>
      <c r="E5635" s="3">
        <v>0</v>
      </c>
      <c r="F5635" s="3">
        <v>9.08</v>
      </c>
      <c r="G5635" s="3">
        <v>11.5967</v>
      </c>
      <c r="H5635" s="3">
        <v>1.1233</v>
      </c>
      <c r="I5635" s="3">
        <v>4.32</v>
      </c>
      <c r="J5635" s="3">
        <v>3.56</v>
      </c>
      <c r="K5635" s="3" t="s">
        <v>3257</v>
      </c>
      <c r="L5635" s="3" t="s">
        <v>868</v>
      </c>
      <c r="M5635" s="3"/>
      <c r="N5635" s="3"/>
    </row>
    <row r="5636" spans="1:14">
      <c r="A5636" s="3" t="s">
        <v>16092</v>
      </c>
      <c r="C5636" s="3">
        <v>1.9967</v>
      </c>
      <c r="D5636" s="3">
        <v>1.6233</v>
      </c>
      <c r="E5636" s="3">
        <v>0.4933</v>
      </c>
      <c r="F5636" s="3">
        <v>0.8867</v>
      </c>
      <c r="G5636" s="3">
        <v>2.2767</v>
      </c>
      <c r="H5636" s="3">
        <v>1.2067</v>
      </c>
      <c r="I5636" s="3">
        <v>2.2567</v>
      </c>
      <c r="J5636" s="3">
        <v>0.79</v>
      </c>
      <c r="K5636" s="3" t="s">
        <v>16093</v>
      </c>
      <c r="L5636" s="3" t="s">
        <v>16094</v>
      </c>
      <c r="M5636" s="3"/>
      <c r="N5636" s="3"/>
    </row>
    <row r="5637" spans="1:14">
      <c r="A5637" s="3" t="s">
        <v>16095</v>
      </c>
      <c r="C5637" s="3">
        <v>2.9833</v>
      </c>
      <c r="D5637" s="3">
        <v>0.8433</v>
      </c>
      <c r="E5637" s="3">
        <v>0.5433</v>
      </c>
      <c r="F5637" s="3">
        <v>2.0433</v>
      </c>
      <c r="G5637" s="3">
        <v>0.5267</v>
      </c>
      <c r="H5637" s="3">
        <v>1.8867</v>
      </c>
      <c r="I5637" s="3">
        <v>11.0667</v>
      </c>
      <c r="J5637" s="3">
        <v>3.42</v>
      </c>
      <c r="K5637" s="3" t="s">
        <v>16096</v>
      </c>
      <c r="L5637" s="3" t="s">
        <v>554</v>
      </c>
      <c r="M5637" s="3" t="s">
        <v>16097</v>
      </c>
      <c r="N5637" s="3" t="s">
        <v>556</v>
      </c>
    </row>
    <row r="5638" spans="1:14">
      <c r="A5638" s="3" t="s">
        <v>16098</v>
      </c>
      <c r="C5638" s="3">
        <v>1.09</v>
      </c>
      <c r="D5638" s="3">
        <v>1.0167</v>
      </c>
      <c r="E5638" s="3">
        <v>4.4733</v>
      </c>
      <c r="F5638" s="3">
        <v>1.6067</v>
      </c>
      <c r="G5638" s="3">
        <v>0.2533</v>
      </c>
      <c r="H5638" s="3">
        <v>0.1067</v>
      </c>
      <c r="I5638" s="3">
        <v>2.8633</v>
      </c>
      <c r="J5638" s="3">
        <v>0.6</v>
      </c>
      <c r="K5638" s="3" t="s">
        <v>1960</v>
      </c>
      <c r="L5638" s="3" t="s">
        <v>621</v>
      </c>
      <c r="M5638" s="3" t="s">
        <v>573</v>
      </c>
      <c r="N5638" s="3" t="s">
        <v>1961</v>
      </c>
    </row>
    <row r="5639" spans="1:14">
      <c r="A5639" s="3" t="s">
        <v>16099</v>
      </c>
      <c r="C5639" s="3">
        <v>0</v>
      </c>
      <c r="D5639" s="3">
        <v>0.3133</v>
      </c>
      <c r="E5639" s="3">
        <v>0.0467</v>
      </c>
      <c r="F5639" s="3">
        <v>0.0833</v>
      </c>
      <c r="G5639" s="3">
        <v>0.2633</v>
      </c>
      <c r="H5639" s="3">
        <v>0.7967</v>
      </c>
      <c r="I5639" s="3">
        <v>0.4133</v>
      </c>
      <c r="J5639" s="3">
        <v>0.0167</v>
      </c>
      <c r="K5639" s="3"/>
      <c r="L5639" s="3"/>
      <c r="M5639" s="3"/>
      <c r="N5639" s="3"/>
    </row>
    <row r="5640" spans="1:14">
      <c r="A5640" s="3" t="s">
        <v>16100</v>
      </c>
      <c r="C5640" s="3">
        <v>0.0467</v>
      </c>
      <c r="D5640" s="3">
        <v>0.2667</v>
      </c>
      <c r="E5640" s="3">
        <v>1.8433</v>
      </c>
      <c r="F5640" s="3">
        <v>0.4</v>
      </c>
      <c r="G5640" s="3">
        <v>0.0333</v>
      </c>
      <c r="H5640" s="3">
        <v>0.5433</v>
      </c>
      <c r="I5640" s="3">
        <v>0.3967</v>
      </c>
      <c r="J5640" s="3">
        <v>0.37</v>
      </c>
      <c r="K5640" s="3"/>
      <c r="L5640" s="3"/>
      <c r="M5640" s="3"/>
      <c r="N5640" s="3"/>
    </row>
    <row r="5641" spans="1:14">
      <c r="A5641" s="3" t="s">
        <v>16101</v>
      </c>
      <c r="C5641" s="3">
        <v>10.9767</v>
      </c>
      <c r="D5641" s="3">
        <v>10.6767</v>
      </c>
      <c r="E5641" s="3">
        <v>10.2</v>
      </c>
      <c r="F5641" s="3">
        <v>6.55</v>
      </c>
      <c r="G5641" s="3">
        <v>10.9333</v>
      </c>
      <c r="H5641" s="3">
        <v>2.1667</v>
      </c>
      <c r="I5641" s="3">
        <v>15.64</v>
      </c>
      <c r="J5641" s="3">
        <v>13.9667</v>
      </c>
      <c r="K5641" s="3" t="s">
        <v>16102</v>
      </c>
      <c r="L5641" s="3" t="s">
        <v>12549</v>
      </c>
      <c r="M5641" s="3" t="s">
        <v>16103</v>
      </c>
      <c r="N5641" s="3" t="s">
        <v>9746</v>
      </c>
    </row>
    <row r="5642" spans="1:14">
      <c r="A5642" s="3" t="s">
        <v>16104</v>
      </c>
      <c r="C5642" s="3">
        <v>2.3333</v>
      </c>
      <c r="D5642" s="3">
        <v>5.59</v>
      </c>
      <c r="E5642" s="3">
        <v>2.8</v>
      </c>
      <c r="F5642" s="3">
        <v>2.0733</v>
      </c>
      <c r="G5642" s="3">
        <v>3.6033</v>
      </c>
      <c r="H5642" s="3">
        <v>1.0033</v>
      </c>
      <c r="I5642" s="3">
        <v>2.8867</v>
      </c>
      <c r="J5642" s="3">
        <v>0.1567</v>
      </c>
      <c r="K5642" s="3" t="s">
        <v>16105</v>
      </c>
      <c r="L5642" s="3" t="s">
        <v>8821</v>
      </c>
      <c r="M5642" s="3"/>
      <c r="N5642" s="3"/>
    </row>
    <row r="5643" spans="1:14">
      <c r="A5643" s="3" t="s">
        <v>16106</v>
      </c>
      <c r="C5643" s="3">
        <v>4.0767</v>
      </c>
      <c r="D5643" s="3">
        <v>1.6333</v>
      </c>
      <c r="E5643" s="3">
        <v>3.9967</v>
      </c>
      <c r="F5643" s="3">
        <v>4.2467</v>
      </c>
      <c r="G5643" s="3">
        <v>1.3667</v>
      </c>
      <c r="H5643" s="3">
        <v>0</v>
      </c>
      <c r="I5643" s="3">
        <v>2.58</v>
      </c>
      <c r="J5643" s="3">
        <v>3.8533</v>
      </c>
      <c r="K5643" s="3" t="s">
        <v>16107</v>
      </c>
      <c r="L5643" s="3"/>
      <c r="M5643" s="3"/>
      <c r="N5643" s="3"/>
    </row>
    <row r="5644" spans="1:14">
      <c r="A5644" s="3" t="s">
        <v>16108</v>
      </c>
      <c r="C5644" s="3">
        <v>4.3</v>
      </c>
      <c r="D5644" s="3">
        <v>8.8967</v>
      </c>
      <c r="E5644" s="3">
        <v>0</v>
      </c>
      <c r="F5644" s="3">
        <v>10.33</v>
      </c>
      <c r="G5644" s="3">
        <v>6.66</v>
      </c>
      <c r="H5644" s="3">
        <v>0.1233</v>
      </c>
      <c r="I5644" s="3">
        <v>2.7533</v>
      </c>
      <c r="J5644" s="3">
        <v>0</v>
      </c>
      <c r="K5644" s="3" t="s">
        <v>1696</v>
      </c>
      <c r="L5644" s="3"/>
      <c r="M5644" s="3"/>
      <c r="N5644" s="3"/>
    </row>
    <row r="5645" spans="1:14">
      <c r="A5645" s="3" t="s">
        <v>16109</v>
      </c>
      <c r="C5645" s="3">
        <v>20.7933</v>
      </c>
      <c r="D5645" s="3">
        <v>8.4733</v>
      </c>
      <c r="E5645" s="3">
        <v>0.6367</v>
      </c>
      <c r="F5645" s="3">
        <v>12.3767</v>
      </c>
      <c r="G5645" s="3">
        <v>4.5833</v>
      </c>
      <c r="H5645" s="3">
        <v>4.29</v>
      </c>
      <c r="I5645" s="3">
        <v>5.8567</v>
      </c>
      <c r="J5645" s="3">
        <v>11.41</v>
      </c>
      <c r="K5645" s="3" t="s">
        <v>4668</v>
      </c>
      <c r="L5645" s="3" t="s">
        <v>4669</v>
      </c>
      <c r="M5645" s="3" t="s">
        <v>5989</v>
      </c>
      <c r="N5645" s="3" t="s">
        <v>5990</v>
      </c>
    </row>
    <row r="5646" spans="1:14">
      <c r="A5646" s="3" t="s">
        <v>16110</v>
      </c>
      <c r="C5646" s="3">
        <v>0.0933</v>
      </c>
      <c r="D5646" s="3">
        <v>0.6333</v>
      </c>
      <c r="E5646" s="3">
        <v>0.03</v>
      </c>
      <c r="F5646" s="3">
        <v>0.0667</v>
      </c>
      <c r="G5646" s="3">
        <v>0.21</v>
      </c>
      <c r="H5646" s="3">
        <v>0</v>
      </c>
      <c r="I5646" s="3">
        <v>0.1967</v>
      </c>
      <c r="J5646" s="3">
        <v>0.1367</v>
      </c>
      <c r="K5646" s="3" t="s">
        <v>2370</v>
      </c>
      <c r="L5646" s="3" t="s">
        <v>621</v>
      </c>
      <c r="M5646" s="3" t="s">
        <v>622</v>
      </c>
      <c r="N5646" s="3" t="s">
        <v>3101</v>
      </c>
    </row>
    <row r="5647" spans="1:14">
      <c r="A5647" s="3" t="s">
        <v>16111</v>
      </c>
      <c r="C5647" s="3">
        <v>0.5</v>
      </c>
      <c r="D5647" s="3">
        <v>0.0133</v>
      </c>
      <c r="E5647" s="3">
        <v>0.51</v>
      </c>
      <c r="F5647" s="3">
        <v>0.01</v>
      </c>
      <c r="G5647" s="3">
        <v>0.4</v>
      </c>
      <c r="H5647" s="3">
        <v>1.8933</v>
      </c>
      <c r="I5647" s="3">
        <v>0.0133</v>
      </c>
      <c r="J5647" s="3">
        <v>0.7133</v>
      </c>
      <c r="K5647" s="3" t="s">
        <v>16112</v>
      </c>
      <c r="L5647" s="3" t="s">
        <v>842</v>
      </c>
      <c r="M5647" s="3" t="s">
        <v>843</v>
      </c>
      <c r="N5647" s="3" t="s">
        <v>7653</v>
      </c>
    </row>
    <row r="5648" spans="1:14">
      <c r="A5648" s="3" t="s">
        <v>16113</v>
      </c>
      <c r="C5648" s="3">
        <v>2.1433</v>
      </c>
      <c r="D5648" s="3">
        <v>0.9733</v>
      </c>
      <c r="E5648" s="3">
        <v>0.5067</v>
      </c>
      <c r="F5648" s="3">
        <v>0.81</v>
      </c>
      <c r="G5648" s="3">
        <v>0.4267</v>
      </c>
      <c r="H5648" s="3">
        <v>0.3367</v>
      </c>
      <c r="I5648" s="3">
        <v>3.9033</v>
      </c>
      <c r="J5648" s="3">
        <v>1.2233</v>
      </c>
      <c r="K5648" s="3" t="s">
        <v>16114</v>
      </c>
      <c r="L5648" s="3" t="s">
        <v>842</v>
      </c>
      <c r="M5648" s="3" t="s">
        <v>3171</v>
      </c>
      <c r="N5648" s="3" t="s">
        <v>1476</v>
      </c>
    </row>
    <row r="5649" spans="1:14">
      <c r="A5649" s="3" t="s">
        <v>16115</v>
      </c>
      <c r="C5649" s="3">
        <v>2.22</v>
      </c>
      <c r="D5649" s="3">
        <v>11.83</v>
      </c>
      <c r="E5649" s="3">
        <v>15.48</v>
      </c>
      <c r="F5649" s="3">
        <v>10.13</v>
      </c>
      <c r="G5649" s="3">
        <v>5.5667</v>
      </c>
      <c r="H5649" s="3">
        <v>14.86</v>
      </c>
      <c r="I5649" s="3">
        <v>6.6533</v>
      </c>
      <c r="J5649" s="3">
        <v>11</v>
      </c>
      <c r="K5649" s="3" t="s">
        <v>16116</v>
      </c>
      <c r="L5649" s="3" t="s">
        <v>16117</v>
      </c>
      <c r="M5649" s="3" t="s">
        <v>16118</v>
      </c>
      <c r="N5649" s="3" t="s">
        <v>1359</v>
      </c>
    </row>
    <row r="5650" spans="1:14">
      <c r="A5650" s="3" t="s">
        <v>16119</v>
      </c>
      <c r="C5650" s="3">
        <v>0</v>
      </c>
      <c r="D5650" s="3">
        <v>2.3533</v>
      </c>
      <c r="E5650" s="3">
        <v>0</v>
      </c>
      <c r="F5650" s="3">
        <v>6.9533</v>
      </c>
      <c r="G5650" s="3">
        <v>6.72</v>
      </c>
      <c r="H5650" s="3">
        <v>0</v>
      </c>
      <c r="I5650" s="3">
        <v>36.1333</v>
      </c>
      <c r="J5650" s="3">
        <v>6.0633</v>
      </c>
      <c r="K5650" s="3"/>
      <c r="L5650" s="3"/>
      <c r="M5650" s="3"/>
      <c r="N5650" s="3"/>
    </row>
    <row r="5651" spans="1:14">
      <c r="A5651" s="3" t="s">
        <v>16120</v>
      </c>
      <c r="C5651" s="3">
        <v>14.91</v>
      </c>
      <c r="D5651" s="3">
        <v>21.5767</v>
      </c>
      <c r="E5651" s="3">
        <v>24.5567</v>
      </c>
      <c r="F5651" s="3">
        <v>0.16</v>
      </c>
      <c r="G5651" s="3">
        <v>18.9767</v>
      </c>
      <c r="H5651" s="3">
        <v>22.1767</v>
      </c>
      <c r="I5651" s="3">
        <v>10.8433</v>
      </c>
      <c r="J5651" s="3">
        <v>17.45</v>
      </c>
      <c r="K5651" s="3"/>
      <c r="L5651" s="3"/>
      <c r="M5651" s="3"/>
      <c r="N5651" s="3"/>
    </row>
    <row r="5652" spans="1:14">
      <c r="A5652" s="3" t="s">
        <v>16121</v>
      </c>
      <c r="C5652" s="3">
        <v>1.3567</v>
      </c>
      <c r="D5652" s="3">
        <v>5.6133</v>
      </c>
      <c r="E5652" s="3">
        <v>0.5867</v>
      </c>
      <c r="F5652" s="3">
        <v>8.1733</v>
      </c>
      <c r="G5652" s="3">
        <v>7.5</v>
      </c>
      <c r="H5652" s="3">
        <v>1.55</v>
      </c>
      <c r="I5652" s="3">
        <v>1.7433</v>
      </c>
      <c r="J5652" s="3">
        <v>3.4533</v>
      </c>
      <c r="K5652" s="3" t="s">
        <v>3694</v>
      </c>
      <c r="L5652" s="3" t="s">
        <v>16122</v>
      </c>
      <c r="M5652" s="3" t="s">
        <v>3697</v>
      </c>
      <c r="N5652" s="3" t="s">
        <v>3698</v>
      </c>
    </row>
    <row r="5653" spans="1:14">
      <c r="A5653" s="3" t="s">
        <v>16123</v>
      </c>
      <c r="C5653" s="3">
        <v>8.6133</v>
      </c>
      <c r="D5653" s="3">
        <v>3.4667</v>
      </c>
      <c r="E5653" s="3">
        <v>3.7667</v>
      </c>
      <c r="F5653" s="3">
        <v>3.1133</v>
      </c>
      <c r="G5653" s="3">
        <v>12.84</v>
      </c>
      <c r="H5653" s="3">
        <v>18.8833</v>
      </c>
      <c r="I5653" s="3">
        <v>6.3433</v>
      </c>
      <c r="J5653" s="3">
        <v>14.0967</v>
      </c>
      <c r="K5653" s="3" t="s">
        <v>16124</v>
      </c>
      <c r="L5653" s="3" t="s">
        <v>16125</v>
      </c>
      <c r="M5653" s="3"/>
      <c r="N5653" s="3" t="s">
        <v>10656</v>
      </c>
    </row>
    <row r="5654" spans="1:14">
      <c r="A5654" s="3" t="s">
        <v>16126</v>
      </c>
      <c r="C5654" s="3">
        <v>4.0267</v>
      </c>
      <c r="D5654" s="3">
        <v>2.16</v>
      </c>
      <c r="E5654" s="3">
        <v>3.8867</v>
      </c>
      <c r="F5654" s="3">
        <v>0.1333</v>
      </c>
      <c r="G5654" s="3">
        <v>2.7667</v>
      </c>
      <c r="H5654" s="3">
        <v>6.18</v>
      </c>
      <c r="I5654" s="3">
        <v>5.3567</v>
      </c>
      <c r="J5654" s="3">
        <v>2.8133</v>
      </c>
      <c r="K5654" s="3"/>
      <c r="L5654" s="3"/>
      <c r="M5654" s="3"/>
      <c r="N5654" s="3"/>
    </row>
    <row r="5655" spans="1:14">
      <c r="A5655" s="3" t="s">
        <v>16127</v>
      </c>
      <c r="C5655" s="3">
        <v>28.2333</v>
      </c>
      <c r="D5655" s="3">
        <v>15.4467</v>
      </c>
      <c r="E5655" s="3">
        <v>23.4767</v>
      </c>
      <c r="F5655" s="3">
        <v>143.76</v>
      </c>
      <c r="G5655" s="3">
        <v>98.02</v>
      </c>
      <c r="H5655" s="3">
        <v>13.83</v>
      </c>
      <c r="I5655" s="3">
        <v>104.72</v>
      </c>
      <c r="J5655" s="3">
        <v>256.3667</v>
      </c>
      <c r="K5655" s="3"/>
      <c r="L5655" s="3"/>
      <c r="M5655" s="3"/>
      <c r="N5655" s="3"/>
    </row>
    <row r="5656" spans="1:14">
      <c r="A5656" s="3" t="s">
        <v>16128</v>
      </c>
      <c r="C5656" s="3">
        <v>0.2267</v>
      </c>
      <c r="D5656" s="3">
        <v>1.9</v>
      </c>
      <c r="E5656" s="3">
        <v>1.28</v>
      </c>
      <c r="F5656" s="3">
        <v>0.92</v>
      </c>
      <c r="G5656" s="3">
        <v>0.27</v>
      </c>
      <c r="H5656" s="3">
        <v>2.9967</v>
      </c>
      <c r="I5656" s="3">
        <v>1.3467</v>
      </c>
      <c r="J5656" s="3">
        <v>0.87</v>
      </c>
      <c r="K5656" s="3"/>
      <c r="L5656" s="3"/>
      <c r="M5656" s="3"/>
      <c r="N5656" s="3"/>
    </row>
    <row r="5657" spans="1:14">
      <c r="A5657" s="3" t="s">
        <v>16129</v>
      </c>
      <c r="C5657" s="3">
        <v>0.2167</v>
      </c>
      <c r="D5657" s="3">
        <v>0.7067</v>
      </c>
      <c r="E5657" s="3">
        <v>0.13</v>
      </c>
      <c r="F5657" s="3">
        <v>0.3033</v>
      </c>
      <c r="G5657" s="3">
        <v>0.2267</v>
      </c>
      <c r="H5657" s="3">
        <v>1.08</v>
      </c>
      <c r="I5657" s="3">
        <v>0.8867</v>
      </c>
      <c r="J5657" s="3">
        <v>0</v>
      </c>
      <c r="K5657" s="3"/>
      <c r="L5657" s="3"/>
      <c r="M5657" s="3"/>
      <c r="N5657" s="3"/>
    </row>
    <row r="5658" spans="1:14">
      <c r="A5658" s="3" t="s">
        <v>16130</v>
      </c>
      <c r="C5658" s="3">
        <v>8.2633</v>
      </c>
      <c r="D5658" s="3">
        <v>5.49</v>
      </c>
      <c r="E5658" s="3">
        <v>0.33</v>
      </c>
      <c r="F5658" s="3">
        <v>5.8133</v>
      </c>
      <c r="G5658" s="3">
        <v>0.47</v>
      </c>
      <c r="H5658" s="3">
        <v>2.2467</v>
      </c>
      <c r="I5658" s="3">
        <v>0.69</v>
      </c>
      <c r="J5658" s="3">
        <v>0.7633</v>
      </c>
      <c r="K5658" s="3" t="s">
        <v>16131</v>
      </c>
      <c r="L5658" s="3" t="s">
        <v>16132</v>
      </c>
      <c r="M5658" s="3" t="s">
        <v>16133</v>
      </c>
      <c r="N5658" s="3"/>
    </row>
    <row r="5659" spans="1:14">
      <c r="A5659" s="3" t="s">
        <v>16134</v>
      </c>
      <c r="C5659" s="3">
        <v>41.3333</v>
      </c>
      <c r="D5659" s="3">
        <v>2.0233</v>
      </c>
      <c r="E5659" s="3">
        <v>40.71</v>
      </c>
      <c r="F5659" s="3">
        <v>3.46</v>
      </c>
      <c r="G5659" s="3">
        <v>1.9767</v>
      </c>
      <c r="H5659" s="3">
        <v>62.7033</v>
      </c>
      <c r="I5659" s="3">
        <v>77.7367</v>
      </c>
      <c r="J5659" s="3">
        <v>2.0267</v>
      </c>
      <c r="K5659" s="3" t="s">
        <v>16135</v>
      </c>
      <c r="L5659" s="3" t="s">
        <v>16136</v>
      </c>
      <c r="M5659" s="3" t="s">
        <v>16137</v>
      </c>
      <c r="N5659" s="3"/>
    </row>
    <row r="5660" spans="1:14">
      <c r="A5660" s="3" t="s">
        <v>16138</v>
      </c>
      <c r="C5660" s="3">
        <v>1.64</v>
      </c>
      <c r="D5660" s="3">
        <v>5.4833</v>
      </c>
      <c r="E5660" s="3">
        <v>13.39</v>
      </c>
      <c r="F5660" s="3">
        <v>7.11</v>
      </c>
      <c r="G5660" s="3">
        <v>3.28</v>
      </c>
      <c r="H5660" s="3">
        <v>9.4167</v>
      </c>
      <c r="I5660" s="3">
        <v>4.6733</v>
      </c>
      <c r="J5660" s="3">
        <v>5.0533</v>
      </c>
      <c r="K5660" s="3" t="s">
        <v>16139</v>
      </c>
      <c r="L5660" s="3" t="s">
        <v>16140</v>
      </c>
      <c r="M5660" s="3" t="s">
        <v>16141</v>
      </c>
      <c r="N5660" s="3" t="s">
        <v>10156</v>
      </c>
    </row>
    <row r="5661" spans="1:14">
      <c r="A5661" s="3" t="s">
        <v>16142</v>
      </c>
      <c r="C5661" s="3">
        <v>0.6767</v>
      </c>
      <c r="D5661" s="3">
        <v>0</v>
      </c>
      <c r="E5661" s="3">
        <v>0</v>
      </c>
      <c r="F5661" s="3">
        <v>0</v>
      </c>
      <c r="G5661" s="3">
        <v>0.44</v>
      </c>
      <c r="H5661" s="3">
        <v>0.15</v>
      </c>
      <c r="I5661" s="3">
        <v>0.0567</v>
      </c>
      <c r="J5661" s="3">
        <v>0.0167</v>
      </c>
      <c r="K5661" s="3" t="s">
        <v>16143</v>
      </c>
      <c r="L5661" s="3" t="s">
        <v>2023</v>
      </c>
      <c r="M5661" s="3" t="s">
        <v>16144</v>
      </c>
      <c r="N5661" s="3" t="s">
        <v>2025</v>
      </c>
    </row>
    <row r="5662" spans="1:14">
      <c r="A5662" s="3" t="s">
        <v>16145</v>
      </c>
      <c r="C5662" s="3">
        <v>1.28</v>
      </c>
      <c r="D5662" s="3">
        <v>0.56</v>
      </c>
      <c r="E5662" s="3">
        <v>0.49</v>
      </c>
      <c r="F5662" s="3">
        <v>0</v>
      </c>
      <c r="G5662" s="3">
        <v>0.6567</v>
      </c>
      <c r="H5662" s="3">
        <v>1.2433</v>
      </c>
      <c r="I5662" s="3">
        <v>0.0967</v>
      </c>
      <c r="J5662" s="3">
        <v>1.2067</v>
      </c>
      <c r="K5662" s="3" t="s">
        <v>16146</v>
      </c>
      <c r="L5662" s="3" t="s">
        <v>797</v>
      </c>
      <c r="M5662" s="3" t="s">
        <v>16147</v>
      </c>
      <c r="N5662" s="3"/>
    </row>
    <row r="5663" spans="1:14">
      <c r="A5663" s="3" t="s">
        <v>16148</v>
      </c>
      <c r="C5663" s="3">
        <v>2.18</v>
      </c>
      <c r="D5663" s="3">
        <v>1.2867</v>
      </c>
      <c r="E5663" s="3">
        <v>0.44</v>
      </c>
      <c r="F5663" s="3">
        <v>0.98</v>
      </c>
      <c r="G5663" s="3">
        <v>1.1233</v>
      </c>
      <c r="H5663" s="3">
        <v>0.9333</v>
      </c>
      <c r="I5663" s="3">
        <v>0.7467</v>
      </c>
      <c r="J5663" s="3">
        <v>0.8667</v>
      </c>
      <c r="K5663" s="3" t="s">
        <v>7421</v>
      </c>
      <c r="L5663" s="3" t="s">
        <v>16149</v>
      </c>
      <c r="M5663" s="3" t="s">
        <v>1257</v>
      </c>
      <c r="N5663" s="3"/>
    </row>
    <row r="5664" spans="1:14">
      <c r="A5664" s="3" t="s">
        <v>16150</v>
      </c>
      <c r="C5664" s="3">
        <v>10.7267</v>
      </c>
      <c r="D5664" s="3">
        <v>2.7633</v>
      </c>
      <c r="E5664" s="3">
        <v>6.4867</v>
      </c>
      <c r="F5664" s="3">
        <v>4.9833</v>
      </c>
      <c r="G5664" s="3">
        <v>44.9033</v>
      </c>
      <c r="H5664" s="3">
        <v>14</v>
      </c>
      <c r="I5664" s="3">
        <v>9.1633</v>
      </c>
      <c r="J5664" s="3">
        <v>12.36</v>
      </c>
      <c r="K5664" s="3"/>
      <c r="L5664" s="3"/>
      <c r="M5664" s="3"/>
      <c r="N5664" s="3"/>
    </row>
    <row r="5665" spans="1:14">
      <c r="A5665" s="3" t="s">
        <v>16151</v>
      </c>
      <c r="C5665" s="3">
        <v>0.3933</v>
      </c>
      <c r="D5665" s="3">
        <v>0.4767</v>
      </c>
      <c r="E5665" s="3">
        <v>0.5967</v>
      </c>
      <c r="F5665" s="3">
        <v>0.1767</v>
      </c>
      <c r="G5665" s="3">
        <v>3.3833</v>
      </c>
      <c r="H5665" s="3">
        <v>0.23</v>
      </c>
      <c r="I5665" s="3">
        <v>0</v>
      </c>
      <c r="J5665" s="3">
        <v>0.36</v>
      </c>
      <c r="K5665" s="3" t="s">
        <v>3150</v>
      </c>
      <c r="L5665" s="3" t="s">
        <v>1156</v>
      </c>
      <c r="M5665" s="3"/>
      <c r="N5665" s="3"/>
    </row>
    <row r="5666" spans="1:14">
      <c r="A5666" s="3" t="s">
        <v>16152</v>
      </c>
      <c r="C5666" s="3">
        <v>0.1167</v>
      </c>
      <c r="D5666" s="3">
        <v>0.0367</v>
      </c>
      <c r="E5666" s="3">
        <v>0.0467</v>
      </c>
      <c r="F5666" s="3">
        <v>0</v>
      </c>
      <c r="G5666" s="3">
        <v>1.2867</v>
      </c>
      <c r="H5666" s="3">
        <v>0.01</v>
      </c>
      <c r="I5666" s="3">
        <v>4.42</v>
      </c>
      <c r="J5666" s="3">
        <v>0</v>
      </c>
      <c r="K5666" s="3" t="s">
        <v>1960</v>
      </c>
      <c r="L5666" s="3" t="s">
        <v>621</v>
      </c>
      <c r="M5666" s="3" t="s">
        <v>573</v>
      </c>
      <c r="N5666" s="3" t="s">
        <v>7541</v>
      </c>
    </row>
    <row r="5667" spans="1:14">
      <c r="A5667" s="3" t="s">
        <v>16153</v>
      </c>
      <c r="C5667" s="3">
        <v>0</v>
      </c>
      <c r="D5667" s="3">
        <v>0</v>
      </c>
      <c r="E5667" s="3">
        <v>0</v>
      </c>
      <c r="F5667" s="3">
        <v>0</v>
      </c>
      <c r="G5667" s="3">
        <v>0.5533</v>
      </c>
      <c r="H5667" s="3">
        <v>0</v>
      </c>
      <c r="I5667" s="3">
        <v>1.5933</v>
      </c>
      <c r="J5667" s="3">
        <v>0</v>
      </c>
      <c r="K5667" s="3" t="s">
        <v>3999</v>
      </c>
      <c r="L5667" s="3" t="s">
        <v>16154</v>
      </c>
      <c r="M5667" s="3"/>
      <c r="N5667" s="3"/>
    </row>
    <row r="5668" spans="1:14">
      <c r="A5668" s="3" t="s">
        <v>16155</v>
      </c>
      <c r="C5668" s="3">
        <v>8.0667</v>
      </c>
      <c r="D5668" s="3">
        <v>22.4733</v>
      </c>
      <c r="E5668" s="3">
        <v>28.71</v>
      </c>
      <c r="F5668" s="3">
        <v>2.1033</v>
      </c>
      <c r="G5668" s="3">
        <v>13.43</v>
      </c>
      <c r="H5668" s="3">
        <v>26.43</v>
      </c>
      <c r="I5668" s="3">
        <v>0.6867</v>
      </c>
      <c r="J5668" s="3">
        <v>19.1533</v>
      </c>
      <c r="K5668" s="3" t="s">
        <v>16156</v>
      </c>
      <c r="L5668" s="3" t="s">
        <v>16157</v>
      </c>
      <c r="M5668" s="3" t="s">
        <v>16158</v>
      </c>
      <c r="N5668" s="3" t="s">
        <v>16159</v>
      </c>
    </row>
    <row r="5669" spans="1:14">
      <c r="A5669" s="3" t="s">
        <v>16160</v>
      </c>
      <c r="C5669" s="3">
        <v>2.24</v>
      </c>
      <c r="D5669" s="3">
        <v>0.21</v>
      </c>
      <c r="E5669" s="3">
        <v>0.07</v>
      </c>
      <c r="F5669" s="3">
        <v>1</v>
      </c>
      <c r="G5669" s="3">
        <v>4.3</v>
      </c>
      <c r="H5669" s="3">
        <v>0.0933</v>
      </c>
      <c r="I5669" s="3">
        <v>0.2367</v>
      </c>
      <c r="J5669" s="3">
        <v>0.6133</v>
      </c>
      <c r="K5669" s="3"/>
      <c r="L5669" s="3"/>
      <c r="M5669" s="3"/>
      <c r="N5669" s="3"/>
    </row>
    <row r="5670" spans="1:14">
      <c r="A5670" s="3" t="s">
        <v>16161</v>
      </c>
      <c r="C5670" s="3">
        <v>0.2433</v>
      </c>
      <c r="D5670" s="3">
        <v>0</v>
      </c>
      <c r="E5670" s="3">
        <v>0.0667</v>
      </c>
      <c r="F5670" s="3">
        <v>0.5633</v>
      </c>
      <c r="G5670" s="3">
        <v>0.18</v>
      </c>
      <c r="H5670" s="3">
        <v>0</v>
      </c>
      <c r="I5670" s="3">
        <v>0.2267</v>
      </c>
      <c r="J5670" s="3">
        <v>0</v>
      </c>
      <c r="K5670" s="3" t="s">
        <v>16162</v>
      </c>
      <c r="L5670" s="3"/>
      <c r="M5670" s="3"/>
      <c r="N5670" s="3" t="s">
        <v>512</v>
      </c>
    </row>
    <row r="5671" spans="1:14">
      <c r="A5671" s="3" t="s">
        <v>16163</v>
      </c>
      <c r="C5671" s="3">
        <v>1.0533</v>
      </c>
      <c r="D5671" s="3">
        <v>1.2667</v>
      </c>
      <c r="E5671" s="3">
        <v>1.32</v>
      </c>
      <c r="F5671" s="3">
        <v>0.5</v>
      </c>
      <c r="G5671" s="3">
        <v>0.2833</v>
      </c>
      <c r="H5671" s="3">
        <v>0</v>
      </c>
      <c r="I5671" s="3">
        <v>0.7167</v>
      </c>
      <c r="J5671" s="3">
        <v>0.82</v>
      </c>
      <c r="K5671" s="3" t="s">
        <v>196</v>
      </c>
      <c r="L5671" s="3" t="s">
        <v>16164</v>
      </c>
      <c r="M5671" s="3" t="s">
        <v>594</v>
      </c>
      <c r="N5671" s="3" t="s">
        <v>2912</v>
      </c>
    </row>
    <row r="5672" spans="1:14">
      <c r="A5672" s="3" t="s">
        <v>16165</v>
      </c>
      <c r="C5672" s="3">
        <v>0.0733</v>
      </c>
      <c r="D5672" s="3">
        <v>0.49</v>
      </c>
      <c r="E5672" s="3">
        <v>0.01</v>
      </c>
      <c r="F5672" s="3">
        <v>0.0267</v>
      </c>
      <c r="G5672" s="3">
        <v>0</v>
      </c>
      <c r="H5672" s="3">
        <v>0</v>
      </c>
      <c r="I5672" s="3">
        <v>0.11</v>
      </c>
      <c r="J5672" s="3">
        <v>0.4667</v>
      </c>
      <c r="K5672" s="3" t="s">
        <v>16166</v>
      </c>
      <c r="L5672" s="3"/>
      <c r="M5672" s="3"/>
      <c r="N5672" s="3"/>
    </row>
    <row r="5673" spans="1:14">
      <c r="A5673" s="3" t="s">
        <v>16167</v>
      </c>
      <c r="C5673" s="3">
        <v>22.1133</v>
      </c>
      <c r="D5673" s="3">
        <v>1.0567</v>
      </c>
      <c r="E5673" s="3">
        <v>6.1533</v>
      </c>
      <c r="F5673" s="3">
        <v>11.6333</v>
      </c>
      <c r="G5673" s="3">
        <v>7.95</v>
      </c>
      <c r="H5673" s="3">
        <v>19.7767</v>
      </c>
      <c r="I5673" s="3">
        <v>7.3267</v>
      </c>
      <c r="J5673" s="3">
        <v>14.4867</v>
      </c>
      <c r="K5673" s="3" t="s">
        <v>16168</v>
      </c>
      <c r="L5673" s="3" t="s">
        <v>16169</v>
      </c>
      <c r="M5673" s="3"/>
      <c r="N5673" s="3"/>
    </row>
    <row r="5674" spans="1:14">
      <c r="A5674" s="3" t="s">
        <v>16170</v>
      </c>
      <c r="C5674" s="3">
        <v>52.8</v>
      </c>
      <c r="D5674" s="3">
        <v>17.8367</v>
      </c>
      <c r="E5674" s="3">
        <v>2.8633</v>
      </c>
      <c r="F5674" s="3">
        <v>20.69</v>
      </c>
      <c r="G5674" s="3">
        <v>29.48</v>
      </c>
      <c r="H5674" s="3">
        <v>15.2633</v>
      </c>
      <c r="I5674" s="3">
        <v>42.6433</v>
      </c>
      <c r="J5674" s="3">
        <v>9.9433</v>
      </c>
      <c r="K5674" s="3" t="s">
        <v>16171</v>
      </c>
      <c r="L5674" s="3" t="s">
        <v>7564</v>
      </c>
      <c r="M5674" s="3" t="s">
        <v>9261</v>
      </c>
      <c r="N5674" s="3" t="s">
        <v>9262</v>
      </c>
    </row>
    <row r="5675" spans="1:14">
      <c r="A5675" s="3" t="s">
        <v>16172</v>
      </c>
      <c r="C5675" s="3">
        <v>13.1067</v>
      </c>
      <c r="D5675" s="3">
        <v>73.0033</v>
      </c>
      <c r="E5675" s="3">
        <v>25.84</v>
      </c>
      <c r="F5675" s="3">
        <v>3.4133</v>
      </c>
      <c r="G5675" s="3">
        <v>19.6433</v>
      </c>
      <c r="H5675" s="3">
        <v>83.13</v>
      </c>
      <c r="I5675" s="3">
        <v>36.1333</v>
      </c>
      <c r="J5675" s="3">
        <v>0</v>
      </c>
      <c r="K5675" s="3"/>
      <c r="L5675" s="3"/>
      <c r="M5675" s="3"/>
      <c r="N5675" s="3"/>
    </row>
    <row r="5676" spans="1:14">
      <c r="A5676" s="3" t="s">
        <v>16173</v>
      </c>
      <c r="C5676" s="3">
        <v>4.7267</v>
      </c>
      <c r="D5676" s="3">
        <v>0.4967</v>
      </c>
      <c r="E5676" s="3">
        <v>0.59</v>
      </c>
      <c r="F5676" s="3">
        <v>0.0267</v>
      </c>
      <c r="G5676" s="3">
        <v>0</v>
      </c>
      <c r="H5676" s="3">
        <v>0.0133</v>
      </c>
      <c r="I5676" s="3">
        <v>0.8267</v>
      </c>
      <c r="J5676" s="3">
        <v>0.0267</v>
      </c>
      <c r="K5676" s="3" t="s">
        <v>6417</v>
      </c>
      <c r="L5676" s="3"/>
      <c r="M5676" s="3"/>
      <c r="N5676" s="3"/>
    </row>
    <row r="5677" spans="1:14">
      <c r="A5677" s="3" t="s">
        <v>16174</v>
      </c>
      <c r="C5677" s="3">
        <v>1.36</v>
      </c>
      <c r="D5677" s="3">
        <v>0</v>
      </c>
      <c r="E5677" s="3">
        <v>0</v>
      </c>
      <c r="F5677" s="3">
        <v>0</v>
      </c>
      <c r="G5677" s="3">
        <v>0</v>
      </c>
      <c r="H5677" s="3">
        <v>0</v>
      </c>
      <c r="I5677" s="3">
        <v>0</v>
      </c>
      <c r="J5677" s="3">
        <v>0.0333</v>
      </c>
      <c r="K5677" s="3" t="s">
        <v>16175</v>
      </c>
      <c r="L5677" s="3"/>
      <c r="M5677" s="3"/>
      <c r="N5677" s="3"/>
    </row>
    <row r="5678" spans="1:14">
      <c r="A5678" s="3" t="s">
        <v>16176</v>
      </c>
      <c r="C5678" s="3">
        <v>0.0767</v>
      </c>
      <c r="D5678" s="3">
        <v>0.37</v>
      </c>
      <c r="E5678" s="3">
        <v>0.0133</v>
      </c>
      <c r="F5678" s="3">
        <v>0.05</v>
      </c>
      <c r="G5678" s="3">
        <v>0.0767</v>
      </c>
      <c r="H5678" s="3">
        <v>0.2067</v>
      </c>
      <c r="I5678" s="3">
        <v>0.18</v>
      </c>
      <c r="J5678" s="3">
        <v>0.08</v>
      </c>
      <c r="K5678" s="3" t="s">
        <v>571</v>
      </c>
      <c r="L5678" s="3" t="s">
        <v>1256</v>
      </c>
      <c r="M5678" s="3" t="s">
        <v>1257</v>
      </c>
      <c r="N5678" s="3" t="s">
        <v>16177</v>
      </c>
    </row>
    <row r="5679" spans="1:14">
      <c r="A5679" s="3" t="s">
        <v>16178</v>
      </c>
      <c r="C5679" s="3">
        <v>1.11</v>
      </c>
      <c r="D5679" s="3">
        <v>3.81</v>
      </c>
      <c r="E5679" s="3">
        <v>4.5567</v>
      </c>
      <c r="F5679" s="3">
        <v>28.8233</v>
      </c>
      <c r="G5679" s="3">
        <v>0</v>
      </c>
      <c r="H5679" s="3">
        <v>0</v>
      </c>
      <c r="I5679" s="3">
        <v>15.16</v>
      </c>
      <c r="J5679" s="3">
        <v>31.7267</v>
      </c>
      <c r="K5679" s="3" t="s">
        <v>16179</v>
      </c>
      <c r="L5679" s="3" t="s">
        <v>16180</v>
      </c>
      <c r="M5679" s="3" t="s">
        <v>16181</v>
      </c>
      <c r="N5679" s="3" t="s">
        <v>16182</v>
      </c>
    </row>
    <row r="5680" spans="1:14">
      <c r="A5680" s="3" t="s">
        <v>16183</v>
      </c>
      <c r="C5680" s="3">
        <v>9.1767</v>
      </c>
      <c r="D5680" s="3">
        <v>2.85</v>
      </c>
      <c r="E5680" s="3">
        <v>1.28</v>
      </c>
      <c r="F5680" s="3">
        <v>3.97</v>
      </c>
      <c r="G5680" s="3">
        <v>6.8067</v>
      </c>
      <c r="H5680" s="3">
        <v>2.65</v>
      </c>
      <c r="I5680" s="3">
        <v>6.9767</v>
      </c>
      <c r="J5680" s="3">
        <v>2.68</v>
      </c>
      <c r="K5680" s="3" t="s">
        <v>1447</v>
      </c>
      <c r="L5680" s="3" t="s">
        <v>58</v>
      </c>
      <c r="M5680" s="3"/>
      <c r="N5680" s="3"/>
    </row>
    <row r="5681" spans="1:14">
      <c r="A5681" s="3" t="s">
        <v>16184</v>
      </c>
      <c r="C5681" s="3">
        <v>3.91</v>
      </c>
      <c r="D5681" s="3">
        <v>1.9767</v>
      </c>
      <c r="E5681" s="3">
        <v>4.6133</v>
      </c>
      <c r="F5681" s="3">
        <v>1.53</v>
      </c>
      <c r="G5681" s="3">
        <v>0.2</v>
      </c>
      <c r="H5681" s="3">
        <v>8.4633</v>
      </c>
      <c r="I5681" s="3">
        <v>2.6767</v>
      </c>
      <c r="J5681" s="3">
        <v>3.4533</v>
      </c>
      <c r="K5681" s="3"/>
      <c r="L5681" s="3"/>
      <c r="M5681" s="3"/>
      <c r="N5681" s="3"/>
    </row>
    <row r="5682" spans="1:14">
      <c r="A5682" s="3" t="s">
        <v>16185</v>
      </c>
      <c r="C5682" s="3">
        <v>0.4633</v>
      </c>
      <c r="D5682" s="3">
        <v>2.8367</v>
      </c>
      <c r="E5682" s="3">
        <v>3.0033</v>
      </c>
      <c r="F5682" s="3">
        <v>3.4133</v>
      </c>
      <c r="G5682" s="3">
        <v>1.18</v>
      </c>
      <c r="H5682" s="3">
        <v>2.4433</v>
      </c>
      <c r="I5682" s="3">
        <v>2.22</v>
      </c>
      <c r="J5682" s="3">
        <v>1.8767</v>
      </c>
      <c r="K5682" s="3" t="s">
        <v>16186</v>
      </c>
      <c r="L5682" s="3" t="s">
        <v>3382</v>
      </c>
      <c r="M5682" s="3"/>
      <c r="N5682" s="3"/>
    </row>
    <row r="5683" spans="1:14">
      <c r="A5683" s="3" t="s">
        <v>16187</v>
      </c>
      <c r="C5683" s="3">
        <v>0</v>
      </c>
      <c r="D5683" s="3">
        <v>1.07</v>
      </c>
      <c r="E5683" s="3">
        <v>0</v>
      </c>
      <c r="F5683" s="3">
        <v>32.3233</v>
      </c>
      <c r="G5683" s="3">
        <v>67.0467</v>
      </c>
      <c r="H5683" s="3">
        <v>28.1967</v>
      </c>
      <c r="I5683" s="3">
        <v>36.4467</v>
      </c>
      <c r="J5683" s="3">
        <v>19.59</v>
      </c>
      <c r="K5683" s="3" t="s">
        <v>13767</v>
      </c>
      <c r="L5683" s="3" t="s">
        <v>16</v>
      </c>
      <c r="M5683" s="3" t="s">
        <v>13768</v>
      </c>
      <c r="N5683" s="3" t="s">
        <v>16188</v>
      </c>
    </row>
    <row r="5684" spans="1:14">
      <c r="A5684" s="3" t="s">
        <v>16189</v>
      </c>
      <c r="C5684" s="3">
        <v>0.3167</v>
      </c>
      <c r="D5684" s="3">
        <v>1.09</v>
      </c>
      <c r="E5684" s="3">
        <v>1.7767</v>
      </c>
      <c r="F5684" s="3">
        <v>2.6767</v>
      </c>
      <c r="G5684" s="3">
        <v>0.57</v>
      </c>
      <c r="H5684" s="3">
        <v>3.05</v>
      </c>
      <c r="I5684" s="3">
        <v>2.37</v>
      </c>
      <c r="J5684" s="3">
        <v>5.6667</v>
      </c>
      <c r="K5684" s="3" t="s">
        <v>16190</v>
      </c>
      <c r="L5684" s="3" t="s">
        <v>785</v>
      </c>
      <c r="M5684" s="3" t="s">
        <v>16191</v>
      </c>
      <c r="N5684" s="3" t="s">
        <v>1714</v>
      </c>
    </row>
    <row r="5685" spans="1:14">
      <c r="A5685" s="3" t="s">
        <v>16192</v>
      </c>
      <c r="C5685" s="3">
        <v>3.3133</v>
      </c>
      <c r="D5685" s="3">
        <v>0</v>
      </c>
      <c r="E5685" s="3">
        <v>0.13</v>
      </c>
      <c r="F5685" s="3">
        <v>4.1567</v>
      </c>
      <c r="G5685" s="3">
        <v>2.5633</v>
      </c>
      <c r="H5685" s="3">
        <v>0.6267</v>
      </c>
      <c r="I5685" s="3">
        <v>0</v>
      </c>
      <c r="J5685" s="3">
        <v>0.8833</v>
      </c>
      <c r="K5685" s="3"/>
      <c r="L5685" s="3"/>
      <c r="M5685" s="3"/>
      <c r="N5685" s="3"/>
    </row>
    <row r="5686" spans="1:14">
      <c r="A5686" s="3" t="s">
        <v>16193</v>
      </c>
      <c r="C5686" s="3">
        <v>13.7767</v>
      </c>
      <c r="D5686" s="3">
        <v>5.3567</v>
      </c>
      <c r="E5686" s="3">
        <v>3.1</v>
      </c>
      <c r="F5686" s="3">
        <v>3.7167</v>
      </c>
      <c r="G5686" s="3">
        <v>5.8833</v>
      </c>
      <c r="H5686" s="3">
        <v>5.2867</v>
      </c>
      <c r="I5686" s="3">
        <v>14.51</v>
      </c>
      <c r="J5686" s="3">
        <v>4.35</v>
      </c>
      <c r="K5686" s="3" t="s">
        <v>16194</v>
      </c>
      <c r="L5686" s="3" t="s">
        <v>16195</v>
      </c>
      <c r="M5686" s="3" t="s">
        <v>16196</v>
      </c>
      <c r="N5686" s="3"/>
    </row>
    <row r="5687" spans="1:14">
      <c r="A5687" s="3" t="s">
        <v>16197</v>
      </c>
      <c r="C5687" s="3">
        <v>0</v>
      </c>
      <c r="D5687" s="3">
        <v>0.4133</v>
      </c>
      <c r="E5687" s="3">
        <v>1.0367</v>
      </c>
      <c r="F5687" s="3">
        <v>0.2367</v>
      </c>
      <c r="G5687" s="3">
        <v>0.1</v>
      </c>
      <c r="H5687" s="3">
        <v>0.2233</v>
      </c>
      <c r="I5687" s="3">
        <v>0.1533</v>
      </c>
      <c r="J5687" s="3">
        <v>0.2633</v>
      </c>
      <c r="K5687" s="3"/>
      <c r="L5687" s="3"/>
      <c r="M5687" s="3"/>
      <c r="N5687" s="3"/>
    </row>
    <row r="5688" spans="1:14">
      <c r="A5688" s="3" t="s">
        <v>16198</v>
      </c>
      <c r="C5688" s="3">
        <v>46.7667</v>
      </c>
      <c r="D5688" s="3">
        <v>0</v>
      </c>
      <c r="E5688" s="3">
        <v>0</v>
      </c>
      <c r="F5688" s="3">
        <v>16.7533</v>
      </c>
      <c r="G5688" s="3">
        <v>26.1533</v>
      </c>
      <c r="H5688" s="3">
        <v>29.9633</v>
      </c>
      <c r="I5688" s="3">
        <v>0</v>
      </c>
      <c r="J5688" s="3">
        <v>0</v>
      </c>
      <c r="K5688" s="3" t="s">
        <v>8799</v>
      </c>
      <c r="L5688" s="3" t="s">
        <v>7813</v>
      </c>
      <c r="M5688" s="3"/>
      <c r="N5688" s="3"/>
    </row>
    <row r="5689" spans="1:14">
      <c r="A5689" s="3" t="s">
        <v>16199</v>
      </c>
      <c r="C5689" s="3">
        <v>7.91</v>
      </c>
      <c r="D5689" s="3">
        <v>37.93</v>
      </c>
      <c r="E5689" s="3">
        <v>17.5967</v>
      </c>
      <c r="F5689" s="3">
        <v>23.6067</v>
      </c>
      <c r="G5689" s="3">
        <v>0</v>
      </c>
      <c r="H5689" s="3">
        <v>0</v>
      </c>
      <c r="I5689" s="3">
        <v>10.2333</v>
      </c>
      <c r="J5689" s="3">
        <v>0</v>
      </c>
      <c r="K5689" s="3" t="s">
        <v>16200</v>
      </c>
      <c r="L5689" s="3" t="s">
        <v>16201</v>
      </c>
      <c r="M5689" s="3" t="s">
        <v>16202</v>
      </c>
      <c r="N5689" s="3" t="s">
        <v>16203</v>
      </c>
    </row>
    <row r="5690" spans="1:14">
      <c r="A5690" s="3" t="s">
        <v>16204</v>
      </c>
      <c r="C5690" s="3">
        <v>113.0633</v>
      </c>
      <c r="D5690" s="3">
        <v>78.2833</v>
      </c>
      <c r="E5690" s="3">
        <v>59.1467</v>
      </c>
      <c r="F5690" s="3">
        <v>63.0533</v>
      </c>
      <c r="G5690" s="3">
        <v>77.0267</v>
      </c>
      <c r="H5690" s="3">
        <v>32.0733</v>
      </c>
      <c r="I5690" s="3">
        <v>70.7967</v>
      </c>
      <c r="J5690" s="3">
        <v>87.7567</v>
      </c>
      <c r="K5690" s="3" t="s">
        <v>10011</v>
      </c>
      <c r="L5690" s="3" t="s">
        <v>16205</v>
      </c>
      <c r="M5690" s="3" t="s">
        <v>16206</v>
      </c>
      <c r="N5690" s="3" t="s">
        <v>16207</v>
      </c>
    </row>
    <row r="5691" spans="1:14">
      <c r="A5691" s="3" t="s">
        <v>16208</v>
      </c>
      <c r="C5691" s="3">
        <v>0.3767</v>
      </c>
      <c r="D5691" s="3">
        <v>1.39</v>
      </c>
      <c r="E5691" s="3">
        <v>0.4633</v>
      </c>
      <c r="F5691" s="3">
        <v>0.23</v>
      </c>
      <c r="G5691" s="3">
        <v>0</v>
      </c>
      <c r="H5691" s="3">
        <v>0</v>
      </c>
      <c r="I5691" s="3">
        <v>0.1033</v>
      </c>
      <c r="J5691" s="3">
        <v>1.0733</v>
      </c>
      <c r="K5691" s="3"/>
      <c r="L5691" s="3"/>
      <c r="M5691" s="3"/>
      <c r="N5691" s="3"/>
    </row>
    <row r="5692" spans="1:14">
      <c r="A5692" s="3" t="s">
        <v>16209</v>
      </c>
      <c r="C5692" s="3">
        <v>1.7967</v>
      </c>
      <c r="D5692" s="3">
        <v>2.4967</v>
      </c>
      <c r="E5692" s="3">
        <v>3.0267</v>
      </c>
      <c r="F5692" s="3">
        <v>10.82</v>
      </c>
      <c r="G5692" s="3">
        <v>1.2033</v>
      </c>
      <c r="H5692" s="3">
        <v>0.0767</v>
      </c>
      <c r="I5692" s="3">
        <v>12.17</v>
      </c>
      <c r="J5692" s="3">
        <v>0</v>
      </c>
      <c r="K5692" s="3" t="s">
        <v>16210</v>
      </c>
      <c r="L5692" s="3" t="s">
        <v>16211</v>
      </c>
      <c r="M5692" s="3" t="s">
        <v>16212</v>
      </c>
      <c r="N5692" s="3" t="s">
        <v>16213</v>
      </c>
    </row>
    <row r="5693" spans="1:14">
      <c r="A5693" s="3" t="s">
        <v>16214</v>
      </c>
      <c r="C5693" s="3">
        <v>0.47</v>
      </c>
      <c r="D5693" s="3">
        <v>3.1533</v>
      </c>
      <c r="E5693" s="3">
        <v>2.55</v>
      </c>
      <c r="F5693" s="3">
        <v>0.7833</v>
      </c>
      <c r="G5693" s="3">
        <v>3.5833</v>
      </c>
      <c r="H5693" s="3">
        <v>5.1567</v>
      </c>
      <c r="I5693" s="3">
        <v>4.3467</v>
      </c>
      <c r="J5693" s="3">
        <v>0.0533</v>
      </c>
      <c r="K5693" s="3" t="s">
        <v>16215</v>
      </c>
      <c r="L5693" s="3" t="s">
        <v>1060</v>
      </c>
      <c r="M5693" s="3" t="s">
        <v>1133</v>
      </c>
      <c r="N5693" s="3" t="s">
        <v>16216</v>
      </c>
    </row>
    <row r="5694" spans="1:14">
      <c r="A5694" s="3" t="s">
        <v>16217</v>
      </c>
      <c r="C5694" s="3">
        <v>0</v>
      </c>
      <c r="D5694" s="3">
        <v>5.4233</v>
      </c>
      <c r="E5694" s="3">
        <v>0</v>
      </c>
      <c r="F5694" s="3">
        <v>5.14</v>
      </c>
      <c r="G5694" s="3">
        <v>14.7167</v>
      </c>
      <c r="H5694" s="3">
        <v>12.22</v>
      </c>
      <c r="I5694" s="3">
        <v>3.4967</v>
      </c>
      <c r="J5694" s="3">
        <v>9.23</v>
      </c>
      <c r="K5694" s="3" t="s">
        <v>16218</v>
      </c>
      <c r="L5694" s="3" t="s">
        <v>1085</v>
      </c>
      <c r="M5694" s="3"/>
      <c r="N5694" s="3"/>
    </row>
    <row r="5695" spans="1:14">
      <c r="A5695" s="3" t="s">
        <v>16219</v>
      </c>
      <c r="C5695" s="3">
        <v>21.6833</v>
      </c>
      <c r="D5695" s="3">
        <v>12.6767</v>
      </c>
      <c r="E5695" s="3">
        <v>6.11</v>
      </c>
      <c r="F5695" s="3">
        <v>10.02</v>
      </c>
      <c r="G5695" s="3">
        <v>13.68</v>
      </c>
      <c r="H5695" s="3">
        <v>9.5633</v>
      </c>
      <c r="I5695" s="3">
        <v>14.81</v>
      </c>
      <c r="J5695" s="3">
        <v>10.5367</v>
      </c>
      <c r="K5695" s="3" t="s">
        <v>8995</v>
      </c>
      <c r="L5695" s="3" t="s">
        <v>8996</v>
      </c>
      <c r="M5695" s="3" t="s">
        <v>8997</v>
      </c>
      <c r="N5695" s="3" t="s">
        <v>3801</v>
      </c>
    </row>
    <row r="5696" spans="1:14">
      <c r="A5696" s="3" t="s">
        <v>16220</v>
      </c>
      <c r="C5696" s="3">
        <v>5.9</v>
      </c>
      <c r="D5696" s="3">
        <v>6.9733</v>
      </c>
      <c r="E5696" s="3">
        <v>11.3667</v>
      </c>
      <c r="F5696" s="3">
        <v>6.1067</v>
      </c>
      <c r="G5696" s="3">
        <v>6.09</v>
      </c>
      <c r="H5696" s="3">
        <v>1.93</v>
      </c>
      <c r="I5696" s="3">
        <v>6.27</v>
      </c>
      <c r="J5696" s="3">
        <v>6.2433</v>
      </c>
      <c r="K5696" s="3" t="s">
        <v>8156</v>
      </c>
      <c r="L5696" s="3" t="s">
        <v>1744</v>
      </c>
      <c r="M5696" s="3" t="s">
        <v>8157</v>
      </c>
      <c r="N5696" s="3"/>
    </row>
    <row r="5697" spans="1:14">
      <c r="A5697" s="3" t="s">
        <v>16221</v>
      </c>
      <c r="C5697" s="3">
        <v>22.3</v>
      </c>
      <c r="D5697" s="3">
        <v>3.7933</v>
      </c>
      <c r="E5697" s="3">
        <v>1.3967</v>
      </c>
      <c r="F5697" s="3">
        <v>9.2767</v>
      </c>
      <c r="G5697" s="3">
        <v>12.5533</v>
      </c>
      <c r="H5697" s="3">
        <v>6.5967</v>
      </c>
      <c r="I5697" s="3">
        <v>19.57</v>
      </c>
      <c r="J5697" s="3">
        <v>3.2067</v>
      </c>
      <c r="K5697" s="3" t="s">
        <v>16222</v>
      </c>
      <c r="L5697" s="3" t="s">
        <v>16223</v>
      </c>
      <c r="M5697" s="3" t="s">
        <v>2784</v>
      </c>
      <c r="N5697" s="3" t="s">
        <v>4594</v>
      </c>
    </row>
    <row r="5698" spans="1:14">
      <c r="A5698" s="3" t="s">
        <v>16224</v>
      </c>
      <c r="C5698" s="3">
        <v>0.6267</v>
      </c>
      <c r="D5698" s="3">
        <v>2.2533</v>
      </c>
      <c r="E5698" s="3">
        <v>4.12</v>
      </c>
      <c r="F5698" s="3">
        <v>1.7</v>
      </c>
      <c r="G5698" s="3">
        <v>1.8667</v>
      </c>
      <c r="H5698" s="3">
        <v>3.1067</v>
      </c>
      <c r="I5698" s="3">
        <v>2.5233</v>
      </c>
      <c r="J5698" s="3">
        <v>3.68</v>
      </c>
      <c r="K5698" s="3" t="s">
        <v>16225</v>
      </c>
      <c r="L5698" s="3" t="s">
        <v>16226</v>
      </c>
      <c r="M5698" s="3" t="s">
        <v>281</v>
      </c>
      <c r="N5698" s="3" t="s">
        <v>282</v>
      </c>
    </row>
    <row r="5699" spans="1:14">
      <c r="A5699" s="3" t="s">
        <v>16227</v>
      </c>
      <c r="C5699" s="3">
        <v>12.1067</v>
      </c>
      <c r="D5699" s="3">
        <v>0.88</v>
      </c>
      <c r="E5699" s="3">
        <v>5.05</v>
      </c>
      <c r="F5699" s="3">
        <v>1.06</v>
      </c>
      <c r="G5699" s="3">
        <v>1.8533</v>
      </c>
      <c r="H5699" s="3">
        <v>2.39</v>
      </c>
      <c r="I5699" s="3">
        <v>19.1233</v>
      </c>
      <c r="J5699" s="3">
        <v>10.3867</v>
      </c>
      <c r="K5699" s="3" t="s">
        <v>16228</v>
      </c>
      <c r="L5699" s="3" t="s">
        <v>7365</v>
      </c>
      <c r="M5699" s="3" t="s">
        <v>7366</v>
      </c>
      <c r="N5699" s="3" t="s">
        <v>373</v>
      </c>
    </row>
    <row r="5700" spans="1:14">
      <c r="A5700" s="3" t="s">
        <v>16229</v>
      </c>
      <c r="C5700" s="3">
        <v>67.6333</v>
      </c>
      <c r="D5700" s="3">
        <v>23.27</v>
      </c>
      <c r="E5700" s="3">
        <v>5.0167</v>
      </c>
      <c r="F5700" s="3">
        <v>23.3333</v>
      </c>
      <c r="G5700" s="3">
        <v>54.98</v>
      </c>
      <c r="H5700" s="3">
        <v>31.2567</v>
      </c>
      <c r="I5700" s="3">
        <v>64.08</v>
      </c>
      <c r="J5700" s="3">
        <v>17.8</v>
      </c>
      <c r="K5700" s="3" t="s">
        <v>6465</v>
      </c>
      <c r="L5700" s="3"/>
      <c r="M5700" s="3" t="s">
        <v>594</v>
      </c>
      <c r="N5700" s="3" t="s">
        <v>2912</v>
      </c>
    </row>
    <row r="5701" spans="1:14">
      <c r="A5701" s="3" t="s">
        <v>16230</v>
      </c>
      <c r="C5701" s="3">
        <v>202.4567</v>
      </c>
      <c r="D5701" s="3">
        <v>65.19</v>
      </c>
      <c r="E5701" s="3">
        <v>10.89</v>
      </c>
      <c r="F5701" s="3">
        <v>74.72</v>
      </c>
      <c r="G5701" s="3">
        <v>66.6567</v>
      </c>
      <c r="H5701" s="3">
        <v>177.15</v>
      </c>
      <c r="I5701" s="3">
        <v>75.71</v>
      </c>
      <c r="J5701" s="3">
        <v>117.8267</v>
      </c>
      <c r="K5701" s="3" t="s">
        <v>560</v>
      </c>
      <c r="L5701" s="3" t="s">
        <v>884</v>
      </c>
      <c r="M5701" s="3" t="s">
        <v>919</v>
      </c>
      <c r="N5701" s="3" t="s">
        <v>886</v>
      </c>
    </row>
    <row r="5702" spans="1:14">
      <c r="A5702" s="3" t="s">
        <v>16231</v>
      </c>
      <c r="C5702" s="3">
        <v>7.41</v>
      </c>
      <c r="D5702" s="3">
        <v>0.9933</v>
      </c>
      <c r="E5702" s="3">
        <v>0.9433</v>
      </c>
      <c r="F5702" s="3">
        <v>1.3833</v>
      </c>
      <c r="G5702" s="3">
        <v>3.2433</v>
      </c>
      <c r="H5702" s="3">
        <v>0.2967</v>
      </c>
      <c r="I5702" s="3">
        <v>4.9267</v>
      </c>
      <c r="J5702" s="3">
        <v>5.0567</v>
      </c>
      <c r="K5702" s="3" t="s">
        <v>16232</v>
      </c>
      <c r="L5702" s="3" t="s">
        <v>16233</v>
      </c>
      <c r="M5702" s="3" t="s">
        <v>16234</v>
      </c>
      <c r="N5702" s="3" t="s">
        <v>16235</v>
      </c>
    </row>
    <row r="5703" spans="1:14">
      <c r="A5703" s="3" t="s">
        <v>16236</v>
      </c>
      <c r="C5703" s="3">
        <v>18.0533</v>
      </c>
      <c r="D5703" s="3">
        <v>0.8033</v>
      </c>
      <c r="E5703" s="3">
        <v>8.3033</v>
      </c>
      <c r="F5703" s="3">
        <v>12.1</v>
      </c>
      <c r="G5703" s="3">
        <v>9.1333</v>
      </c>
      <c r="H5703" s="3">
        <v>7.93</v>
      </c>
      <c r="I5703" s="3">
        <v>2.9033</v>
      </c>
      <c r="J5703" s="3">
        <v>11.4767</v>
      </c>
      <c r="K5703" s="3" t="s">
        <v>16237</v>
      </c>
      <c r="L5703" s="3" t="s">
        <v>16238</v>
      </c>
      <c r="M5703" s="3" t="s">
        <v>16239</v>
      </c>
      <c r="N5703" s="3"/>
    </row>
    <row r="5704" spans="1:14">
      <c r="A5704" s="3" t="s">
        <v>16240</v>
      </c>
      <c r="C5704" s="3">
        <v>3.5367</v>
      </c>
      <c r="D5704" s="3">
        <v>6.8367</v>
      </c>
      <c r="E5704" s="3">
        <v>3.3933</v>
      </c>
      <c r="F5704" s="3">
        <v>3.51</v>
      </c>
      <c r="G5704" s="3">
        <v>0.88</v>
      </c>
      <c r="H5704" s="3">
        <v>1.1</v>
      </c>
      <c r="I5704" s="3">
        <v>6.4733</v>
      </c>
      <c r="J5704" s="3">
        <v>1.03</v>
      </c>
      <c r="K5704" s="3"/>
      <c r="L5704" s="3"/>
      <c r="M5704" s="3"/>
      <c r="N5704" s="3"/>
    </row>
    <row r="5705" spans="1:14">
      <c r="A5705" s="3" t="s">
        <v>16241</v>
      </c>
      <c r="C5705" s="3">
        <v>1.7433</v>
      </c>
      <c r="D5705" s="3">
        <v>2.7467</v>
      </c>
      <c r="E5705" s="3">
        <v>0.34</v>
      </c>
      <c r="F5705" s="3">
        <v>0.7433</v>
      </c>
      <c r="G5705" s="3">
        <v>0</v>
      </c>
      <c r="H5705" s="3">
        <v>0</v>
      </c>
      <c r="I5705" s="3">
        <v>1.8067</v>
      </c>
      <c r="J5705" s="3">
        <v>3.93</v>
      </c>
      <c r="K5705" s="3" t="s">
        <v>16242</v>
      </c>
      <c r="L5705" s="3"/>
      <c r="M5705" s="3" t="s">
        <v>16243</v>
      </c>
      <c r="N5705" s="3"/>
    </row>
    <row r="5706" spans="1:14">
      <c r="A5706" s="3" t="s">
        <v>16244</v>
      </c>
      <c r="C5706" s="3">
        <v>26.49</v>
      </c>
      <c r="D5706" s="3">
        <v>6.9767</v>
      </c>
      <c r="E5706" s="3">
        <v>10.8767</v>
      </c>
      <c r="F5706" s="3">
        <v>7.6</v>
      </c>
      <c r="G5706" s="3">
        <v>0</v>
      </c>
      <c r="H5706" s="3">
        <v>38.9267</v>
      </c>
      <c r="I5706" s="3">
        <v>21.3967</v>
      </c>
      <c r="J5706" s="3">
        <v>0</v>
      </c>
      <c r="K5706" s="3"/>
      <c r="L5706" s="3"/>
      <c r="M5706" s="3"/>
      <c r="N5706" s="3"/>
    </row>
    <row r="5707" spans="1:14">
      <c r="A5707" s="3" t="s">
        <v>16245</v>
      </c>
      <c r="C5707" s="3">
        <v>1.83</v>
      </c>
      <c r="D5707" s="3">
        <v>0</v>
      </c>
      <c r="E5707" s="3">
        <v>0</v>
      </c>
      <c r="F5707" s="3">
        <v>1.4433</v>
      </c>
      <c r="G5707" s="3">
        <v>0.5167</v>
      </c>
      <c r="H5707" s="3">
        <v>0.0933</v>
      </c>
      <c r="I5707" s="3">
        <v>0.6933</v>
      </c>
      <c r="J5707" s="3">
        <v>0.0867</v>
      </c>
      <c r="K5707" s="3" t="s">
        <v>16246</v>
      </c>
      <c r="L5707" s="3" t="s">
        <v>16247</v>
      </c>
      <c r="M5707" s="3" t="s">
        <v>5192</v>
      </c>
      <c r="N5707" s="3" t="s">
        <v>16248</v>
      </c>
    </row>
    <row r="5708" spans="1:14">
      <c r="A5708" s="3" t="s">
        <v>16249</v>
      </c>
      <c r="C5708" s="3">
        <v>1.8267</v>
      </c>
      <c r="D5708" s="3">
        <v>0.5333</v>
      </c>
      <c r="E5708" s="3">
        <v>0.4233</v>
      </c>
      <c r="F5708" s="3">
        <v>0.0633</v>
      </c>
      <c r="G5708" s="3">
        <v>1.0967</v>
      </c>
      <c r="H5708" s="3">
        <v>24.03</v>
      </c>
      <c r="I5708" s="3">
        <v>9.7367</v>
      </c>
      <c r="J5708" s="3">
        <v>0.8167</v>
      </c>
      <c r="K5708" s="3"/>
      <c r="L5708" s="3"/>
      <c r="M5708" s="3"/>
      <c r="N5708" s="3"/>
    </row>
    <row r="5709" spans="1:14">
      <c r="A5709" s="3" t="s">
        <v>16250</v>
      </c>
      <c r="C5709" s="3">
        <v>1.1167</v>
      </c>
      <c r="D5709" s="3">
        <v>0.1533</v>
      </c>
      <c r="E5709" s="3">
        <v>0</v>
      </c>
      <c r="F5709" s="3">
        <v>0.4</v>
      </c>
      <c r="G5709" s="3">
        <v>0.2633</v>
      </c>
      <c r="H5709" s="3">
        <v>0.27</v>
      </c>
      <c r="I5709" s="3">
        <v>0.92</v>
      </c>
      <c r="J5709" s="3">
        <v>0.1733</v>
      </c>
      <c r="K5709" s="3" t="s">
        <v>16251</v>
      </c>
      <c r="L5709" s="3" t="s">
        <v>6536</v>
      </c>
      <c r="M5709" s="3" t="s">
        <v>9855</v>
      </c>
      <c r="N5709" s="3" t="s">
        <v>1244</v>
      </c>
    </row>
    <row r="5710" spans="1:14">
      <c r="A5710" s="3" t="s">
        <v>16252</v>
      </c>
      <c r="C5710" s="3">
        <v>9.11</v>
      </c>
      <c r="D5710" s="3">
        <v>1.2067</v>
      </c>
      <c r="E5710" s="3">
        <v>2.5</v>
      </c>
      <c r="F5710" s="3">
        <v>2.1533</v>
      </c>
      <c r="G5710" s="3">
        <v>2.9233</v>
      </c>
      <c r="H5710" s="3">
        <v>1.8767</v>
      </c>
      <c r="I5710" s="3">
        <v>3.33</v>
      </c>
      <c r="J5710" s="3">
        <v>7.3133</v>
      </c>
      <c r="K5710" s="3" t="s">
        <v>16253</v>
      </c>
      <c r="L5710" s="3" t="s">
        <v>2660</v>
      </c>
      <c r="M5710" s="3"/>
      <c r="N5710" s="3"/>
    </row>
    <row r="5711" spans="1:14">
      <c r="A5711" s="3" t="s">
        <v>16254</v>
      </c>
      <c r="C5711" s="3">
        <v>4.19</v>
      </c>
      <c r="D5711" s="3">
        <v>0.7467</v>
      </c>
      <c r="E5711" s="3">
        <v>1.1233</v>
      </c>
      <c r="F5711" s="3">
        <v>1.2167</v>
      </c>
      <c r="G5711" s="3">
        <v>1.8733</v>
      </c>
      <c r="H5711" s="3">
        <v>0.5167</v>
      </c>
      <c r="I5711" s="3">
        <v>0.5033</v>
      </c>
      <c r="J5711" s="3">
        <v>4.15</v>
      </c>
      <c r="K5711" s="3" t="s">
        <v>16255</v>
      </c>
      <c r="L5711" s="3" t="s">
        <v>2660</v>
      </c>
      <c r="M5711" s="3"/>
      <c r="N5711" s="3"/>
    </row>
    <row r="5712" spans="1:14">
      <c r="A5712" s="3" t="s">
        <v>16256</v>
      </c>
      <c r="C5712" s="3">
        <v>0.7367</v>
      </c>
      <c r="D5712" s="3">
        <v>8.4333</v>
      </c>
      <c r="E5712" s="3">
        <v>12.45</v>
      </c>
      <c r="F5712" s="3">
        <v>5.1533</v>
      </c>
      <c r="G5712" s="3">
        <v>4.0567</v>
      </c>
      <c r="H5712" s="3">
        <v>6.31</v>
      </c>
      <c r="I5712" s="3">
        <v>8.9333</v>
      </c>
      <c r="J5712" s="3">
        <v>6.1767</v>
      </c>
      <c r="K5712" s="3"/>
      <c r="L5712" s="3"/>
      <c r="M5712" s="3"/>
      <c r="N5712" s="3"/>
    </row>
    <row r="5713" spans="1:14">
      <c r="A5713" s="3" t="s">
        <v>16257</v>
      </c>
      <c r="C5713" s="3">
        <v>0.4467</v>
      </c>
      <c r="D5713" s="3">
        <v>1.71</v>
      </c>
      <c r="E5713" s="3">
        <v>0.8167</v>
      </c>
      <c r="F5713" s="3">
        <v>0.6667</v>
      </c>
      <c r="G5713" s="3">
        <v>7.0033</v>
      </c>
      <c r="H5713" s="3">
        <v>0</v>
      </c>
      <c r="I5713" s="3">
        <v>13.0033</v>
      </c>
      <c r="J5713" s="3">
        <v>0.85</v>
      </c>
      <c r="K5713" s="3" t="s">
        <v>16258</v>
      </c>
      <c r="L5713" s="3" t="s">
        <v>16259</v>
      </c>
      <c r="M5713" s="3" t="s">
        <v>16260</v>
      </c>
      <c r="N5713" s="3" t="s">
        <v>16261</v>
      </c>
    </row>
    <row r="5714" spans="1:14">
      <c r="A5714" s="3" t="s">
        <v>16262</v>
      </c>
      <c r="C5714" s="3">
        <v>258.9133</v>
      </c>
      <c r="D5714" s="3">
        <v>144.2733</v>
      </c>
      <c r="E5714" s="3">
        <v>32.76</v>
      </c>
      <c r="F5714" s="3">
        <v>29.2933</v>
      </c>
      <c r="G5714" s="3">
        <v>42.3067</v>
      </c>
      <c r="H5714" s="3">
        <v>37.2433</v>
      </c>
      <c r="I5714" s="3">
        <v>246.22</v>
      </c>
      <c r="J5714" s="3">
        <v>100.1633</v>
      </c>
      <c r="K5714" s="3" t="s">
        <v>16263</v>
      </c>
      <c r="L5714" s="3" t="s">
        <v>16264</v>
      </c>
      <c r="M5714" s="3" t="s">
        <v>16265</v>
      </c>
      <c r="N5714" s="3" t="s">
        <v>16266</v>
      </c>
    </row>
    <row r="5715" spans="1:14">
      <c r="A5715" s="3" t="s">
        <v>16267</v>
      </c>
      <c r="C5715" s="3">
        <v>3.8933</v>
      </c>
      <c r="D5715" s="3">
        <v>13.6567</v>
      </c>
      <c r="E5715" s="3">
        <v>45.64</v>
      </c>
      <c r="F5715" s="3">
        <v>11.05</v>
      </c>
      <c r="G5715" s="3">
        <v>8.1433</v>
      </c>
      <c r="H5715" s="3">
        <v>40.38</v>
      </c>
      <c r="I5715" s="3">
        <v>9.35</v>
      </c>
      <c r="J5715" s="3">
        <v>52.8667</v>
      </c>
      <c r="K5715" s="3" t="s">
        <v>16268</v>
      </c>
      <c r="L5715" s="3"/>
      <c r="M5715" s="3"/>
      <c r="N5715" s="3"/>
    </row>
    <row r="5716" spans="1:14">
      <c r="A5716" s="3" t="s">
        <v>16269</v>
      </c>
      <c r="C5716" s="3">
        <v>0.0133</v>
      </c>
      <c r="D5716" s="3">
        <v>0.0167</v>
      </c>
      <c r="E5716" s="3">
        <v>0.03</v>
      </c>
      <c r="F5716" s="3">
        <v>2.3633</v>
      </c>
      <c r="G5716" s="3">
        <v>1.3767</v>
      </c>
      <c r="H5716" s="3">
        <v>0</v>
      </c>
      <c r="I5716" s="3">
        <v>0.0533</v>
      </c>
      <c r="J5716" s="3">
        <v>0.03</v>
      </c>
      <c r="K5716" s="3" t="s">
        <v>4079</v>
      </c>
      <c r="L5716" s="3" t="s">
        <v>5157</v>
      </c>
      <c r="M5716" s="3" t="s">
        <v>3785</v>
      </c>
      <c r="N5716" s="3" t="s">
        <v>574</v>
      </c>
    </row>
    <row r="5717" spans="1:14">
      <c r="A5717" s="3" t="s">
        <v>16270</v>
      </c>
      <c r="C5717" s="3">
        <v>13.96</v>
      </c>
      <c r="D5717" s="3">
        <v>1.3133</v>
      </c>
      <c r="E5717" s="3">
        <v>2.3767</v>
      </c>
      <c r="F5717" s="3">
        <v>3.9833</v>
      </c>
      <c r="G5717" s="3">
        <v>3.95</v>
      </c>
      <c r="H5717" s="3">
        <v>1.81</v>
      </c>
      <c r="I5717" s="3">
        <v>10.1533</v>
      </c>
      <c r="J5717" s="3">
        <v>10.25</v>
      </c>
      <c r="K5717" s="3" t="s">
        <v>16271</v>
      </c>
      <c r="L5717" s="3" t="s">
        <v>16272</v>
      </c>
      <c r="M5717" s="3" t="s">
        <v>13882</v>
      </c>
      <c r="N5717" s="3" t="s">
        <v>16273</v>
      </c>
    </row>
    <row r="5718" spans="1:14">
      <c r="A5718" s="3" t="s">
        <v>16274</v>
      </c>
      <c r="C5718" s="3">
        <v>39.1833</v>
      </c>
      <c r="D5718" s="3">
        <v>35.82</v>
      </c>
      <c r="E5718" s="3">
        <v>40.57</v>
      </c>
      <c r="F5718" s="3">
        <v>52.4767</v>
      </c>
      <c r="G5718" s="3">
        <v>37.2767</v>
      </c>
      <c r="H5718" s="3">
        <v>64.1133</v>
      </c>
      <c r="I5718" s="3">
        <v>0.16</v>
      </c>
      <c r="J5718" s="3">
        <v>31.1567</v>
      </c>
      <c r="K5718" s="3" t="s">
        <v>16275</v>
      </c>
      <c r="L5718" s="3" t="s">
        <v>220</v>
      </c>
      <c r="M5718" s="3" t="s">
        <v>16276</v>
      </c>
      <c r="N5718" s="3" t="s">
        <v>16277</v>
      </c>
    </row>
    <row r="5719" spans="1:14">
      <c r="A5719" s="3" t="s">
        <v>16278</v>
      </c>
      <c r="C5719" s="3">
        <v>1.38</v>
      </c>
      <c r="D5719" s="3">
        <v>2.92</v>
      </c>
      <c r="E5719" s="3">
        <v>3.9833</v>
      </c>
      <c r="F5719" s="3">
        <v>2.71</v>
      </c>
      <c r="G5719" s="3">
        <v>1.1633</v>
      </c>
      <c r="H5719" s="3">
        <v>1.66</v>
      </c>
      <c r="I5719" s="3">
        <v>1.2867</v>
      </c>
      <c r="J5719" s="3">
        <v>0</v>
      </c>
      <c r="K5719" s="3"/>
      <c r="L5719" s="3"/>
      <c r="M5719" s="3"/>
      <c r="N5719" s="3"/>
    </row>
    <row r="5720" spans="1:14">
      <c r="A5720" s="3" t="s">
        <v>16279</v>
      </c>
      <c r="C5720" s="3">
        <v>0.51</v>
      </c>
      <c r="D5720" s="3">
        <v>3.94</v>
      </c>
      <c r="E5720" s="3">
        <v>0.7467</v>
      </c>
      <c r="F5720" s="3">
        <v>0.22</v>
      </c>
      <c r="G5720" s="3">
        <v>0.7967</v>
      </c>
      <c r="H5720" s="3">
        <v>2.56</v>
      </c>
      <c r="I5720" s="3">
        <v>0.6467</v>
      </c>
      <c r="J5720" s="3">
        <v>3.0367</v>
      </c>
      <c r="K5720" s="3"/>
      <c r="L5720" s="3"/>
      <c r="M5720" s="3"/>
      <c r="N5720" s="3"/>
    </row>
    <row r="5721" spans="1:14">
      <c r="A5721" s="3" t="s">
        <v>16280</v>
      </c>
      <c r="C5721" s="3">
        <v>0.4767</v>
      </c>
      <c r="D5721" s="3">
        <v>1.44</v>
      </c>
      <c r="E5721" s="3">
        <v>1.7133</v>
      </c>
      <c r="F5721" s="3">
        <v>0.8967</v>
      </c>
      <c r="G5721" s="3">
        <v>1.17</v>
      </c>
      <c r="H5721" s="3">
        <v>2.9233</v>
      </c>
      <c r="I5721" s="3">
        <v>1.1433</v>
      </c>
      <c r="J5721" s="3">
        <v>2.2433</v>
      </c>
      <c r="K5721" s="3" t="s">
        <v>4119</v>
      </c>
      <c r="L5721" s="3" t="s">
        <v>3704</v>
      </c>
      <c r="M5721" s="3"/>
      <c r="N5721" s="3" t="s">
        <v>2168</v>
      </c>
    </row>
    <row r="5722" spans="1:14">
      <c r="A5722" s="3" t="s">
        <v>16281</v>
      </c>
      <c r="C5722" s="3">
        <v>3.3967</v>
      </c>
      <c r="D5722" s="3">
        <v>5.41</v>
      </c>
      <c r="E5722" s="3">
        <v>7.54</v>
      </c>
      <c r="F5722" s="3">
        <v>5.0067</v>
      </c>
      <c r="G5722" s="3">
        <v>5.7633</v>
      </c>
      <c r="H5722" s="3">
        <v>0</v>
      </c>
      <c r="I5722" s="3">
        <v>1.06</v>
      </c>
      <c r="J5722" s="3">
        <v>3.2567</v>
      </c>
      <c r="K5722" s="3" t="s">
        <v>16282</v>
      </c>
      <c r="L5722" s="3"/>
      <c r="M5722" s="3"/>
      <c r="N5722" s="3"/>
    </row>
    <row r="5723" spans="1:14">
      <c r="A5723" s="3" t="s">
        <v>16283</v>
      </c>
      <c r="C5723" s="3">
        <v>7.2967</v>
      </c>
      <c r="D5723" s="3">
        <v>10.0467</v>
      </c>
      <c r="E5723" s="3">
        <v>21.75</v>
      </c>
      <c r="F5723" s="3">
        <v>9.6267</v>
      </c>
      <c r="G5723" s="3">
        <v>6.6967</v>
      </c>
      <c r="H5723" s="3">
        <v>16.8067</v>
      </c>
      <c r="I5723" s="3">
        <v>4.1333</v>
      </c>
      <c r="J5723" s="3">
        <v>10.11</v>
      </c>
      <c r="K5723" s="3" t="s">
        <v>16284</v>
      </c>
      <c r="L5723" s="3" t="s">
        <v>3696</v>
      </c>
      <c r="M5723" s="3" t="s">
        <v>16285</v>
      </c>
      <c r="N5723" s="3" t="s">
        <v>16286</v>
      </c>
    </row>
    <row r="5724" spans="1:14">
      <c r="A5724" s="3" t="s">
        <v>16287</v>
      </c>
      <c r="C5724" s="3">
        <v>2.2367</v>
      </c>
      <c r="D5724" s="3">
        <v>2.0767</v>
      </c>
      <c r="E5724" s="3">
        <v>1.7167</v>
      </c>
      <c r="F5724" s="3">
        <v>6.1167</v>
      </c>
      <c r="G5724" s="3">
        <v>3.25</v>
      </c>
      <c r="H5724" s="3">
        <v>0.3667</v>
      </c>
      <c r="I5724" s="3">
        <v>1.1433</v>
      </c>
      <c r="J5724" s="3">
        <v>0.5433</v>
      </c>
      <c r="K5724" s="3"/>
      <c r="L5724" s="3"/>
      <c r="M5724" s="3"/>
      <c r="N5724" s="3"/>
    </row>
    <row r="5725" spans="1:14">
      <c r="A5725" s="3" t="s">
        <v>16288</v>
      </c>
      <c r="C5725" s="3">
        <v>0</v>
      </c>
      <c r="D5725" s="3">
        <v>1.1067</v>
      </c>
      <c r="E5725" s="3">
        <v>0</v>
      </c>
      <c r="F5725" s="3">
        <v>12.5733</v>
      </c>
      <c r="G5725" s="3">
        <v>30.5667</v>
      </c>
      <c r="H5725" s="3">
        <v>0</v>
      </c>
      <c r="I5725" s="3">
        <v>0</v>
      </c>
      <c r="J5725" s="3">
        <v>0</v>
      </c>
      <c r="K5725" s="3" t="s">
        <v>6690</v>
      </c>
      <c r="L5725" s="3" t="s">
        <v>6691</v>
      </c>
      <c r="M5725" s="3" t="s">
        <v>16289</v>
      </c>
      <c r="N5725" s="3" t="s">
        <v>6693</v>
      </c>
    </row>
    <row r="5726" spans="1:14">
      <c r="A5726" s="3" t="s">
        <v>16290</v>
      </c>
      <c r="C5726" s="3">
        <v>1.4667</v>
      </c>
      <c r="D5726" s="3">
        <v>0.8767</v>
      </c>
      <c r="E5726" s="3">
        <v>1.0267</v>
      </c>
      <c r="F5726" s="3">
        <v>0.28</v>
      </c>
      <c r="G5726" s="3">
        <v>1.0567</v>
      </c>
      <c r="H5726" s="3">
        <v>2.3967</v>
      </c>
      <c r="I5726" s="3">
        <v>0.33</v>
      </c>
      <c r="J5726" s="3">
        <v>0.0133</v>
      </c>
      <c r="K5726" s="3" t="s">
        <v>4510</v>
      </c>
      <c r="L5726" s="3" t="s">
        <v>16291</v>
      </c>
      <c r="M5726" s="3" t="s">
        <v>16292</v>
      </c>
      <c r="N5726" s="3" t="s">
        <v>16293</v>
      </c>
    </row>
    <row r="5727" spans="1:14">
      <c r="A5727" s="3" t="s">
        <v>16294</v>
      </c>
      <c r="C5727" s="3">
        <v>129.2333</v>
      </c>
      <c r="D5727" s="3">
        <v>529.1733</v>
      </c>
      <c r="E5727" s="3">
        <v>1185.1167</v>
      </c>
      <c r="F5727" s="3">
        <v>699.2133</v>
      </c>
      <c r="G5727" s="3">
        <v>299.0267</v>
      </c>
      <c r="H5727" s="3">
        <v>757.09</v>
      </c>
      <c r="I5727" s="3">
        <v>401.7667</v>
      </c>
      <c r="J5727" s="3">
        <v>473.1</v>
      </c>
      <c r="K5727" s="3" t="s">
        <v>16295</v>
      </c>
      <c r="L5727" s="3" t="s">
        <v>16296</v>
      </c>
      <c r="M5727" s="3" t="s">
        <v>16297</v>
      </c>
      <c r="N5727" s="3" t="s">
        <v>209</v>
      </c>
    </row>
    <row r="5728" spans="1:14">
      <c r="A5728" s="3" t="s">
        <v>16298</v>
      </c>
      <c r="C5728" s="3">
        <v>1.02</v>
      </c>
      <c r="D5728" s="3">
        <v>0</v>
      </c>
      <c r="E5728" s="3">
        <v>0.1733</v>
      </c>
      <c r="F5728" s="3">
        <v>0.19</v>
      </c>
      <c r="G5728" s="3">
        <v>0.1867</v>
      </c>
      <c r="H5728" s="3">
        <v>0.1133</v>
      </c>
      <c r="I5728" s="3">
        <v>0.4067</v>
      </c>
      <c r="J5728" s="3">
        <v>0.31</v>
      </c>
      <c r="K5728" s="3" t="s">
        <v>16299</v>
      </c>
      <c r="L5728" s="3"/>
      <c r="M5728" s="3"/>
      <c r="N5728" s="3"/>
    </row>
    <row r="5729" spans="1:14">
      <c r="A5729" s="3" t="s">
        <v>16300</v>
      </c>
      <c r="C5729" s="3">
        <v>23.89</v>
      </c>
      <c r="D5729" s="3">
        <v>8.42</v>
      </c>
      <c r="E5729" s="3">
        <v>1.51</v>
      </c>
      <c r="F5729" s="3">
        <v>9.5633</v>
      </c>
      <c r="G5729" s="3">
        <v>14.1533</v>
      </c>
      <c r="H5729" s="3">
        <v>7.46</v>
      </c>
      <c r="I5729" s="3">
        <v>18.89</v>
      </c>
      <c r="J5729" s="3">
        <v>4.25</v>
      </c>
      <c r="K5729" s="3" t="s">
        <v>16301</v>
      </c>
      <c r="L5729" s="3" t="s">
        <v>58</v>
      </c>
      <c r="M5729" s="3" t="s">
        <v>4677</v>
      </c>
      <c r="N5729" s="3" t="s">
        <v>11763</v>
      </c>
    </row>
    <row r="5730" spans="1:14">
      <c r="A5730" s="3" t="s">
        <v>16302</v>
      </c>
      <c r="C5730" s="3">
        <v>9.2467</v>
      </c>
      <c r="D5730" s="3">
        <v>15.76</v>
      </c>
      <c r="E5730" s="3">
        <v>16.3167</v>
      </c>
      <c r="F5730" s="3">
        <v>12.6467</v>
      </c>
      <c r="G5730" s="3">
        <v>5.0933</v>
      </c>
      <c r="H5730" s="3">
        <v>24.28</v>
      </c>
      <c r="I5730" s="3">
        <v>13.75</v>
      </c>
      <c r="J5730" s="3">
        <v>11</v>
      </c>
      <c r="K5730" s="3" t="s">
        <v>16303</v>
      </c>
      <c r="L5730" s="3" t="s">
        <v>4414</v>
      </c>
      <c r="M5730" s="3" t="s">
        <v>4415</v>
      </c>
      <c r="N5730" s="3" t="s">
        <v>2229</v>
      </c>
    </row>
    <row r="5731" spans="1:14">
      <c r="A5731" s="3" t="s">
        <v>16304</v>
      </c>
      <c r="C5731" s="3">
        <v>0</v>
      </c>
      <c r="D5731" s="3">
        <v>0</v>
      </c>
      <c r="E5731" s="3">
        <v>3.4867</v>
      </c>
      <c r="F5731" s="3">
        <v>0.4267</v>
      </c>
      <c r="G5731" s="3">
        <v>0.83</v>
      </c>
      <c r="H5731" s="3">
        <v>0</v>
      </c>
      <c r="I5731" s="3">
        <v>2.0067</v>
      </c>
      <c r="J5731" s="3">
        <v>0</v>
      </c>
      <c r="K5731" s="3" t="s">
        <v>16305</v>
      </c>
      <c r="L5731" s="3"/>
      <c r="M5731" s="3"/>
      <c r="N5731" s="3"/>
    </row>
    <row r="5732" spans="1:14">
      <c r="A5732" s="3" t="s">
        <v>16306</v>
      </c>
      <c r="C5732" s="3">
        <v>0.7933</v>
      </c>
      <c r="D5732" s="3">
        <v>0</v>
      </c>
      <c r="E5732" s="3">
        <v>0</v>
      </c>
      <c r="F5732" s="3">
        <v>0.1133</v>
      </c>
      <c r="G5732" s="3">
        <v>0.0533</v>
      </c>
      <c r="H5732" s="3">
        <v>0</v>
      </c>
      <c r="I5732" s="3">
        <v>0.3</v>
      </c>
      <c r="J5732" s="3">
        <v>0</v>
      </c>
      <c r="K5732" s="3" t="s">
        <v>1998</v>
      </c>
      <c r="L5732" s="3"/>
      <c r="M5732" s="3"/>
      <c r="N5732" s="3"/>
    </row>
    <row r="5733" spans="1:14">
      <c r="A5733" s="3" t="s">
        <v>16307</v>
      </c>
      <c r="C5733" s="3">
        <v>0.69</v>
      </c>
      <c r="D5733" s="3">
        <v>0.08</v>
      </c>
      <c r="E5733" s="3">
        <v>0.1567</v>
      </c>
      <c r="F5733" s="3">
        <v>0.25</v>
      </c>
      <c r="G5733" s="3">
        <v>0.1967</v>
      </c>
      <c r="H5733" s="3">
        <v>0</v>
      </c>
      <c r="I5733" s="3">
        <v>0.0267</v>
      </c>
      <c r="J5733" s="3">
        <v>0.0767</v>
      </c>
      <c r="K5733" s="3" t="s">
        <v>97</v>
      </c>
      <c r="L5733" s="3"/>
      <c r="M5733" s="3"/>
      <c r="N5733" s="3" t="s">
        <v>512</v>
      </c>
    </row>
    <row r="5734" spans="1:14">
      <c r="A5734" s="3" t="s">
        <v>16308</v>
      </c>
      <c r="C5734" s="3">
        <v>0.8267</v>
      </c>
      <c r="D5734" s="3">
        <v>0.6567</v>
      </c>
      <c r="E5734" s="3">
        <v>0.4567</v>
      </c>
      <c r="F5734" s="3">
        <v>0.2967</v>
      </c>
      <c r="G5734" s="3">
        <v>0.6167</v>
      </c>
      <c r="H5734" s="3">
        <v>0.1633</v>
      </c>
      <c r="I5734" s="3">
        <v>1.5633</v>
      </c>
      <c r="J5734" s="3">
        <v>1.7067</v>
      </c>
      <c r="K5734" s="3" t="s">
        <v>16309</v>
      </c>
      <c r="L5734" s="3"/>
      <c r="M5734" s="3" t="s">
        <v>10020</v>
      </c>
      <c r="N5734" s="3"/>
    </row>
    <row r="5735" spans="1:14">
      <c r="A5735" s="3" t="s">
        <v>16310</v>
      </c>
      <c r="C5735" s="3">
        <v>76.32</v>
      </c>
      <c r="D5735" s="3">
        <v>32.28</v>
      </c>
      <c r="E5735" s="3">
        <v>61.29</v>
      </c>
      <c r="F5735" s="3">
        <v>25.9333</v>
      </c>
      <c r="G5735" s="3">
        <v>131.14</v>
      </c>
      <c r="H5735" s="3">
        <v>14.5367</v>
      </c>
      <c r="I5735" s="3">
        <v>21.7</v>
      </c>
      <c r="J5735" s="3">
        <v>76.58</v>
      </c>
      <c r="K5735" s="3" t="s">
        <v>16311</v>
      </c>
      <c r="L5735" s="3" t="s">
        <v>2201</v>
      </c>
      <c r="M5735" s="3" t="s">
        <v>2202</v>
      </c>
      <c r="N5735" s="3" t="s">
        <v>2203</v>
      </c>
    </row>
    <row r="5736" spans="1:14">
      <c r="A5736" s="3" t="s">
        <v>16312</v>
      </c>
      <c r="C5736" s="3">
        <v>36.5633</v>
      </c>
      <c r="D5736" s="3">
        <v>15.15</v>
      </c>
      <c r="E5736" s="3">
        <v>11.0233</v>
      </c>
      <c r="F5736" s="3">
        <v>19.7367</v>
      </c>
      <c r="G5736" s="3">
        <v>19.1433</v>
      </c>
      <c r="H5736" s="3">
        <v>14.9967</v>
      </c>
      <c r="I5736" s="3">
        <v>27.7133</v>
      </c>
      <c r="J5736" s="3">
        <v>11.9633</v>
      </c>
      <c r="K5736" s="3" t="s">
        <v>10924</v>
      </c>
      <c r="L5736" s="3" t="s">
        <v>2958</v>
      </c>
      <c r="M5736" s="3" t="s">
        <v>10925</v>
      </c>
      <c r="N5736" s="3" t="s">
        <v>9338</v>
      </c>
    </row>
    <row r="5737" spans="1:14">
      <c r="A5737" s="3" t="s">
        <v>16313</v>
      </c>
      <c r="C5737" s="3">
        <v>0.64</v>
      </c>
      <c r="D5737" s="3">
        <v>0.0933</v>
      </c>
      <c r="E5737" s="3">
        <v>0</v>
      </c>
      <c r="F5737" s="3">
        <v>0.89</v>
      </c>
      <c r="G5737" s="3">
        <v>0</v>
      </c>
      <c r="H5737" s="3">
        <v>0</v>
      </c>
      <c r="I5737" s="3">
        <v>1.1633</v>
      </c>
      <c r="J5737" s="3">
        <v>0.8933</v>
      </c>
      <c r="K5737" s="3"/>
      <c r="L5737" s="3"/>
      <c r="M5737" s="3"/>
      <c r="N5737" s="3"/>
    </row>
    <row r="5738" spans="1:14">
      <c r="A5738" s="3" t="s">
        <v>16314</v>
      </c>
      <c r="C5738" s="3">
        <v>0.0633</v>
      </c>
      <c r="D5738" s="3">
        <v>0.4133</v>
      </c>
      <c r="E5738" s="3">
        <v>16.6833</v>
      </c>
      <c r="F5738" s="3">
        <v>0.7233</v>
      </c>
      <c r="G5738" s="3">
        <v>0</v>
      </c>
      <c r="H5738" s="3">
        <v>1.87</v>
      </c>
      <c r="I5738" s="3">
        <v>0.3</v>
      </c>
      <c r="J5738" s="3">
        <v>0.3667</v>
      </c>
      <c r="K5738" s="3" t="s">
        <v>16315</v>
      </c>
      <c r="L5738" s="3" t="s">
        <v>3405</v>
      </c>
      <c r="M5738" s="3"/>
      <c r="N5738" s="3" t="s">
        <v>267</v>
      </c>
    </row>
    <row r="5739" spans="1:14">
      <c r="A5739" s="3" t="s">
        <v>16316</v>
      </c>
      <c r="C5739" s="3">
        <v>2.12</v>
      </c>
      <c r="D5739" s="3">
        <v>6.98</v>
      </c>
      <c r="E5739" s="3">
        <v>10.4333</v>
      </c>
      <c r="F5739" s="3">
        <v>7.9533</v>
      </c>
      <c r="G5739" s="3">
        <v>5.02</v>
      </c>
      <c r="H5739" s="3">
        <v>7.76</v>
      </c>
      <c r="I5739" s="3">
        <v>6.0733</v>
      </c>
      <c r="J5739" s="3">
        <v>6.1167</v>
      </c>
      <c r="K5739" s="3" t="s">
        <v>16317</v>
      </c>
      <c r="L5739" s="3" t="s">
        <v>16318</v>
      </c>
      <c r="M5739" s="3"/>
      <c r="N5739" s="3" t="s">
        <v>16319</v>
      </c>
    </row>
    <row r="5740" spans="1:14">
      <c r="A5740" s="3" t="s">
        <v>16320</v>
      </c>
      <c r="C5740" s="3">
        <v>1.2633</v>
      </c>
      <c r="D5740" s="3">
        <v>0.5233</v>
      </c>
      <c r="E5740" s="3">
        <v>0.4367</v>
      </c>
      <c r="F5740" s="3">
        <v>0.7467</v>
      </c>
      <c r="G5740" s="3">
        <v>1.7833</v>
      </c>
      <c r="H5740" s="3">
        <v>0.52</v>
      </c>
      <c r="I5740" s="3">
        <v>2.6167</v>
      </c>
      <c r="J5740" s="3">
        <v>0.6467</v>
      </c>
      <c r="K5740" s="3" t="s">
        <v>16321</v>
      </c>
      <c r="L5740" s="3" t="s">
        <v>16322</v>
      </c>
      <c r="M5740" s="3" t="s">
        <v>16323</v>
      </c>
      <c r="N5740" s="3" t="s">
        <v>16324</v>
      </c>
    </row>
    <row r="5741" spans="1:14">
      <c r="A5741" s="3" t="s">
        <v>16325</v>
      </c>
      <c r="C5741" s="3">
        <v>10.7467</v>
      </c>
      <c r="D5741" s="3">
        <v>8.8933</v>
      </c>
      <c r="E5741" s="3">
        <v>0.5767</v>
      </c>
      <c r="F5741" s="3">
        <v>4.4133</v>
      </c>
      <c r="G5741" s="3">
        <v>10.9933</v>
      </c>
      <c r="H5741" s="3">
        <v>4.4633</v>
      </c>
      <c r="I5741" s="3">
        <v>4.8633</v>
      </c>
      <c r="J5741" s="3">
        <v>9.17</v>
      </c>
      <c r="K5741" s="3" t="s">
        <v>16326</v>
      </c>
      <c r="L5741" s="3" t="s">
        <v>16327</v>
      </c>
      <c r="M5741" s="3" t="s">
        <v>15875</v>
      </c>
      <c r="N5741" s="3" t="s">
        <v>15876</v>
      </c>
    </row>
    <row r="5742" spans="1:14">
      <c r="A5742" s="3" t="s">
        <v>16328</v>
      </c>
      <c r="C5742" s="3">
        <v>0.56</v>
      </c>
      <c r="D5742" s="3">
        <v>0.8833</v>
      </c>
      <c r="E5742" s="3">
        <v>0.1733</v>
      </c>
      <c r="F5742" s="3">
        <v>0.1867</v>
      </c>
      <c r="G5742" s="3">
        <v>0.1567</v>
      </c>
      <c r="H5742" s="3">
        <v>0.0367</v>
      </c>
      <c r="I5742" s="3">
        <v>0.2933</v>
      </c>
      <c r="J5742" s="3">
        <v>0.7067</v>
      </c>
      <c r="K5742" s="3" t="s">
        <v>16329</v>
      </c>
      <c r="L5742" s="3" t="s">
        <v>16330</v>
      </c>
      <c r="M5742" s="3"/>
      <c r="N5742" s="3"/>
    </row>
    <row r="5743" spans="1:14">
      <c r="A5743" s="3" t="s">
        <v>16331</v>
      </c>
      <c r="C5743" s="3">
        <v>5.3567</v>
      </c>
      <c r="D5743" s="3">
        <v>19.6367</v>
      </c>
      <c r="E5743" s="3">
        <v>0.4433</v>
      </c>
      <c r="F5743" s="3">
        <v>3.27</v>
      </c>
      <c r="G5743" s="3">
        <v>17.7333</v>
      </c>
      <c r="H5743" s="3">
        <v>1.8233</v>
      </c>
      <c r="I5743" s="3">
        <v>28.3767</v>
      </c>
      <c r="J5743" s="3">
        <v>1.6433</v>
      </c>
      <c r="K5743" s="3" t="s">
        <v>6250</v>
      </c>
      <c r="L5743" s="3"/>
      <c r="M5743" s="3"/>
      <c r="N5743" s="3" t="s">
        <v>2584</v>
      </c>
    </row>
    <row r="5744" spans="1:14">
      <c r="A5744" s="3" t="s">
        <v>16332</v>
      </c>
      <c r="C5744" s="3">
        <v>56.9933</v>
      </c>
      <c r="D5744" s="3">
        <v>10.57</v>
      </c>
      <c r="E5744" s="3">
        <v>1.39</v>
      </c>
      <c r="F5744" s="3">
        <v>15.4433</v>
      </c>
      <c r="G5744" s="3">
        <v>23.6767</v>
      </c>
      <c r="H5744" s="3">
        <v>6.1</v>
      </c>
      <c r="I5744" s="3">
        <v>39.6067</v>
      </c>
      <c r="J5744" s="3">
        <v>6.54</v>
      </c>
      <c r="K5744" s="3" t="s">
        <v>6250</v>
      </c>
      <c r="L5744" s="3"/>
      <c r="M5744" s="3"/>
      <c r="N5744" s="3" t="s">
        <v>2584</v>
      </c>
    </row>
    <row r="5745" spans="1:14">
      <c r="A5745" s="3" t="s">
        <v>16333</v>
      </c>
      <c r="C5745" s="3">
        <v>1.7233</v>
      </c>
      <c r="D5745" s="3">
        <v>2.7967</v>
      </c>
      <c r="E5745" s="3">
        <v>6.6567</v>
      </c>
      <c r="F5745" s="3">
        <v>2.24</v>
      </c>
      <c r="G5745" s="3">
        <v>0.5133</v>
      </c>
      <c r="H5745" s="3">
        <v>0.65</v>
      </c>
      <c r="I5745" s="3">
        <v>2.5333</v>
      </c>
      <c r="J5745" s="3">
        <v>1.5333</v>
      </c>
      <c r="K5745" s="3"/>
      <c r="L5745" s="3"/>
      <c r="M5745" s="3"/>
      <c r="N5745" s="3"/>
    </row>
    <row r="5746" spans="1:14">
      <c r="A5746" s="3" t="s">
        <v>16334</v>
      </c>
      <c r="C5746" s="3">
        <v>63.6233</v>
      </c>
      <c r="D5746" s="3">
        <v>45.7267</v>
      </c>
      <c r="E5746" s="3">
        <v>24.4367</v>
      </c>
      <c r="F5746" s="3">
        <v>21.9967</v>
      </c>
      <c r="G5746" s="3">
        <v>12.6333</v>
      </c>
      <c r="H5746" s="3">
        <v>48.7233</v>
      </c>
      <c r="I5746" s="3">
        <v>55.7133</v>
      </c>
      <c r="J5746" s="3">
        <v>38.2967</v>
      </c>
      <c r="K5746" s="3" t="s">
        <v>16335</v>
      </c>
      <c r="L5746" s="3" t="s">
        <v>5743</v>
      </c>
      <c r="M5746" s="3" t="s">
        <v>16336</v>
      </c>
      <c r="N5746" s="3" t="s">
        <v>13966</v>
      </c>
    </row>
    <row r="5747" spans="1:14">
      <c r="A5747" s="3" t="s">
        <v>16337</v>
      </c>
      <c r="C5747" s="3">
        <v>20.15</v>
      </c>
      <c r="D5747" s="3">
        <v>23.1667</v>
      </c>
      <c r="E5747" s="3">
        <v>2.7967</v>
      </c>
      <c r="F5747" s="3">
        <v>8.1567</v>
      </c>
      <c r="G5747" s="3">
        <v>1.62</v>
      </c>
      <c r="H5747" s="3">
        <v>0</v>
      </c>
      <c r="I5747" s="3">
        <v>2.7733</v>
      </c>
      <c r="J5747" s="3">
        <v>9.06</v>
      </c>
      <c r="K5747" s="3"/>
      <c r="L5747" s="3"/>
      <c r="M5747" s="3"/>
      <c r="N5747" s="3"/>
    </row>
    <row r="5748" spans="1:14">
      <c r="A5748" s="3" t="s">
        <v>16338</v>
      </c>
      <c r="C5748" s="3">
        <v>2.38</v>
      </c>
      <c r="D5748" s="3">
        <v>7.6167</v>
      </c>
      <c r="E5748" s="3">
        <v>1.4667</v>
      </c>
      <c r="F5748" s="3">
        <v>4.46</v>
      </c>
      <c r="G5748" s="3">
        <v>0.1733</v>
      </c>
      <c r="H5748" s="3">
        <v>0</v>
      </c>
      <c r="I5748" s="3">
        <v>0.5467</v>
      </c>
      <c r="J5748" s="3">
        <v>4.8367</v>
      </c>
      <c r="K5748" s="3" t="s">
        <v>16339</v>
      </c>
      <c r="L5748" s="3"/>
      <c r="M5748" s="3"/>
      <c r="N5748" s="3"/>
    </row>
    <row r="5749" spans="1:14">
      <c r="A5749" s="3" t="s">
        <v>16340</v>
      </c>
      <c r="C5749" s="3">
        <v>0.12</v>
      </c>
      <c r="D5749" s="3">
        <v>1.57</v>
      </c>
      <c r="E5749" s="3">
        <v>3.6267</v>
      </c>
      <c r="F5749" s="3">
        <v>0.9267</v>
      </c>
      <c r="G5749" s="3">
        <v>0.9333</v>
      </c>
      <c r="H5749" s="3">
        <v>2.14</v>
      </c>
      <c r="I5749" s="3">
        <v>6.3267</v>
      </c>
      <c r="J5749" s="3">
        <v>5.94</v>
      </c>
      <c r="K5749" s="3" t="s">
        <v>16341</v>
      </c>
      <c r="L5749" s="3" t="s">
        <v>2479</v>
      </c>
      <c r="M5749" s="3" t="s">
        <v>2918</v>
      </c>
      <c r="N5749" s="3"/>
    </row>
    <row r="5750" spans="1:14">
      <c r="A5750" s="3" t="s">
        <v>16342</v>
      </c>
      <c r="C5750" s="3">
        <v>0.6533</v>
      </c>
      <c r="D5750" s="3">
        <v>5.7467</v>
      </c>
      <c r="E5750" s="3">
        <v>18.2233</v>
      </c>
      <c r="F5750" s="3">
        <v>0</v>
      </c>
      <c r="G5750" s="3">
        <v>0</v>
      </c>
      <c r="H5750" s="3">
        <v>6.69</v>
      </c>
      <c r="I5750" s="3">
        <v>2.94</v>
      </c>
      <c r="J5750" s="3">
        <v>3.1133</v>
      </c>
      <c r="K5750" s="3" t="s">
        <v>16343</v>
      </c>
      <c r="L5750" s="3" t="s">
        <v>1384</v>
      </c>
      <c r="M5750" s="3" t="s">
        <v>6194</v>
      </c>
      <c r="N5750" s="3"/>
    </row>
    <row r="5751" spans="1:14">
      <c r="A5751" s="3" t="s">
        <v>16344</v>
      </c>
      <c r="C5751" s="3">
        <v>1.7</v>
      </c>
      <c r="D5751" s="3">
        <v>3.6867</v>
      </c>
      <c r="E5751" s="3">
        <v>7.85</v>
      </c>
      <c r="F5751" s="3">
        <v>5.3133</v>
      </c>
      <c r="G5751" s="3">
        <v>3.36</v>
      </c>
      <c r="H5751" s="3">
        <v>1.71</v>
      </c>
      <c r="I5751" s="3">
        <v>4.5967</v>
      </c>
      <c r="J5751" s="3">
        <v>4.2767</v>
      </c>
      <c r="K5751" s="3"/>
      <c r="L5751" s="3"/>
      <c r="M5751" s="3"/>
      <c r="N5751" s="3"/>
    </row>
    <row r="5752" spans="1:14">
      <c r="A5752" s="3" t="s">
        <v>16345</v>
      </c>
      <c r="C5752" s="3">
        <v>1.0367</v>
      </c>
      <c r="D5752" s="3">
        <v>3.7067</v>
      </c>
      <c r="E5752" s="3">
        <v>5.9567</v>
      </c>
      <c r="F5752" s="3">
        <v>3.5133</v>
      </c>
      <c r="G5752" s="3">
        <v>2.0933</v>
      </c>
      <c r="H5752" s="3">
        <v>3.1633</v>
      </c>
      <c r="I5752" s="3">
        <v>2.34</v>
      </c>
      <c r="J5752" s="3">
        <v>2.86</v>
      </c>
      <c r="K5752" s="3" t="s">
        <v>16346</v>
      </c>
      <c r="L5752" s="3" t="s">
        <v>16347</v>
      </c>
      <c r="M5752" s="3"/>
      <c r="N5752" s="3" t="s">
        <v>16348</v>
      </c>
    </row>
    <row r="5753" spans="1:14">
      <c r="A5753" s="3" t="s">
        <v>16349</v>
      </c>
      <c r="C5753" s="3">
        <v>0.6033</v>
      </c>
      <c r="D5753" s="3">
        <v>0.1367</v>
      </c>
      <c r="E5753" s="3">
        <v>0</v>
      </c>
      <c r="F5753" s="3">
        <v>0.1067</v>
      </c>
      <c r="G5753" s="3">
        <v>0.06</v>
      </c>
      <c r="H5753" s="3">
        <v>0.0467</v>
      </c>
      <c r="I5753" s="3">
        <v>0.4167</v>
      </c>
      <c r="J5753" s="3">
        <v>0.09</v>
      </c>
      <c r="K5753" s="3" t="s">
        <v>16350</v>
      </c>
      <c r="L5753" s="3" t="s">
        <v>58</v>
      </c>
      <c r="M5753" s="3" t="s">
        <v>2903</v>
      </c>
      <c r="N5753" s="3" t="s">
        <v>14073</v>
      </c>
    </row>
    <row r="5754" spans="1:14">
      <c r="A5754" s="3" t="s">
        <v>16351</v>
      </c>
      <c r="C5754" s="3">
        <v>0.7433</v>
      </c>
      <c r="D5754" s="3">
        <v>0.1267</v>
      </c>
      <c r="E5754" s="3">
        <v>0</v>
      </c>
      <c r="F5754" s="3">
        <v>0.1267</v>
      </c>
      <c r="G5754" s="3">
        <v>0.0933</v>
      </c>
      <c r="H5754" s="3">
        <v>0.0633</v>
      </c>
      <c r="I5754" s="3">
        <v>0.7633</v>
      </c>
      <c r="J5754" s="3">
        <v>0.0933</v>
      </c>
      <c r="K5754" s="3" t="s">
        <v>16350</v>
      </c>
      <c r="L5754" s="3" t="s">
        <v>58</v>
      </c>
      <c r="M5754" s="3" t="s">
        <v>2903</v>
      </c>
      <c r="N5754" s="3" t="s">
        <v>4554</v>
      </c>
    </row>
    <row r="5755" spans="1:14">
      <c r="A5755" s="3" t="s">
        <v>16352</v>
      </c>
      <c r="C5755" s="3">
        <v>10.5367</v>
      </c>
      <c r="D5755" s="3">
        <v>66.05</v>
      </c>
      <c r="E5755" s="3">
        <v>112.0933</v>
      </c>
      <c r="F5755" s="3">
        <v>55.95</v>
      </c>
      <c r="G5755" s="3">
        <v>49.27</v>
      </c>
      <c r="H5755" s="3">
        <v>52.5567</v>
      </c>
      <c r="I5755" s="3">
        <v>46.34</v>
      </c>
      <c r="J5755" s="3">
        <v>52.88</v>
      </c>
      <c r="K5755" s="3" t="s">
        <v>16353</v>
      </c>
      <c r="L5755" s="3" t="s">
        <v>16060</v>
      </c>
      <c r="M5755" s="3"/>
      <c r="N5755" s="3" t="s">
        <v>16354</v>
      </c>
    </row>
    <row r="5756" spans="1:14">
      <c r="A5756" s="3" t="s">
        <v>16355</v>
      </c>
      <c r="C5756" s="3">
        <v>6.9467</v>
      </c>
      <c r="D5756" s="3">
        <v>7.9267</v>
      </c>
      <c r="E5756" s="3">
        <v>6.4067</v>
      </c>
      <c r="F5756" s="3">
        <v>11.53</v>
      </c>
      <c r="G5756" s="3">
        <v>0</v>
      </c>
      <c r="H5756" s="3">
        <v>10.7933</v>
      </c>
      <c r="I5756" s="3">
        <v>8.62</v>
      </c>
      <c r="J5756" s="3">
        <v>10.62</v>
      </c>
      <c r="K5756" s="3" t="s">
        <v>13526</v>
      </c>
      <c r="L5756" s="3" t="s">
        <v>13527</v>
      </c>
      <c r="M5756" s="3" t="s">
        <v>13528</v>
      </c>
      <c r="N5756" s="3"/>
    </row>
    <row r="5757" spans="1:14">
      <c r="A5757" s="3" t="s">
        <v>16356</v>
      </c>
      <c r="C5757" s="3">
        <v>14.0167</v>
      </c>
      <c r="D5757" s="3">
        <v>0.1533</v>
      </c>
      <c r="E5757" s="3">
        <v>4.32</v>
      </c>
      <c r="F5757" s="3">
        <v>3.3333</v>
      </c>
      <c r="G5757" s="3">
        <v>8.0233</v>
      </c>
      <c r="H5757" s="3">
        <v>10.92</v>
      </c>
      <c r="I5757" s="3">
        <v>0.19</v>
      </c>
      <c r="J5757" s="3">
        <v>8.62</v>
      </c>
      <c r="K5757" s="3"/>
      <c r="L5757" s="3"/>
      <c r="M5757" s="3"/>
      <c r="N5757" s="3"/>
    </row>
    <row r="5758" spans="1:14">
      <c r="A5758" s="3" t="s">
        <v>16357</v>
      </c>
      <c r="C5758" s="3">
        <v>0.6133</v>
      </c>
      <c r="D5758" s="3">
        <v>30.7033</v>
      </c>
      <c r="E5758" s="3">
        <v>70.1633</v>
      </c>
      <c r="F5758" s="3">
        <v>82.08</v>
      </c>
      <c r="G5758" s="3">
        <v>36.9933</v>
      </c>
      <c r="H5758" s="3">
        <v>0.0933</v>
      </c>
      <c r="I5758" s="3">
        <v>71.36</v>
      </c>
      <c r="J5758" s="3">
        <v>36.4033</v>
      </c>
      <c r="K5758" s="3" t="s">
        <v>16358</v>
      </c>
      <c r="L5758" s="3" t="s">
        <v>16359</v>
      </c>
      <c r="M5758" s="3" t="s">
        <v>14259</v>
      </c>
      <c r="N5758" s="3" t="s">
        <v>3117</v>
      </c>
    </row>
    <row r="5759" spans="1:14">
      <c r="A5759" s="3" t="s">
        <v>16360</v>
      </c>
      <c r="C5759" s="3">
        <v>9.37</v>
      </c>
      <c r="D5759" s="3">
        <v>12.0233</v>
      </c>
      <c r="E5759" s="3">
        <v>62.2267</v>
      </c>
      <c r="F5759" s="3">
        <v>24.2267</v>
      </c>
      <c r="G5759" s="3">
        <v>19.1533</v>
      </c>
      <c r="H5759" s="3">
        <v>2.4667</v>
      </c>
      <c r="I5759" s="3">
        <v>13.7133</v>
      </c>
      <c r="J5759" s="3">
        <v>3.1767</v>
      </c>
      <c r="K5759" s="3" t="s">
        <v>16361</v>
      </c>
      <c r="L5759" s="3"/>
      <c r="M5759" s="3" t="s">
        <v>9670</v>
      </c>
      <c r="N5759" s="3" t="s">
        <v>9671</v>
      </c>
    </row>
    <row r="5760" spans="1:14">
      <c r="A5760" s="3" t="s">
        <v>16362</v>
      </c>
      <c r="C5760" s="3">
        <v>2.16</v>
      </c>
      <c r="D5760" s="3">
        <v>0.4967</v>
      </c>
      <c r="E5760" s="3">
        <v>0.0733</v>
      </c>
      <c r="F5760" s="3">
        <v>0.6933</v>
      </c>
      <c r="G5760" s="3">
        <v>0.9</v>
      </c>
      <c r="H5760" s="3">
        <v>0.37</v>
      </c>
      <c r="I5760" s="3">
        <v>1.46</v>
      </c>
      <c r="J5760" s="3">
        <v>0.4</v>
      </c>
      <c r="K5760" s="3" t="s">
        <v>16363</v>
      </c>
      <c r="L5760" s="3" t="s">
        <v>2958</v>
      </c>
      <c r="M5760" s="3" t="s">
        <v>16364</v>
      </c>
      <c r="N5760" s="3" t="s">
        <v>16365</v>
      </c>
    </row>
    <row r="5761" spans="1:14">
      <c r="A5761" s="3" t="s">
        <v>16366</v>
      </c>
      <c r="C5761" s="3">
        <v>2.3467</v>
      </c>
      <c r="D5761" s="3">
        <v>1.32</v>
      </c>
      <c r="E5761" s="3">
        <v>0.2933</v>
      </c>
      <c r="F5761" s="3">
        <v>1.06</v>
      </c>
      <c r="G5761" s="3">
        <v>1.4067</v>
      </c>
      <c r="H5761" s="3">
        <v>0.5933</v>
      </c>
      <c r="I5761" s="3">
        <v>1.33</v>
      </c>
      <c r="J5761" s="3">
        <v>1.2733</v>
      </c>
      <c r="K5761" s="3" t="s">
        <v>16367</v>
      </c>
      <c r="L5761" s="3" t="s">
        <v>16136</v>
      </c>
      <c r="M5761" s="3" t="s">
        <v>16368</v>
      </c>
      <c r="N5761" s="3" t="s">
        <v>16369</v>
      </c>
    </row>
    <row r="5762" spans="1:14">
      <c r="A5762" s="3" t="s">
        <v>16370</v>
      </c>
      <c r="C5762" s="3">
        <v>2.21</v>
      </c>
      <c r="D5762" s="3">
        <v>0.0467</v>
      </c>
      <c r="E5762" s="3">
        <v>0.3533</v>
      </c>
      <c r="F5762" s="3">
        <v>0.1167</v>
      </c>
      <c r="G5762" s="3">
        <v>0.2567</v>
      </c>
      <c r="H5762" s="3">
        <v>0.4833</v>
      </c>
      <c r="I5762" s="3">
        <v>0.0267</v>
      </c>
      <c r="J5762" s="3">
        <v>13.2367</v>
      </c>
      <c r="K5762" s="3" t="s">
        <v>2001</v>
      </c>
      <c r="L5762" s="3"/>
      <c r="M5762" s="3" t="s">
        <v>594</v>
      </c>
      <c r="N5762" s="3" t="s">
        <v>595</v>
      </c>
    </row>
    <row r="5763" spans="1:14">
      <c r="A5763" s="3" t="s">
        <v>16371</v>
      </c>
      <c r="C5763" s="3">
        <v>7.7233</v>
      </c>
      <c r="D5763" s="3">
        <v>2.5533</v>
      </c>
      <c r="E5763" s="3">
        <v>0.3033</v>
      </c>
      <c r="F5763" s="3">
        <v>3.0933</v>
      </c>
      <c r="G5763" s="3">
        <v>3.57</v>
      </c>
      <c r="H5763" s="3">
        <v>1.15</v>
      </c>
      <c r="I5763" s="3">
        <v>4.73</v>
      </c>
      <c r="J5763" s="3">
        <v>1.66</v>
      </c>
      <c r="K5763" s="3" t="s">
        <v>8656</v>
      </c>
      <c r="L5763" s="3" t="s">
        <v>16372</v>
      </c>
      <c r="M5763" s="3" t="s">
        <v>8658</v>
      </c>
      <c r="N5763" s="3" t="s">
        <v>5602</v>
      </c>
    </row>
    <row r="5764" spans="1:14">
      <c r="A5764" s="3" t="s">
        <v>16373</v>
      </c>
      <c r="C5764" s="3">
        <v>11.9033</v>
      </c>
      <c r="D5764" s="3">
        <v>2.7867</v>
      </c>
      <c r="E5764" s="3">
        <v>1.5667</v>
      </c>
      <c r="F5764" s="3">
        <v>6.59</v>
      </c>
      <c r="G5764" s="3">
        <v>3.3533</v>
      </c>
      <c r="H5764" s="3">
        <v>5.58</v>
      </c>
      <c r="I5764" s="3">
        <v>5.5</v>
      </c>
      <c r="J5764" s="3">
        <v>5.32</v>
      </c>
      <c r="K5764" s="3" t="s">
        <v>16374</v>
      </c>
      <c r="L5764" s="3" t="s">
        <v>13859</v>
      </c>
      <c r="M5764" s="3" t="s">
        <v>13860</v>
      </c>
      <c r="N5764" s="3" t="s">
        <v>16375</v>
      </c>
    </row>
    <row r="5765" spans="1:14">
      <c r="A5765" s="3" t="s">
        <v>16376</v>
      </c>
      <c r="C5765" s="3">
        <v>3.4533</v>
      </c>
      <c r="D5765" s="3">
        <v>0</v>
      </c>
      <c r="E5765" s="3">
        <v>1.0667</v>
      </c>
      <c r="F5765" s="3">
        <v>0</v>
      </c>
      <c r="G5765" s="3">
        <v>0</v>
      </c>
      <c r="H5765" s="3">
        <v>0</v>
      </c>
      <c r="I5765" s="3">
        <v>0.4867</v>
      </c>
      <c r="J5765" s="3">
        <v>1.8033</v>
      </c>
      <c r="K5765" s="3" t="s">
        <v>196</v>
      </c>
      <c r="L5765" s="3" t="s">
        <v>11919</v>
      </c>
      <c r="M5765" s="3"/>
      <c r="N5765" s="3" t="s">
        <v>2912</v>
      </c>
    </row>
    <row r="5766" spans="1:14">
      <c r="A5766" s="3" t="s">
        <v>16377</v>
      </c>
      <c r="C5766" s="3">
        <v>0.8067</v>
      </c>
      <c r="D5766" s="3">
        <v>0.3267</v>
      </c>
      <c r="E5766" s="3">
        <v>0.4733</v>
      </c>
      <c r="F5766" s="3">
        <v>0.6333</v>
      </c>
      <c r="G5766" s="3">
        <v>1.5033</v>
      </c>
      <c r="H5766" s="3">
        <v>0.4467</v>
      </c>
      <c r="I5766" s="3">
        <v>1.8933</v>
      </c>
      <c r="J5766" s="3">
        <v>0.5667</v>
      </c>
      <c r="K5766" s="3" t="s">
        <v>16378</v>
      </c>
      <c r="L5766" s="3" t="s">
        <v>16379</v>
      </c>
      <c r="M5766" s="3" t="s">
        <v>16380</v>
      </c>
      <c r="N5766" s="3" t="s">
        <v>16381</v>
      </c>
    </row>
    <row r="5767" spans="1:14">
      <c r="A5767" s="3" t="s">
        <v>16382</v>
      </c>
      <c r="C5767" s="3">
        <v>0.0067</v>
      </c>
      <c r="D5767" s="3">
        <v>0.0233</v>
      </c>
      <c r="E5767" s="3">
        <v>0.1733</v>
      </c>
      <c r="F5767" s="3">
        <v>0.3</v>
      </c>
      <c r="G5767" s="3">
        <v>0</v>
      </c>
      <c r="H5767" s="3">
        <v>0.4</v>
      </c>
      <c r="I5767" s="3">
        <v>0</v>
      </c>
      <c r="J5767" s="3">
        <v>0.1367</v>
      </c>
      <c r="K5767" s="3" t="s">
        <v>16383</v>
      </c>
      <c r="L5767" s="3" t="s">
        <v>16384</v>
      </c>
      <c r="M5767" s="3"/>
      <c r="N5767" s="3"/>
    </row>
    <row r="5768" spans="1:14">
      <c r="A5768" s="3" t="s">
        <v>16385</v>
      </c>
      <c r="C5768" s="3">
        <v>7.2967</v>
      </c>
      <c r="D5768" s="3">
        <v>8.99</v>
      </c>
      <c r="E5768" s="3">
        <v>3.0733</v>
      </c>
      <c r="F5768" s="3">
        <v>1.3833</v>
      </c>
      <c r="G5768" s="3">
        <v>3.4733</v>
      </c>
      <c r="H5768" s="3">
        <v>1.8033</v>
      </c>
      <c r="I5768" s="3">
        <v>5.7933</v>
      </c>
      <c r="J5768" s="3">
        <v>8.5467</v>
      </c>
      <c r="K5768" s="3" t="s">
        <v>16386</v>
      </c>
      <c r="L5768" s="3" t="s">
        <v>16387</v>
      </c>
      <c r="M5768" s="3" t="s">
        <v>16388</v>
      </c>
      <c r="N5768" s="3" t="s">
        <v>736</v>
      </c>
    </row>
    <row r="5769" spans="1:14">
      <c r="A5769" s="3" t="s">
        <v>16389</v>
      </c>
      <c r="C5769" s="3">
        <v>0.04</v>
      </c>
      <c r="D5769" s="3">
        <v>0.22</v>
      </c>
      <c r="E5769" s="3">
        <v>1.08</v>
      </c>
      <c r="F5769" s="3">
        <v>0.24</v>
      </c>
      <c r="G5769" s="3">
        <v>0.1433</v>
      </c>
      <c r="H5769" s="3">
        <v>0.0467</v>
      </c>
      <c r="I5769" s="3">
        <v>0.0533</v>
      </c>
      <c r="J5769" s="3">
        <v>0.0767</v>
      </c>
      <c r="K5769" s="3" t="s">
        <v>16390</v>
      </c>
      <c r="L5769" s="3" t="s">
        <v>16391</v>
      </c>
      <c r="M5769" s="3" t="s">
        <v>12863</v>
      </c>
      <c r="N5769" s="3" t="s">
        <v>715</v>
      </c>
    </row>
    <row r="5770" spans="1:14">
      <c r="A5770" s="3" t="s">
        <v>16392</v>
      </c>
      <c r="C5770" s="3">
        <v>0.5833</v>
      </c>
      <c r="D5770" s="3">
        <v>0.0133</v>
      </c>
      <c r="E5770" s="3">
        <v>0.0133</v>
      </c>
      <c r="F5770" s="3">
        <v>0.0833</v>
      </c>
      <c r="G5770" s="3">
        <v>0.0933</v>
      </c>
      <c r="H5770" s="3">
        <v>0.0433</v>
      </c>
      <c r="I5770" s="3">
        <v>0.3233</v>
      </c>
      <c r="J5770" s="3">
        <v>0.1</v>
      </c>
      <c r="K5770" s="3" t="s">
        <v>16393</v>
      </c>
      <c r="L5770" s="3" t="s">
        <v>16394</v>
      </c>
      <c r="M5770" s="3" t="s">
        <v>9864</v>
      </c>
      <c r="N5770" s="3" t="s">
        <v>8809</v>
      </c>
    </row>
    <row r="5771" spans="1:14">
      <c r="A5771" s="3" t="s">
        <v>16395</v>
      </c>
      <c r="C5771" s="3">
        <v>0.1567</v>
      </c>
      <c r="D5771" s="3">
        <v>0.7033</v>
      </c>
      <c r="E5771" s="3">
        <v>1.2767</v>
      </c>
      <c r="F5771" s="3">
        <v>1.5633</v>
      </c>
      <c r="G5771" s="3">
        <v>0.4267</v>
      </c>
      <c r="H5771" s="3">
        <v>1.3733</v>
      </c>
      <c r="I5771" s="3">
        <v>0.5933</v>
      </c>
      <c r="J5771" s="3">
        <v>0.7333</v>
      </c>
      <c r="K5771" s="3" t="s">
        <v>14313</v>
      </c>
      <c r="L5771" s="3" t="s">
        <v>2895</v>
      </c>
      <c r="M5771" s="3" t="s">
        <v>818</v>
      </c>
      <c r="N5771" s="3"/>
    </row>
    <row r="5772" spans="1:14">
      <c r="A5772" s="3" t="s">
        <v>16396</v>
      </c>
      <c r="C5772" s="3">
        <v>11.4233</v>
      </c>
      <c r="D5772" s="3">
        <v>3.9533</v>
      </c>
      <c r="E5772" s="3">
        <v>1.2733</v>
      </c>
      <c r="F5772" s="3">
        <v>3.5167</v>
      </c>
      <c r="G5772" s="3">
        <v>6.8033</v>
      </c>
      <c r="H5772" s="3">
        <v>3.98</v>
      </c>
      <c r="I5772" s="3">
        <v>9.4567</v>
      </c>
      <c r="J5772" s="3">
        <v>3.0333</v>
      </c>
      <c r="K5772" s="3"/>
      <c r="L5772" s="3"/>
      <c r="M5772" s="3"/>
      <c r="N5772" s="3"/>
    </row>
    <row r="5773" spans="1:14">
      <c r="A5773" s="3" t="s">
        <v>16397</v>
      </c>
      <c r="C5773" s="3">
        <v>0</v>
      </c>
      <c r="D5773" s="3">
        <v>0.27</v>
      </c>
      <c r="E5773" s="3">
        <v>0.0667</v>
      </c>
      <c r="F5773" s="3">
        <v>0.78</v>
      </c>
      <c r="G5773" s="3">
        <v>0.6667</v>
      </c>
      <c r="H5773" s="3">
        <v>0</v>
      </c>
      <c r="I5773" s="3">
        <v>0.5633</v>
      </c>
      <c r="J5773" s="3">
        <v>0.6133</v>
      </c>
      <c r="K5773" s="3" t="s">
        <v>16398</v>
      </c>
      <c r="L5773" s="3"/>
      <c r="M5773" s="3"/>
      <c r="N5773" s="3"/>
    </row>
    <row r="5774" spans="1:14">
      <c r="A5774" s="3" t="s">
        <v>16399</v>
      </c>
      <c r="C5774" s="3">
        <v>1.58</v>
      </c>
      <c r="D5774" s="3">
        <v>0.13</v>
      </c>
      <c r="E5774" s="3">
        <v>0.7567</v>
      </c>
      <c r="F5774" s="3">
        <v>0.8</v>
      </c>
      <c r="G5774" s="3">
        <v>0.2767</v>
      </c>
      <c r="H5774" s="3">
        <v>0.4367</v>
      </c>
      <c r="I5774" s="3">
        <v>3.27</v>
      </c>
      <c r="J5774" s="3">
        <v>3.5967</v>
      </c>
      <c r="K5774" s="3" t="s">
        <v>16400</v>
      </c>
      <c r="L5774" s="3" t="s">
        <v>16401</v>
      </c>
      <c r="M5774" s="3" t="s">
        <v>16402</v>
      </c>
      <c r="N5774" s="3" t="s">
        <v>12824</v>
      </c>
    </row>
    <row r="5775" spans="1:14">
      <c r="A5775" s="3" t="s">
        <v>16403</v>
      </c>
      <c r="C5775" s="3">
        <v>0</v>
      </c>
      <c r="D5775" s="3">
        <v>0</v>
      </c>
      <c r="E5775" s="3">
        <v>0</v>
      </c>
      <c r="F5775" s="3">
        <v>0</v>
      </c>
      <c r="G5775" s="3">
        <v>6.32</v>
      </c>
      <c r="H5775" s="3">
        <v>0.1333</v>
      </c>
      <c r="I5775" s="3">
        <v>0.14</v>
      </c>
      <c r="J5775" s="3">
        <v>0</v>
      </c>
      <c r="K5775" s="3"/>
      <c r="L5775" s="3"/>
      <c r="M5775" s="3"/>
      <c r="N5775" s="3"/>
    </row>
    <row r="5776" spans="1:14">
      <c r="A5776" s="3" t="s">
        <v>16404</v>
      </c>
      <c r="C5776" s="3">
        <v>5.49</v>
      </c>
      <c r="D5776" s="3">
        <v>2.7033</v>
      </c>
      <c r="E5776" s="3">
        <v>0.2433</v>
      </c>
      <c r="F5776" s="3">
        <v>3.5933</v>
      </c>
      <c r="G5776" s="3">
        <v>3.6867</v>
      </c>
      <c r="H5776" s="3">
        <v>1.7433</v>
      </c>
      <c r="I5776" s="3">
        <v>6.33</v>
      </c>
      <c r="J5776" s="3">
        <v>1.42</v>
      </c>
      <c r="K5776" s="3" t="s">
        <v>16405</v>
      </c>
      <c r="L5776" s="3" t="s">
        <v>16406</v>
      </c>
      <c r="M5776" s="3" t="s">
        <v>16407</v>
      </c>
      <c r="N5776" s="3" t="s">
        <v>16408</v>
      </c>
    </row>
    <row r="5777" spans="1:14">
      <c r="A5777" s="3" t="s">
        <v>16409</v>
      </c>
      <c r="C5777" s="3">
        <v>330.6433</v>
      </c>
      <c r="D5777" s="3">
        <v>89.2533</v>
      </c>
      <c r="E5777" s="3">
        <v>19.8067</v>
      </c>
      <c r="F5777" s="3">
        <v>124.71</v>
      </c>
      <c r="G5777" s="3">
        <v>159.15</v>
      </c>
      <c r="H5777" s="3">
        <v>92.01</v>
      </c>
      <c r="I5777" s="3">
        <v>249.1833</v>
      </c>
      <c r="J5777" s="3">
        <v>58.2833</v>
      </c>
      <c r="K5777" s="3"/>
      <c r="L5777" s="3"/>
      <c r="M5777" s="3"/>
      <c r="N5777" s="3"/>
    </row>
    <row r="5778" spans="1:14">
      <c r="A5778" s="3" t="s">
        <v>16410</v>
      </c>
      <c r="C5778" s="3">
        <v>1.2033</v>
      </c>
      <c r="D5778" s="3">
        <v>0.96</v>
      </c>
      <c r="E5778" s="3">
        <v>1.96</v>
      </c>
      <c r="F5778" s="3">
        <v>0.48</v>
      </c>
      <c r="G5778" s="3">
        <v>0.58</v>
      </c>
      <c r="H5778" s="3">
        <v>3.6367</v>
      </c>
      <c r="I5778" s="3">
        <v>1.7267</v>
      </c>
      <c r="J5778" s="3">
        <v>2.93</v>
      </c>
      <c r="K5778" s="3" t="s">
        <v>16411</v>
      </c>
      <c r="L5778" s="3" t="s">
        <v>16412</v>
      </c>
      <c r="M5778" s="3" t="s">
        <v>16413</v>
      </c>
      <c r="N5778" s="3" t="s">
        <v>16414</v>
      </c>
    </row>
    <row r="5779" spans="1:14">
      <c r="A5779" s="3" t="s">
        <v>16415</v>
      </c>
      <c r="C5779" s="3">
        <v>18.5367</v>
      </c>
      <c r="D5779" s="3">
        <v>7.0833</v>
      </c>
      <c r="E5779" s="3">
        <v>1.18</v>
      </c>
      <c r="F5779" s="3">
        <v>5.72</v>
      </c>
      <c r="G5779" s="3">
        <v>9.3667</v>
      </c>
      <c r="H5779" s="3">
        <v>4.3</v>
      </c>
      <c r="I5779" s="3">
        <v>14.8133</v>
      </c>
      <c r="J5779" s="3">
        <v>3.21</v>
      </c>
      <c r="K5779" s="3" t="s">
        <v>16416</v>
      </c>
      <c r="L5779" s="3" t="s">
        <v>16417</v>
      </c>
      <c r="M5779" s="3" t="s">
        <v>16418</v>
      </c>
      <c r="N5779" s="3" t="s">
        <v>2796</v>
      </c>
    </row>
    <row r="5780" spans="1:14">
      <c r="A5780" s="3" t="s">
        <v>16419</v>
      </c>
      <c r="C5780" s="3">
        <v>19.3567</v>
      </c>
      <c r="D5780" s="3">
        <v>6.8067</v>
      </c>
      <c r="E5780" s="3">
        <v>1.1433</v>
      </c>
      <c r="F5780" s="3">
        <v>7.31</v>
      </c>
      <c r="G5780" s="3">
        <v>11.29</v>
      </c>
      <c r="H5780" s="3">
        <v>5.24</v>
      </c>
      <c r="I5780" s="3">
        <v>14.93</v>
      </c>
      <c r="J5780" s="3">
        <v>4.23</v>
      </c>
      <c r="K5780" s="3" t="s">
        <v>16420</v>
      </c>
      <c r="L5780" s="3" t="s">
        <v>1587</v>
      </c>
      <c r="M5780" s="3" t="s">
        <v>16418</v>
      </c>
      <c r="N5780" s="3" t="s">
        <v>2796</v>
      </c>
    </row>
    <row r="5781" spans="1:14">
      <c r="A5781" s="3" t="s">
        <v>16421</v>
      </c>
      <c r="C5781" s="3">
        <v>3.3833</v>
      </c>
      <c r="D5781" s="3">
        <v>9.09</v>
      </c>
      <c r="E5781" s="3">
        <v>3.4333</v>
      </c>
      <c r="F5781" s="3">
        <v>3.4567</v>
      </c>
      <c r="G5781" s="3">
        <v>2.1833</v>
      </c>
      <c r="H5781" s="3">
        <v>1.4067</v>
      </c>
      <c r="I5781" s="3">
        <v>3.2</v>
      </c>
      <c r="J5781" s="3">
        <v>3.4167</v>
      </c>
      <c r="K5781" s="3" t="s">
        <v>16422</v>
      </c>
      <c r="L5781" s="3"/>
      <c r="M5781" s="3"/>
      <c r="N5781" s="3"/>
    </row>
    <row r="5782" spans="1:14">
      <c r="A5782" s="3" t="s">
        <v>16423</v>
      </c>
      <c r="C5782" s="3">
        <v>34.98</v>
      </c>
      <c r="D5782" s="3">
        <v>43.8833</v>
      </c>
      <c r="E5782" s="3">
        <v>50.75</v>
      </c>
      <c r="F5782" s="3">
        <v>29.82</v>
      </c>
      <c r="G5782" s="3">
        <v>27.9533</v>
      </c>
      <c r="H5782" s="3">
        <v>8.2767</v>
      </c>
      <c r="I5782" s="3">
        <v>22.49</v>
      </c>
      <c r="J5782" s="3">
        <v>42.9033</v>
      </c>
      <c r="K5782" s="3"/>
      <c r="L5782" s="3"/>
      <c r="M5782" s="3"/>
      <c r="N5782" s="3"/>
    </row>
    <row r="5783" spans="1:14">
      <c r="A5783" s="3" t="s">
        <v>16424</v>
      </c>
      <c r="C5783" s="3">
        <v>0.9067</v>
      </c>
      <c r="D5783" s="3">
        <v>0.0967</v>
      </c>
      <c r="E5783" s="3">
        <v>0</v>
      </c>
      <c r="F5783" s="3">
        <v>0.02</v>
      </c>
      <c r="G5783" s="3">
        <v>0.15</v>
      </c>
      <c r="H5783" s="3">
        <v>0.3267</v>
      </c>
      <c r="I5783" s="3">
        <v>0.06</v>
      </c>
      <c r="J5783" s="3">
        <v>0.0967</v>
      </c>
      <c r="K5783" s="3" t="s">
        <v>16425</v>
      </c>
      <c r="L5783" s="3" t="s">
        <v>16426</v>
      </c>
      <c r="M5783" s="3" t="s">
        <v>16427</v>
      </c>
      <c r="N5783" s="3"/>
    </row>
    <row r="5784" spans="1:14">
      <c r="A5784" s="3" t="s">
        <v>16428</v>
      </c>
      <c r="C5784" s="3">
        <v>13.2833</v>
      </c>
      <c r="D5784" s="3">
        <v>25.6933</v>
      </c>
      <c r="E5784" s="3">
        <v>72.23</v>
      </c>
      <c r="F5784" s="3">
        <v>25.6667</v>
      </c>
      <c r="G5784" s="3">
        <v>22.1867</v>
      </c>
      <c r="H5784" s="3">
        <v>43.7567</v>
      </c>
      <c r="I5784" s="3">
        <v>13.6767</v>
      </c>
      <c r="J5784" s="3">
        <v>21.1833</v>
      </c>
      <c r="K5784" s="3" t="s">
        <v>16429</v>
      </c>
      <c r="L5784" s="3" t="s">
        <v>16430</v>
      </c>
      <c r="M5784" s="3" t="s">
        <v>10520</v>
      </c>
      <c r="N5784" s="3" t="s">
        <v>8978</v>
      </c>
    </row>
    <row r="5785" spans="1:14">
      <c r="A5785" s="3" t="s">
        <v>16431</v>
      </c>
      <c r="C5785" s="3">
        <v>5.7867</v>
      </c>
      <c r="D5785" s="3">
        <v>0</v>
      </c>
      <c r="E5785" s="3">
        <v>0.1133</v>
      </c>
      <c r="F5785" s="3">
        <v>0.06</v>
      </c>
      <c r="G5785" s="3">
        <v>0</v>
      </c>
      <c r="H5785" s="3">
        <v>0.1833</v>
      </c>
      <c r="I5785" s="3">
        <v>0</v>
      </c>
      <c r="J5785" s="3">
        <v>0.2167</v>
      </c>
      <c r="K5785" s="3"/>
      <c r="L5785" s="3"/>
      <c r="M5785" s="3"/>
      <c r="N5785" s="3"/>
    </row>
    <row r="5786" spans="1:14">
      <c r="A5786" s="3" t="s">
        <v>16432</v>
      </c>
      <c r="C5786" s="3">
        <v>171.18</v>
      </c>
      <c r="D5786" s="3">
        <v>55.5933</v>
      </c>
      <c r="E5786" s="3">
        <v>9.0367</v>
      </c>
      <c r="F5786" s="3">
        <v>65.9633</v>
      </c>
      <c r="G5786" s="3">
        <v>88.66</v>
      </c>
      <c r="H5786" s="3">
        <v>41.6033</v>
      </c>
      <c r="I5786" s="3">
        <v>123.0933</v>
      </c>
      <c r="J5786" s="3">
        <v>35.8267</v>
      </c>
      <c r="K5786" s="3" t="s">
        <v>3791</v>
      </c>
      <c r="L5786" s="3" t="s">
        <v>3792</v>
      </c>
      <c r="M5786" s="3" t="s">
        <v>8226</v>
      </c>
      <c r="N5786" s="3" t="s">
        <v>16433</v>
      </c>
    </row>
    <row r="5787" spans="1:14">
      <c r="A5787" s="3" t="s">
        <v>16434</v>
      </c>
      <c r="C5787" s="3">
        <v>19.9767</v>
      </c>
      <c r="D5787" s="3">
        <v>5.7167</v>
      </c>
      <c r="E5787" s="3">
        <v>0.7833</v>
      </c>
      <c r="F5787" s="3">
        <v>6.3967</v>
      </c>
      <c r="G5787" s="3">
        <v>9.1133</v>
      </c>
      <c r="H5787" s="3">
        <v>4.5633</v>
      </c>
      <c r="I5787" s="3">
        <v>15.0667</v>
      </c>
      <c r="J5787" s="3">
        <v>3.33</v>
      </c>
      <c r="K5787" s="3" t="s">
        <v>8225</v>
      </c>
      <c r="L5787" s="3" t="s">
        <v>3792</v>
      </c>
      <c r="M5787" s="3" t="s">
        <v>8226</v>
      </c>
      <c r="N5787" s="3" t="s">
        <v>16433</v>
      </c>
    </row>
    <row r="5788" spans="1:14">
      <c r="A5788" s="3" t="s">
        <v>16435</v>
      </c>
      <c r="C5788" s="3">
        <v>5.5667</v>
      </c>
      <c r="D5788" s="3">
        <v>2.4867</v>
      </c>
      <c r="E5788" s="3">
        <v>0.59</v>
      </c>
      <c r="F5788" s="3">
        <v>1.7433</v>
      </c>
      <c r="G5788" s="3">
        <v>2.98</v>
      </c>
      <c r="H5788" s="3">
        <v>1.1833</v>
      </c>
      <c r="I5788" s="3">
        <v>3.94</v>
      </c>
      <c r="J5788" s="3">
        <v>0.97</v>
      </c>
      <c r="K5788" s="3" t="s">
        <v>16436</v>
      </c>
      <c r="L5788" s="3" t="s">
        <v>3792</v>
      </c>
      <c r="M5788" s="3" t="s">
        <v>3793</v>
      </c>
      <c r="N5788" s="3" t="s">
        <v>16433</v>
      </c>
    </row>
    <row r="5789" spans="1:14">
      <c r="A5789" s="3" t="s">
        <v>16437</v>
      </c>
      <c r="C5789" s="3">
        <v>6.22</v>
      </c>
      <c r="D5789" s="3">
        <v>1.7533</v>
      </c>
      <c r="E5789" s="3">
        <v>0.54</v>
      </c>
      <c r="F5789" s="3">
        <v>2.3767</v>
      </c>
      <c r="G5789" s="3">
        <v>2.72</v>
      </c>
      <c r="H5789" s="3">
        <v>1.31</v>
      </c>
      <c r="I5789" s="3">
        <v>3.4667</v>
      </c>
      <c r="J5789" s="3">
        <v>0.96</v>
      </c>
      <c r="K5789" s="3" t="s">
        <v>16436</v>
      </c>
      <c r="L5789" s="3" t="s">
        <v>3792</v>
      </c>
      <c r="M5789" s="3" t="s">
        <v>8226</v>
      </c>
      <c r="N5789" s="3"/>
    </row>
    <row r="5790" spans="1:14">
      <c r="A5790" s="3" t="s">
        <v>16438</v>
      </c>
      <c r="C5790" s="3">
        <v>0.2967</v>
      </c>
      <c r="D5790" s="3">
        <v>0.9</v>
      </c>
      <c r="E5790" s="3">
        <v>0.8267</v>
      </c>
      <c r="F5790" s="3">
        <v>0.4267</v>
      </c>
      <c r="G5790" s="3">
        <v>0.3767</v>
      </c>
      <c r="H5790" s="3">
        <v>4.0567</v>
      </c>
      <c r="I5790" s="3">
        <v>1.1267</v>
      </c>
      <c r="J5790" s="3">
        <v>0.2533</v>
      </c>
      <c r="K5790" s="3" t="s">
        <v>16439</v>
      </c>
      <c r="L5790" s="3" t="s">
        <v>16440</v>
      </c>
      <c r="M5790" s="3" t="s">
        <v>16441</v>
      </c>
      <c r="N5790" s="3" t="s">
        <v>556</v>
      </c>
    </row>
    <row r="5791" spans="1:14">
      <c r="A5791" s="3" t="s">
        <v>16442</v>
      </c>
      <c r="C5791" s="3">
        <v>0</v>
      </c>
      <c r="D5791" s="3">
        <v>14.84</v>
      </c>
      <c r="E5791" s="3">
        <v>13.9933</v>
      </c>
      <c r="F5791" s="3">
        <v>3.2067</v>
      </c>
      <c r="G5791" s="3">
        <v>13.9067</v>
      </c>
      <c r="H5791" s="3">
        <v>17.9367</v>
      </c>
      <c r="I5791" s="3">
        <v>19.71</v>
      </c>
      <c r="J5791" s="3">
        <v>22.38</v>
      </c>
      <c r="K5791" s="3" t="s">
        <v>16443</v>
      </c>
      <c r="L5791" s="3" t="s">
        <v>16444</v>
      </c>
      <c r="M5791" s="3"/>
      <c r="N5791" s="3" t="s">
        <v>16445</v>
      </c>
    </row>
    <row r="5792" spans="1:14">
      <c r="A5792" s="3" t="s">
        <v>16446</v>
      </c>
      <c r="C5792" s="3">
        <v>18.4167</v>
      </c>
      <c r="D5792" s="3">
        <v>8.31</v>
      </c>
      <c r="E5792" s="3">
        <v>21.9267</v>
      </c>
      <c r="F5792" s="3">
        <v>9.9967</v>
      </c>
      <c r="G5792" s="3">
        <v>18.2133</v>
      </c>
      <c r="H5792" s="3">
        <v>28.7833</v>
      </c>
      <c r="I5792" s="3">
        <v>7.7633</v>
      </c>
      <c r="J5792" s="3">
        <v>15.7167</v>
      </c>
      <c r="K5792" s="3" t="s">
        <v>146</v>
      </c>
      <c r="L5792" s="3" t="s">
        <v>16447</v>
      </c>
      <c r="M5792" s="3" t="s">
        <v>1607</v>
      </c>
      <c r="N5792" s="3" t="s">
        <v>1612</v>
      </c>
    </row>
    <row r="5793" spans="1:14">
      <c r="A5793" s="3" t="s">
        <v>16448</v>
      </c>
      <c r="C5793" s="3">
        <v>0.3667</v>
      </c>
      <c r="D5793" s="3">
        <v>1.2767</v>
      </c>
      <c r="E5793" s="3">
        <v>0.56</v>
      </c>
      <c r="F5793" s="3">
        <v>4.09</v>
      </c>
      <c r="G5793" s="3">
        <v>1.36</v>
      </c>
      <c r="H5793" s="3">
        <v>0.4733</v>
      </c>
      <c r="I5793" s="3">
        <v>1.0333</v>
      </c>
      <c r="J5793" s="3">
        <v>0.8067</v>
      </c>
      <c r="K5793" s="3" t="s">
        <v>16449</v>
      </c>
      <c r="L5793" s="3" t="s">
        <v>58</v>
      </c>
      <c r="M5793" s="3" t="s">
        <v>12676</v>
      </c>
      <c r="N5793" s="3"/>
    </row>
    <row r="5794" spans="1:14">
      <c r="A5794" s="3" t="s">
        <v>16450</v>
      </c>
      <c r="C5794" s="3">
        <v>0.33</v>
      </c>
      <c r="D5794" s="3">
        <v>1.48</v>
      </c>
      <c r="E5794" s="3">
        <v>1.9967</v>
      </c>
      <c r="F5794" s="3">
        <v>1.4067</v>
      </c>
      <c r="G5794" s="3">
        <v>0.7667</v>
      </c>
      <c r="H5794" s="3">
        <v>0.8433</v>
      </c>
      <c r="I5794" s="3">
        <v>0.9033</v>
      </c>
      <c r="J5794" s="3">
        <v>2.6767</v>
      </c>
      <c r="K5794" s="3" t="s">
        <v>16451</v>
      </c>
      <c r="L5794" s="3" t="s">
        <v>16452</v>
      </c>
      <c r="M5794" s="3" t="s">
        <v>16453</v>
      </c>
      <c r="N5794" s="3"/>
    </row>
    <row r="5795" spans="1:14">
      <c r="A5795" s="3" t="s">
        <v>16454</v>
      </c>
      <c r="C5795" s="3">
        <v>0.4433</v>
      </c>
      <c r="D5795" s="3">
        <v>0.21</v>
      </c>
      <c r="E5795" s="3">
        <v>9.1267</v>
      </c>
      <c r="F5795" s="3">
        <v>0.34</v>
      </c>
      <c r="G5795" s="3">
        <v>0.4833</v>
      </c>
      <c r="H5795" s="3">
        <v>0.51</v>
      </c>
      <c r="I5795" s="3">
        <v>2.1033</v>
      </c>
      <c r="J5795" s="3">
        <v>25.6067</v>
      </c>
      <c r="K5795" s="3" t="s">
        <v>16455</v>
      </c>
      <c r="L5795" s="3" t="s">
        <v>16456</v>
      </c>
      <c r="M5795" s="3" t="s">
        <v>16457</v>
      </c>
      <c r="N5795" s="3" t="s">
        <v>16458</v>
      </c>
    </row>
    <row r="5796" spans="1:14">
      <c r="A5796" s="3" t="s">
        <v>16459</v>
      </c>
      <c r="C5796" s="3">
        <v>48</v>
      </c>
      <c r="D5796" s="3">
        <v>13.4333</v>
      </c>
      <c r="E5796" s="3">
        <v>2.6867</v>
      </c>
      <c r="F5796" s="3">
        <v>17.1633</v>
      </c>
      <c r="G5796" s="3">
        <v>23.34</v>
      </c>
      <c r="H5796" s="3">
        <v>10.8933</v>
      </c>
      <c r="I5796" s="3">
        <v>43.7767</v>
      </c>
      <c r="J5796" s="3">
        <v>10.4933</v>
      </c>
      <c r="K5796" s="3" t="s">
        <v>16460</v>
      </c>
      <c r="L5796" s="3" t="s">
        <v>797</v>
      </c>
      <c r="M5796" s="3"/>
      <c r="N5796" s="3" t="s">
        <v>1098</v>
      </c>
    </row>
    <row r="5797" spans="1:14">
      <c r="A5797" s="3" t="s">
        <v>16461</v>
      </c>
      <c r="C5797" s="3">
        <v>63.4467</v>
      </c>
      <c r="D5797" s="3">
        <v>21.26</v>
      </c>
      <c r="E5797" s="3">
        <v>3.1467</v>
      </c>
      <c r="F5797" s="3">
        <v>24.67</v>
      </c>
      <c r="G5797" s="3">
        <v>35.09</v>
      </c>
      <c r="H5797" s="3">
        <v>15.0233</v>
      </c>
      <c r="I5797" s="3">
        <v>72.73</v>
      </c>
      <c r="J5797" s="3">
        <v>12.5467</v>
      </c>
      <c r="K5797" s="3" t="s">
        <v>16460</v>
      </c>
      <c r="L5797" s="3" t="s">
        <v>797</v>
      </c>
      <c r="M5797" s="3"/>
      <c r="N5797" s="3" t="s">
        <v>1098</v>
      </c>
    </row>
    <row r="5798" spans="1:14">
      <c r="A5798" s="3" t="s">
        <v>16462</v>
      </c>
      <c r="C5798" s="3">
        <v>6.08</v>
      </c>
      <c r="D5798" s="3">
        <v>0.31</v>
      </c>
      <c r="E5798" s="3">
        <v>0.02</v>
      </c>
      <c r="F5798" s="3">
        <v>0.9633</v>
      </c>
      <c r="G5798" s="3">
        <v>2.33</v>
      </c>
      <c r="H5798" s="3">
        <v>0.32</v>
      </c>
      <c r="I5798" s="3">
        <v>7.7267</v>
      </c>
      <c r="J5798" s="3">
        <v>0.0233</v>
      </c>
      <c r="K5798" s="3"/>
      <c r="L5798" s="3"/>
      <c r="M5798" s="3"/>
      <c r="N5798" s="3"/>
    </row>
    <row r="5799" spans="1:14">
      <c r="A5799" s="3" t="s">
        <v>16463</v>
      </c>
      <c r="C5799" s="3">
        <v>7.85</v>
      </c>
      <c r="D5799" s="3">
        <v>0.1067</v>
      </c>
      <c r="E5799" s="3">
        <v>0.33</v>
      </c>
      <c r="F5799" s="3">
        <v>0.0933</v>
      </c>
      <c r="G5799" s="3">
        <v>2.67</v>
      </c>
      <c r="H5799" s="3">
        <v>6.39</v>
      </c>
      <c r="I5799" s="3">
        <v>19.55</v>
      </c>
      <c r="J5799" s="3">
        <v>0.02</v>
      </c>
      <c r="K5799" s="3" t="s">
        <v>16464</v>
      </c>
      <c r="L5799" s="3"/>
      <c r="M5799" s="3"/>
      <c r="N5799" s="3"/>
    </row>
    <row r="5800" spans="1:14">
      <c r="A5800" s="3" t="s">
        <v>16465</v>
      </c>
      <c r="C5800" s="3">
        <v>0.01</v>
      </c>
      <c r="D5800" s="3">
        <v>0.1033</v>
      </c>
      <c r="E5800" s="3">
        <v>0.1367</v>
      </c>
      <c r="F5800" s="3">
        <v>0.2933</v>
      </c>
      <c r="G5800" s="3">
        <v>0.3833</v>
      </c>
      <c r="H5800" s="3">
        <v>1.0433</v>
      </c>
      <c r="I5800" s="3">
        <v>0.5</v>
      </c>
      <c r="J5800" s="3">
        <v>0.2667</v>
      </c>
      <c r="K5800" s="3" t="s">
        <v>6327</v>
      </c>
      <c r="L5800" s="3"/>
      <c r="M5800" s="3"/>
      <c r="N5800" s="3"/>
    </row>
    <row r="5801" spans="1:14">
      <c r="A5801" s="3" t="s">
        <v>16466</v>
      </c>
      <c r="C5801" s="3">
        <v>11.3</v>
      </c>
      <c r="D5801" s="3">
        <v>4.78</v>
      </c>
      <c r="E5801" s="3">
        <v>5.2433</v>
      </c>
      <c r="F5801" s="3">
        <v>7.2233</v>
      </c>
      <c r="G5801" s="3">
        <v>11.1867</v>
      </c>
      <c r="H5801" s="3">
        <v>3.0333</v>
      </c>
      <c r="I5801" s="3">
        <v>13.2</v>
      </c>
      <c r="J5801" s="3">
        <v>10.3367</v>
      </c>
      <c r="K5801" s="3" t="s">
        <v>16467</v>
      </c>
      <c r="L5801" s="3" t="s">
        <v>3567</v>
      </c>
      <c r="M5801" s="3" t="s">
        <v>16468</v>
      </c>
      <c r="N5801" s="3" t="s">
        <v>3569</v>
      </c>
    </row>
    <row r="5802" spans="1:14">
      <c r="A5802" s="3" t="s">
        <v>16469</v>
      </c>
      <c r="C5802" s="3">
        <v>5.76</v>
      </c>
      <c r="D5802" s="3">
        <v>2.96</v>
      </c>
      <c r="E5802" s="3">
        <v>2.4167</v>
      </c>
      <c r="F5802" s="3">
        <v>1.6467</v>
      </c>
      <c r="G5802" s="3">
        <v>19.1967</v>
      </c>
      <c r="H5802" s="3">
        <v>1.5933</v>
      </c>
      <c r="I5802" s="3">
        <v>2.53</v>
      </c>
      <c r="J5802" s="3">
        <v>3.2067</v>
      </c>
      <c r="K5802" s="3" t="s">
        <v>16470</v>
      </c>
      <c r="L5802" s="3" t="s">
        <v>6908</v>
      </c>
      <c r="M5802" s="3"/>
      <c r="N5802" s="3"/>
    </row>
    <row r="5803" spans="1:14">
      <c r="A5803" s="3" t="s">
        <v>16471</v>
      </c>
      <c r="C5803" s="3">
        <v>0.7867</v>
      </c>
      <c r="D5803" s="3">
        <v>0.45</v>
      </c>
      <c r="E5803" s="3">
        <v>0.6067</v>
      </c>
      <c r="F5803" s="3">
        <v>0.6</v>
      </c>
      <c r="G5803" s="3">
        <v>0.35</v>
      </c>
      <c r="H5803" s="3">
        <v>0.24</v>
      </c>
      <c r="I5803" s="3">
        <v>3.86</v>
      </c>
      <c r="J5803" s="3">
        <v>2.4633</v>
      </c>
      <c r="K5803" s="3" t="s">
        <v>16472</v>
      </c>
      <c r="L5803" s="3" t="s">
        <v>884</v>
      </c>
      <c r="M5803" s="3" t="s">
        <v>16473</v>
      </c>
      <c r="N5803" s="3" t="s">
        <v>886</v>
      </c>
    </row>
    <row r="5804" spans="1:14">
      <c r="A5804" s="3" t="s">
        <v>16474</v>
      </c>
      <c r="C5804" s="3">
        <v>0.4667</v>
      </c>
      <c r="D5804" s="3">
        <v>0.9967</v>
      </c>
      <c r="E5804" s="3">
        <v>2.2133</v>
      </c>
      <c r="F5804" s="3">
        <v>1.2767</v>
      </c>
      <c r="G5804" s="3">
        <v>0.6467</v>
      </c>
      <c r="H5804" s="3">
        <v>1.2467</v>
      </c>
      <c r="I5804" s="3">
        <v>0.9333</v>
      </c>
      <c r="J5804" s="3">
        <v>0.99</v>
      </c>
      <c r="K5804" s="3" t="s">
        <v>16475</v>
      </c>
      <c r="L5804" s="3" t="s">
        <v>16476</v>
      </c>
      <c r="M5804" s="3" t="s">
        <v>16477</v>
      </c>
      <c r="N5804" s="3" t="s">
        <v>4216</v>
      </c>
    </row>
    <row r="5805" spans="1:14">
      <c r="A5805" s="3" t="s">
        <v>16478</v>
      </c>
      <c r="C5805" s="3">
        <v>34.8733</v>
      </c>
      <c r="D5805" s="3">
        <v>39.35</v>
      </c>
      <c r="E5805" s="3">
        <v>52.7567</v>
      </c>
      <c r="F5805" s="3">
        <v>21.7533</v>
      </c>
      <c r="G5805" s="3">
        <v>3.81</v>
      </c>
      <c r="H5805" s="3">
        <v>14.2633</v>
      </c>
      <c r="I5805" s="3">
        <v>10.3167</v>
      </c>
      <c r="J5805" s="3">
        <v>16.9333</v>
      </c>
      <c r="K5805" s="3"/>
      <c r="L5805" s="3"/>
      <c r="M5805" s="3"/>
      <c r="N5805" s="3"/>
    </row>
    <row r="5806" spans="1:14">
      <c r="A5806" s="3" t="s">
        <v>16479</v>
      </c>
      <c r="C5806" s="3">
        <v>0.7033</v>
      </c>
      <c r="D5806" s="3">
        <v>0</v>
      </c>
      <c r="E5806" s="3">
        <v>4.8633</v>
      </c>
      <c r="F5806" s="3">
        <v>1.0467</v>
      </c>
      <c r="G5806" s="3">
        <v>2.7233</v>
      </c>
      <c r="H5806" s="3">
        <v>0</v>
      </c>
      <c r="I5806" s="3">
        <v>8.28</v>
      </c>
      <c r="J5806" s="3">
        <v>0</v>
      </c>
      <c r="K5806" s="3" t="s">
        <v>16480</v>
      </c>
      <c r="L5806" s="3" t="s">
        <v>58</v>
      </c>
      <c r="M5806" s="3" t="s">
        <v>16481</v>
      </c>
      <c r="N5806" s="3"/>
    </row>
    <row r="5807" spans="1:14">
      <c r="A5807" s="3" t="s">
        <v>16482</v>
      </c>
      <c r="C5807" s="3">
        <v>1.99</v>
      </c>
      <c r="D5807" s="3">
        <v>6.7833</v>
      </c>
      <c r="E5807" s="3">
        <v>8.6767</v>
      </c>
      <c r="F5807" s="3">
        <v>3.4967</v>
      </c>
      <c r="G5807" s="3">
        <v>3.73</v>
      </c>
      <c r="H5807" s="3">
        <v>0</v>
      </c>
      <c r="I5807" s="3">
        <v>4.2333</v>
      </c>
      <c r="J5807" s="3">
        <v>0.98</v>
      </c>
      <c r="K5807" s="3"/>
      <c r="L5807" s="3"/>
      <c r="M5807" s="3"/>
      <c r="N5807" s="3"/>
    </row>
    <row r="5808" spans="1:14">
      <c r="A5808" s="3" t="s">
        <v>16483</v>
      </c>
      <c r="C5808" s="3">
        <v>0.1567</v>
      </c>
      <c r="D5808" s="3">
        <v>7.1833</v>
      </c>
      <c r="E5808" s="3">
        <v>0.49</v>
      </c>
      <c r="F5808" s="3">
        <v>0.4267</v>
      </c>
      <c r="G5808" s="3">
        <v>0.5667</v>
      </c>
      <c r="H5808" s="3">
        <v>14.4467</v>
      </c>
      <c r="I5808" s="3">
        <v>0.6267</v>
      </c>
      <c r="J5808" s="3">
        <v>3.9267</v>
      </c>
      <c r="K5808" s="3" t="s">
        <v>16484</v>
      </c>
      <c r="L5808" s="3"/>
      <c r="M5808" s="3"/>
      <c r="N5808" s="3"/>
    </row>
    <row r="5809" spans="1:14">
      <c r="A5809" s="3" t="s">
        <v>16485</v>
      </c>
      <c r="C5809" s="3">
        <v>967.9067</v>
      </c>
      <c r="D5809" s="3">
        <v>304.8</v>
      </c>
      <c r="E5809" s="3">
        <v>59.61</v>
      </c>
      <c r="F5809" s="3">
        <v>361.57</v>
      </c>
      <c r="G5809" s="3">
        <v>526.9933</v>
      </c>
      <c r="H5809" s="3">
        <v>267.8867</v>
      </c>
      <c r="I5809" s="3">
        <v>804.33</v>
      </c>
      <c r="J5809" s="3">
        <v>191.6467</v>
      </c>
      <c r="K5809" s="3" t="s">
        <v>1570</v>
      </c>
      <c r="L5809" s="3" t="s">
        <v>1571</v>
      </c>
      <c r="M5809" s="3" t="s">
        <v>7879</v>
      </c>
      <c r="N5809" s="3" t="s">
        <v>16486</v>
      </c>
    </row>
    <row r="5810" spans="1:14">
      <c r="A5810" s="3" t="s">
        <v>16487</v>
      </c>
      <c r="C5810" s="3">
        <v>9.5</v>
      </c>
      <c r="D5810" s="3">
        <v>5.6967</v>
      </c>
      <c r="E5810" s="3">
        <v>5.6</v>
      </c>
      <c r="F5810" s="3">
        <v>6.1767</v>
      </c>
      <c r="G5810" s="3">
        <v>5.3067</v>
      </c>
      <c r="H5810" s="3">
        <v>3.1767</v>
      </c>
      <c r="I5810" s="3">
        <v>7.67</v>
      </c>
      <c r="J5810" s="3">
        <v>4.2067</v>
      </c>
      <c r="K5810" s="3" t="s">
        <v>16488</v>
      </c>
      <c r="L5810" s="3" t="s">
        <v>8059</v>
      </c>
      <c r="M5810" s="3" t="s">
        <v>16489</v>
      </c>
      <c r="N5810" s="3" t="s">
        <v>8061</v>
      </c>
    </row>
    <row r="5811" spans="1:14">
      <c r="A5811" s="3" t="s">
        <v>16490</v>
      </c>
      <c r="C5811" s="3">
        <v>2.87</v>
      </c>
      <c r="D5811" s="3">
        <v>19.44</v>
      </c>
      <c r="E5811" s="3">
        <v>7.37</v>
      </c>
      <c r="F5811" s="3">
        <v>3.3667</v>
      </c>
      <c r="G5811" s="3">
        <v>21.5133</v>
      </c>
      <c r="H5811" s="3">
        <v>13.6367</v>
      </c>
      <c r="I5811" s="3">
        <v>41.9267</v>
      </c>
      <c r="J5811" s="3">
        <v>27.77</v>
      </c>
      <c r="K5811" s="3" t="s">
        <v>16491</v>
      </c>
      <c r="L5811" s="3" t="s">
        <v>15123</v>
      </c>
      <c r="M5811" s="3" t="s">
        <v>15124</v>
      </c>
      <c r="N5811" s="3"/>
    </row>
    <row r="5812" spans="1:14">
      <c r="A5812" s="3" t="s">
        <v>16492</v>
      </c>
      <c r="C5812" s="3">
        <v>1.7467</v>
      </c>
      <c r="D5812" s="3">
        <v>8.1067</v>
      </c>
      <c r="E5812" s="3">
        <v>4.1367</v>
      </c>
      <c r="F5812" s="3">
        <v>5.3433</v>
      </c>
      <c r="G5812" s="3">
        <v>1.7433</v>
      </c>
      <c r="H5812" s="3">
        <v>0.1867</v>
      </c>
      <c r="I5812" s="3">
        <v>5.36</v>
      </c>
      <c r="J5812" s="3">
        <v>3.1633</v>
      </c>
      <c r="K5812" s="3"/>
      <c r="L5812" s="3"/>
      <c r="M5812" s="3"/>
      <c r="N5812" s="3"/>
    </row>
    <row r="5813" spans="1:14">
      <c r="A5813" s="3" t="s">
        <v>16493</v>
      </c>
      <c r="C5813" s="3">
        <v>0.6067</v>
      </c>
      <c r="D5813" s="3">
        <v>3.9167</v>
      </c>
      <c r="E5813" s="3">
        <v>5.09</v>
      </c>
      <c r="F5813" s="3">
        <v>2.9567</v>
      </c>
      <c r="G5813" s="3">
        <v>1.1633</v>
      </c>
      <c r="H5813" s="3">
        <v>2.41</v>
      </c>
      <c r="I5813" s="3">
        <v>2.8067</v>
      </c>
      <c r="J5813" s="3">
        <v>2.2033</v>
      </c>
      <c r="K5813" s="3"/>
      <c r="L5813" s="3"/>
      <c r="M5813" s="3"/>
      <c r="N5813" s="3"/>
    </row>
    <row r="5814" spans="1:14">
      <c r="A5814" s="3" t="s">
        <v>16494</v>
      </c>
      <c r="C5814" s="3">
        <v>6.98</v>
      </c>
      <c r="D5814" s="3">
        <v>1.82</v>
      </c>
      <c r="E5814" s="3">
        <v>3.5133</v>
      </c>
      <c r="F5814" s="3">
        <v>4.72</v>
      </c>
      <c r="G5814" s="3">
        <v>4.5133</v>
      </c>
      <c r="H5814" s="3">
        <v>3.1333</v>
      </c>
      <c r="I5814" s="3">
        <v>10.8933</v>
      </c>
      <c r="J5814" s="3">
        <v>6.7267</v>
      </c>
      <c r="K5814" s="3" t="s">
        <v>16495</v>
      </c>
      <c r="L5814" s="3" t="s">
        <v>2849</v>
      </c>
      <c r="M5814" s="3" t="s">
        <v>16496</v>
      </c>
      <c r="N5814" s="3" t="s">
        <v>2850</v>
      </c>
    </row>
    <row r="5815" spans="1:14">
      <c r="A5815" s="3" t="s">
        <v>16497</v>
      </c>
      <c r="C5815" s="3">
        <v>159.8967</v>
      </c>
      <c r="D5815" s="3">
        <v>49.5667</v>
      </c>
      <c r="E5815" s="3">
        <v>9.59</v>
      </c>
      <c r="F5815" s="3">
        <v>54.8367</v>
      </c>
      <c r="G5815" s="3">
        <v>74.0933</v>
      </c>
      <c r="H5815" s="3">
        <v>36.32</v>
      </c>
      <c r="I5815" s="3">
        <v>99.2533</v>
      </c>
      <c r="J5815" s="3">
        <v>32.1867</v>
      </c>
      <c r="K5815" s="3" t="s">
        <v>8124</v>
      </c>
      <c r="L5815" s="3" t="s">
        <v>58</v>
      </c>
      <c r="M5815" s="3" t="s">
        <v>2903</v>
      </c>
      <c r="N5815" s="3" t="s">
        <v>633</v>
      </c>
    </row>
    <row r="5816" spans="1:14">
      <c r="A5816" s="3" t="s">
        <v>16498</v>
      </c>
      <c r="C5816" s="3">
        <v>1.38</v>
      </c>
      <c r="D5816" s="3">
        <v>0.0533</v>
      </c>
      <c r="E5816" s="3">
        <v>0</v>
      </c>
      <c r="F5816" s="3">
        <v>0.2067</v>
      </c>
      <c r="G5816" s="3">
        <v>0.0967</v>
      </c>
      <c r="H5816" s="3">
        <v>0</v>
      </c>
      <c r="I5816" s="3">
        <v>0.7633</v>
      </c>
      <c r="J5816" s="3">
        <v>0.2067</v>
      </c>
      <c r="K5816" s="3" t="s">
        <v>16350</v>
      </c>
      <c r="L5816" s="3" t="s">
        <v>58</v>
      </c>
      <c r="M5816" s="3" t="s">
        <v>2903</v>
      </c>
      <c r="N5816" s="3" t="s">
        <v>633</v>
      </c>
    </row>
    <row r="5817" spans="1:14">
      <c r="A5817" s="3" t="s">
        <v>16499</v>
      </c>
      <c r="C5817" s="3">
        <v>0</v>
      </c>
      <c r="D5817" s="3">
        <v>15.68</v>
      </c>
      <c r="E5817" s="3">
        <v>17.9</v>
      </c>
      <c r="F5817" s="3">
        <v>7.0667</v>
      </c>
      <c r="G5817" s="3">
        <v>0</v>
      </c>
      <c r="H5817" s="3">
        <v>9.4267</v>
      </c>
      <c r="I5817" s="3">
        <v>19.1767</v>
      </c>
      <c r="J5817" s="3">
        <v>0</v>
      </c>
      <c r="K5817" s="3" t="s">
        <v>16500</v>
      </c>
      <c r="L5817" s="3" t="s">
        <v>9232</v>
      </c>
      <c r="M5817" s="3" t="s">
        <v>9233</v>
      </c>
      <c r="N5817" s="3" t="s">
        <v>16501</v>
      </c>
    </row>
    <row r="5818" spans="1:14">
      <c r="A5818" s="3" t="s">
        <v>16502</v>
      </c>
      <c r="C5818" s="3">
        <v>197.72</v>
      </c>
      <c r="D5818" s="3">
        <v>53.93</v>
      </c>
      <c r="E5818" s="3">
        <v>12.54</v>
      </c>
      <c r="F5818" s="3">
        <v>77.48</v>
      </c>
      <c r="G5818" s="3">
        <v>122.3333</v>
      </c>
      <c r="H5818" s="3">
        <v>55.1333</v>
      </c>
      <c r="I5818" s="3">
        <v>181.89</v>
      </c>
      <c r="J5818" s="3">
        <v>47.1933</v>
      </c>
      <c r="K5818" s="3" t="s">
        <v>5780</v>
      </c>
      <c r="L5818" s="3" t="s">
        <v>2256</v>
      </c>
      <c r="M5818" s="3" t="s">
        <v>2257</v>
      </c>
      <c r="N5818" s="3" t="s">
        <v>85</v>
      </c>
    </row>
    <row r="5819" spans="1:14">
      <c r="A5819" s="3" t="s">
        <v>16503</v>
      </c>
      <c r="C5819" s="3">
        <v>0.5733</v>
      </c>
      <c r="D5819" s="3">
        <v>2.2333</v>
      </c>
      <c r="E5819" s="3">
        <v>3.8667</v>
      </c>
      <c r="F5819" s="3">
        <v>2.54</v>
      </c>
      <c r="G5819" s="3">
        <v>1.37</v>
      </c>
      <c r="H5819" s="3">
        <v>3.42</v>
      </c>
      <c r="I5819" s="3">
        <v>2.0333</v>
      </c>
      <c r="J5819" s="3">
        <v>1.7</v>
      </c>
      <c r="K5819" s="3" t="s">
        <v>16504</v>
      </c>
      <c r="L5819" s="3" t="s">
        <v>16505</v>
      </c>
      <c r="M5819" s="3" t="s">
        <v>16506</v>
      </c>
      <c r="N5819" s="3" t="s">
        <v>14838</v>
      </c>
    </row>
    <row r="5820" spans="1:14">
      <c r="A5820" s="3" t="s">
        <v>16507</v>
      </c>
      <c r="C5820" s="3">
        <v>426.8467</v>
      </c>
      <c r="D5820" s="3">
        <v>127.8</v>
      </c>
      <c r="E5820" s="3">
        <v>27.7</v>
      </c>
      <c r="F5820" s="3">
        <v>196.2267</v>
      </c>
      <c r="G5820" s="3">
        <v>209.8867</v>
      </c>
      <c r="H5820" s="3">
        <v>115.9067</v>
      </c>
      <c r="I5820" s="3">
        <v>317.6667</v>
      </c>
      <c r="J5820" s="3">
        <v>84.1767</v>
      </c>
      <c r="K5820" s="3" t="s">
        <v>3948</v>
      </c>
      <c r="L5820" s="3" t="s">
        <v>842</v>
      </c>
      <c r="M5820" s="3" t="s">
        <v>843</v>
      </c>
      <c r="N5820" s="3" t="s">
        <v>1399</v>
      </c>
    </row>
    <row r="5821" spans="1:14">
      <c r="A5821" s="3" t="s">
        <v>16508</v>
      </c>
      <c r="C5821" s="3">
        <v>0</v>
      </c>
      <c r="D5821" s="3">
        <v>0.2133</v>
      </c>
      <c r="E5821" s="3">
        <v>0</v>
      </c>
      <c r="F5821" s="3">
        <v>0</v>
      </c>
      <c r="G5821" s="3">
        <v>0.95</v>
      </c>
      <c r="H5821" s="3">
        <v>0</v>
      </c>
      <c r="I5821" s="3">
        <v>0</v>
      </c>
      <c r="J5821" s="3">
        <v>0</v>
      </c>
      <c r="K5821" s="3"/>
      <c r="L5821" s="3"/>
      <c r="M5821" s="3"/>
      <c r="N5821" s="3"/>
    </row>
    <row r="5822" spans="1:14">
      <c r="A5822" s="3" t="s">
        <v>16509</v>
      </c>
      <c r="C5822" s="3">
        <v>2.9167</v>
      </c>
      <c r="D5822" s="3">
        <v>0.5667</v>
      </c>
      <c r="E5822" s="3">
        <v>0.1067</v>
      </c>
      <c r="F5822" s="3">
        <v>0.5433</v>
      </c>
      <c r="G5822" s="3">
        <v>0.8067</v>
      </c>
      <c r="H5822" s="3">
        <v>0.3233</v>
      </c>
      <c r="I5822" s="3">
        <v>3.8133</v>
      </c>
      <c r="J5822" s="3">
        <v>0.49</v>
      </c>
      <c r="K5822" s="3" t="s">
        <v>16510</v>
      </c>
      <c r="L5822" s="3" t="s">
        <v>1744</v>
      </c>
      <c r="M5822" s="3" t="s">
        <v>9281</v>
      </c>
      <c r="N5822" s="3" t="s">
        <v>5640</v>
      </c>
    </row>
    <row r="5823" spans="1:14">
      <c r="A5823" s="3" t="s">
        <v>16511</v>
      </c>
      <c r="C5823" s="3">
        <v>4.2933</v>
      </c>
      <c r="D5823" s="3">
        <v>1.1533</v>
      </c>
      <c r="E5823" s="3">
        <v>0.2</v>
      </c>
      <c r="F5823" s="3">
        <v>1.1</v>
      </c>
      <c r="G5823" s="3">
        <v>1.2533</v>
      </c>
      <c r="H5823" s="3">
        <v>0.63</v>
      </c>
      <c r="I5823" s="3">
        <v>3.3233</v>
      </c>
      <c r="J5823" s="3">
        <v>0.5333</v>
      </c>
      <c r="K5823" s="3" t="s">
        <v>16512</v>
      </c>
      <c r="L5823" s="3" t="s">
        <v>5390</v>
      </c>
      <c r="M5823" s="3"/>
      <c r="N5823" s="3" t="s">
        <v>5391</v>
      </c>
    </row>
    <row r="5824" spans="1:14">
      <c r="A5824" s="3" t="s">
        <v>16513</v>
      </c>
      <c r="C5824" s="3">
        <v>0.11</v>
      </c>
      <c r="D5824" s="3">
        <v>0.18</v>
      </c>
      <c r="E5824" s="3">
        <v>0.0333</v>
      </c>
      <c r="F5824" s="3">
        <v>0.1633</v>
      </c>
      <c r="G5824" s="3">
        <v>0.04</v>
      </c>
      <c r="H5824" s="3">
        <v>0.2433</v>
      </c>
      <c r="I5824" s="3">
        <v>1.8033</v>
      </c>
      <c r="J5824" s="3">
        <v>0.65</v>
      </c>
      <c r="K5824" s="3"/>
      <c r="L5824" s="3"/>
      <c r="M5824" s="3"/>
      <c r="N5824" s="3"/>
    </row>
    <row r="5825" spans="1:14">
      <c r="A5825" s="3" t="s">
        <v>16514</v>
      </c>
      <c r="C5825" s="3">
        <v>26.6667</v>
      </c>
      <c r="D5825" s="3">
        <v>40.3167</v>
      </c>
      <c r="E5825" s="3">
        <v>515.2433</v>
      </c>
      <c r="F5825" s="3">
        <v>320.77</v>
      </c>
      <c r="G5825" s="3">
        <v>161.8367</v>
      </c>
      <c r="H5825" s="3">
        <v>126.22</v>
      </c>
      <c r="I5825" s="3">
        <v>13.48</v>
      </c>
      <c r="J5825" s="3">
        <v>25.67</v>
      </c>
      <c r="K5825" s="3" t="s">
        <v>16515</v>
      </c>
      <c r="L5825" s="3" t="s">
        <v>16516</v>
      </c>
      <c r="M5825" s="3" t="s">
        <v>16517</v>
      </c>
      <c r="N5825" s="3" t="s">
        <v>16518</v>
      </c>
    </row>
    <row r="5826" spans="1:14">
      <c r="A5826" s="3" t="s">
        <v>16519</v>
      </c>
      <c r="C5826" s="3">
        <v>4.7133</v>
      </c>
      <c r="D5826" s="3">
        <v>2.4667</v>
      </c>
      <c r="E5826" s="3">
        <v>4.6467</v>
      </c>
      <c r="F5826" s="3">
        <v>4.3933</v>
      </c>
      <c r="G5826" s="3">
        <v>2.76</v>
      </c>
      <c r="H5826" s="3">
        <v>1.8733</v>
      </c>
      <c r="I5826" s="3">
        <v>2.71</v>
      </c>
      <c r="J5826" s="3">
        <v>3.21</v>
      </c>
      <c r="K5826" s="3" t="s">
        <v>16520</v>
      </c>
      <c r="L5826" s="3" t="s">
        <v>16521</v>
      </c>
      <c r="M5826" s="3" t="s">
        <v>16522</v>
      </c>
      <c r="N5826" s="3" t="s">
        <v>16523</v>
      </c>
    </row>
    <row r="5827" spans="1:14">
      <c r="A5827" s="3" t="s">
        <v>16524</v>
      </c>
      <c r="C5827" s="3">
        <v>2.16</v>
      </c>
      <c r="D5827" s="3">
        <v>2.97</v>
      </c>
      <c r="E5827" s="3">
        <v>6.92</v>
      </c>
      <c r="F5827" s="3">
        <v>0.3367</v>
      </c>
      <c r="G5827" s="3">
        <v>0.3133</v>
      </c>
      <c r="H5827" s="3">
        <v>0.9767</v>
      </c>
      <c r="I5827" s="3">
        <v>2.2733</v>
      </c>
      <c r="J5827" s="3">
        <v>1.51</v>
      </c>
      <c r="K5827" s="3" t="s">
        <v>16525</v>
      </c>
      <c r="L5827" s="3" t="s">
        <v>16526</v>
      </c>
      <c r="M5827" s="3" t="s">
        <v>16527</v>
      </c>
      <c r="N5827" s="3" t="s">
        <v>1116</v>
      </c>
    </row>
    <row r="5828" spans="1:14">
      <c r="A5828" s="3" t="s">
        <v>16528</v>
      </c>
      <c r="C5828" s="3">
        <v>3.56</v>
      </c>
      <c r="D5828" s="3">
        <v>0.7933</v>
      </c>
      <c r="E5828" s="3">
        <v>1.6833</v>
      </c>
      <c r="F5828" s="3">
        <v>2.3667</v>
      </c>
      <c r="G5828" s="3">
        <v>0</v>
      </c>
      <c r="H5828" s="3">
        <v>0.2467</v>
      </c>
      <c r="I5828" s="3">
        <v>0.47</v>
      </c>
      <c r="J5828" s="3">
        <v>0.88</v>
      </c>
      <c r="K5828" s="3" t="s">
        <v>16529</v>
      </c>
      <c r="L5828" s="3" t="s">
        <v>16530</v>
      </c>
      <c r="M5828" s="3"/>
      <c r="N5828" s="3"/>
    </row>
    <row r="5829" spans="1:14">
      <c r="A5829" s="3" t="s">
        <v>16531</v>
      </c>
      <c r="C5829" s="3">
        <v>4.8333</v>
      </c>
      <c r="D5829" s="3">
        <v>7.5933</v>
      </c>
      <c r="E5829" s="3">
        <v>6.66</v>
      </c>
      <c r="F5829" s="3">
        <v>16.6967</v>
      </c>
      <c r="G5829" s="3">
        <v>0</v>
      </c>
      <c r="H5829" s="3">
        <v>13.4833</v>
      </c>
      <c r="I5829" s="3">
        <v>35.6267</v>
      </c>
      <c r="J5829" s="3">
        <v>10.5467</v>
      </c>
      <c r="K5829" s="3" t="s">
        <v>16532</v>
      </c>
      <c r="L5829" s="3"/>
      <c r="M5829" s="3"/>
      <c r="N5829" s="3"/>
    </row>
    <row r="5830" spans="1:14">
      <c r="A5830" s="3" t="s">
        <v>16533</v>
      </c>
      <c r="C5830" s="3">
        <v>1.0767</v>
      </c>
      <c r="D5830" s="3">
        <v>0.3533</v>
      </c>
      <c r="E5830" s="3">
        <v>0.5</v>
      </c>
      <c r="F5830" s="3">
        <v>0.89</v>
      </c>
      <c r="G5830" s="3">
        <v>1.2667</v>
      </c>
      <c r="H5830" s="3">
        <v>0</v>
      </c>
      <c r="I5830" s="3">
        <v>2.5367</v>
      </c>
      <c r="J5830" s="3">
        <v>0.79</v>
      </c>
      <c r="K5830" s="3"/>
      <c r="L5830" s="3"/>
      <c r="M5830" s="3"/>
      <c r="N5830" s="3"/>
    </row>
    <row r="5831" spans="1:14">
      <c r="A5831" s="3" t="s">
        <v>16534</v>
      </c>
      <c r="C5831" s="3">
        <v>1.5767</v>
      </c>
      <c r="D5831" s="3">
        <v>0.51</v>
      </c>
      <c r="E5831" s="3">
        <v>0.63</v>
      </c>
      <c r="F5831" s="3">
        <v>0.8267</v>
      </c>
      <c r="G5831" s="3">
        <v>1.4067</v>
      </c>
      <c r="H5831" s="3">
        <v>0</v>
      </c>
      <c r="I5831" s="3">
        <v>1.4667</v>
      </c>
      <c r="J5831" s="3">
        <v>0.8267</v>
      </c>
      <c r="K5831" s="3"/>
      <c r="L5831" s="3"/>
      <c r="M5831" s="3"/>
      <c r="N5831" s="3"/>
    </row>
    <row r="5832" spans="1:14">
      <c r="A5832" s="3" t="s">
        <v>16535</v>
      </c>
      <c r="C5832" s="3">
        <v>0.19</v>
      </c>
      <c r="D5832" s="3">
        <v>0.2267</v>
      </c>
      <c r="E5832" s="3">
        <v>0.1</v>
      </c>
      <c r="F5832" s="3">
        <v>0.35</v>
      </c>
      <c r="G5832" s="3">
        <v>0.5933</v>
      </c>
      <c r="H5832" s="3">
        <v>0.34</v>
      </c>
      <c r="I5832" s="3">
        <v>0.1067</v>
      </c>
      <c r="J5832" s="3">
        <v>0.1567</v>
      </c>
      <c r="K5832" s="3" t="s">
        <v>16536</v>
      </c>
      <c r="L5832" s="3" t="s">
        <v>4774</v>
      </c>
      <c r="M5832" s="3" t="s">
        <v>10155</v>
      </c>
      <c r="N5832" s="3" t="s">
        <v>16537</v>
      </c>
    </row>
    <row r="5833" spans="1:14">
      <c r="A5833" s="3" t="s">
        <v>16538</v>
      </c>
      <c r="C5833" s="3">
        <v>84.36</v>
      </c>
      <c r="D5833" s="3">
        <v>33.6133</v>
      </c>
      <c r="E5833" s="3">
        <v>24.9067</v>
      </c>
      <c r="F5833" s="3">
        <v>17.3567</v>
      </c>
      <c r="G5833" s="3">
        <v>51.0433</v>
      </c>
      <c r="H5833" s="3">
        <v>107.6667</v>
      </c>
      <c r="I5833" s="3">
        <v>69.72</v>
      </c>
      <c r="J5833" s="3">
        <v>292.1433</v>
      </c>
      <c r="K5833" s="3" t="s">
        <v>16539</v>
      </c>
      <c r="L5833" s="3" t="s">
        <v>16540</v>
      </c>
      <c r="M5833" s="3" t="s">
        <v>10732</v>
      </c>
      <c r="N5833" s="3" t="s">
        <v>886</v>
      </c>
    </row>
    <row r="5834" spans="1:14">
      <c r="A5834" s="3" t="s">
        <v>16541</v>
      </c>
      <c r="C5834" s="3">
        <v>13.4533</v>
      </c>
      <c r="D5834" s="3">
        <v>41.4333</v>
      </c>
      <c r="E5834" s="3">
        <v>10.1067</v>
      </c>
      <c r="F5834" s="3">
        <v>205.6967</v>
      </c>
      <c r="G5834" s="3">
        <v>16.7567</v>
      </c>
      <c r="H5834" s="3">
        <v>1.9433</v>
      </c>
      <c r="I5834" s="3">
        <v>25.75</v>
      </c>
      <c r="J5834" s="3">
        <v>71.3867</v>
      </c>
      <c r="K5834" s="3" t="s">
        <v>50</v>
      </c>
      <c r="L5834" s="3"/>
      <c r="M5834" s="3"/>
      <c r="N5834" s="3"/>
    </row>
    <row r="5835" spans="1:14">
      <c r="A5835" s="3" t="s">
        <v>16542</v>
      </c>
      <c r="C5835" s="3">
        <v>1.76</v>
      </c>
      <c r="D5835" s="3">
        <v>1.44</v>
      </c>
      <c r="E5835" s="3">
        <v>0.03</v>
      </c>
      <c r="F5835" s="3">
        <v>0</v>
      </c>
      <c r="G5835" s="3">
        <v>0.84</v>
      </c>
      <c r="H5835" s="3">
        <v>0.1233</v>
      </c>
      <c r="I5835" s="3">
        <v>0.8867</v>
      </c>
      <c r="J5835" s="3">
        <v>2.2267</v>
      </c>
      <c r="K5835" s="3"/>
      <c r="L5835" s="3"/>
      <c r="M5835" s="3"/>
      <c r="N5835" s="3"/>
    </row>
    <row r="5836" spans="1:14">
      <c r="A5836" s="3" t="s">
        <v>16543</v>
      </c>
      <c r="C5836" s="3">
        <v>0.8633</v>
      </c>
      <c r="D5836" s="3">
        <v>10.59</v>
      </c>
      <c r="E5836" s="3">
        <v>7.3433</v>
      </c>
      <c r="F5836" s="3">
        <v>9.2433</v>
      </c>
      <c r="G5836" s="3">
        <v>4.1133</v>
      </c>
      <c r="H5836" s="3">
        <v>15.6933</v>
      </c>
      <c r="I5836" s="3">
        <v>6.1033</v>
      </c>
      <c r="J5836" s="3">
        <v>7.92</v>
      </c>
      <c r="K5836" s="3" t="s">
        <v>16544</v>
      </c>
      <c r="L5836" s="3" t="s">
        <v>8537</v>
      </c>
      <c r="M5836" s="3" t="s">
        <v>16545</v>
      </c>
      <c r="N5836" s="3" t="s">
        <v>12596</v>
      </c>
    </row>
    <row r="5837" spans="1:14">
      <c r="A5837" s="3" t="s">
        <v>16546</v>
      </c>
      <c r="C5837" s="3">
        <v>0.0367</v>
      </c>
      <c r="D5837" s="3">
        <v>4.1167</v>
      </c>
      <c r="E5837" s="3">
        <v>15.1067</v>
      </c>
      <c r="F5837" s="3">
        <v>3.2233</v>
      </c>
      <c r="G5837" s="3">
        <v>1.08</v>
      </c>
      <c r="H5837" s="3">
        <v>11.3233</v>
      </c>
      <c r="I5837" s="3">
        <v>17.0767</v>
      </c>
      <c r="J5837" s="3">
        <v>3.61</v>
      </c>
      <c r="K5837" s="3" t="s">
        <v>16547</v>
      </c>
      <c r="L5837" s="3" t="s">
        <v>8537</v>
      </c>
      <c r="M5837" s="3" t="s">
        <v>16545</v>
      </c>
      <c r="N5837" s="3" t="s">
        <v>16548</v>
      </c>
    </row>
    <row r="5838" spans="1:14">
      <c r="A5838" s="3" t="s">
        <v>16549</v>
      </c>
      <c r="C5838" s="3">
        <v>8.6</v>
      </c>
      <c r="D5838" s="3">
        <v>14.4533</v>
      </c>
      <c r="E5838" s="3">
        <v>2.8133</v>
      </c>
      <c r="F5838" s="3">
        <v>2.5033</v>
      </c>
      <c r="G5838" s="3">
        <v>3.2167</v>
      </c>
      <c r="H5838" s="3">
        <v>3.1267</v>
      </c>
      <c r="I5838" s="3">
        <v>3.1567</v>
      </c>
      <c r="J5838" s="3">
        <v>1.7067</v>
      </c>
      <c r="K5838" s="3" t="s">
        <v>1123</v>
      </c>
      <c r="L5838" s="3" t="s">
        <v>572</v>
      </c>
      <c r="M5838" s="3" t="s">
        <v>573</v>
      </c>
      <c r="N5838" s="3" t="s">
        <v>6384</v>
      </c>
    </row>
    <row r="5839" spans="1:14">
      <c r="A5839" s="3" t="s">
        <v>16550</v>
      </c>
      <c r="C5839" s="3">
        <v>1.3967</v>
      </c>
      <c r="D5839" s="3">
        <v>0.7767</v>
      </c>
      <c r="E5839" s="3">
        <v>0.3067</v>
      </c>
      <c r="F5839" s="3">
        <v>0.8933</v>
      </c>
      <c r="G5839" s="3">
        <v>0.2333</v>
      </c>
      <c r="H5839" s="3">
        <v>0.67</v>
      </c>
      <c r="I5839" s="3">
        <v>3.35</v>
      </c>
      <c r="J5839" s="3">
        <v>0.12</v>
      </c>
      <c r="K5839" s="3" t="s">
        <v>13273</v>
      </c>
      <c r="L5839" s="3" t="s">
        <v>26</v>
      </c>
      <c r="M5839" s="3"/>
      <c r="N5839" s="3"/>
    </row>
    <row r="5840" spans="1:14">
      <c r="A5840" s="3" t="s">
        <v>16551</v>
      </c>
      <c r="C5840" s="3">
        <v>2.6733</v>
      </c>
      <c r="D5840" s="3">
        <v>3.6833</v>
      </c>
      <c r="E5840" s="3">
        <v>6.8867</v>
      </c>
      <c r="F5840" s="3">
        <v>1.3833</v>
      </c>
      <c r="G5840" s="3">
        <v>14.1967</v>
      </c>
      <c r="H5840" s="3">
        <v>0.08</v>
      </c>
      <c r="I5840" s="3">
        <v>0.5767</v>
      </c>
      <c r="J5840" s="3">
        <v>0.7667</v>
      </c>
      <c r="K5840" s="3"/>
      <c r="L5840" s="3"/>
      <c r="M5840" s="3"/>
      <c r="N5840" s="3" t="s">
        <v>6722</v>
      </c>
    </row>
    <row r="5841" spans="1:14">
      <c r="A5841" s="3" t="s">
        <v>16552</v>
      </c>
      <c r="C5841" s="3">
        <v>299.6567</v>
      </c>
      <c r="D5841" s="3">
        <v>612.4467</v>
      </c>
      <c r="E5841" s="3">
        <v>127.0267</v>
      </c>
      <c r="F5841" s="3">
        <v>117.03</v>
      </c>
      <c r="G5841" s="3">
        <v>501.6033</v>
      </c>
      <c r="H5841" s="3">
        <v>71.71</v>
      </c>
      <c r="I5841" s="3">
        <v>271.4767</v>
      </c>
      <c r="J5841" s="3">
        <v>373.37</v>
      </c>
      <c r="K5841" s="3" t="s">
        <v>16553</v>
      </c>
      <c r="L5841" s="3" t="s">
        <v>5536</v>
      </c>
      <c r="M5841" s="3" t="s">
        <v>16554</v>
      </c>
      <c r="N5841" s="3" t="s">
        <v>16555</v>
      </c>
    </row>
    <row r="5842" spans="1:14">
      <c r="A5842" s="3" t="s">
        <v>16556</v>
      </c>
      <c r="C5842" s="3">
        <v>1.8233</v>
      </c>
      <c r="D5842" s="3">
        <v>1.6533</v>
      </c>
      <c r="E5842" s="3">
        <v>1.7767</v>
      </c>
      <c r="F5842" s="3">
        <v>3.08</v>
      </c>
      <c r="G5842" s="3">
        <v>1.3933</v>
      </c>
      <c r="H5842" s="3">
        <v>0.1133</v>
      </c>
      <c r="I5842" s="3">
        <v>2.74</v>
      </c>
      <c r="J5842" s="3">
        <v>2.3833</v>
      </c>
      <c r="K5842" s="3" t="s">
        <v>16557</v>
      </c>
      <c r="L5842" s="3" t="s">
        <v>616</v>
      </c>
      <c r="M5842" s="3" t="s">
        <v>16558</v>
      </c>
      <c r="N5842" s="3" t="s">
        <v>1116</v>
      </c>
    </row>
    <row r="5843" spans="1:14">
      <c r="A5843" s="3" t="s">
        <v>16559</v>
      </c>
      <c r="C5843" s="3">
        <v>9.6667</v>
      </c>
      <c r="D5843" s="3">
        <v>31.9333</v>
      </c>
      <c r="E5843" s="3">
        <v>63.87</v>
      </c>
      <c r="F5843" s="3">
        <v>39.8067</v>
      </c>
      <c r="G5843" s="3">
        <v>19.44</v>
      </c>
      <c r="H5843" s="3">
        <v>39.8167</v>
      </c>
      <c r="I5843" s="3">
        <v>27.88</v>
      </c>
      <c r="J5843" s="3">
        <v>30.6767</v>
      </c>
      <c r="K5843" s="3" t="s">
        <v>16560</v>
      </c>
      <c r="L5843" s="3" t="s">
        <v>12472</v>
      </c>
      <c r="M5843" s="3" t="s">
        <v>12473</v>
      </c>
      <c r="N5843" s="3" t="s">
        <v>350</v>
      </c>
    </row>
    <row r="5844" spans="1:14">
      <c r="A5844" s="3" t="s">
        <v>16561</v>
      </c>
      <c r="C5844" s="3">
        <v>9.7633</v>
      </c>
      <c r="D5844" s="3">
        <v>39.83</v>
      </c>
      <c r="E5844" s="3">
        <v>60.8333</v>
      </c>
      <c r="F5844" s="3">
        <v>43.1833</v>
      </c>
      <c r="G5844" s="3">
        <v>23.13</v>
      </c>
      <c r="H5844" s="3">
        <v>50.08</v>
      </c>
      <c r="I5844" s="3">
        <v>29.97</v>
      </c>
      <c r="J5844" s="3">
        <v>31.64</v>
      </c>
      <c r="K5844" s="3" t="s">
        <v>16562</v>
      </c>
      <c r="L5844" s="3" t="s">
        <v>12472</v>
      </c>
      <c r="M5844" s="3" t="s">
        <v>12473</v>
      </c>
      <c r="N5844" s="3" t="s">
        <v>350</v>
      </c>
    </row>
    <row r="5845" spans="1:14">
      <c r="A5845" s="3" t="s">
        <v>16563</v>
      </c>
      <c r="C5845" s="3">
        <v>0</v>
      </c>
      <c r="D5845" s="3">
        <v>0.0367</v>
      </c>
      <c r="E5845" s="3">
        <v>2.5567</v>
      </c>
      <c r="F5845" s="3">
        <v>2.5567</v>
      </c>
      <c r="G5845" s="3">
        <v>0</v>
      </c>
      <c r="H5845" s="3">
        <v>0</v>
      </c>
      <c r="I5845" s="3">
        <v>5.9267</v>
      </c>
      <c r="J5845" s="3">
        <v>0</v>
      </c>
      <c r="K5845" s="3"/>
      <c r="L5845" s="3"/>
      <c r="M5845" s="3"/>
      <c r="N5845" s="3"/>
    </row>
    <row r="5846" spans="1:14">
      <c r="A5846" s="3" t="s">
        <v>16564</v>
      </c>
      <c r="C5846" s="3">
        <v>14.2567</v>
      </c>
      <c r="D5846" s="3">
        <v>4.7033</v>
      </c>
      <c r="E5846" s="3">
        <v>18.8433</v>
      </c>
      <c r="F5846" s="3">
        <v>1.4233</v>
      </c>
      <c r="G5846" s="3">
        <v>9.0833</v>
      </c>
      <c r="H5846" s="3">
        <v>8.1533</v>
      </c>
      <c r="I5846" s="3">
        <v>88.4567</v>
      </c>
      <c r="J5846" s="3">
        <v>37.3067</v>
      </c>
      <c r="K5846" s="3" t="s">
        <v>16565</v>
      </c>
      <c r="L5846" s="3"/>
      <c r="M5846" s="3"/>
      <c r="N5846" s="3"/>
    </row>
    <row r="5847" spans="1:14">
      <c r="A5847" s="3" t="s">
        <v>16566</v>
      </c>
      <c r="C5847" s="3">
        <v>12.8867</v>
      </c>
      <c r="D5847" s="3">
        <v>2.82</v>
      </c>
      <c r="E5847" s="3">
        <v>0.3533</v>
      </c>
      <c r="F5847" s="3">
        <v>1.4167</v>
      </c>
      <c r="G5847" s="3">
        <v>4.73</v>
      </c>
      <c r="H5847" s="3">
        <v>1.8867</v>
      </c>
      <c r="I5847" s="3">
        <v>18.54</v>
      </c>
      <c r="J5847" s="3">
        <v>2.1633</v>
      </c>
      <c r="K5847" s="3" t="s">
        <v>16567</v>
      </c>
      <c r="L5847" s="3" t="s">
        <v>3027</v>
      </c>
      <c r="M5847" s="3" t="s">
        <v>16568</v>
      </c>
      <c r="N5847" s="3" t="s">
        <v>3604</v>
      </c>
    </row>
    <row r="5848" spans="1:14">
      <c r="A5848" s="3" t="s">
        <v>16569</v>
      </c>
      <c r="C5848" s="3">
        <v>5.7133</v>
      </c>
      <c r="D5848" s="3">
        <v>2.89</v>
      </c>
      <c r="E5848" s="3">
        <v>0.9033</v>
      </c>
      <c r="F5848" s="3">
        <v>2.7367</v>
      </c>
      <c r="G5848" s="3">
        <v>5.66</v>
      </c>
      <c r="H5848" s="3">
        <v>5.37</v>
      </c>
      <c r="I5848" s="3">
        <v>0.9433</v>
      </c>
      <c r="J5848" s="3">
        <v>5.0967</v>
      </c>
      <c r="K5848" s="3"/>
      <c r="L5848" s="3"/>
      <c r="M5848" s="3"/>
      <c r="N5848" s="3"/>
    </row>
    <row r="5849" spans="1:14">
      <c r="A5849" s="3" t="s">
        <v>16570</v>
      </c>
      <c r="C5849" s="3">
        <v>49.4967</v>
      </c>
      <c r="D5849" s="3">
        <v>27.2733</v>
      </c>
      <c r="E5849" s="3">
        <v>27.52</v>
      </c>
      <c r="F5849" s="3">
        <v>38.53</v>
      </c>
      <c r="G5849" s="3">
        <v>22.9267</v>
      </c>
      <c r="H5849" s="3">
        <v>9.98</v>
      </c>
      <c r="I5849" s="3">
        <v>78.98</v>
      </c>
      <c r="J5849" s="3">
        <v>25.5733</v>
      </c>
      <c r="K5849" s="3"/>
      <c r="L5849" s="3"/>
      <c r="M5849" s="3"/>
      <c r="N5849" s="3"/>
    </row>
    <row r="5850" spans="1:14">
      <c r="A5850" s="3" t="s">
        <v>16571</v>
      </c>
      <c r="C5850" s="3">
        <v>2.4667</v>
      </c>
      <c r="D5850" s="3">
        <v>0.6667</v>
      </c>
      <c r="E5850" s="3">
        <v>0.4567</v>
      </c>
      <c r="F5850" s="3">
        <v>0.8533</v>
      </c>
      <c r="G5850" s="3">
        <v>0.79</v>
      </c>
      <c r="H5850" s="3">
        <v>0.4167</v>
      </c>
      <c r="I5850" s="3">
        <v>2.0967</v>
      </c>
      <c r="J5850" s="3">
        <v>0.5967</v>
      </c>
      <c r="K5850" s="3" t="s">
        <v>16572</v>
      </c>
      <c r="L5850" s="3" t="s">
        <v>333</v>
      </c>
      <c r="M5850" s="3" t="s">
        <v>16573</v>
      </c>
      <c r="N5850" s="3" t="s">
        <v>7614</v>
      </c>
    </row>
    <row r="5851" spans="1:14">
      <c r="A5851" s="3" t="s">
        <v>16574</v>
      </c>
      <c r="C5851" s="3">
        <v>0.5833</v>
      </c>
      <c r="D5851" s="3">
        <v>1.47</v>
      </c>
      <c r="E5851" s="3">
        <v>1.03</v>
      </c>
      <c r="F5851" s="3">
        <v>1.5067</v>
      </c>
      <c r="G5851" s="3">
        <v>1.17</v>
      </c>
      <c r="H5851" s="3">
        <v>0</v>
      </c>
      <c r="I5851" s="3">
        <v>1.39</v>
      </c>
      <c r="J5851" s="3">
        <v>1.05</v>
      </c>
      <c r="K5851" s="3" t="s">
        <v>16575</v>
      </c>
      <c r="L5851" s="3"/>
      <c r="M5851" s="3"/>
      <c r="N5851" s="3"/>
    </row>
    <row r="5852" spans="1:14">
      <c r="A5852" s="3" t="s">
        <v>16576</v>
      </c>
      <c r="C5852" s="3">
        <v>4.0133</v>
      </c>
      <c r="D5852" s="3">
        <v>1.3467</v>
      </c>
      <c r="E5852" s="3">
        <v>13.7967</v>
      </c>
      <c r="F5852" s="3">
        <v>5.9333</v>
      </c>
      <c r="G5852" s="3">
        <v>6.3567</v>
      </c>
      <c r="H5852" s="3">
        <v>10.8867</v>
      </c>
      <c r="I5852" s="3">
        <v>9.7233</v>
      </c>
      <c r="J5852" s="3">
        <v>11.8633</v>
      </c>
      <c r="K5852" s="3" t="s">
        <v>16577</v>
      </c>
      <c r="L5852" s="3" t="s">
        <v>16578</v>
      </c>
      <c r="M5852" s="3" t="s">
        <v>16579</v>
      </c>
      <c r="N5852" s="3" t="s">
        <v>16580</v>
      </c>
    </row>
    <row r="5853" spans="1:14">
      <c r="A5853" s="3" t="s">
        <v>16581</v>
      </c>
      <c r="C5853" s="3">
        <v>1.0067</v>
      </c>
      <c r="D5853" s="3">
        <v>0.61</v>
      </c>
      <c r="E5853" s="3">
        <v>0.14</v>
      </c>
      <c r="F5853" s="3">
        <v>0.5767</v>
      </c>
      <c r="G5853" s="3">
        <v>1.2967</v>
      </c>
      <c r="H5853" s="3">
        <v>3.6833</v>
      </c>
      <c r="I5853" s="3">
        <v>1.9033</v>
      </c>
      <c r="J5853" s="3">
        <v>1.41</v>
      </c>
      <c r="K5853" s="3" t="s">
        <v>16582</v>
      </c>
      <c r="L5853" s="3" t="s">
        <v>16583</v>
      </c>
      <c r="M5853" s="3" t="s">
        <v>16584</v>
      </c>
      <c r="N5853" s="3" t="s">
        <v>16585</v>
      </c>
    </row>
    <row r="5854" spans="1:14">
      <c r="A5854" s="3" t="s">
        <v>16586</v>
      </c>
      <c r="C5854" s="3">
        <v>1.66</v>
      </c>
      <c r="D5854" s="3">
        <v>3.2333</v>
      </c>
      <c r="E5854" s="3">
        <v>7.2967</v>
      </c>
      <c r="F5854" s="3">
        <v>3.8233</v>
      </c>
      <c r="G5854" s="3">
        <v>1.2533</v>
      </c>
      <c r="H5854" s="3">
        <v>3.7567</v>
      </c>
      <c r="I5854" s="3">
        <v>2.58</v>
      </c>
      <c r="J5854" s="3">
        <v>4.8633</v>
      </c>
      <c r="K5854" s="3" t="s">
        <v>16587</v>
      </c>
      <c r="L5854" s="3" t="s">
        <v>16588</v>
      </c>
      <c r="M5854" s="3" t="s">
        <v>16589</v>
      </c>
      <c r="N5854" s="3" t="s">
        <v>16590</v>
      </c>
    </row>
    <row r="5855" spans="1:14">
      <c r="A5855" s="3" t="s">
        <v>16591</v>
      </c>
      <c r="C5855" s="3">
        <v>1.81</v>
      </c>
      <c r="D5855" s="3">
        <v>0.3867</v>
      </c>
      <c r="E5855" s="3">
        <v>1.1467</v>
      </c>
      <c r="F5855" s="3">
        <v>1.38</v>
      </c>
      <c r="G5855" s="3">
        <v>0.7267</v>
      </c>
      <c r="H5855" s="3">
        <v>3.4567</v>
      </c>
      <c r="I5855" s="3">
        <v>1.7533</v>
      </c>
      <c r="J5855" s="3">
        <v>1.5067</v>
      </c>
      <c r="K5855" s="3" t="s">
        <v>16592</v>
      </c>
      <c r="L5855" s="3" t="s">
        <v>16593</v>
      </c>
      <c r="M5855" s="3"/>
      <c r="N5855" s="3" t="s">
        <v>16594</v>
      </c>
    </row>
    <row r="5856" spans="1:14">
      <c r="A5856" s="3" t="s">
        <v>16595</v>
      </c>
      <c r="C5856" s="3">
        <v>17.2333</v>
      </c>
      <c r="D5856" s="3">
        <v>10.7667</v>
      </c>
      <c r="E5856" s="3">
        <v>10.09</v>
      </c>
      <c r="F5856" s="3">
        <v>31.1267</v>
      </c>
      <c r="G5856" s="3">
        <v>13.5767</v>
      </c>
      <c r="H5856" s="3">
        <v>20.1367</v>
      </c>
      <c r="I5856" s="3">
        <v>4.1067</v>
      </c>
      <c r="J5856" s="3">
        <v>12.68</v>
      </c>
      <c r="K5856" s="3" t="s">
        <v>16596</v>
      </c>
      <c r="L5856" s="3" t="s">
        <v>1060</v>
      </c>
      <c r="M5856" s="3" t="s">
        <v>1133</v>
      </c>
      <c r="N5856" s="3" t="s">
        <v>5579</v>
      </c>
    </row>
    <row r="5857" spans="1:14">
      <c r="A5857" s="3" t="s">
        <v>16597</v>
      </c>
      <c r="C5857" s="3">
        <v>32.7867</v>
      </c>
      <c r="D5857" s="3">
        <v>151.8433</v>
      </c>
      <c r="E5857" s="3">
        <v>78.6767</v>
      </c>
      <c r="F5857" s="3">
        <v>28.5533</v>
      </c>
      <c r="G5857" s="3">
        <v>71.1433</v>
      </c>
      <c r="H5857" s="3">
        <v>4.0933</v>
      </c>
      <c r="I5857" s="3">
        <v>47.3733</v>
      </c>
      <c r="J5857" s="3">
        <v>47.5533</v>
      </c>
      <c r="K5857" s="3" t="s">
        <v>14407</v>
      </c>
      <c r="L5857" s="3" t="s">
        <v>10815</v>
      </c>
      <c r="M5857" s="3" t="s">
        <v>10816</v>
      </c>
      <c r="N5857" s="3"/>
    </row>
    <row r="5858" spans="1:14">
      <c r="A5858" s="3" t="s">
        <v>16598</v>
      </c>
      <c r="C5858" s="3">
        <v>407.8467</v>
      </c>
      <c r="D5858" s="3">
        <v>130.3767</v>
      </c>
      <c r="E5858" s="3">
        <v>25.34</v>
      </c>
      <c r="F5858" s="3">
        <v>144.7433</v>
      </c>
      <c r="G5858" s="3">
        <v>203.79</v>
      </c>
      <c r="H5858" s="3">
        <v>108.2033</v>
      </c>
      <c r="I5858" s="3">
        <v>315.7367</v>
      </c>
      <c r="J5858" s="3">
        <v>78.1033</v>
      </c>
      <c r="K5858" s="3" t="s">
        <v>16599</v>
      </c>
      <c r="L5858" s="3" t="s">
        <v>6339</v>
      </c>
      <c r="M5858" s="3" t="s">
        <v>11692</v>
      </c>
      <c r="N5858" s="3" t="s">
        <v>1854</v>
      </c>
    </row>
    <row r="5859" spans="1:14">
      <c r="A5859" s="3" t="s">
        <v>16600</v>
      </c>
      <c r="C5859" s="3">
        <v>0.2667</v>
      </c>
      <c r="D5859" s="3">
        <v>0</v>
      </c>
      <c r="E5859" s="3">
        <v>6.5767</v>
      </c>
      <c r="F5859" s="3">
        <v>6.97</v>
      </c>
      <c r="G5859" s="3">
        <v>0</v>
      </c>
      <c r="H5859" s="3">
        <v>0</v>
      </c>
      <c r="I5859" s="3">
        <v>1.7767</v>
      </c>
      <c r="J5859" s="3">
        <v>0</v>
      </c>
      <c r="K5859" s="3" t="s">
        <v>16601</v>
      </c>
      <c r="L5859" s="3" t="s">
        <v>16602</v>
      </c>
      <c r="M5859" s="3" t="s">
        <v>16603</v>
      </c>
      <c r="N5859" s="3"/>
    </row>
    <row r="5860" spans="1:14">
      <c r="A5860" s="3" t="s">
        <v>16604</v>
      </c>
      <c r="C5860" s="3">
        <v>0</v>
      </c>
      <c r="D5860" s="3">
        <v>13.2433</v>
      </c>
      <c r="E5860" s="3">
        <v>20.5833</v>
      </c>
      <c r="F5860" s="3">
        <v>11.0733</v>
      </c>
      <c r="G5860" s="3">
        <v>3.5533</v>
      </c>
      <c r="H5860" s="3">
        <v>12.9333</v>
      </c>
      <c r="I5860" s="3">
        <v>32.65</v>
      </c>
      <c r="J5860" s="3">
        <v>1.2333</v>
      </c>
      <c r="K5860" s="3" t="s">
        <v>16605</v>
      </c>
      <c r="L5860" s="3" t="s">
        <v>5905</v>
      </c>
      <c r="M5860" s="3" t="s">
        <v>5906</v>
      </c>
      <c r="N5860" s="3"/>
    </row>
    <row r="5861" spans="1:14">
      <c r="A5861" s="3" t="s">
        <v>16606</v>
      </c>
      <c r="C5861" s="3">
        <v>130.5</v>
      </c>
      <c r="D5861" s="3">
        <v>88.3567</v>
      </c>
      <c r="E5861" s="3">
        <v>12.5033</v>
      </c>
      <c r="F5861" s="3">
        <v>74.1933</v>
      </c>
      <c r="G5861" s="3">
        <v>140.4833</v>
      </c>
      <c r="H5861" s="3">
        <v>17.77</v>
      </c>
      <c r="I5861" s="3">
        <v>126.1967</v>
      </c>
      <c r="J5861" s="3">
        <v>132.65</v>
      </c>
      <c r="K5861" s="3" t="s">
        <v>16607</v>
      </c>
      <c r="L5861" s="3" t="s">
        <v>3530</v>
      </c>
      <c r="M5861" s="3" t="s">
        <v>16608</v>
      </c>
      <c r="N5861" s="3" t="s">
        <v>2269</v>
      </c>
    </row>
    <row r="5862" spans="1:14">
      <c r="A5862" s="3" t="s">
        <v>16609</v>
      </c>
      <c r="C5862" s="3">
        <v>0.8633</v>
      </c>
      <c r="D5862" s="3">
        <v>1.4667</v>
      </c>
      <c r="E5862" s="3">
        <v>0.5933</v>
      </c>
      <c r="F5862" s="3">
        <v>1.17</v>
      </c>
      <c r="G5862" s="3">
        <v>0.4233</v>
      </c>
      <c r="H5862" s="3">
        <v>0</v>
      </c>
      <c r="I5862" s="3">
        <v>0.25</v>
      </c>
      <c r="J5862" s="3">
        <v>0.3333</v>
      </c>
      <c r="K5862" s="3" t="s">
        <v>16610</v>
      </c>
      <c r="L5862" s="3"/>
      <c r="M5862" s="3"/>
      <c r="N5862" s="3"/>
    </row>
    <row r="5863" spans="1:14">
      <c r="A5863" s="3" t="s">
        <v>16611</v>
      </c>
      <c r="C5863" s="3">
        <v>23.98</v>
      </c>
      <c r="D5863" s="3">
        <v>7.72</v>
      </c>
      <c r="E5863" s="3">
        <v>11.0167</v>
      </c>
      <c r="F5863" s="3">
        <v>28.8433</v>
      </c>
      <c r="G5863" s="3">
        <v>14.77</v>
      </c>
      <c r="H5863" s="3">
        <v>0</v>
      </c>
      <c r="I5863" s="3">
        <v>6.3667</v>
      </c>
      <c r="J5863" s="3">
        <v>1.3167</v>
      </c>
      <c r="K5863" s="3"/>
      <c r="L5863" s="3"/>
      <c r="M5863" s="3"/>
      <c r="N5863" s="3"/>
    </row>
    <row r="5864" spans="1:14">
      <c r="A5864" s="3" t="s">
        <v>16612</v>
      </c>
      <c r="C5864" s="3">
        <v>2.8133</v>
      </c>
      <c r="D5864" s="3">
        <v>1.0767</v>
      </c>
      <c r="E5864" s="3">
        <v>2.9467</v>
      </c>
      <c r="F5864" s="3">
        <v>7.2733</v>
      </c>
      <c r="G5864" s="3">
        <v>1.94</v>
      </c>
      <c r="H5864" s="3">
        <v>0</v>
      </c>
      <c r="I5864" s="3">
        <v>0</v>
      </c>
      <c r="J5864" s="3">
        <v>1.1167</v>
      </c>
      <c r="K5864" s="3"/>
      <c r="L5864" s="3"/>
      <c r="M5864" s="3"/>
      <c r="N5864" s="3"/>
    </row>
    <row r="5865" spans="1:14">
      <c r="A5865" s="3" t="s">
        <v>16613</v>
      </c>
      <c r="C5865" s="3">
        <v>0</v>
      </c>
      <c r="D5865" s="3">
        <v>1.0367</v>
      </c>
      <c r="E5865" s="3">
        <v>0.2567</v>
      </c>
      <c r="F5865" s="3">
        <v>0.4467</v>
      </c>
      <c r="G5865" s="3">
        <v>0.4633</v>
      </c>
      <c r="H5865" s="3">
        <v>0.0967</v>
      </c>
      <c r="I5865" s="3">
        <v>0.4933</v>
      </c>
      <c r="J5865" s="3">
        <v>0.7633</v>
      </c>
      <c r="K5865" s="3" t="s">
        <v>16614</v>
      </c>
      <c r="L5865" s="3"/>
      <c r="M5865" s="3"/>
      <c r="N5865" s="3"/>
    </row>
    <row r="5866" spans="1:14">
      <c r="A5866" s="3" t="s">
        <v>16615</v>
      </c>
      <c r="C5866" s="3">
        <v>4.2533</v>
      </c>
      <c r="D5866" s="3">
        <v>6.17</v>
      </c>
      <c r="E5866" s="3">
        <v>5.6733</v>
      </c>
      <c r="F5866" s="3">
        <v>13.66</v>
      </c>
      <c r="G5866" s="3">
        <v>4.0933</v>
      </c>
      <c r="H5866" s="3">
        <v>6.5167</v>
      </c>
      <c r="I5866" s="3">
        <v>2.28</v>
      </c>
      <c r="J5866" s="3">
        <v>5.72</v>
      </c>
      <c r="K5866" s="3" t="s">
        <v>16616</v>
      </c>
      <c r="L5866" s="3" t="s">
        <v>16617</v>
      </c>
      <c r="M5866" s="3" t="s">
        <v>16618</v>
      </c>
      <c r="N5866" s="3"/>
    </row>
    <row r="5867" spans="1:14">
      <c r="A5867" s="3" t="s">
        <v>16619</v>
      </c>
      <c r="C5867" s="3">
        <v>0.1033</v>
      </c>
      <c r="D5867" s="3">
        <v>2.3667</v>
      </c>
      <c r="E5867" s="3">
        <v>1.9533</v>
      </c>
      <c r="F5867" s="3">
        <v>0.1633</v>
      </c>
      <c r="G5867" s="3">
        <v>0.6133</v>
      </c>
      <c r="H5867" s="3">
        <v>3.12</v>
      </c>
      <c r="I5867" s="3">
        <v>3.12</v>
      </c>
      <c r="J5867" s="3">
        <v>3.6</v>
      </c>
      <c r="K5867" s="3" t="s">
        <v>571</v>
      </c>
      <c r="L5867" s="3" t="s">
        <v>572</v>
      </c>
      <c r="M5867" s="3" t="s">
        <v>573</v>
      </c>
      <c r="N5867" s="3" t="s">
        <v>821</v>
      </c>
    </row>
    <row r="5868" spans="1:14">
      <c r="A5868" s="3" t="s">
        <v>16620</v>
      </c>
      <c r="C5868" s="3">
        <v>0.92</v>
      </c>
      <c r="D5868" s="3">
        <v>0.5333</v>
      </c>
      <c r="E5868" s="3">
        <v>2.1667</v>
      </c>
      <c r="F5868" s="3">
        <v>0.0433</v>
      </c>
      <c r="G5868" s="3">
        <v>1.64</v>
      </c>
      <c r="H5868" s="3">
        <v>4.7433</v>
      </c>
      <c r="I5868" s="3">
        <v>3.1567</v>
      </c>
      <c r="J5868" s="3">
        <v>0.42</v>
      </c>
      <c r="K5868" s="3" t="s">
        <v>7162</v>
      </c>
      <c r="L5868" s="3" t="s">
        <v>572</v>
      </c>
      <c r="M5868" s="3" t="s">
        <v>573</v>
      </c>
      <c r="N5868" s="3" t="s">
        <v>6384</v>
      </c>
    </row>
    <row r="5869" spans="1:14">
      <c r="A5869" s="3" t="s">
        <v>16621</v>
      </c>
      <c r="C5869" s="3">
        <v>22.0267</v>
      </c>
      <c r="D5869" s="3">
        <v>2.3333</v>
      </c>
      <c r="E5869" s="3">
        <v>2.5667</v>
      </c>
      <c r="F5869" s="3">
        <v>0</v>
      </c>
      <c r="G5869" s="3">
        <v>3.4533</v>
      </c>
      <c r="H5869" s="3">
        <v>6.46</v>
      </c>
      <c r="I5869" s="3">
        <v>13.8</v>
      </c>
      <c r="J5869" s="3">
        <v>0.3033</v>
      </c>
      <c r="K5869" s="3"/>
      <c r="L5869" s="3"/>
      <c r="M5869" s="3"/>
      <c r="N5869" s="3"/>
    </row>
    <row r="5870" spans="1:14">
      <c r="A5870" s="3" t="s">
        <v>16622</v>
      </c>
      <c r="C5870" s="3">
        <v>20.48</v>
      </c>
      <c r="D5870" s="3">
        <v>21.49</v>
      </c>
      <c r="E5870" s="3">
        <v>2.4233</v>
      </c>
      <c r="F5870" s="3">
        <v>1.36</v>
      </c>
      <c r="G5870" s="3">
        <v>9.3967</v>
      </c>
      <c r="H5870" s="3">
        <v>2.8867</v>
      </c>
      <c r="I5870" s="3">
        <v>5.41</v>
      </c>
      <c r="J5870" s="3">
        <v>11.36</v>
      </c>
      <c r="K5870" s="3" t="s">
        <v>16623</v>
      </c>
      <c r="L5870" s="3" t="s">
        <v>16624</v>
      </c>
      <c r="M5870" s="3" t="s">
        <v>16625</v>
      </c>
      <c r="N5870" s="3"/>
    </row>
    <row r="5871" spans="1:14">
      <c r="A5871" s="3" t="s">
        <v>16626</v>
      </c>
      <c r="C5871" s="3">
        <v>0.23</v>
      </c>
      <c r="D5871" s="3">
        <v>0.04</v>
      </c>
      <c r="E5871" s="3">
        <v>0.0267</v>
      </c>
      <c r="F5871" s="3">
        <v>0.1067</v>
      </c>
      <c r="G5871" s="3">
        <v>0.3933</v>
      </c>
      <c r="H5871" s="3">
        <v>0.33</v>
      </c>
      <c r="I5871" s="3">
        <v>0.37</v>
      </c>
      <c r="J5871" s="3">
        <v>0.0133</v>
      </c>
      <c r="K5871" s="3"/>
      <c r="L5871" s="3"/>
      <c r="M5871" s="3"/>
      <c r="N5871" s="3"/>
    </row>
    <row r="5872" spans="1:14">
      <c r="A5872" s="3" t="s">
        <v>16627</v>
      </c>
      <c r="C5872" s="3">
        <v>30.1033</v>
      </c>
      <c r="D5872" s="3">
        <v>8.8867</v>
      </c>
      <c r="E5872" s="3">
        <v>1.43</v>
      </c>
      <c r="F5872" s="3">
        <v>9.9067</v>
      </c>
      <c r="G5872" s="3">
        <v>13.6433</v>
      </c>
      <c r="H5872" s="3">
        <v>6.3367</v>
      </c>
      <c r="I5872" s="3">
        <v>20.7133</v>
      </c>
      <c r="J5872" s="3">
        <v>4.8033</v>
      </c>
      <c r="K5872" s="3" t="s">
        <v>16628</v>
      </c>
      <c r="L5872" s="3" t="s">
        <v>16629</v>
      </c>
      <c r="M5872" s="3" t="s">
        <v>9617</v>
      </c>
      <c r="N5872" s="3" t="s">
        <v>4258</v>
      </c>
    </row>
    <row r="5873" spans="1:14">
      <c r="A5873" s="3" t="s">
        <v>16630</v>
      </c>
      <c r="C5873" s="3">
        <v>9.1733</v>
      </c>
      <c r="D5873" s="3">
        <v>3.1333</v>
      </c>
      <c r="E5873" s="3">
        <v>0.48</v>
      </c>
      <c r="F5873" s="3">
        <v>3.7067</v>
      </c>
      <c r="G5873" s="3">
        <v>4.2067</v>
      </c>
      <c r="H5873" s="3">
        <v>2.0267</v>
      </c>
      <c r="I5873" s="3">
        <v>5.9233</v>
      </c>
      <c r="J5873" s="3">
        <v>2.2033</v>
      </c>
      <c r="K5873" s="3" t="s">
        <v>16631</v>
      </c>
      <c r="L5873" s="3" t="s">
        <v>16632</v>
      </c>
      <c r="M5873" s="3" t="s">
        <v>16633</v>
      </c>
      <c r="N5873" s="3" t="s">
        <v>1319</v>
      </c>
    </row>
    <row r="5874" spans="1:14">
      <c r="A5874" s="3" t="s">
        <v>16634</v>
      </c>
      <c r="C5874" s="3">
        <v>19.09</v>
      </c>
      <c r="D5874" s="3">
        <v>26.55</v>
      </c>
      <c r="E5874" s="3">
        <v>33.6567</v>
      </c>
      <c r="F5874" s="3">
        <v>12.9067</v>
      </c>
      <c r="G5874" s="3">
        <v>24.3067</v>
      </c>
      <c r="H5874" s="3">
        <v>52.8333</v>
      </c>
      <c r="I5874" s="3">
        <v>15.7533</v>
      </c>
      <c r="J5874" s="3">
        <v>52.52</v>
      </c>
      <c r="K5874" s="3" t="s">
        <v>5317</v>
      </c>
      <c r="L5874" s="3" t="s">
        <v>5318</v>
      </c>
      <c r="M5874" s="3"/>
      <c r="N5874" s="3" t="s">
        <v>3418</v>
      </c>
    </row>
    <row r="5875" spans="1:14">
      <c r="A5875" s="3" t="s">
        <v>16635</v>
      </c>
      <c r="C5875" s="3">
        <v>16.6167</v>
      </c>
      <c r="D5875" s="3">
        <v>7.8667</v>
      </c>
      <c r="E5875" s="3">
        <v>1.8933</v>
      </c>
      <c r="F5875" s="3">
        <v>8.0467</v>
      </c>
      <c r="G5875" s="3">
        <v>10.3133</v>
      </c>
      <c r="H5875" s="3">
        <v>4.5233</v>
      </c>
      <c r="I5875" s="3">
        <v>12.9767</v>
      </c>
      <c r="J5875" s="3">
        <v>4.5267</v>
      </c>
      <c r="K5875" s="3" t="s">
        <v>16636</v>
      </c>
      <c r="L5875" s="3" t="s">
        <v>945</v>
      </c>
      <c r="M5875" s="3" t="s">
        <v>16637</v>
      </c>
      <c r="N5875" s="3" t="s">
        <v>947</v>
      </c>
    </row>
    <row r="5876" spans="1:14">
      <c r="A5876" s="3" t="s">
        <v>16638</v>
      </c>
      <c r="C5876" s="3">
        <v>0.7833</v>
      </c>
      <c r="D5876" s="3">
        <v>2.3767</v>
      </c>
      <c r="E5876" s="3">
        <v>5.8433</v>
      </c>
      <c r="F5876" s="3">
        <v>2.83</v>
      </c>
      <c r="G5876" s="3">
        <v>1.91</v>
      </c>
      <c r="H5876" s="3">
        <v>3.51</v>
      </c>
      <c r="I5876" s="3">
        <v>2.5833</v>
      </c>
      <c r="J5876" s="3">
        <v>2.96</v>
      </c>
      <c r="K5876" s="3" t="s">
        <v>16639</v>
      </c>
      <c r="L5876" s="3" t="s">
        <v>16640</v>
      </c>
      <c r="M5876" s="3" t="s">
        <v>16641</v>
      </c>
      <c r="N5876" s="3" t="s">
        <v>1186</v>
      </c>
    </row>
    <row r="5877" spans="1:14">
      <c r="A5877" s="3" t="s">
        <v>16642</v>
      </c>
      <c r="C5877" s="3">
        <v>1.87</v>
      </c>
      <c r="D5877" s="3">
        <v>9.7133</v>
      </c>
      <c r="E5877" s="3">
        <v>20.8033</v>
      </c>
      <c r="F5877" s="3">
        <v>0</v>
      </c>
      <c r="G5877" s="3">
        <v>12.3567</v>
      </c>
      <c r="H5877" s="3">
        <v>55.9233</v>
      </c>
      <c r="I5877" s="3">
        <v>0.3</v>
      </c>
      <c r="J5877" s="3">
        <v>12.78</v>
      </c>
      <c r="K5877" s="3" t="s">
        <v>16643</v>
      </c>
      <c r="L5877" s="3" t="s">
        <v>16644</v>
      </c>
      <c r="M5877" s="3" t="s">
        <v>16645</v>
      </c>
      <c r="N5877" s="3"/>
    </row>
    <row r="5878" spans="1:14">
      <c r="A5878" s="3" t="s">
        <v>16646</v>
      </c>
      <c r="C5878" s="3">
        <v>2.51</v>
      </c>
      <c r="D5878" s="3">
        <v>11.61</v>
      </c>
      <c r="E5878" s="3">
        <v>18.9267</v>
      </c>
      <c r="F5878" s="3">
        <v>11.89</v>
      </c>
      <c r="G5878" s="3">
        <v>5.69</v>
      </c>
      <c r="H5878" s="3">
        <v>11.2867</v>
      </c>
      <c r="I5878" s="3">
        <v>6.9933</v>
      </c>
      <c r="J5878" s="3">
        <v>15.4033</v>
      </c>
      <c r="K5878" s="3" t="s">
        <v>16647</v>
      </c>
      <c r="L5878" s="3" t="s">
        <v>8019</v>
      </c>
      <c r="M5878" s="3" t="s">
        <v>16648</v>
      </c>
      <c r="N5878" s="3"/>
    </row>
    <row r="5879" spans="1:14">
      <c r="A5879" s="3" t="s">
        <v>16649</v>
      </c>
      <c r="C5879" s="3">
        <v>0.3633</v>
      </c>
      <c r="D5879" s="3">
        <v>1.7467</v>
      </c>
      <c r="E5879" s="3">
        <v>3.0733</v>
      </c>
      <c r="F5879" s="3">
        <v>1.9867</v>
      </c>
      <c r="G5879" s="3">
        <v>0.77</v>
      </c>
      <c r="H5879" s="3">
        <v>1.9</v>
      </c>
      <c r="I5879" s="3">
        <v>1.5667</v>
      </c>
      <c r="J5879" s="3">
        <v>1.3867</v>
      </c>
      <c r="K5879" s="3" t="s">
        <v>16650</v>
      </c>
      <c r="L5879" s="3" t="s">
        <v>16651</v>
      </c>
      <c r="M5879" s="3" t="s">
        <v>16652</v>
      </c>
      <c r="N5879" s="3" t="s">
        <v>3043</v>
      </c>
    </row>
    <row r="5880" spans="1:14">
      <c r="A5880" s="3" t="s">
        <v>16653</v>
      </c>
      <c r="C5880" s="3">
        <v>11.46</v>
      </c>
      <c r="D5880" s="3">
        <v>4.1167</v>
      </c>
      <c r="E5880" s="3">
        <v>1.89</v>
      </c>
      <c r="F5880" s="3">
        <v>4.5233</v>
      </c>
      <c r="G5880" s="3">
        <v>5.56</v>
      </c>
      <c r="H5880" s="3">
        <v>3.2867</v>
      </c>
      <c r="I5880" s="3">
        <v>7.6233</v>
      </c>
      <c r="J5880" s="3">
        <v>2.96</v>
      </c>
      <c r="K5880" s="3" t="s">
        <v>16654</v>
      </c>
      <c r="L5880" s="3" t="s">
        <v>10558</v>
      </c>
      <c r="M5880" s="3" t="s">
        <v>10559</v>
      </c>
      <c r="N5880" s="3" t="s">
        <v>10560</v>
      </c>
    </row>
    <row r="5881" spans="1:14">
      <c r="A5881" s="3" t="s">
        <v>16655</v>
      </c>
      <c r="C5881" s="3">
        <v>0.91</v>
      </c>
      <c r="D5881" s="3">
        <v>0.0033</v>
      </c>
      <c r="E5881" s="3">
        <v>0.09</v>
      </c>
      <c r="F5881" s="3">
        <v>0.4033</v>
      </c>
      <c r="G5881" s="3">
        <v>0.2233</v>
      </c>
      <c r="H5881" s="3">
        <v>0.2667</v>
      </c>
      <c r="I5881" s="3">
        <v>0.1667</v>
      </c>
      <c r="J5881" s="3">
        <v>0.42</v>
      </c>
      <c r="K5881" s="3" t="s">
        <v>7421</v>
      </c>
      <c r="L5881" s="3" t="s">
        <v>3966</v>
      </c>
      <c r="M5881" s="3" t="s">
        <v>1257</v>
      </c>
      <c r="N5881" s="3" t="s">
        <v>16656</v>
      </c>
    </row>
    <row r="5882" spans="1:14">
      <c r="A5882" s="3" t="s">
        <v>16657</v>
      </c>
      <c r="C5882" s="3">
        <v>2.9</v>
      </c>
      <c r="D5882" s="3">
        <v>3.9533</v>
      </c>
      <c r="E5882" s="3">
        <v>1.33</v>
      </c>
      <c r="F5882" s="3">
        <v>3.61</v>
      </c>
      <c r="G5882" s="3">
        <v>0.8833</v>
      </c>
      <c r="H5882" s="3">
        <v>0.2067</v>
      </c>
      <c r="I5882" s="3">
        <v>5.5567</v>
      </c>
      <c r="J5882" s="3">
        <v>1.3267</v>
      </c>
      <c r="K5882" s="3" t="s">
        <v>16658</v>
      </c>
      <c r="L5882" s="3"/>
      <c r="M5882" s="3" t="s">
        <v>16659</v>
      </c>
      <c r="N5882" s="3" t="s">
        <v>8118</v>
      </c>
    </row>
    <row r="5883" spans="1:14">
      <c r="A5883" s="3" t="s">
        <v>16660</v>
      </c>
      <c r="C5883" s="3">
        <v>1.7867</v>
      </c>
      <c r="D5883" s="3">
        <v>3.09</v>
      </c>
      <c r="E5883" s="3">
        <v>6.7</v>
      </c>
      <c r="F5883" s="3">
        <v>4.6067</v>
      </c>
      <c r="G5883" s="3">
        <v>0.5567</v>
      </c>
      <c r="H5883" s="3">
        <v>1.9467</v>
      </c>
      <c r="I5883" s="3">
        <v>3.95</v>
      </c>
      <c r="J5883" s="3">
        <v>1.4633</v>
      </c>
      <c r="K5883" s="3" t="s">
        <v>16661</v>
      </c>
      <c r="L5883" s="3" t="s">
        <v>16662</v>
      </c>
      <c r="M5883" s="3" t="s">
        <v>16663</v>
      </c>
      <c r="N5883" s="3"/>
    </row>
    <row r="5884" spans="1:14">
      <c r="A5884" s="3" t="s">
        <v>16664</v>
      </c>
      <c r="C5884" s="3">
        <v>0.9533</v>
      </c>
      <c r="D5884" s="3">
        <v>1.0133</v>
      </c>
      <c r="E5884" s="3">
        <v>4.1433</v>
      </c>
      <c r="F5884" s="3">
        <v>2.6467</v>
      </c>
      <c r="G5884" s="3">
        <v>3.88</v>
      </c>
      <c r="H5884" s="3">
        <v>5.5167</v>
      </c>
      <c r="I5884" s="3">
        <v>1.8033</v>
      </c>
      <c r="J5884" s="3">
        <v>3.8367</v>
      </c>
      <c r="K5884" s="3" t="s">
        <v>16665</v>
      </c>
      <c r="L5884" s="3" t="s">
        <v>16666</v>
      </c>
      <c r="M5884" s="3" t="s">
        <v>16667</v>
      </c>
      <c r="N5884" s="3" t="s">
        <v>8809</v>
      </c>
    </row>
    <row r="5885" spans="1:14">
      <c r="A5885" s="3" t="s">
        <v>16668</v>
      </c>
      <c r="C5885" s="3">
        <v>0.6267</v>
      </c>
      <c r="D5885" s="3">
        <v>0.5533</v>
      </c>
      <c r="E5885" s="3">
        <v>0.4067</v>
      </c>
      <c r="F5885" s="3">
        <v>0.4833</v>
      </c>
      <c r="G5885" s="3">
        <v>0.6733</v>
      </c>
      <c r="H5885" s="3">
        <v>0.3467</v>
      </c>
      <c r="I5885" s="3">
        <v>1.3367</v>
      </c>
      <c r="J5885" s="3">
        <v>1.3967</v>
      </c>
      <c r="K5885" s="3" t="s">
        <v>16669</v>
      </c>
      <c r="L5885" s="3" t="s">
        <v>16670</v>
      </c>
      <c r="M5885" s="3" t="s">
        <v>16671</v>
      </c>
      <c r="N5885" s="3" t="s">
        <v>16672</v>
      </c>
    </row>
    <row r="5886" spans="1:14">
      <c r="A5886" s="3" t="s">
        <v>16673</v>
      </c>
      <c r="C5886" s="3">
        <v>8.3833</v>
      </c>
      <c r="D5886" s="3">
        <v>11.89</v>
      </c>
      <c r="E5886" s="3">
        <v>0.8867</v>
      </c>
      <c r="F5886" s="3">
        <v>3.4067</v>
      </c>
      <c r="G5886" s="3">
        <v>1.9</v>
      </c>
      <c r="H5886" s="3">
        <v>0.6333</v>
      </c>
      <c r="I5886" s="3">
        <v>21.4333</v>
      </c>
      <c r="J5886" s="3">
        <v>26.12</v>
      </c>
      <c r="K5886" s="3" t="s">
        <v>16674</v>
      </c>
      <c r="L5886" s="3" t="s">
        <v>16675</v>
      </c>
      <c r="M5886" s="3" t="s">
        <v>16676</v>
      </c>
      <c r="N5886" s="3" t="s">
        <v>16677</v>
      </c>
    </row>
    <row r="5887" spans="1:14">
      <c r="A5887" s="3" t="s">
        <v>16678</v>
      </c>
      <c r="C5887" s="3">
        <v>1.8367</v>
      </c>
      <c r="D5887" s="3">
        <v>0</v>
      </c>
      <c r="E5887" s="3">
        <v>0</v>
      </c>
      <c r="F5887" s="3">
        <v>0</v>
      </c>
      <c r="G5887" s="3">
        <v>0</v>
      </c>
      <c r="H5887" s="3">
        <v>0</v>
      </c>
      <c r="I5887" s="3">
        <v>0</v>
      </c>
      <c r="J5887" s="3">
        <v>0</v>
      </c>
      <c r="K5887" s="3"/>
      <c r="L5887" s="3"/>
      <c r="M5887" s="3"/>
      <c r="N5887" s="3"/>
    </row>
    <row r="5888" spans="1:14">
      <c r="A5888" s="3" t="s">
        <v>16679</v>
      </c>
      <c r="C5888" s="3">
        <v>0</v>
      </c>
      <c r="D5888" s="3">
        <v>0.3167</v>
      </c>
      <c r="E5888" s="3">
        <v>3.59</v>
      </c>
      <c r="F5888" s="3">
        <v>1.02</v>
      </c>
      <c r="G5888" s="3">
        <v>0.3233</v>
      </c>
      <c r="H5888" s="3">
        <v>1.7167</v>
      </c>
      <c r="I5888" s="3">
        <v>0.3267</v>
      </c>
      <c r="J5888" s="3">
        <v>1.5567</v>
      </c>
      <c r="K5888" s="3" t="s">
        <v>16680</v>
      </c>
      <c r="L5888" s="3" t="s">
        <v>842</v>
      </c>
      <c r="M5888" s="3" t="s">
        <v>843</v>
      </c>
      <c r="N5888" s="3" t="s">
        <v>3949</v>
      </c>
    </row>
    <row r="5889" spans="1:14">
      <c r="A5889" s="3" t="s">
        <v>16681</v>
      </c>
      <c r="C5889" s="3">
        <v>0</v>
      </c>
      <c r="D5889" s="3">
        <v>6.3833</v>
      </c>
      <c r="E5889" s="3">
        <v>0</v>
      </c>
      <c r="F5889" s="3">
        <v>0</v>
      </c>
      <c r="G5889" s="3">
        <v>3.37</v>
      </c>
      <c r="H5889" s="3">
        <v>0</v>
      </c>
      <c r="I5889" s="3">
        <v>10.5767</v>
      </c>
      <c r="J5889" s="3">
        <v>0</v>
      </c>
      <c r="K5889" s="3"/>
      <c r="L5889" s="3"/>
      <c r="M5889" s="3"/>
      <c r="N5889" s="3"/>
    </row>
    <row r="5890" spans="1:14">
      <c r="A5890" s="3" t="s">
        <v>16682</v>
      </c>
      <c r="C5890" s="3">
        <v>0.04</v>
      </c>
      <c r="D5890" s="3">
        <v>0.88</v>
      </c>
      <c r="E5890" s="3">
        <v>2.0533</v>
      </c>
      <c r="F5890" s="3">
        <v>1.5233</v>
      </c>
      <c r="G5890" s="3">
        <v>0.8033</v>
      </c>
      <c r="H5890" s="3">
        <v>0.99</v>
      </c>
      <c r="I5890" s="3">
        <v>0.9</v>
      </c>
      <c r="J5890" s="3">
        <v>0.6667</v>
      </c>
      <c r="K5890" s="3" t="s">
        <v>16683</v>
      </c>
      <c r="L5890" s="3" t="s">
        <v>16684</v>
      </c>
      <c r="M5890" s="3" t="s">
        <v>16685</v>
      </c>
      <c r="N5890" s="3" t="s">
        <v>209</v>
      </c>
    </row>
    <row r="5891" spans="1:14">
      <c r="A5891" s="3" t="s">
        <v>16686</v>
      </c>
      <c r="C5891" s="3">
        <v>9.75</v>
      </c>
      <c r="D5891" s="3">
        <v>7.61</v>
      </c>
      <c r="E5891" s="3">
        <v>2.54</v>
      </c>
      <c r="F5891" s="3">
        <v>5.57</v>
      </c>
      <c r="G5891" s="3">
        <v>7.1733</v>
      </c>
      <c r="H5891" s="3">
        <v>7.6567</v>
      </c>
      <c r="I5891" s="3">
        <v>8.75</v>
      </c>
      <c r="J5891" s="3">
        <v>4.9267</v>
      </c>
      <c r="K5891" s="3" t="s">
        <v>16687</v>
      </c>
      <c r="L5891" s="3" t="s">
        <v>12249</v>
      </c>
      <c r="M5891" s="3" t="s">
        <v>16688</v>
      </c>
      <c r="N5891" s="3" t="s">
        <v>2507</v>
      </c>
    </row>
    <row r="5892" spans="1:14">
      <c r="A5892" s="3" t="s">
        <v>16689</v>
      </c>
      <c r="C5892" s="3">
        <v>6.7233</v>
      </c>
      <c r="D5892" s="3">
        <v>0.6533</v>
      </c>
      <c r="E5892" s="3">
        <v>0</v>
      </c>
      <c r="F5892" s="3">
        <v>0</v>
      </c>
      <c r="G5892" s="3">
        <v>0.91</v>
      </c>
      <c r="H5892" s="3">
        <v>1.5867</v>
      </c>
      <c r="I5892" s="3">
        <v>7.22</v>
      </c>
      <c r="J5892" s="3">
        <v>1.9333</v>
      </c>
      <c r="K5892" s="3" t="s">
        <v>16690</v>
      </c>
      <c r="L5892" s="3" t="s">
        <v>16691</v>
      </c>
      <c r="M5892" s="3" t="s">
        <v>536</v>
      </c>
      <c r="N5892" s="3" t="s">
        <v>2552</v>
      </c>
    </row>
    <row r="5893" spans="1:14">
      <c r="A5893" s="3" t="s">
        <v>16692</v>
      </c>
      <c r="C5893" s="3">
        <v>1.54</v>
      </c>
      <c r="D5893" s="3">
        <v>0.48</v>
      </c>
      <c r="E5893" s="3">
        <v>2.6233</v>
      </c>
      <c r="F5893" s="3">
        <v>2.1833</v>
      </c>
      <c r="G5893" s="3">
        <v>3.8933</v>
      </c>
      <c r="H5893" s="3">
        <v>1.3033</v>
      </c>
      <c r="I5893" s="3">
        <v>1.6767</v>
      </c>
      <c r="J5893" s="3">
        <v>0.02</v>
      </c>
      <c r="K5893" s="3" t="s">
        <v>16693</v>
      </c>
      <c r="L5893" s="3"/>
      <c r="M5893" s="3"/>
      <c r="N5893" s="3"/>
    </row>
    <row r="5894" spans="1:14">
      <c r="A5894" s="3" t="s">
        <v>16694</v>
      </c>
      <c r="C5894" s="3">
        <v>3.17</v>
      </c>
      <c r="D5894" s="3">
        <v>0.5067</v>
      </c>
      <c r="E5894" s="3">
        <v>0.0567</v>
      </c>
      <c r="F5894" s="3">
        <v>1.7667</v>
      </c>
      <c r="G5894" s="3">
        <v>0.1367</v>
      </c>
      <c r="H5894" s="3">
        <v>0.1433</v>
      </c>
      <c r="I5894" s="3">
        <v>1.1833</v>
      </c>
      <c r="J5894" s="3">
        <v>2.2</v>
      </c>
      <c r="K5894" s="3"/>
      <c r="L5894" s="3"/>
      <c r="M5894" s="3"/>
      <c r="N5894" s="3"/>
    </row>
    <row r="5895" spans="1:14">
      <c r="A5895" s="3" t="s">
        <v>16695</v>
      </c>
      <c r="C5895" s="3">
        <v>0.04</v>
      </c>
      <c r="D5895" s="3">
        <v>0</v>
      </c>
      <c r="E5895" s="3">
        <v>0.0967</v>
      </c>
      <c r="F5895" s="3">
        <v>0</v>
      </c>
      <c r="G5895" s="3">
        <v>0.22</v>
      </c>
      <c r="H5895" s="3">
        <v>0.45</v>
      </c>
      <c r="I5895" s="3">
        <v>0.5567</v>
      </c>
      <c r="J5895" s="3">
        <v>0.24</v>
      </c>
      <c r="K5895" s="3"/>
      <c r="L5895" s="3"/>
      <c r="M5895" s="3"/>
      <c r="N5895" s="3"/>
    </row>
    <row r="5896" spans="1:14">
      <c r="A5896" s="3" t="s">
        <v>16696</v>
      </c>
      <c r="C5896" s="3">
        <v>1.6067</v>
      </c>
      <c r="D5896" s="3">
        <v>11.1867</v>
      </c>
      <c r="E5896" s="3">
        <v>30.34</v>
      </c>
      <c r="F5896" s="3">
        <v>15.6067</v>
      </c>
      <c r="G5896" s="3">
        <v>0.7</v>
      </c>
      <c r="H5896" s="3">
        <v>0.31</v>
      </c>
      <c r="I5896" s="3">
        <v>9.7367</v>
      </c>
      <c r="J5896" s="3">
        <v>0</v>
      </c>
      <c r="K5896" s="3" t="s">
        <v>16697</v>
      </c>
      <c r="L5896" s="3" t="s">
        <v>3594</v>
      </c>
      <c r="M5896" s="3" t="s">
        <v>3595</v>
      </c>
      <c r="N5896" s="3"/>
    </row>
    <row r="5897" spans="1:14">
      <c r="A5897" s="3" t="s">
        <v>16698</v>
      </c>
      <c r="C5897" s="3">
        <v>0</v>
      </c>
      <c r="D5897" s="3">
        <v>3.87</v>
      </c>
      <c r="E5897" s="3">
        <v>10.3</v>
      </c>
      <c r="F5897" s="3">
        <v>26.2867</v>
      </c>
      <c r="G5897" s="3">
        <v>1.63</v>
      </c>
      <c r="H5897" s="3">
        <v>0.81</v>
      </c>
      <c r="I5897" s="3">
        <v>1.0967</v>
      </c>
      <c r="J5897" s="3">
        <v>1.4133</v>
      </c>
      <c r="K5897" s="3"/>
      <c r="L5897" s="3"/>
      <c r="M5897" s="3"/>
      <c r="N5897" s="3"/>
    </row>
    <row r="5898" spans="1:14">
      <c r="A5898" s="3" t="s">
        <v>16699</v>
      </c>
      <c r="C5898" s="3">
        <v>0.9367</v>
      </c>
      <c r="D5898" s="3">
        <v>0.0833</v>
      </c>
      <c r="E5898" s="3">
        <v>2.26</v>
      </c>
      <c r="F5898" s="3">
        <v>3.85</v>
      </c>
      <c r="G5898" s="3">
        <v>0.2867</v>
      </c>
      <c r="H5898" s="3">
        <v>1.1233</v>
      </c>
      <c r="I5898" s="3">
        <v>1.67</v>
      </c>
      <c r="J5898" s="3">
        <v>1.15</v>
      </c>
      <c r="K5898" s="3" t="s">
        <v>14582</v>
      </c>
      <c r="L5898" s="3" t="s">
        <v>16700</v>
      </c>
      <c r="M5898" s="3" t="s">
        <v>16701</v>
      </c>
      <c r="N5898" s="3" t="s">
        <v>449</v>
      </c>
    </row>
    <row r="5899" spans="1:14">
      <c r="A5899" s="3" t="s">
        <v>16702</v>
      </c>
      <c r="C5899" s="3">
        <v>11.7167</v>
      </c>
      <c r="D5899" s="3">
        <v>17.3067</v>
      </c>
      <c r="E5899" s="3">
        <v>11.7867</v>
      </c>
      <c r="F5899" s="3">
        <v>8.91</v>
      </c>
      <c r="G5899" s="3">
        <v>9.8167</v>
      </c>
      <c r="H5899" s="3">
        <v>10.9067</v>
      </c>
      <c r="I5899" s="3">
        <v>5.01</v>
      </c>
      <c r="J5899" s="3">
        <v>13.8533</v>
      </c>
      <c r="K5899" s="3" t="s">
        <v>196</v>
      </c>
      <c r="L5899" s="3" t="s">
        <v>11919</v>
      </c>
      <c r="M5899" s="3" t="s">
        <v>9630</v>
      </c>
      <c r="N5899" s="3" t="s">
        <v>2912</v>
      </c>
    </row>
    <row r="5900" spans="1:14">
      <c r="A5900" s="3" t="s">
        <v>16703</v>
      </c>
      <c r="C5900" s="3">
        <v>28.0233</v>
      </c>
      <c r="D5900" s="3">
        <v>9.95</v>
      </c>
      <c r="E5900" s="3">
        <v>0.56</v>
      </c>
      <c r="F5900" s="3">
        <v>7.94</v>
      </c>
      <c r="G5900" s="3">
        <v>37.9367</v>
      </c>
      <c r="H5900" s="3">
        <v>12.7067</v>
      </c>
      <c r="I5900" s="3">
        <v>9.48</v>
      </c>
      <c r="J5900" s="3">
        <v>10.8067</v>
      </c>
      <c r="K5900" s="3" t="s">
        <v>16704</v>
      </c>
      <c r="L5900" s="3"/>
      <c r="M5900" s="3"/>
      <c r="N5900" s="3"/>
    </row>
    <row r="5901" spans="1:14">
      <c r="A5901" s="3" t="s">
        <v>16705</v>
      </c>
      <c r="C5901" s="3">
        <v>13.9967</v>
      </c>
      <c r="D5901" s="3">
        <v>0.2833</v>
      </c>
      <c r="E5901" s="3">
        <v>0.11</v>
      </c>
      <c r="F5901" s="3">
        <v>3.75</v>
      </c>
      <c r="G5901" s="3">
        <v>7.3267</v>
      </c>
      <c r="H5901" s="3">
        <v>12.9533</v>
      </c>
      <c r="I5901" s="3">
        <v>7.52</v>
      </c>
      <c r="J5901" s="3">
        <v>0.2567</v>
      </c>
      <c r="K5901" s="3" t="s">
        <v>4487</v>
      </c>
      <c r="L5901" s="3" t="s">
        <v>4488</v>
      </c>
      <c r="M5901" s="3" t="s">
        <v>16706</v>
      </c>
      <c r="N5901" s="3" t="s">
        <v>16707</v>
      </c>
    </row>
    <row r="5902" spans="1:14">
      <c r="A5902" s="3" t="s">
        <v>16708</v>
      </c>
      <c r="C5902" s="3">
        <v>37.54</v>
      </c>
      <c r="D5902" s="3">
        <v>170.8867</v>
      </c>
      <c r="E5902" s="3">
        <v>204.46</v>
      </c>
      <c r="F5902" s="3">
        <v>149.4267</v>
      </c>
      <c r="G5902" s="3">
        <v>88.7867</v>
      </c>
      <c r="H5902" s="3">
        <v>149.2867</v>
      </c>
      <c r="I5902" s="3">
        <v>107.6233</v>
      </c>
      <c r="J5902" s="3">
        <v>167.4933</v>
      </c>
      <c r="K5902" s="3" t="s">
        <v>16709</v>
      </c>
      <c r="L5902" s="3" t="s">
        <v>12571</v>
      </c>
      <c r="M5902" s="3" t="s">
        <v>12572</v>
      </c>
      <c r="N5902" s="3" t="s">
        <v>12573</v>
      </c>
    </row>
    <row r="5903" spans="1:14">
      <c r="A5903" s="3" t="s">
        <v>16710</v>
      </c>
      <c r="C5903" s="3">
        <v>1.4333</v>
      </c>
      <c r="D5903" s="3">
        <v>0.1067</v>
      </c>
      <c r="E5903" s="3">
        <v>0.2833</v>
      </c>
      <c r="F5903" s="3">
        <v>0.2333</v>
      </c>
      <c r="G5903" s="3">
        <v>0.2667</v>
      </c>
      <c r="H5903" s="3">
        <v>0.0533</v>
      </c>
      <c r="I5903" s="3">
        <v>0.8733</v>
      </c>
      <c r="J5903" s="3">
        <v>0.5267</v>
      </c>
      <c r="K5903" s="3" t="s">
        <v>16711</v>
      </c>
      <c r="L5903" s="3" t="s">
        <v>16712</v>
      </c>
      <c r="M5903" s="3" t="s">
        <v>16713</v>
      </c>
      <c r="N5903" s="3" t="s">
        <v>656</v>
      </c>
    </row>
    <row r="5904" spans="1:14">
      <c r="A5904" s="3" t="s">
        <v>16714</v>
      </c>
      <c r="C5904" s="3">
        <v>2.98</v>
      </c>
      <c r="D5904" s="3">
        <v>7.2733</v>
      </c>
      <c r="E5904" s="3">
        <v>21.9767</v>
      </c>
      <c r="F5904" s="3">
        <v>4.4133</v>
      </c>
      <c r="G5904" s="3">
        <v>3.88</v>
      </c>
      <c r="H5904" s="3">
        <v>22.8367</v>
      </c>
      <c r="I5904" s="3">
        <v>2.6433</v>
      </c>
      <c r="J5904" s="3">
        <v>11.63</v>
      </c>
      <c r="K5904" s="3" t="s">
        <v>16715</v>
      </c>
      <c r="L5904" s="3" t="s">
        <v>88</v>
      </c>
      <c r="M5904" s="3" t="s">
        <v>89</v>
      </c>
      <c r="N5904" s="3" t="s">
        <v>90</v>
      </c>
    </row>
    <row r="5905" spans="1:14">
      <c r="A5905" s="3" t="s">
        <v>16716</v>
      </c>
      <c r="C5905" s="3">
        <v>0.33</v>
      </c>
      <c r="D5905" s="3">
        <v>0.4767</v>
      </c>
      <c r="E5905" s="3">
        <v>0.6233</v>
      </c>
      <c r="F5905" s="3">
        <v>0.28</v>
      </c>
      <c r="G5905" s="3">
        <v>0.6333</v>
      </c>
      <c r="H5905" s="3">
        <v>0</v>
      </c>
      <c r="I5905" s="3">
        <v>0.4133</v>
      </c>
      <c r="J5905" s="3">
        <v>0.71</v>
      </c>
      <c r="K5905" s="3" t="s">
        <v>16717</v>
      </c>
      <c r="L5905" s="3"/>
      <c r="M5905" s="3"/>
      <c r="N5905" s="3"/>
    </row>
    <row r="5906" spans="1:14">
      <c r="A5906" s="3" t="s">
        <v>16718</v>
      </c>
      <c r="C5906" s="3">
        <v>1.0067</v>
      </c>
      <c r="D5906" s="3">
        <v>2.3967</v>
      </c>
      <c r="E5906" s="3">
        <v>0.4933</v>
      </c>
      <c r="F5906" s="3">
        <v>2.4767</v>
      </c>
      <c r="G5906" s="3">
        <v>1.2667</v>
      </c>
      <c r="H5906" s="3">
        <v>4.04</v>
      </c>
      <c r="I5906" s="3">
        <v>1.04</v>
      </c>
      <c r="J5906" s="3">
        <v>1.9767</v>
      </c>
      <c r="K5906" s="3" t="s">
        <v>11133</v>
      </c>
      <c r="L5906" s="3" t="s">
        <v>443</v>
      </c>
      <c r="M5906" s="3"/>
      <c r="N5906" s="3"/>
    </row>
    <row r="5907" spans="1:14">
      <c r="A5907" s="3" t="s">
        <v>16719</v>
      </c>
      <c r="C5907" s="3">
        <v>16.8633</v>
      </c>
      <c r="D5907" s="3">
        <v>0.1533</v>
      </c>
      <c r="E5907" s="3">
        <v>1.0267</v>
      </c>
      <c r="F5907" s="3">
        <v>0.0433</v>
      </c>
      <c r="G5907" s="3">
        <v>6.3133</v>
      </c>
      <c r="H5907" s="3">
        <v>8.2533</v>
      </c>
      <c r="I5907" s="3">
        <v>0.0733</v>
      </c>
      <c r="J5907" s="3">
        <v>0.1833</v>
      </c>
      <c r="K5907" s="3" t="s">
        <v>13234</v>
      </c>
      <c r="L5907" s="3"/>
      <c r="M5907" s="3"/>
      <c r="N5907" s="3"/>
    </row>
    <row r="5908" spans="1:14">
      <c r="A5908" s="3" t="s">
        <v>16720</v>
      </c>
      <c r="C5908" s="3">
        <v>1.7433</v>
      </c>
      <c r="D5908" s="3">
        <v>0.25</v>
      </c>
      <c r="E5908" s="3">
        <v>0.04</v>
      </c>
      <c r="F5908" s="3">
        <v>0.2167</v>
      </c>
      <c r="G5908" s="3">
        <v>0.1333</v>
      </c>
      <c r="H5908" s="3">
        <v>0.0233</v>
      </c>
      <c r="I5908" s="3">
        <v>0</v>
      </c>
      <c r="J5908" s="3">
        <v>0.0667</v>
      </c>
      <c r="K5908" s="3" t="s">
        <v>16721</v>
      </c>
      <c r="L5908" s="3" t="s">
        <v>16722</v>
      </c>
      <c r="M5908" s="3" t="s">
        <v>2551</v>
      </c>
      <c r="N5908" s="3" t="s">
        <v>633</v>
      </c>
    </row>
    <row r="5909" spans="1:14">
      <c r="A5909" s="3" t="s">
        <v>16723</v>
      </c>
      <c r="C5909" s="3">
        <v>13.6033</v>
      </c>
      <c r="D5909" s="3">
        <v>22.7933</v>
      </c>
      <c r="E5909" s="3">
        <v>21.8267</v>
      </c>
      <c r="F5909" s="3">
        <v>21.9867</v>
      </c>
      <c r="G5909" s="3">
        <v>15.04</v>
      </c>
      <c r="H5909" s="3">
        <v>10.6</v>
      </c>
      <c r="I5909" s="3">
        <v>46.9</v>
      </c>
      <c r="J5909" s="3">
        <v>29.1467</v>
      </c>
      <c r="K5909" s="3" t="s">
        <v>16724</v>
      </c>
      <c r="L5909" s="3" t="s">
        <v>1384</v>
      </c>
      <c r="M5909" s="3" t="s">
        <v>16725</v>
      </c>
      <c r="N5909" s="3" t="s">
        <v>16726</v>
      </c>
    </row>
    <row r="5910" spans="1:14">
      <c r="A5910" s="3" t="s">
        <v>16727</v>
      </c>
      <c r="C5910" s="3">
        <v>6.4833</v>
      </c>
      <c r="D5910" s="3">
        <v>8.2833</v>
      </c>
      <c r="E5910" s="3">
        <v>1.9467</v>
      </c>
      <c r="F5910" s="3">
        <v>1.22</v>
      </c>
      <c r="G5910" s="3">
        <v>4.0833</v>
      </c>
      <c r="H5910" s="3">
        <v>1.2767</v>
      </c>
      <c r="I5910" s="3">
        <v>3.1133</v>
      </c>
      <c r="J5910" s="3">
        <v>2.38</v>
      </c>
      <c r="K5910" s="3" t="s">
        <v>16728</v>
      </c>
      <c r="L5910" s="3" t="s">
        <v>16729</v>
      </c>
      <c r="M5910" s="3" t="s">
        <v>16730</v>
      </c>
      <c r="N5910" s="3" t="s">
        <v>4883</v>
      </c>
    </row>
    <row r="5911" spans="1:14">
      <c r="A5911" s="3" t="s">
        <v>16731</v>
      </c>
      <c r="C5911" s="3">
        <v>26.2433</v>
      </c>
      <c r="D5911" s="3">
        <v>10</v>
      </c>
      <c r="E5911" s="3">
        <v>1.9167</v>
      </c>
      <c r="F5911" s="3">
        <v>10.86</v>
      </c>
      <c r="G5911" s="3">
        <v>15.85</v>
      </c>
      <c r="H5911" s="3">
        <v>8.5067</v>
      </c>
      <c r="I5911" s="3">
        <v>24.8967</v>
      </c>
      <c r="J5911" s="3">
        <v>6.31</v>
      </c>
      <c r="K5911" s="3" t="s">
        <v>16732</v>
      </c>
      <c r="L5911" s="3" t="s">
        <v>16733</v>
      </c>
      <c r="M5911" s="3" t="s">
        <v>11351</v>
      </c>
      <c r="N5911" s="3" t="s">
        <v>579</v>
      </c>
    </row>
    <row r="5912" spans="1:14">
      <c r="A5912" s="3" t="s">
        <v>16734</v>
      </c>
      <c r="C5912" s="3">
        <v>4.6933</v>
      </c>
      <c r="D5912" s="3">
        <v>1.5067</v>
      </c>
      <c r="E5912" s="3">
        <v>0.27</v>
      </c>
      <c r="F5912" s="3">
        <v>1.4767</v>
      </c>
      <c r="G5912" s="3">
        <v>3.6567</v>
      </c>
      <c r="H5912" s="3">
        <v>1.5233</v>
      </c>
      <c r="I5912" s="3">
        <v>4.3167</v>
      </c>
      <c r="J5912" s="3">
        <v>2.4533</v>
      </c>
      <c r="K5912" s="3" t="s">
        <v>16735</v>
      </c>
      <c r="L5912" s="3" t="s">
        <v>16733</v>
      </c>
      <c r="M5912" s="3"/>
      <c r="N5912" s="3" t="s">
        <v>579</v>
      </c>
    </row>
    <row r="5913" spans="1:14">
      <c r="A5913" s="3" t="s">
        <v>16736</v>
      </c>
      <c r="C5913" s="3">
        <v>2.22</v>
      </c>
      <c r="D5913" s="3">
        <v>0</v>
      </c>
      <c r="E5913" s="3">
        <v>0.0167</v>
      </c>
      <c r="F5913" s="3">
        <v>0</v>
      </c>
      <c r="G5913" s="3">
        <v>0</v>
      </c>
      <c r="H5913" s="3">
        <v>0</v>
      </c>
      <c r="I5913" s="3">
        <v>0</v>
      </c>
      <c r="J5913" s="3">
        <v>0</v>
      </c>
      <c r="K5913" s="3"/>
      <c r="L5913" s="3"/>
      <c r="M5913" s="3"/>
      <c r="N5913" s="3"/>
    </row>
    <row r="5914" spans="1:14">
      <c r="A5914" s="3" t="s">
        <v>16737</v>
      </c>
      <c r="C5914" s="3">
        <v>1.33</v>
      </c>
      <c r="D5914" s="3">
        <v>5.6067</v>
      </c>
      <c r="E5914" s="3">
        <v>9.8967</v>
      </c>
      <c r="F5914" s="3">
        <v>7.74</v>
      </c>
      <c r="G5914" s="3">
        <v>4.35</v>
      </c>
      <c r="H5914" s="3">
        <v>5.9233</v>
      </c>
      <c r="I5914" s="3">
        <v>2.9467</v>
      </c>
      <c r="J5914" s="3">
        <v>7.1767</v>
      </c>
      <c r="K5914" s="3" t="s">
        <v>16738</v>
      </c>
      <c r="L5914" s="3" t="s">
        <v>16739</v>
      </c>
      <c r="M5914" s="3" t="s">
        <v>15124</v>
      </c>
      <c r="N5914" s="3" t="s">
        <v>15125</v>
      </c>
    </row>
    <row r="5915" spans="1:14">
      <c r="A5915" s="3" t="s">
        <v>16740</v>
      </c>
      <c r="C5915" s="3">
        <v>108.9933</v>
      </c>
      <c r="D5915" s="3">
        <v>36.4633</v>
      </c>
      <c r="E5915" s="3">
        <v>6.7067</v>
      </c>
      <c r="F5915" s="3">
        <v>38.8833</v>
      </c>
      <c r="G5915" s="3">
        <v>63.5733</v>
      </c>
      <c r="H5915" s="3">
        <v>24.98</v>
      </c>
      <c r="I5915" s="3">
        <v>78.1467</v>
      </c>
      <c r="J5915" s="3">
        <v>20.1767</v>
      </c>
      <c r="K5915" s="3" t="s">
        <v>16741</v>
      </c>
      <c r="L5915" s="3" t="s">
        <v>2310</v>
      </c>
      <c r="M5915" s="3" t="s">
        <v>2311</v>
      </c>
      <c r="N5915" s="3" t="s">
        <v>16742</v>
      </c>
    </row>
    <row r="5916" spans="1:14">
      <c r="A5916" s="3" t="s">
        <v>16743</v>
      </c>
      <c r="C5916" s="3">
        <v>0.0933</v>
      </c>
      <c r="D5916" s="3">
        <v>3.0233</v>
      </c>
      <c r="E5916" s="3">
        <v>3.11</v>
      </c>
      <c r="F5916" s="3">
        <v>3.67</v>
      </c>
      <c r="G5916" s="3">
        <v>1.3367</v>
      </c>
      <c r="H5916" s="3">
        <v>3.4533</v>
      </c>
      <c r="I5916" s="3">
        <v>2.33</v>
      </c>
      <c r="J5916" s="3">
        <v>2.2167</v>
      </c>
      <c r="K5916" s="3" t="s">
        <v>16744</v>
      </c>
      <c r="L5916" s="3" t="s">
        <v>16745</v>
      </c>
      <c r="M5916" s="3" t="s">
        <v>5192</v>
      </c>
      <c r="N5916" s="3" t="s">
        <v>16248</v>
      </c>
    </row>
    <row r="5917" spans="1:14">
      <c r="A5917" s="3" t="s">
        <v>16746</v>
      </c>
      <c r="C5917" s="3">
        <v>5.1867</v>
      </c>
      <c r="D5917" s="3">
        <v>35.4633</v>
      </c>
      <c r="E5917" s="3">
        <v>29.09</v>
      </c>
      <c r="F5917" s="3">
        <v>10.96</v>
      </c>
      <c r="G5917" s="3">
        <v>0.2633</v>
      </c>
      <c r="H5917" s="3">
        <v>17.3</v>
      </c>
      <c r="I5917" s="3">
        <v>1.0933</v>
      </c>
      <c r="J5917" s="3">
        <v>33.3967</v>
      </c>
      <c r="K5917" s="3" t="s">
        <v>16747</v>
      </c>
      <c r="L5917" s="3"/>
      <c r="M5917" s="3"/>
      <c r="N5917" s="3"/>
    </row>
    <row r="5918" spans="1:14">
      <c r="A5918" s="3" t="s">
        <v>16748</v>
      </c>
      <c r="C5918" s="3">
        <v>0.08</v>
      </c>
      <c r="D5918" s="3">
        <v>0.0767</v>
      </c>
      <c r="E5918" s="3">
        <v>0.7967</v>
      </c>
      <c r="F5918" s="3">
        <v>0.3767</v>
      </c>
      <c r="G5918" s="3">
        <v>0.2767</v>
      </c>
      <c r="H5918" s="3">
        <v>1.04</v>
      </c>
      <c r="I5918" s="3">
        <v>2.64</v>
      </c>
      <c r="J5918" s="3">
        <v>0</v>
      </c>
      <c r="K5918" s="3" t="s">
        <v>3090</v>
      </c>
      <c r="L5918" s="3" t="s">
        <v>3091</v>
      </c>
      <c r="M5918" s="3" t="s">
        <v>3092</v>
      </c>
      <c r="N5918" s="3" t="s">
        <v>16749</v>
      </c>
    </row>
    <row r="5919" spans="1:14">
      <c r="A5919" s="3" t="s">
        <v>16750</v>
      </c>
      <c r="C5919" s="3">
        <v>27.36</v>
      </c>
      <c r="D5919" s="3">
        <v>9.6833</v>
      </c>
      <c r="E5919" s="3">
        <v>5.0133</v>
      </c>
      <c r="F5919" s="3">
        <v>10.2467</v>
      </c>
      <c r="G5919" s="3">
        <v>15.7433</v>
      </c>
      <c r="H5919" s="3">
        <v>9.23</v>
      </c>
      <c r="I5919" s="3">
        <v>18.6067</v>
      </c>
      <c r="J5919" s="3">
        <v>7.92</v>
      </c>
      <c r="K5919" s="3" t="s">
        <v>16751</v>
      </c>
      <c r="L5919" s="3" t="s">
        <v>58</v>
      </c>
      <c r="M5919" s="3" t="s">
        <v>16752</v>
      </c>
      <c r="N5919" s="3"/>
    </row>
    <row r="5920" spans="1:14">
      <c r="A5920" s="3" t="s">
        <v>16753</v>
      </c>
      <c r="C5920" s="3">
        <v>17.9</v>
      </c>
      <c r="D5920" s="3">
        <v>0.6667</v>
      </c>
      <c r="E5920" s="3">
        <v>41.03</v>
      </c>
      <c r="F5920" s="3">
        <v>23.87</v>
      </c>
      <c r="G5920" s="3">
        <v>17.38</v>
      </c>
      <c r="H5920" s="3">
        <v>0.24</v>
      </c>
      <c r="I5920" s="3">
        <v>39.5367</v>
      </c>
      <c r="J5920" s="3">
        <v>24.29</v>
      </c>
      <c r="K5920" s="3" t="s">
        <v>16754</v>
      </c>
      <c r="L5920" s="3" t="s">
        <v>16755</v>
      </c>
      <c r="M5920" s="3" t="s">
        <v>16756</v>
      </c>
      <c r="N5920" s="3" t="s">
        <v>3801</v>
      </c>
    </row>
    <row r="5921" spans="1:14">
      <c r="A5921" s="3" t="s">
        <v>16757</v>
      </c>
      <c r="C5921" s="3">
        <v>7.54</v>
      </c>
      <c r="D5921" s="3">
        <v>3.5933</v>
      </c>
      <c r="E5921" s="3">
        <v>3.04</v>
      </c>
      <c r="F5921" s="3">
        <v>7.11</v>
      </c>
      <c r="G5921" s="3">
        <v>10.9533</v>
      </c>
      <c r="H5921" s="3">
        <v>11.9067</v>
      </c>
      <c r="I5921" s="3">
        <v>2.3133</v>
      </c>
      <c r="J5921" s="3">
        <v>4.2567</v>
      </c>
      <c r="K5921" s="3" t="s">
        <v>10860</v>
      </c>
      <c r="L5921" s="3" t="s">
        <v>10861</v>
      </c>
      <c r="M5921" s="3" t="s">
        <v>10862</v>
      </c>
      <c r="N5921" s="3" t="s">
        <v>16758</v>
      </c>
    </row>
    <row r="5922" spans="1:14">
      <c r="A5922" s="3" t="s">
        <v>16759</v>
      </c>
      <c r="C5922" s="3">
        <v>1.8733</v>
      </c>
      <c r="D5922" s="3">
        <v>6.3533</v>
      </c>
      <c r="E5922" s="3">
        <v>9.2767</v>
      </c>
      <c r="F5922" s="3">
        <v>13.94</v>
      </c>
      <c r="G5922" s="3">
        <v>4.9367</v>
      </c>
      <c r="H5922" s="3">
        <v>15.3567</v>
      </c>
      <c r="I5922" s="3">
        <v>11.1633</v>
      </c>
      <c r="J5922" s="3">
        <v>18.0233</v>
      </c>
      <c r="K5922" s="3" t="s">
        <v>16760</v>
      </c>
      <c r="L5922" s="3" t="s">
        <v>16761</v>
      </c>
      <c r="M5922" s="3" t="s">
        <v>16762</v>
      </c>
      <c r="N5922" s="3" t="s">
        <v>16763</v>
      </c>
    </row>
    <row r="5923" spans="1:14">
      <c r="A5923" s="3" t="s">
        <v>16764</v>
      </c>
      <c r="C5923" s="3">
        <v>17.91</v>
      </c>
      <c r="D5923" s="3">
        <v>4.1933</v>
      </c>
      <c r="E5923" s="3">
        <v>0</v>
      </c>
      <c r="F5923" s="3">
        <v>5.2733</v>
      </c>
      <c r="G5923" s="3">
        <v>2.7633</v>
      </c>
      <c r="H5923" s="3">
        <v>0.3133</v>
      </c>
      <c r="I5923" s="3">
        <v>1.4833</v>
      </c>
      <c r="J5923" s="3">
        <v>9.07</v>
      </c>
      <c r="K5923" s="3"/>
      <c r="L5923" s="3"/>
      <c r="M5923" s="3"/>
      <c r="N5923" s="3"/>
    </row>
    <row r="5924" spans="1:14">
      <c r="A5924" s="3" t="s">
        <v>16765</v>
      </c>
      <c r="C5924" s="3">
        <v>1.3967</v>
      </c>
      <c r="D5924" s="3">
        <v>0.5033</v>
      </c>
      <c r="E5924" s="3">
        <v>0.26</v>
      </c>
      <c r="F5924" s="3">
        <v>0.8033</v>
      </c>
      <c r="G5924" s="3">
        <v>0.4167</v>
      </c>
      <c r="H5924" s="3">
        <v>0.95</v>
      </c>
      <c r="I5924" s="3">
        <v>1.24</v>
      </c>
      <c r="J5924" s="3">
        <v>0.4367</v>
      </c>
      <c r="K5924" s="3" t="s">
        <v>6190</v>
      </c>
      <c r="L5924" s="3" t="s">
        <v>2873</v>
      </c>
      <c r="M5924" s="3" t="s">
        <v>6191</v>
      </c>
      <c r="N5924" s="3" t="s">
        <v>736</v>
      </c>
    </row>
    <row r="5925" spans="1:14">
      <c r="A5925" s="3" t="s">
        <v>16766</v>
      </c>
      <c r="C5925" s="3">
        <v>1.2133</v>
      </c>
      <c r="D5925" s="3">
        <v>0.5767</v>
      </c>
      <c r="E5925" s="3">
        <v>0.1567</v>
      </c>
      <c r="F5925" s="3">
        <v>1.4267</v>
      </c>
      <c r="G5925" s="3">
        <v>0.4367</v>
      </c>
      <c r="H5925" s="3">
        <v>1.2267</v>
      </c>
      <c r="I5925" s="3">
        <v>0.81</v>
      </c>
      <c r="J5925" s="3">
        <v>0.5067</v>
      </c>
      <c r="K5925" s="3" t="s">
        <v>16767</v>
      </c>
      <c r="L5925" s="3" t="s">
        <v>16768</v>
      </c>
      <c r="M5925" s="3" t="s">
        <v>683</v>
      </c>
      <c r="N5925" s="3" t="s">
        <v>684</v>
      </c>
    </row>
    <row r="5926" spans="1:14">
      <c r="A5926" s="3" t="s">
        <v>16769</v>
      </c>
      <c r="C5926" s="3">
        <v>0</v>
      </c>
      <c r="D5926" s="3">
        <v>0.6833</v>
      </c>
      <c r="E5926" s="3">
        <v>2.4567</v>
      </c>
      <c r="F5926" s="3">
        <v>0.79</v>
      </c>
      <c r="G5926" s="3">
        <v>0.3233</v>
      </c>
      <c r="H5926" s="3">
        <v>0.9533</v>
      </c>
      <c r="I5926" s="3">
        <v>0.1133</v>
      </c>
      <c r="J5926" s="3">
        <v>0.47</v>
      </c>
      <c r="K5926" s="3" t="s">
        <v>16770</v>
      </c>
      <c r="L5926" s="3" t="s">
        <v>16771</v>
      </c>
      <c r="M5926" s="3"/>
      <c r="N5926" s="3" t="s">
        <v>4090</v>
      </c>
    </row>
    <row r="5927" spans="1:14">
      <c r="A5927" s="3" t="s">
        <v>16772</v>
      </c>
      <c r="C5927" s="3">
        <v>0.08</v>
      </c>
      <c r="D5927" s="3">
        <v>1.2867</v>
      </c>
      <c r="E5927" s="3">
        <v>3.2767</v>
      </c>
      <c r="F5927" s="3">
        <v>0.6267</v>
      </c>
      <c r="G5927" s="3">
        <v>0.0667</v>
      </c>
      <c r="H5927" s="3">
        <v>1.0233</v>
      </c>
      <c r="I5927" s="3">
        <v>0.15</v>
      </c>
      <c r="J5927" s="3">
        <v>0.3933</v>
      </c>
      <c r="K5927" s="3" t="s">
        <v>16773</v>
      </c>
      <c r="L5927" s="3" t="s">
        <v>4089</v>
      </c>
      <c r="M5927" s="3" t="s">
        <v>16774</v>
      </c>
      <c r="N5927" s="3" t="s">
        <v>4090</v>
      </c>
    </row>
    <row r="5928" spans="1:14">
      <c r="A5928" s="3" t="s">
        <v>16775</v>
      </c>
      <c r="C5928" s="3">
        <v>0.68</v>
      </c>
      <c r="D5928" s="3">
        <v>2.4033</v>
      </c>
      <c r="E5928" s="3">
        <v>2.54</v>
      </c>
      <c r="F5928" s="3">
        <v>13.0467</v>
      </c>
      <c r="G5928" s="3">
        <v>0</v>
      </c>
      <c r="H5928" s="3">
        <v>0.75</v>
      </c>
      <c r="I5928" s="3">
        <v>0.66</v>
      </c>
      <c r="J5928" s="3">
        <v>2.4067</v>
      </c>
      <c r="K5928" s="3" t="s">
        <v>16776</v>
      </c>
      <c r="L5928" s="3" t="s">
        <v>16777</v>
      </c>
      <c r="M5928" s="3" t="s">
        <v>16778</v>
      </c>
      <c r="N5928" s="3" t="s">
        <v>16779</v>
      </c>
    </row>
    <row r="5929" spans="1:14">
      <c r="A5929" s="3" t="s">
        <v>16780</v>
      </c>
      <c r="C5929" s="3">
        <v>172.7</v>
      </c>
      <c r="D5929" s="3">
        <v>373.29</v>
      </c>
      <c r="E5929" s="3">
        <v>134.8367</v>
      </c>
      <c r="F5929" s="3">
        <v>633.6767</v>
      </c>
      <c r="G5929" s="3">
        <v>735.6467</v>
      </c>
      <c r="H5929" s="3">
        <v>615.6233</v>
      </c>
      <c r="I5929" s="3">
        <v>108.3767</v>
      </c>
      <c r="J5929" s="3">
        <v>547.3433</v>
      </c>
      <c r="K5929" s="3" t="s">
        <v>16781</v>
      </c>
      <c r="L5929" s="3" t="s">
        <v>261</v>
      </c>
      <c r="M5929" s="3" t="s">
        <v>5593</v>
      </c>
      <c r="N5929" s="3" t="s">
        <v>262</v>
      </c>
    </row>
    <row r="5930" spans="1:14">
      <c r="A5930" s="3" t="s">
        <v>16782</v>
      </c>
      <c r="C5930" s="3">
        <v>0.7033</v>
      </c>
      <c r="D5930" s="3">
        <v>1.3733</v>
      </c>
      <c r="E5930" s="3">
        <v>1.0433</v>
      </c>
      <c r="F5930" s="3">
        <v>1.0133</v>
      </c>
      <c r="G5930" s="3">
        <v>0.58</v>
      </c>
      <c r="H5930" s="3">
        <v>0.6367</v>
      </c>
      <c r="I5930" s="3">
        <v>4.34</v>
      </c>
      <c r="J5930" s="3">
        <v>1.0833</v>
      </c>
      <c r="K5930" s="3" t="s">
        <v>16783</v>
      </c>
      <c r="L5930" s="3"/>
      <c r="M5930" s="3"/>
      <c r="N5930" s="3"/>
    </row>
    <row r="5931" spans="1:14">
      <c r="A5931" s="3" t="s">
        <v>16784</v>
      </c>
      <c r="C5931" s="3">
        <v>3.4167</v>
      </c>
      <c r="D5931" s="3">
        <v>1.05</v>
      </c>
      <c r="E5931" s="3">
        <v>6.5733</v>
      </c>
      <c r="F5931" s="3">
        <v>8.5367</v>
      </c>
      <c r="G5931" s="3">
        <v>6.0567</v>
      </c>
      <c r="H5931" s="3">
        <v>2.02</v>
      </c>
      <c r="I5931" s="3">
        <v>3.03</v>
      </c>
      <c r="J5931" s="3">
        <v>4.3833</v>
      </c>
      <c r="K5931" s="3" t="s">
        <v>16785</v>
      </c>
      <c r="L5931" s="3" t="s">
        <v>16786</v>
      </c>
      <c r="M5931" s="3"/>
      <c r="N5931" s="3"/>
    </row>
    <row r="5932" spans="1:14">
      <c r="A5932" s="3" t="s">
        <v>16787</v>
      </c>
      <c r="C5932" s="3">
        <v>0</v>
      </c>
      <c r="D5932" s="3">
        <v>0.4533</v>
      </c>
      <c r="E5932" s="3">
        <v>1.58</v>
      </c>
      <c r="F5932" s="3">
        <v>0.3767</v>
      </c>
      <c r="G5932" s="3">
        <v>0.0933</v>
      </c>
      <c r="H5932" s="3">
        <v>1.09</v>
      </c>
      <c r="I5932" s="3">
        <v>0.06</v>
      </c>
      <c r="J5932" s="3">
        <v>0.25</v>
      </c>
      <c r="K5932" s="3" t="s">
        <v>16788</v>
      </c>
      <c r="L5932" s="3" t="s">
        <v>16789</v>
      </c>
      <c r="M5932" s="3" t="s">
        <v>16790</v>
      </c>
      <c r="N5932" s="3" t="s">
        <v>16791</v>
      </c>
    </row>
    <row r="5933" spans="1:14">
      <c r="A5933" s="3" t="s">
        <v>16792</v>
      </c>
      <c r="C5933" s="3">
        <v>5.2167</v>
      </c>
      <c r="D5933" s="3">
        <v>7.57</v>
      </c>
      <c r="E5933" s="3">
        <v>3.1</v>
      </c>
      <c r="F5933" s="3">
        <v>25.8233</v>
      </c>
      <c r="G5933" s="3">
        <v>7.94</v>
      </c>
      <c r="H5933" s="3">
        <v>0</v>
      </c>
      <c r="I5933" s="3">
        <v>6.9333</v>
      </c>
      <c r="J5933" s="3">
        <v>0</v>
      </c>
      <c r="K5933" s="3" t="s">
        <v>16793</v>
      </c>
      <c r="L5933" s="3" t="s">
        <v>16794</v>
      </c>
      <c r="M5933" s="3" t="s">
        <v>16795</v>
      </c>
      <c r="N5933" s="3" t="s">
        <v>13059</v>
      </c>
    </row>
    <row r="5934" spans="1:14">
      <c r="A5934" s="3" t="s">
        <v>16796</v>
      </c>
      <c r="C5934" s="3">
        <v>0</v>
      </c>
      <c r="D5934" s="3">
        <v>3.4667</v>
      </c>
      <c r="E5934" s="3">
        <v>0</v>
      </c>
      <c r="F5934" s="3">
        <v>0</v>
      </c>
      <c r="G5934" s="3">
        <v>0</v>
      </c>
      <c r="H5934" s="3">
        <v>0.9467</v>
      </c>
      <c r="I5934" s="3">
        <v>1.1467</v>
      </c>
      <c r="J5934" s="3">
        <v>0</v>
      </c>
      <c r="K5934" s="3" t="s">
        <v>16797</v>
      </c>
      <c r="L5934" s="3" t="s">
        <v>16798</v>
      </c>
      <c r="M5934" s="3"/>
      <c r="N5934" s="3"/>
    </row>
    <row r="5935" spans="1:14">
      <c r="A5935" s="3" t="s">
        <v>16799</v>
      </c>
      <c r="C5935" s="3">
        <v>13.3033</v>
      </c>
      <c r="D5935" s="3">
        <v>0</v>
      </c>
      <c r="E5935" s="3">
        <v>3.0167</v>
      </c>
      <c r="F5935" s="3">
        <v>0.87</v>
      </c>
      <c r="G5935" s="3">
        <v>6.7767</v>
      </c>
      <c r="H5935" s="3">
        <v>21.0133</v>
      </c>
      <c r="I5935" s="3">
        <v>4.2667</v>
      </c>
      <c r="J5935" s="3">
        <v>2.45</v>
      </c>
      <c r="K5935" s="3" t="s">
        <v>16800</v>
      </c>
      <c r="L5935" s="3" t="s">
        <v>535</v>
      </c>
      <c r="M5935" s="3" t="s">
        <v>16801</v>
      </c>
      <c r="N5935" s="3" t="s">
        <v>633</v>
      </c>
    </row>
    <row r="5936" spans="1:14">
      <c r="A5936" s="3" t="s">
        <v>16802</v>
      </c>
      <c r="C5936" s="3">
        <v>5.28</v>
      </c>
      <c r="D5936" s="3">
        <v>2.42</v>
      </c>
      <c r="E5936" s="3">
        <v>1.9433</v>
      </c>
      <c r="F5936" s="3">
        <v>3.23</v>
      </c>
      <c r="G5936" s="3">
        <v>4.5333</v>
      </c>
      <c r="H5936" s="3">
        <v>3.81</v>
      </c>
      <c r="I5936" s="3">
        <v>8.55</v>
      </c>
      <c r="J5936" s="3">
        <v>3.1767</v>
      </c>
      <c r="K5936" s="3" t="s">
        <v>16803</v>
      </c>
      <c r="L5936" s="3" t="s">
        <v>16804</v>
      </c>
      <c r="M5936" s="3" t="s">
        <v>16805</v>
      </c>
      <c r="N5936" s="3" t="s">
        <v>13338</v>
      </c>
    </row>
    <row r="5937" spans="1:14">
      <c r="A5937" s="3" t="s">
        <v>16806</v>
      </c>
      <c r="C5937" s="3">
        <v>0.5267</v>
      </c>
      <c r="D5937" s="3">
        <v>2.7033</v>
      </c>
      <c r="E5937" s="3">
        <v>9.9633</v>
      </c>
      <c r="F5937" s="3">
        <v>3.5267</v>
      </c>
      <c r="G5937" s="3">
        <v>1.6833</v>
      </c>
      <c r="H5937" s="3">
        <v>3.85</v>
      </c>
      <c r="I5937" s="3">
        <v>2.08</v>
      </c>
      <c r="J5937" s="3">
        <v>2.18</v>
      </c>
      <c r="K5937" s="3" t="s">
        <v>16807</v>
      </c>
      <c r="L5937" s="3" t="s">
        <v>16808</v>
      </c>
      <c r="M5937" s="3" t="s">
        <v>16809</v>
      </c>
      <c r="N5937" s="3"/>
    </row>
    <row r="5938" spans="1:14">
      <c r="A5938" s="3" t="s">
        <v>16810</v>
      </c>
      <c r="C5938" s="3">
        <v>0</v>
      </c>
      <c r="D5938" s="3">
        <v>4.6267</v>
      </c>
      <c r="E5938" s="3">
        <v>1.4367</v>
      </c>
      <c r="F5938" s="3">
        <v>2.9233</v>
      </c>
      <c r="G5938" s="3">
        <v>2.2</v>
      </c>
      <c r="H5938" s="3">
        <v>0</v>
      </c>
      <c r="I5938" s="3">
        <v>5.36</v>
      </c>
      <c r="J5938" s="3">
        <v>3.02</v>
      </c>
      <c r="K5938" s="3"/>
      <c r="L5938" s="3"/>
      <c r="M5938" s="3"/>
      <c r="N5938" s="3"/>
    </row>
    <row r="5939" spans="1:14">
      <c r="A5939" s="3" t="s">
        <v>16811</v>
      </c>
      <c r="C5939" s="3">
        <v>0</v>
      </c>
      <c r="D5939" s="3">
        <v>2.4533</v>
      </c>
      <c r="E5939" s="3">
        <v>0.0433</v>
      </c>
      <c r="F5939" s="3">
        <v>1.5067</v>
      </c>
      <c r="G5939" s="3">
        <v>0.2</v>
      </c>
      <c r="H5939" s="3">
        <v>2.1533</v>
      </c>
      <c r="I5939" s="3">
        <v>0.0567</v>
      </c>
      <c r="J5939" s="3">
        <v>0.0533</v>
      </c>
      <c r="K5939" s="3"/>
      <c r="L5939" s="3"/>
      <c r="M5939" s="3"/>
      <c r="N5939" s="3"/>
    </row>
    <row r="5940" spans="1:14">
      <c r="A5940" s="3" t="s">
        <v>16812</v>
      </c>
      <c r="C5940" s="3">
        <v>0.1</v>
      </c>
      <c r="D5940" s="3">
        <v>0.3367</v>
      </c>
      <c r="E5940" s="3">
        <v>0.3233</v>
      </c>
      <c r="F5940" s="3">
        <v>0</v>
      </c>
      <c r="G5940" s="3">
        <v>0</v>
      </c>
      <c r="H5940" s="3">
        <v>0.15</v>
      </c>
      <c r="I5940" s="3">
        <v>0.4233</v>
      </c>
      <c r="J5940" s="3">
        <v>0.2333</v>
      </c>
      <c r="K5940" s="3" t="s">
        <v>571</v>
      </c>
      <c r="L5940" s="3" t="s">
        <v>1256</v>
      </c>
      <c r="M5940" s="3" t="s">
        <v>1257</v>
      </c>
      <c r="N5940" s="3" t="s">
        <v>16813</v>
      </c>
    </row>
    <row r="5941" spans="1:14">
      <c r="A5941" s="3" t="s">
        <v>16814</v>
      </c>
      <c r="C5941" s="3">
        <v>3.24</v>
      </c>
      <c r="D5941" s="3">
        <v>0</v>
      </c>
      <c r="E5941" s="3">
        <v>2.7767</v>
      </c>
      <c r="F5941" s="3">
        <v>5.72</v>
      </c>
      <c r="G5941" s="3">
        <v>2.5733</v>
      </c>
      <c r="H5941" s="3">
        <v>0</v>
      </c>
      <c r="I5941" s="3">
        <v>3.9233</v>
      </c>
      <c r="J5941" s="3">
        <v>10.3667</v>
      </c>
      <c r="K5941" s="3"/>
      <c r="L5941" s="3"/>
      <c r="M5941" s="3"/>
      <c r="N5941" s="3"/>
    </row>
    <row r="5942" spans="1:14">
      <c r="A5942" s="3" t="s">
        <v>16815</v>
      </c>
      <c r="C5942" s="3">
        <v>0</v>
      </c>
      <c r="D5942" s="3">
        <v>0</v>
      </c>
      <c r="E5942" s="3">
        <v>0</v>
      </c>
      <c r="F5942" s="3">
        <v>0</v>
      </c>
      <c r="G5942" s="3">
        <v>0.5567</v>
      </c>
      <c r="H5942" s="3">
        <v>1.74</v>
      </c>
      <c r="I5942" s="3">
        <v>0</v>
      </c>
      <c r="J5942" s="3">
        <v>0.0233</v>
      </c>
      <c r="K5942" s="3" t="s">
        <v>16816</v>
      </c>
      <c r="L5942" s="3" t="s">
        <v>16817</v>
      </c>
      <c r="M5942" s="3" t="s">
        <v>16818</v>
      </c>
      <c r="N5942" s="3" t="s">
        <v>1831</v>
      </c>
    </row>
    <row r="5943" spans="1:14">
      <c r="A5943" s="3" t="s">
        <v>16819</v>
      </c>
      <c r="C5943" s="3">
        <v>0.9167</v>
      </c>
      <c r="D5943" s="3">
        <v>1.18</v>
      </c>
      <c r="E5943" s="3">
        <v>1.8367</v>
      </c>
      <c r="F5943" s="3">
        <v>0.9933</v>
      </c>
      <c r="G5943" s="3">
        <v>1.6967</v>
      </c>
      <c r="H5943" s="3">
        <v>0</v>
      </c>
      <c r="I5943" s="3">
        <v>0.9233</v>
      </c>
      <c r="J5943" s="3">
        <v>0</v>
      </c>
      <c r="K5943" s="3" t="s">
        <v>16820</v>
      </c>
      <c r="L5943" s="3"/>
      <c r="M5943" s="3"/>
      <c r="N5943" s="3"/>
    </row>
    <row r="5944" spans="1:14">
      <c r="A5944" s="3" t="s">
        <v>16821</v>
      </c>
      <c r="C5944" s="3">
        <v>2.5733</v>
      </c>
      <c r="D5944" s="3">
        <v>2.4367</v>
      </c>
      <c r="E5944" s="3">
        <v>3.5867</v>
      </c>
      <c r="F5944" s="3">
        <v>4.18</v>
      </c>
      <c r="G5944" s="3">
        <v>2.54</v>
      </c>
      <c r="H5944" s="3">
        <v>1.12</v>
      </c>
      <c r="I5944" s="3">
        <v>7.89</v>
      </c>
      <c r="J5944" s="3">
        <v>3.9233</v>
      </c>
      <c r="K5944" s="3" t="s">
        <v>16822</v>
      </c>
      <c r="L5944" s="3" t="s">
        <v>16823</v>
      </c>
      <c r="M5944" s="3" t="s">
        <v>16824</v>
      </c>
      <c r="N5944" s="3" t="s">
        <v>16825</v>
      </c>
    </row>
    <row r="5945" spans="1:14">
      <c r="A5945" s="3" t="s">
        <v>16826</v>
      </c>
      <c r="C5945" s="3">
        <v>0.0267</v>
      </c>
      <c r="D5945" s="3">
        <v>0.49</v>
      </c>
      <c r="E5945" s="3">
        <v>1.2267</v>
      </c>
      <c r="F5945" s="3">
        <v>0.7967</v>
      </c>
      <c r="G5945" s="3">
        <v>0.2533</v>
      </c>
      <c r="H5945" s="3">
        <v>0.21</v>
      </c>
      <c r="I5945" s="3">
        <v>0.96</v>
      </c>
      <c r="J5945" s="3">
        <v>0.3867</v>
      </c>
      <c r="K5945" s="3" t="s">
        <v>10658</v>
      </c>
      <c r="L5945" s="3" t="s">
        <v>5342</v>
      </c>
      <c r="M5945" s="3"/>
      <c r="N5945" s="3" t="s">
        <v>16827</v>
      </c>
    </row>
    <row r="5946" spans="1:14">
      <c r="A5946" s="3" t="s">
        <v>16828</v>
      </c>
      <c r="C5946" s="3">
        <v>2.8033</v>
      </c>
      <c r="D5946" s="3">
        <v>0.1267</v>
      </c>
      <c r="E5946" s="3">
        <v>0.0433</v>
      </c>
      <c r="F5946" s="3">
        <v>2.46</v>
      </c>
      <c r="G5946" s="3">
        <v>0.04</v>
      </c>
      <c r="H5946" s="3">
        <v>0.0433</v>
      </c>
      <c r="I5946" s="3">
        <v>1.3867</v>
      </c>
      <c r="J5946" s="3">
        <v>1.0833</v>
      </c>
      <c r="K5946" s="3" t="s">
        <v>16829</v>
      </c>
      <c r="L5946" s="3" t="s">
        <v>16830</v>
      </c>
      <c r="M5946" s="3"/>
      <c r="N5946" s="3" t="s">
        <v>11836</v>
      </c>
    </row>
    <row r="5947" spans="1:14">
      <c r="A5947" s="3" t="s">
        <v>16831</v>
      </c>
      <c r="C5947" s="3">
        <v>1.8267</v>
      </c>
      <c r="D5947" s="3">
        <v>1.7967</v>
      </c>
      <c r="E5947" s="3">
        <v>10.2833</v>
      </c>
      <c r="F5947" s="3">
        <v>6.3367</v>
      </c>
      <c r="G5947" s="3">
        <v>0.46</v>
      </c>
      <c r="H5947" s="3">
        <v>3.0467</v>
      </c>
      <c r="I5947" s="3">
        <v>1.1633</v>
      </c>
      <c r="J5947" s="3">
        <v>5.34</v>
      </c>
      <c r="K5947" s="3" t="s">
        <v>16832</v>
      </c>
      <c r="L5947" s="3" t="s">
        <v>16833</v>
      </c>
      <c r="M5947" s="3"/>
      <c r="N5947" s="3"/>
    </row>
    <row r="5948" spans="1:14">
      <c r="A5948" s="3" t="s">
        <v>16834</v>
      </c>
      <c r="C5948" s="3">
        <v>0.46</v>
      </c>
      <c r="D5948" s="3">
        <v>0</v>
      </c>
      <c r="E5948" s="3">
        <v>0.1133</v>
      </c>
      <c r="F5948" s="3">
        <v>0</v>
      </c>
      <c r="G5948" s="3">
        <v>0</v>
      </c>
      <c r="H5948" s="3">
        <v>2.5967</v>
      </c>
      <c r="I5948" s="3">
        <v>0.0333</v>
      </c>
      <c r="J5948" s="3">
        <v>0.0567</v>
      </c>
      <c r="K5948" s="3" t="s">
        <v>16835</v>
      </c>
      <c r="L5948" s="3" t="s">
        <v>16836</v>
      </c>
      <c r="M5948" s="3"/>
      <c r="N5948" s="3"/>
    </row>
    <row r="5949" spans="1:14">
      <c r="A5949" s="3" t="s">
        <v>16837</v>
      </c>
      <c r="C5949" s="3">
        <v>0</v>
      </c>
      <c r="D5949" s="3">
        <v>0</v>
      </c>
      <c r="E5949" s="3">
        <v>0.0233</v>
      </c>
      <c r="F5949" s="3">
        <v>1.73</v>
      </c>
      <c r="G5949" s="3">
        <v>0.6667</v>
      </c>
      <c r="H5949" s="3">
        <v>0.41</v>
      </c>
      <c r="I5949" s="3">
        <v>0</v>
      </c>
      <c r="J5949" s="3">
        <v>0.54</v>
      </c>
      <c r="K5949" s="3" t="s">
        <v>16838</v>
      </c>
      <c r="L5949" s="3"/>
      <c r="M5949" s="3"/>
      <c r="N5949" s="3"/>
    </row>
    <row r="5950" spans="1:14">
      <c r="A5950" s="3" t="s">
        <v>16839</v>
      </c>
      <c r="C5950" s="3">
        <v>5.4333</v>
      </c>
      <c r="D5950" s="3">
        <v>1.2933</v>
      </c>
      <c r="E5950" s="3">
        <v>0.7767</v>
      </c>
      <c r="F5950" s="3">
        <v>1.5767</v>
      </c>
      <c r="G5950" s="3">
        <v>1.55</v>
      </c>
      <c r="H5950" s="3">
        <v>1.0167</v>
      </c>
      <c r="I5950" s="3">
        <v>5.7067</v>
      </c>
      <c r="J5950" s="3">
        <v>0.82</v>
      </c>
      <c r="K5950" s="3" t="s">
        <v>16840</v>
      </c>
      <c r="L5950" s="3" t="s">
        <v>16</v>
      </c>
      <c r="M5950" s="3" t="s">
        <v>16841</v>
      </c>
      <c r="N5950" s="3" t="s">
        <v>1923</v>
      </c>
    </row>
    <row r="5951" spans="1:14">
      <c r="A5951" s="3" t="s">
        <v>16842</v>
      </c>
      <c r="C5951" s="3">
        <v>5.2</v>
      </c>
      <c r="D5951" s="3">
        <v>0.7933</v>
      </c>
      <c r="E5951" s="3">
        <v>1.2567</v>
      </c>
      <c r="F5951" s="3">
        <v>1.7</v>
      </c>
      <c r="G5951" s="3">
        <v>1.4767</v>
      </c>
      <c r="H5951" s="3">
        <v>1.13</v>
      </c>
      <c r="I5951" s="3">
        <v>3.3133</v>
      </c>
      <c r="J5951" s="3">
        <v>0.5833</v>
      </c>
      <c r="K5951" s="3" t="s">
        <v>16843</v>
      </c>
      <c r="L5951" s="3" t="s">
        <v>16</v>
      </c>
      <c r="M5951" s="3" t="s">
        <v>16841</v>
      </c>
      <c r="N5951" s="3" t="s">
        <v>16844</v>
      </c>
    </row>
    <row r="5952" spans="1:14">
      <c r="A5952" s="3" t="s">
        <v>16845</v>
      </c>
      <c r="C5952" s="3">
        <v>2.07</v>
      </c>
      <c r="D5952" s="3">
        <v>0.96</v>
      </c>
      <c r="E5952" s="3">
        <v>0.4133</v>
      </c>
      <c r="F5952" s="3">
        <v>0.8567</v>
      </c>
      <c r="G5952" s="3">
        <v>1.0567</v>
      </c>
      <c r="H5952" s="3">
        <v>0.8867</v>
      </c>
      <c r="I5952" s="3">
        <v>0.6</v>
      </c>
      <c r="J5952" s="3">
        <v>2.06</v>
      </c>
      <c r="K5952" s="3" t="s">
        <v>6070</v>
      </c>
      <c r="L5952" s="3" t="s">
        <v>6071</v>
      </c>
      <c r="M5952" s="3" t="s">
        <v>6074</v>
      </c>
      <c r="N5952" s="3"/>
    </row>
    <row r="5953" spans="1:14">
      <c r="A5953" s="3" t="s">
        <v>16846</v>
      </c>
      <c r="C5953" s="3">
        <v>2.73</v>
      </c>
      <c r="D5953" s="3">
        <v>0.72</v>
      </c>
      <c r="E5953" s="3">
        <v>0.0733</v>
      </c>
      <c r="F5953" s="3">
        <v>1.1567</v>
      </c>
      <c r="G5953" s="3">
        <v>0.9067</v>
      </c>
      <c r="H5953" s="3">
        <v>0.23</v>
      </c>
      <c r="I5953" s="3">
        <v>1.4667</v>
      </c>
      <c r="J5953" s="3">
        <v>0.8233</v>
      </c>
      <c r="K5953" s="3" t="s">
        <v>1998</v>
      </c>
      <c r="L5953" s="3"/>
      <c r="M5953" s="3" t="s">
        <v>594</v>
      </c>
      <c r="N5953" s="3" t="s">
        <v>1999</v>
      </c>
    </row>
    <row r="5954" spans="1:14">
      <c r="A5954" s="3" t="s">
        <v>16847</v>
      </c>
      <c r="C5954" s="3">
        <v>9.5833</v>
      </c>
      <c r="D5954" s="3">
        <v>5.5533</v>
      </c>
      <c r="E5954" s="3">
        <v>10.85</v>
      </c>
      <c r="F5954" s="3">
        <v>5.2033</v>
      </c>
      <c r="G5954" s="3">
        <v>5.91</v>
      </c>
      <c r="H5954" s="3">
        <v>6.19</v>
      </c>
      <c r="I5954" s="3">
        <v>1.3333</v>
      </c>
      <c r="J5954" s="3">
        <v>5.92</v>
      </c>
      <c r="K5954" s="3"/>
      <c r="L5954" s="3"/>
      <c r="M5954" s="3"/>
      <c r="N5954" s="3"/>
    </row>
    <row r="5955" spans="1:14">
      <c r="A5955" s="3" t="s">
        <v>16848</v>
      </c>
      <c r="C5955" s="3">
        <v>47.3533</v>
      </c>
      <c r="D5955" s="3">
        <v>1.58</v>
      </c>
      <c r="E5955" s="3">
        <v>41.98</v>
      </c>
      <c r="F5955" s="3">
        <v>52.8367</v>
      </c>
      <c r="G5955" s="3">
        <v>23.23</v>
      </c>
      <c r="H5955" s="3">
        <v>4.3567</v>
      </c>
      <c r="I5955" s="3">
        <v>74.3367</v>
      </c>
      <c r="J5955" s="3">
        <v>21.4933</v>
      </c>
      <c r="K5955" s="3" t="s">
        <v>16849</v>
      </c>
      <c r="L5955" s="3" t="s">
        <v>16850</v>
      </c>
      <c r="M5955" s="3" t="s">
        <v>16851</v>
      </c>
      <c r="N5955" s="3" t="s">
        <v>16852</v>
      </c>
    </row>
    <row r="5956" spans="1:14">
      <c r="A5956" s="3" t="s">
        <v>16853</v>
      </c>
      <c r="C5956" s="3">
        <v>46.3967</v>
      </c>
      <c r="D5956" s="3">
        <v>73.3033</v>
      </c>
      <c r="E5956" s="3">
        <v>43.1567</v>
      </c>
      <c r="F5956" s="3">
        <v>48.5533</v>
      </c>
      <c r="G5956" s="3">
        <v>41.2733</v>
      </c>
      <c r="H5956" s="3">
        <v>17.66</v>
      </c>
      <c r="I5956" s="3">
        <v>75.91</v>
      </c>
      <c r="J5956" s="3">
        <v>82.4533</v>
      </c>
      <c r="K5956" s="3" t="s">
        <v>16854</v>
      </c>
      <c r="L5956" s="3" t="s">
        <v>11540</v>
      </c>
      <c r="M5956" s="3" t="s">
        <v>11541</v>
      </c>
      <c r="N5956" s="3" t="s">
        <v>11542</v>
      </c>
    </row>
    <row r="5957" spans="1:14">
      <c r="A5957" s="3" t="s">
        <v>16855</v>
      </c>
      <c r="C5957" s="3">
        <v>12.7467</v>
      </c>
      <c r="D5957" s="3">
        <v>1.5033</v>
      </c>
      <c r="E5957" s="3">
        <v>0.5467</v>
      </c>
      <c r="F5957" s="3">
        <v>5.6633</v>
      </c>
      <c r="G5957" s="3">
        <v>4.3233</v>
      </c>
      <c r="H5957" s="3">
        <v>1.84</v>
      </c>
      <c r="I5957" s="3">
        <v>10.5033</v>
      </c>
      <c r="J5957" s="3">
        <v>2.1167</v>
      </c>
      <c r="K5957" s="3" t="s">
        <v>16856</v>
      </c>
      <c r="L5957" s="3" t="s">
        <v>8282</v>
      </c>
      <c r="M5957" s="3" t="s">
        <v>16857</v>
      </c>
      <c r="N5957" s="3" t="s">
        <v>8284</v>
      </c>
    </row>
    <row r="5958" spans="1:14">
      <c r="A5958" s="3" t="s">
        <v>16858</v>
      </c>
      <c r="C5958" s="3">
        <v>1.14</v>
      </c>
      <c r="D5958" s="3">
        <v>3.3533</v>
      </c>
      <c r="E5958" s="3">
        <v>12.7933</v>
      </c>
      <c r="F5958" s="3">
        <v>6.09</v>
      </c>
      <c r="G5958" s="3">
        <v>2.2167</v>
      </c>
      <c r="H5958" s="3">
        <v>8.2167</v>
      </c>
      <c r="I5958" s="3">
        <v>3.32</v>
      </c>
      <c r="J5958" s="3">
        <v>3.5867</v>
      </c>
      <c r="K5958" s="3" t="s">
        <v>16859</v>
      </c>
      <c r="L5958" s="3" t="s">
        <v>517</v>
      </c>
      <c r="M5958" s="3" t="s">
        <v>518</v>
      </c>
      <c r="N5958" s="3" t="s">
        <v>519</v>
      </c>
    </row>
    <row r="5959" spans="1:14">
      <c r="A5959" s="3" t="s">
        <v>16860</v>
      </c>
      <c r="C5959" s="3">
        <v>21.3833</v>
      </c>
      <c r="D5959" s="3">
        <v>20.0233</v>
      </c>
      <c r="E5959" s="3">
        <v>0.43</v>
      </c>
      <c r="F5959" s="3">
        <v>8.67</v>
      </c>
      <c r="G5959" s="3">
        <v>0</v>
      </c>
      <c r="H5959" s="3">
        <v>0.0933</v>
      </c>
      <c r="I5959" s="3">
        <v>8.1167</v>
      </c>
      <c r="J5959" s="3">
        <v>4.8533</v>
      </c>
      <c r="K5959" s="3" t="s">
        <v>4422</v>
      </c>
      <c r="L5959" s="3" t="s">
        <v>871</v>
      </c>
      <c r="M5959" s="3" t="s">
        <v>4161</v>
      </c>
      <c r="N5959" s="3" t="s">
        <v>873</v>
      </c>
    </row>
    <row r="5960" spans="1:14">
      <c r="A5960" s="3" t="s">
        <v>16861</v>
      </c>
      <c r="C5960" s="3">
        <v>2.15</v>
      </c>
      <c r="D5960" s="3">
        <v>1.4067</v>
      </c>
      <c r="E5960" s="3">
        <v>5.5533</v>
      </c>
      <c r="F5960" s="3">
        <v>20.1667</v>
      </c>
      <c r="G5960" s="3">
        <v>0</v>
      </c>
      <c r="H5960" s="3">
        <v>3.6033</v>
      </c>
      <c r="I5960" s="3">
        <v>1.3967</v>
      </c>
      <c r="J5960" s="3">
        <v>1.65</v>
      </c>
      <c r="K5960" s="3" t="s">
        <v>16862</v>
      </c>
      <c r="L5960" s="3" t="s">
        <v>16863</v>
      </c>
      <c r="M5960" s="3" t="s">
        <v>16864</v>
      </c>
      <c r="N5960" s="3"/>
    </row>
    <row r="5961" spans="1:14">
      <c r="A5961" s="3" t="s">
        <v>16865</v>
      </c>
      <c r="C5961" s="3">
        <v>3.2633</v>
      </c>
      <c r="D5961" s="3">
        <v>0</v>
      </c>
      <c r="E5961" s="3">
        <v>0.0433</v>
      </c>
      <c r="F5961" s="3">
        <v>0</v>
      </c>
      <c r="G5961" s="3">
        <v>0.06</v>
      </c>
      <c r="H5961" s="3">
        <v>0</v>
      </c>
      <c r="I5961" s="3">
        <v>0</v>
      </c>
      <c r="J5961" s="3">
        <v>0</v>
      </c>
      <c r="K5961" s="3" t="s">
        <v>16866</v>
      </c>
      <c r="L5961" s="3" t="s">
        <v>16733</v>
      </c>
      <c r="M5961" s="3"/>
      <c r="N5961" s="3"/>
    </row>
    <row r="5962" spans="1:14">
      <c r="A5962" s="3" t="s">
        <v>16867</v>
      </c>
      <c r="C5962" s="3">
        <v>46.4333</v>
      </c>
      <c r="D5962" s="3">
        <v>10.7733</v>
      </c>
      <c r="E5962" s="3">
        <v>19.4733</v>
      </c>
      <c r="F5962" s="3">
        <v>25.86</v>
      </c>
      <c r="G5962" s="3">
        <v>17.87</v>
      </c>
      <c r="H5962" s="3">
        <v>1.7833</v>
      </c>
      <c r="I5962" s="3">
        <v>34.09</v>
      </c>
      <c r="J5962" s="3">
        <v>32.81</v>
      </c>
      <c r="K5962" s="3" t="s">
        <v>9468</v>
      </c>
      <c r="L5962" s="3" t="s">
        <v>425</v>
      </c>
      <c r="M5962" s="3" t="s">
        <v>426</v>
      </c>
      <c r="N5962" s="3" t="s">
        <v>9096</v>
      </c>
    </row>
    <row r="5963" spans="1:14">
      <c r="A5963" s="3" t="s">
        <v>16868</v>
      </c>
      <c r="C5963" s="3">
        <v>18.2567</v>
      </c>
      <c r="D5963" s="3">
        <v>13.13</v>
      </c>
      <c r="E5963" s="3">
        <v>7.54</v>
      </c>
      <c r="F5963" s="3">
        <v>0.99</v>
      </c>
      <c r="G5963" s="3">
        <v>10.7467</v>
      </c>
      <c r="H5963" s="3">
        <v>15.7467</v>
      </c>
      <c r="I5963" s="3">
        <v>17.83</v>
      </c>
      <c r="J5963" s="3">
        <v>16.8133</v>
      </c>
      <c r="K5963" s="3" t="s">
        <v>16869</v>
      </c>
      <c r="L5963" s="3"/>
      <c r="M5963" s="3"/>
      <c r="N5963" s="3"/>
    </row>
    <row r="5964" spans="1:14">
      <c r="A5964" s="3" t="s">
        <v>16870</v>
      </c>
      <c r="C5964" s="3">
        <v>0.2167</v>
      </c>
      <c r="D5964" s="3">
        <v>0.2467</v>
      </c>
      <c r="E5964" s="3">
        <v>0.37</v>
      </c>
      <c r="F5964" s="3">
        <v>0.5433</v>
      </c>
      <c r="G5964" s="3">
        <v>0.4667</v>
      </c>
      <c r="H5964" s="3">
        <v>0</v>
      </c>
      <c r="I5964" s="3">
        <v>0.41</v>
      </c>
      <c r="J5964" s="3">
        <v>0.2867</v>
      </c>
      <c r="K5964" s="3"/>
      <c r="L5964" s="3"/>
      <c r="M5964" s="3"/>
      <c r="N5964" s="3"/>
    </row>
    <row r="5965" spans="1:14">
      <c r="A5965" s="3" t="s">
        <v>16871</v>
      </c>
      <c r="C5965" s="3">
        <v>41.07</v>
      </c>
      <c r="D5965" s="3">
        <v>10.6367</v>
      </c>
      <c r="E5965" s="3">
        <v>13.32</v>
      </c>
      <c r="F5965" s="3">
        <v>64.68</v>
      </c>
      <c r="G5965" s="3">
        <v>1.84</v>
      </c>
      <c r="H5965" s="3">
        <v>5.04</v>
      </c>
      <c r="I5965" s="3">
        <v>30.6633</v>
      </c>
      <c r="J5965" s="3">
        <v>1.3533</v>
      </c>
      <c r="K5965" s="3" t="s">
        <v>16872</v>
      </c>
      <c r="L5965" s="3" t="s">
        <v>16873</v>
      </c>
      <c r="M5965" s="3" t="s">
        <v>16874</v>
      </c>
      <c r="N5965" s="3"/>
    </row>
    <row r="5966" spans="1:14">
      <c r="A5966" s="3" t="s">
        <v>16875</v>
      </c>
      <c r="C5966" s="3">
        <v>0.14</v>
      </c>
      <c r="D5966" s="3">
        <v>0</v>
      </c>
      <c r="E5966" s="3">
        <v>0</v>
      </c>
      <c r="F5966" s="3">
        <v>1.2333</v>
      </c>
      <c r="G5966" s="3">
        <v>0</v>
      </c>
      <c r="H5966" s="3">
        <v>0</v>
      </c>
      <c r="I5966" s="3">
        <v>0</v>
      </c>
      <c r="J5966" s="3">
        <v>0.52</v>
      </c>
      <c r="K5966" s="3" t="s">
        <v>16876</v>
      </c>
      <c r="L5966" s="3" t="s">
        <v>6676</v>
      </c>
      <c r="M5966" s="3"/>
      <c r="N5966" s="3" t="s">
        <v>2165</v>
      </c>
    </row>
    <row r="5967" spans="1:14">
      <c r="A5967" s="3" t="s">
        <v>16877</v>
      </c>
      <c r="C5967" s="3">
        <v>0.78</v>
      </c>
      <c r="D5967" s="3">
        <v>1.1</v>
      </c>
      <c r="E5967" s="3">
        <v>0.1133</v>
      </c>
      <c r="F5967" s="3">
        <v>0.06</v>
      </c>
      <c r="G5967" s="3">
        <v>0.39</v>
      </c>
      <c r="H5967" s="3">
        <v>2.6433</v>
      </c>
      <c r="I5967" s="3">
        <v>1.13</v>
      </c>
      <c r="J5967" s="3">
        <v>1.4533</v>
      </c>
      <c r="K5967" s="3" t="s">
        <v>16878</v>
      </c>
      <c r="L5967" s="3" t="s">
        <v>16879</v>
      </c>
      <c r="M5967" s="3" t="s">
        <v>16880</v>
      </c>
      <c r="N5967" s="3" t="s">
        <v>16881</v>
      </c>
    </row>
    <row r="5968" spans="1:14">
      <c r="A5968" s="3" t="s">
        <v>16882</v>
      </c>
      <c r="C5968" s="3">
        <v>1.2267</v>
      </c>
      <c r="D5968" s="3">
        <v>6.54</v>
      </c>
      <c r="E5968" s="3">
        <v>8.1333</v>
      </c>
      <c r="F5968" s="3">
        <v>3.6867</v>
      </c>
      <c r="G5968" s="3">
        <v>2.7567</v>
      </c>
      <c r="H5968" s="3">
        <v>2.2767</v>
      </c>
      <c r="I5968" s="3">
        <v>3.33</v>
      </c>
      <c r="J5968" s="3">
        <v>4.1733</v>
      </c>
      <c r="K5968" s="3" t="s">
        <v>16883</v>
      </c>
      <c r="L5968" s="3" t="s">
        <v>5124</v>
      </c>
      <c r="M5968" s="3"/>
      <c r="N5968" s="3"/>
    </row>
    <row r="5969" spans="1:14">
      <c r="A5969" s="3" t="s">
        <v>16884</v>
      </c>
      <c r="C5969" s="3">
        <v>0</v>
      </c>
      <c r="D5969" s="3">
        <v>10.6133</v>
      </c>
      <c r="E5969" s="3">
        <v>1.15</v>
      </c>
      <c r="F5969" s="3">
        <v>5.09</v>
      </c>
      <c r="G5969" s="3">
        <v>12.0667</v>
      </c>
      <c r="H5969" s="3">
        <v>27.0633</v>
      </c>
      <c r="I5969" s="3">
        <v>22.41</v>
      </c>
      <c r="J5969" s="3">
        <v>31.11</v>
      </c>
      <c r="K5969" s="3"/>
      <c r="L5969" s="3"/>
      <c r="M5969" s="3"/>
      <c r="N5969" s="3"/>
    </row>
    <row r="5970" spans="1:14">
      <c r="A5970" s="3" t="s">
        <v>16885</v>
      </c>
      <c r="C5970" s="3">
        <v>3.96</v>
      </c>
      <c r="D5970" s="3">
        <v>0.5433</v>
      </c>
      <c r="E5970" s="3">
        <v>0.1067</v>
      </c>
      <c r="F5970" s="3">
        <v>0.7467</v>
      </c>
      <c r="G5970" s="3">
        <v>1.4433</v>
      </c>
      <c r="H5970" s="3">
        <v>0.7433</v>
      </c>
      <c r="I5970" s="3">
        <v>4.9267</v>
      </c>
      <c r="J5970" s="3">
        <v>0.38</v>
      </c>
      <c r="K5970" s="3" t="s">
        <v>1975</v>
      </c>
      <c r="L5970" s="3" t="s">
        <v>10568</v>
      </c>
      <c r="M5970" s="3"/>
      <c r="N5970" s="3"/>
    </row>
    <row r="5971" spans="1:14">
      <c r="A5971" s="3" t="s">
        <v>16886</v>
      </c>
      <c r="C5971" s="3">
        <v>0</v>
      </c>
      <c r="D5971" s="3">
        <v>0</v>
      </c>
      <c r="E5971" s="3">
        <v>1.0533</v>
      </c>
      <c r="F5971" s="3">
        <v>0.3733</v>
      </c>
      <c r="G5971" s="3">
        <v>1424.3667</v>
      </c>
      <c r="H5971" s="3">
        <v>1.6867</v>
      </c>
      <c r="I5971" s="3">
        <v>658.3467</v>
      </c>
      <c r="J5971" s="3">
        <v>129.9033</v>
      </c>
      <c r="K5971" s="3" t="s">
        <v>16887</v>
      </c>
      <c r="L5971" s="3" t="s">
        <v>88</v>
      </c>
      <c r="M5971" s="3" t="s">
        <v>89</v>
      </c>
      <c r="N5971" s="3" t="s">
        <v>90</v>
      </c>
    </row>
    <row r="5972" spans="1:14">
      <c r="A5972" s="3" t="s">
        <v>16888</v>
      </c>
      <c r="C5972" s="3">
        <v>0.07</v>
      </c>
      <c r="D5972" s="3">
        <v>0.9533</v>
      </c>
      <c r="E5972" s="3">
        <v>1.9467</v>
      </c>
      <c r="F5972" s="3">
        <v>0.7733</v>
      </c>
      <c r="G5972" s="3">
        <v>0.3333</v>
      </c>
      <c r="H5972" s="3">
        <v>1.3467</v>
      </c>
      <c r="I5972" s="3">
        <v>0.41</v>
      </c>
      <c r="J5972" s="3">
        <v>0.8967</v>
      </c>
      <c r="K5972" s="3" t="s">
        <v>16889</v>
      </c>
      <c r="L5972" s="3" t="s">
        <v>2076</v>
      </c>
      <c r="M5972" s="3" t="s">
        <v>16890</v>
      </c>
      <c r="N5972" s="3" t="s">
        <v>2081</v>
      </c>
    </row>
    <row r="5973" spans="1:14">
      <c r="A5973" s="3" t="s">
        <v>16891</v>
      </c>
      <c r="C5973" s="3">
        <v>0.4133</v>
      </c>
      <c r="D5973" s="3">
        <v>2.2767</v>
      </c>
      <c r="E5973" s="3">
        <v>0.5367</v>
      </c>
      <c r="F5973" s="3">
        <v>3.0033</v>
      </c>
      <c r="G5973" s="3">
        <v>0</v>
      </c>
      <c r="H5973" s="3">
        <v>0.06</v>
      </c>
      <c r="I5973" s="3">
        <v>1.0233</v>
      </c>
      <c r="J5973" s="3">
        <v>0.03</v>
      </c>
      <c r="K5973" s="3" t="s">
        <v>16892</v>
      </c>
      <c r="L5973" s="3" t="s">
        <v>16893</v>
      </c>
      <c r="M5973" s="3" t="s">
        <v>16894</v>
      </c>
      <c r="N5973" s="3"/>
    </row>
    <row r="5974" spans="1:14">
      <c r="A5974" s="3" t="s">
        <v>16895</v>
      </c>
      <c r="C5974" s="3">
        <v>0.0733</v>
      </c>
      <c r="D5974" s="3">
        <v>1.0533</v>
      </c>
      <c r="E5974" s="3">
        <v>0</v>
      </c>
      <c r="F5974" s="3">
        <v>0.2</v>
      </c>
      <c r="G5974" s="3">
        <v>0.0167</v>
      </c>
      <c r="H5974" s="3">
        <v>0.0633</v>
      </c>
      <c r="I5974" s="3">
        <v>1.0633</v>
      </c>
      <c r="J5974" s="3">
        <v>0.0467</v>
      </c>
      <c r="K5974" s="3" t="s">
        <v>8611</v>
      </c>
      <c r="L5974" s="3" t="s">
        <v>12770</v>
      </c>
      <c r="M5974" s="3" t="s">
        <v>594</v>
      </c>
      <c r="N5974" s="3" t="s">
        <v>1958</v>
      </c>
    </row>
    <row r="5975" spans="1:14">
      <c r="A5975" s="3" t="s">
        <v>16896</v>
      </c>
      <c r="C5975" s="3">
        <v>0.3167</v>
      </c>
      <c r="D5975" s="3">
        <v>1.9433</v>
      </c>
      <c r="E5975" s="3">
        <v>0.0867</v>
      </c>
      <c r="F5975" s="3">
        <v>0.2767</v>
      </c>
      <c r="G5975" s="3">
        <v>0.5667</v>
      </c>
      <c r="H5975" s="3">
        <v>0.5233</v>
      </c>
      <c r="I5975" s="3">
        <v>1.01</v>
      </c>
      <c r="J5975" s="3">
        <v>0.6</v>
      </c>
      <c r="K5975" s="3" t="s">
        <v>16897</v>
      </c>
      <c r="L5975" s="3" t="s">
        <v>16898</v>
      </c>
      <c r="M5975" s="3" t="s">
        <v>16899</v>
      </c>
      <c r="N5975" s="3"/>
    </row>
    <row r="5976" spans="1:14">
      <c r="A5976" s="3" t="s">
        <v>16900</v>
      </c>
      <c r="C5976" s="3">
        <v>20.8367</v>
      </c>
      <c r="D5976" s="3">
        <v>8.8333</v>
      </c>
      <c r="E5976" s="3">
        <v>1.5033</v>
      </c>
      <c r="F5976" s="3">
        <v>2.3933</v>
      </c>
      <c r="G5976" s="3">
        <v>6.82</v>
      </c>
      <c r="H5976" s="3">
        <v>2.44</v>
      </c>
      <c r="I5976" s="3">
        <v>15.5833</v>
      </c>
      <c r="J5976" s="3">
        <v>4.84</v>
      </c>
      <c r="K5976" s="3" t="s">
        <v>16901</v>
      </c>
      <c r="L5976" s="3" t="s">
        <v>871</v>
      </c>
      <c r="M5976" s="3" t="s">
        <v>16902</v>
      </c>
      <c r="N5976" s="3" t="s">
        <v>3321</v>
      </c>
    </row>
    <row r="5977" spans="1:14">
      <c r="A5977" s="3" t="s">
        <v>16903</v>
      </c>
      <c r="C5977" s="3">
        <v>30.92</v>
      </c>
      <c r="D5977" s="3">
        <v>11.7933</v>
      </c>
      <c r="E5977" s="3">
        <v>8.4133</v>
      </c>
      <c r="F5977" s="3">
        <v>13.32</v>
      </c>
      <c r="G5977" s="3">
        <v>210.17</v>
      </c>
      <c r="H5977" s="3">
        <v>174.5767</v>
      </c>
      <c r="I5977" s="3">
        <v>4.14</v>
      </c>
      <c r="J5977" s="3">
        <v>137.0933</v>
      </c>
      <c r="K5977" s="3" t="s">
        <v>16904</v>
      </c>
      <c r="L5977" s="3" t="s">
        <v>1384</v>
      </c>
      <c r="M5977" s="3" t="s">
        <v>16905</v>
      </c>
      <c r="N5977" s="3"/>
    </row>
    <row r="5978" spans="1:14">
      <c r="A5978" s="3" t="s">
        <v>16906</v>
      </c>
      <c r="C5978" s="3">
        <v>94.1667</v>
      </c>
      <c r="D5978" s="3">
        <v>31.8167</v>
      </c>
      <c r="E5978" s="3">
        <v>26.7833</v>
      </c>
      <c r="F5978" s="3">
        <v>36.84</v>
      </c>
      <c r="G5978" s="3">
        <v>409.67</v>
      </c>
      <c r="H5978" s="3">
        <v>314.5967</v>
      </c>
      <c r="I5978" s="3">
        <v>11.0167</v>
      </c>
      <c r="J5978" s="3">
        <v>259.89</v>
      </c>
      <c r="K5978" s="3" t="s">
        <v>16904</v>
      </c>
      <c r="L5978" s="3" t="s">
        <v>1384</v>
      </c>
      <c r="M5978" s="3" t="s">
        <v>6194</v>
      </c>
      <c r="N5978" s="3" t="s">
        <v>16907</v>
      </c>
    </row>
    <row r="5979" spans="1:14">
      <c r="A5979" s="3" t="s">
        <v>16908</v>
      </c>
      <c r="C5979" s="3">
        <v>2.2533</v>
      </c>
      <c r="D5979" s="3">
        <v>0</v>
      </c>
      <c r="E5979" s="3">
        <v>0</v>
      </c>
      <c r="F5979" s="3">
        <v>0</v>
      </c>
      <c r="G5979" s="3">
        <v>0</v>
      </c>
      <c r="H5979" s="3">
        <v>0</v>
      </c>
      <c r="I5979" s="3">
        <v>0</v>
      </c>
      <c r="J5979" s="3">
        <v>0</v>
      </c>
      <c r="K5979" s="3"/>
      <c r="L5979" s="3"/>
      <c r="M5979" s="3"/>
      <c r="N5979" s="3"/>
    </row>
    <row r="5980" spans="1:14">
      <c r="A5980" s="3" t="s">
        <v>16909</v>
      </c>
      <c r="C5980" s="3">
        <v>1.82</v>
      </c>
      <c r="D5980" s="3">
        <v>2.5567</v>
      </c>
      <c r="E5980" s="3">
        <v>9.7633</v>
      </c>
      <c r="F5980" s="3">
        <v>9.0267</v>
      </c>
      <c r="G5980" s="3">
        <v>0.2467</v>
      </c>
      <c r="H5980" s="3">
        <v>0.2333</v>
      </c>
      <c r="I5980" s="3">
        <v>7.26</v>
      </c>
      <c r="J5980" s="3">
        <v>5.6333</v>
      </c>
      <c r="K5980" s="3" t="s">
        <v>1848</v>
      </c>
      <c r="L5980" s="3"/>
      <c r="M5980" s="3"/>
      <c r="N5980" s="3"/>
    </row>
    <row r="5981" spans="1:14">
      <c r="A5981" s="3" t="s">
        <v>16910</v>
      </c>
      <c r="C5981" s="3">
        <v>3.54</v>
      </c>
      <c r="D5981" s="3">
        <v>0</v>
      </c>
      <c r="E5981" s="3">
        <v>0.6033</v>
      </c>
      <c r="F5981" s="3">
        <v>7.0267</v>
      </c>
      <c r="G5981" s="3">
        <v>0</v>
      </c>
      <c r="H5981" s="3">
        <v>0</v>
      </c>
      <c r="I5981" s="3">
        <v>23.59</v>
      </c>
      <c r="J5981" s="3">
        <v>13.9567</v>
      </c>
      <c r="K5981" s="3" t="s">
        <v>16911</v>
      </c>
      <c r="L5981" s="3" t="s">
        <v>1543</v>
      </c>
      <c r="M5981" s="3"/>
      <c r="N5981" s="3"/>
    </row>
    <row r="5982" spans="1:14">
      <c r="A5982" s="3" t="s">
        <v>16912</v>
      </c>
      <c r="C5982" s="3">
        <v>0.6133</v>
      </c>
      <c r="D5982" s="3">
        <v>2.37</v>
      </c>
      <c r="E5982" s="3">
        <v>0</v>
      </c>
      <c r="F5982" s="3">
        <v>0.9533</v>
      </c>
      <c r="G5982" s="3">
        <v>0.7167</v>
      </c>
      <c r="H5982" s="3">
        <v>2.92</v>
      </c>
      <c r="I5982" s="3">
        <v>0.6033</v>
      </c>
      <c r="J5982" s="3">
        <v>1.0467</v>
      </c>
      <c r="K5982" s="3" t="s">
        <v>7424</v>
      </c>
      <c r="L5982" s="3" t="s">
        <v>1060</v>
      </c>
      <c r="M5982" s="3"/>
      <c r="N5982" s="3"/>
    </row>
    <row r="5983" spans="1:14">
      <c r="A5983" s="3" t="s">
        <v>16913</v>
      </c>
      <c r="C5983" s="3">
        <v>2.1067</v>
      </c>
      <c r="D5983" s="3">
        <v>8.7433</v>
      </c>
      <c r="E5983" s="3">
        <v>16.64</v>
      </c>
      <c r="F5983" s="3">
        <v>14.8067</v>
      </c>
      <c r="G5983" s="3">
        <v>6.29</v>
      </c>
      <c r="H5983" s="3">
        <v>14.1333</v>
      </c>
      <c r="I5983" s="3">
        <v>12.76</v>
      </c>
      <c r="J5983" s="3">
        <v>10.64</v>
      </c>
      <c r="K5983" s="3" t="s">
        <v>16914</v>
      </c>
      <c r="L5983" s="3" t="s">
        <v>16915</v>
      </c>
      <c r="M5983" s="3" t="s">
        <v>16916</v>
      </c>
      <c r="N5983" s="3" t="s">
        <v>4279</v>
      </c>
    </row>
    <row r="5984" spans="1:14">
      <c r="A5984" s="3" t="s">
        <v>16917</v>
      </c>
      <c r="C5984" s="3">
        <v>6.5167</v>
      </c>
      <c r="D5984" s="3">
        <v>6.85</v>
      </c>
      <c r="E5984" s="3">
        <v>5.45</v>
      </c>
      <c r="F5984" s="3">
        <v>10.61</v>
      </c>
      <c r="G5984" s="3">
        <v>0.18</v>
      </c>
      <c r="H5984" s="3">
        <v>0</v>
      </c>
      <c r="I5984" s="3">
        <v>14.9333</v>
      </c>
      <c r="J5984" s="3">
        <v>2.65</v>
      </c>
      <c r="K5984" s="3"/>
      <c r="L5984" s="3"/>
      <c r="M5984" s="3"/>
      <c r="N5984" s="3"/>
    </row>
    <row r="5985" spans="1:14">
      <c r="A5985" s="3" t="s">
        <v>16918</v>
      </c>
      <c r="C5985" s="3">
        <v>16.4867</v>
      </c>
      <c r="D5985" s="3">
        <v>6.63</v>
      </c>
      <c r="E5985" s="3">
        <v>4.78</v>
      </c>
      <c r="F5985" s="3">
        <v>5.27</v>
      </c>
      <c r="G5985" s="3">
        <v>10.8733</v>
      </c>
      <c r="H5985" s="3">
        <v>7.1667</v>
      </c>
      <c r="I5985" s="3">
        <v>15.72</v>
      </c>
      <c r="J5985" s="3">
        <v>7.97</v>
      </c>
      <c r="K5985" s="3" t="s">
        <v>16919</v>
      </c>
      <c r="L5985" s="3" t="s">
        <v>14972</v>
      </c>
      <c r="M5985" s="3" t="s">
        <v>14973</v>
      </c>
      <c r="N5985" s="3" t="s">
        <v>16920</v>
      </c>
    </row>
    <row r="5986" spans="1:14">
      <c r="A5986" s="3" t="s">
        <v>16921</v>
      </c>
      <c r="C5986" s="3">
        <v>13.46</v>
      </c>
      <c r="D5986" s="3">
        <v>3.0667</v>
      </c>
      <c r="E5986" s="3">
        <v>0.76</v>
      </c>
      <c r="F5986" s="3">
        <v>3.29</v>
      </c>
      <c r="G5986" s="3">
        <v>3.7433</v>
      </c>
      <c r="H5986" s="3">
        <v>1.6933</v>
      </c>
      <c r="I5986" s="3">
        <v>13.27</v>
      </c>
      <c r="J5986" s="3">
        <v>2.78</v>
      </c>
      <c r="K5986" s="3" t="s">
        <v>16922</v>
      </c>
      <c r="L5986" s="3" t="s">
        <v>16923</v>
      </c>
      <c r="M5986" s="3" t="s">
        <v>16924</v>
      </c>
      <c r="N5986" s="3" t="s">
        <v>6520</v>
      </c>
    </row>
    <row r="5987" spans="1:14">
      <c r="A5987" s="3" t="s">
        <v>16925</v>
      </c>
      <c r="C5987" s="3">
        <v>0.4533</v>
      </c>
      <c r="D5987" s="3">
        <v>0.6067</v>
      </c>
      <c r="E5987" s="3">
        <v>1.4667</v>
      </c>
      <c r="F5987" s="3">
        <v>0.9967</v>
      </c>
      <c r="G5987" s="3">
        <v>0.2333</v>
      </c>
      <c r="H5987" s="3">
        <v>0.6167</v>
      </c>
      <c r="I5987" s="3">
        <v>0.8067</v>
      </c>
      <c r="J5987" s="3">
        <v>0.94</v>
      </c>
      <c r="K5987" s="3" t="s">
        <v>16926</v>
      </c>
      <c r="L5987" s="3" t="s">
        <v>11031</v>
      </c>
      <c r="M5987" s="3" t="s">
        <v>11032</v>
      </c>
      <c r="N5987" s="3" t="s">
        <v>2780</v>
      </c>
    </row>
    <row r="5988" spans="1:14">
      <c r="A5988" s="3" t="s">
        <v>16927</v>
      </c>
      <c r="C5988" s="3">
        <v>2.9467</v>
      </c>
      <c r="D5988" s="3">
        <v>11.9933</v>
      </c>
      <c r="E5988" s="3">
        <v>10.6</v>
      </c>
      <c r="F5988" s="3">
        <v>41.3533</v>
      </c>
      <c r="G5988" s="3">
        <v>27.5667</v>
      </c>
      <c r="H5988" s="3">
        <v>17.8233</v>
      </c>
      <c r="I5988" s="3">
        <v>615.39</v>
      </c>
      <c r="J5988" s="3">
        <v>337.69</v>
      </c>
      <c r="K5988" s="3" t="s">
        <v>16928</v>
      </c>
      <c r="L5988" s="3" t="s">
        <v>8537</v>
      </c>
      <c r="M5988" s="3" t="s">
        <v>12595</v>
      </c>
      <c r="N5988" s="3" t="s">
        <v>16929</v>
      </c>
    </row>
    <row r="5989" spans="1:14">
      <c r="A5989" s="3" t="s">
        <v>16930</v>
      </c>
      <c r="C5989" s="3">
        <v>75.4267</v>
      </c>
      <c r="D5989" s="3">
        <v>56.4233</v>
      </c>
      <c r="E5989" s="3">
        <v>10.2867</v>
      </c>
      <c r="F5989" s="3">
        <v>48.9933</v>
      </c>
      <c r="G5989" s="3">
        <v>43.6233</v>
      </c>
      <c r="H5989" s="3">
        <v>14.1567</v>
      </c>
      <c r="I5989" s="3">
        <v>57.0167</v>
      </c>
      <c r="J5989" s="3">
        <v>62.9867</v>
      </c>
      <c r="K5989" s="3" t="s">
        <v>11968</v>
      </c>
      <c r="L5989" s="3" t="s">
        <v>6798</v>
      </c>
      <c r="M5989" s="3" t="s">
        <v>16931</v>
      </c>
      <c r="N5989" s="3"/>
    </row>
    <row r="5990" spans="1:14">
      <c r="A5990" s="3" t="s">
        <v>16932</v>
      </c>
      <c r="C5990" s="3">
        <v>0.0533</v>
      </c>
      <c r="D5990" s="3">
        <v>0.5267</v>
      </c>
      <c r="E5990" s="3">
        <v>0</v>
      </c>
      <c r="F5990" s="3">
        <v>1.8767</v>
      </c>
      <c r="G5990" s="3">
        <v>0.2467</v>
      </c>
      <c r="H5990" s="3">
        <v>0</v>
      </c>
      <c r="I5990" s="3">
        <v>0.0633</v>
      </c>
      <c r="J5990" s="3">
        <v>1.4067</v>
      </c>
      <c r="K5990" s="3" t="s">
        <v>16933</v>
      </c>
      <c r="L5990" s="3" t="s">
        <v>3095</v>
      </c>
      <c r="M5990" s="3" t="s">
        <v>16934</v>
      </c>
      <c r="N5990" s="3"/>
    </row>
    <row r="5991" spans="1:14">
      <c r="A5991" s="3" t="s">
        <v>16935</v>
      </c>
      <c r="C5991" s="3">
        <v>59.33</v>
      </c>
      <c r="D5991" s="3">
        <v>93.7267</v>
      </c>
      <c r="E5991" s="3">
        <v>309.0133</v>
      </c>
      <c r="F5991" s="3">
        <v>157.6433</v>
      </c>
      <c r="G5991" s="3">
        <v>148.39</v>
      </c>
      <c r="H5991" s="3">
        <v>138.8467</v>
      </c>
      <c r="I5991" s="3">
        <v>201.8167</v>
      </c>
      <c r="J5991" s="3">
        <v>102.2433</v>
      </c>
      <c r="K5991" s="3" t="s">
        <v>16936</v>
      </c>
      <c r="L5991" s="3" t="s">
        <v>1865</v>
      </c>
      <c r="M5991" s="3" t="s">
        <v>5943</v>
      </c>
      <c r="N5991" s="3" t="s">
        <v>4705</v>
      </c>
    </row>
    <row r="5992" spans="1:14">
      <c r="A5992" s="3" t="s">
        <v>16937</v>
      </c>
      <c r="C5992" s="3">
        <v>2.54</v>
      </c>
      <c r="D5992" s="3">
        <v>6.29</v>
      </c>
      <c r="E5992" s="3">
        <v>4.0933</v>
      </c>
      <c r="F5992" s="3">
        <v>1.5867</v>
      </c>
      <c r="G5992" s="3">
        <v>0</v>
      </c>
      <c r="H5992" s="3">
        <v>0.9533</v>
      </c>
      <c r="I5992" s="3">
        <v>0</v>
      </c>
      <c r="J5992" s="3">
        <v>5.66</v>
      </c>
      <c r="K5992" s="3"/>
      <c r="L5992" s="3"/>
      <c r="M5992" s="3"/>
      <c r="N5992" s="3"/>
    </row>
    <row r="5993" spans="1:14">
      <c r="A5993" s="3" t="s">
        <v>16938</v>
      </c>
      <c r="C5993" s="3">
        <v>0.08</v>
      </c>
      <c r="D5993" s="3">
        <v>0.11</v>
      </c>
      <c r="E5993" s="3">
        <v>0.5967</v>
      </c>
      <c r="F5993" s="3">
        <v>0.5433</v>
      </c>
      <c r="G5993" s="3">
        <v>0.3233</v>
      </c>
      <c r="H5993" s="3">
        <v>0</v>
      </c>
      <c r="I5993" s="3">
        <v>0.04</v>
      </c>
      <c r="J5993" s="3">
        <v>0.1267</v>
      </c>
      <c r="K5993" s="3" t="s">
        <v>16939</v>
      </c>
      <c r="L5993" s="3" t="s">
        <v>16940</v>
      </c>
      <c r="M5993" s="3" t="s">
        <v>16941</v>
      </c>
      <c r="N5993" s="3" t="s">
        <v>684</v>
      </c>
    </row>
    <row r="5994" spans="1:14">
      <c r="A5994" s="3" t="s">
        <v>16942</v>
      </c>
      <c r="C5994" s="3">
        <v>2.7033</v>
      </c>
      <c r="D5994" s="3">
        <v>9.65</v>
      </c>
      <c r="E5994" s="3">
        <v>14.16</v>
      </c>
      <c r="F5994" s="3">
        <v>3.7233</v>
      </c>
      <c r="G5994" s="3">
        <v>2.6133</v>
      </c>
      <c r="H5994" s="3">
        <v>11.8367</v>
      </c>
      <c r="I5994" s="3">
        <v>18.4267</v>
      </c>
      <c r="J5994" s="3">
        <v>11.8867</v>
      </c>
      <c r="K5994" s="3" t="s">
        <v>16943</v>
      </c>
      <c r="L5994" s="3"/>
      <c r="M5994" s="3" t="s">
        <v>16944</v>
      </c>
      <c r="N5994" s="3" t="s">
        <v>10021</v>
      </c>
    </row>
    <row r="5995" spans="1:14">
      <c r="A5995" s="3" t="s">
        <v>16945</v>
      </c>
      <c r="C5995" s="3">
        <v>10.48</v>
      </c>
      <c r="D5995" s="3">
        <v>6.87</v>
      </c>
      <c r="E5995" s="3">
        <v>22.01</v>
      </c>
      <c r="F5995" s="3">
        <v>82.1267</v>
      </c>
      <c r="G5995" s="3">
        <v>18.9067</v>
      </c>
      <c r="H5995" s="3">
        <v>12.01</v>
      </c>
      <c r="I5995" s="3">
        <v>4.92</v>
      </c>
      <c r="J5995" s="3">
        <v>38.77</v>
      </c>
      <c r="K5995" s="3"/>
      <c r="L5995" s="3"/>
      <c r="M5995" s="3"/>
      <c r="N5995" s="3"/>
    </row>
    <row r="5996" spans="1:14">
      <c r="A5996" s="3" t="s">
        <v>16946</v>
      </c>
      <c r="C5996" s="3">
        <v>8.1933</v>
      </c>
      <c r="D5996" s="3">
        <v>6.6767</v>
      </c>
      <c r="E5996" s="3">
        <v>7.1067</v>
      </c>
      <c r="F5996" s="3">
        <v>6.7367</v>
      </c>
      <c r="G5996" s="3">
        <v>5.24</v>
      </c>
      <c r="H5996" s="3">
        <v>9.7233</v>
      </c>
      <c r="I5996" s="3">
        <v>7.5267</v>
      </c>
      <c r="J5996" s="3">
        <v>3.9167</v>
      </c>
      <c r="K5996" s="3" t="s">
        <v>16947</v>
      </c>
      <c r="L5996" s="3"/>
      <c r="M5996" s="3"/>
      <c r="N5996" s="3"/>
    </row>
    <row r="5997" spans="1:14">
      <c r="A5997" s="3" t="s">
        <v>16948</v>
      </c>
      <c r="C5997" s="3">
        <v>7.37</v>
      </c>
      <c r="D5997" s="3">
        <v>1.8533</v>
      </c>
      <c r="E5997" s="3">
        <v>1.48</v>
      </c>
      <c r="F5997" s="3">
        <v>2.23</v>
      </c>
      <c r="G5997" s="3">
        <v>2.07</v>
      </c>
      <c r="H5997" s="3">
        <v>1.7133</v>
      </c>
      <c r="I5997" s="3">
        <v>5.8367</v>
      </c>
      <c r="J5997" s="3">
        <v>1.1867</v>
      </c>
      <c r="K5997" s="3" t="s">
        <v>16949</v>
      </c>
      <c r="L5997" s="3" t="s">
        <v>16950</v>
      </c>
      <c r="M5997" s="3"/>
      <c r="N5997" s="3"/>
    </row>
    <row r="5998" spans="1:14">
      <c r="A5998" s="3" t="s">
        <v>16951</v>
      </c>
      <c r="C5998" s="3">
        <v>0.0333</v>
      </c>
      <c r="D5998" s="3">
        <v>0.5733</v>
      </c>
      <c r="E5998" s="3">
        <v>0.7533</v>
      </c>
      <c r="F5998" s="3">
        <v>0.4133</v>
      </c>
      <c r="G5998" s="3">
        <v>0.2433</v>
      </c>
      <c r="H5998" s="3">
        <v>0.7533</v>
      </c>
      <c r="I5998" s="3">
        <v>0.3567</v>
      </c>
      <c r="J5998" s="3">
        <v>0.84</v>
      </c>
      <c r="K5998" s="3" t="s">
        <v>16952</v>
      </c>
      <c r="L5998" s="3" t="s">
        <v>16953</v>
      </c>
      <c r="M5998" s="3" t="s">
        <v>5986</v>
      </c>
      <c r="N5998" s="3" t="s">
        <v>2229</v>
      </c>
    </row>
    <row r="5999" spans="1:14">
      <c r="A5999" s="3" t="s">
        <v>16954</v>
      </c>
      <c r="C5999" s="3">
        <v>1.4933</v>
      </c>
      <c r="D5999" s="3">
        <v>6.6367</v>
      </c>
      <c r="E5999" s="3">
        <v>9.2</v>
      </c>
      <c r="F5999" s="3">
        <v>4.9833</v>
      </c>
      <c r="G5999" s="3">
        <v>2.9933</v>
      </c>
      <c r="H5999" s="3">
        <v>6.6233</v>
      </c>
      <c r="I5999" s="3">
        <v>4.3833</v>
      </c>
      <c r="J5999" s="3">
        <v>3.87</v>
      </c>
      <c r="K5999" s="3" t="s">
        <v>16955</v>
      </c>
      <c r="L5999" s="3" t="s">
        <v>16956</v>
      </c>
      <c r="M5999" s="3"/>
      <c r="N5999" s="3"/>
    </row>
    <row r="6000" spans="1:14">
      <c r="A6000" s="3" t="s">
        <v>16957</v>
      </c>
      <c r="C6000" s="3">
        <v>0.2067</v>
      </c>
      <c r="D6000" s="3">
        <v>0</v>
      </c>
      <c r="E6000" s="3">
        <v>0</v>
      </c>
      <c r="F6000" s="3">
        <v>1.1</v>
      </c>
      <c r="G6000" s="3">
        <v>0</v>
      </c>
      <c r="H6000" s="3">
        <v>0</v>
      </c>
      <c r="I6000" s="3">
        <v>0</v>
      </c>
      <c r="J6000" s="3">
        <v>0.0767</v>
      </c>
      <c r="K6000" s="3"/>
      <c r="L6000" s="3"/>
      <c r="M6000" s="3"/>
      <c r="N6000" s="3"/>
    </row>
    <row r="6001" spans="1:14">
      <c r="A6001" s="3" t="s">
        <v>16958</v>
      </c>
      <c r="C6001" s="3">
        <v>2.4267</v>
      </c>
      <c r="D6001" s="3">
        <v>7.0233</v>
      </c>
      <c r="E6001" s="3">
        <v>10.2067</v>
      </c>
      <c r="F6001" s="3">
        <v>6.72</v>
      </c>
      <c r="G6001" s="3">
        <v>4.4333</v>
      </c>
      <c r="H6001" s="3">
        <v>11.8233</v>
      </c>
      <c r="I6001" s="3">
        <v>5.01</v>
      </c>
      <c r="J6001" s="3">
        <v>7.1933</v>
      </c>
      <c r="K6001" s="3" t="s">
        <v>13825</v>
      </c>
      <c r="L6001" s="3" t="s">
        <v>13826</v>
      </c>
      <c r="M6001" s="3"/>
      <c r="N6001" s="3" t="s">
        <v>16959</v>
      </c>
    </row>
    <row r="6002" spans="1:14">
      <c r="A6002" s="3" t="s">
        <v>16960</v>
      </c>
      <c r="C6002" s="3">
        <v>0.34</v>
      </c>
      <c r="D6002" s="3">
        <v>1.1533</v>
      </c>
      <c r="E6002" s="3">
        <v>1.58</v>
      </c>
      <c r="F6002" s="3">
        <v>2.5433</v>
      </c>
      <c r="G6002" s="3">
        <v>0.72</v>
      </c>
      <c r="H6002" s="3">
        <v>1.5467</v>
      </c>
      <c r="I6002" s="3">
        <v>0.8067</v>
      </c>
      <c r="J6002" s="3">
        <v>1.5133</v>
      </c>
      <c r="K6002" s="3" t="s">
        <v>12060</v>
      </c>
      <c r="L6002" s="3" t="s">
        <v>12061</v>
      </c>
      <c r="M6002" s="3"/>
      <c r="N6002" s="3" t="s">
        <v>12062</v>
      </c>
    </row>
    <row r="6003" spans="1:14">
      <c r="A6003" s="3" t="s">
        <v>16961</v>
      </c>
      <c r="C6003" s="3">
        <v>1.1867</v>
      </c>
      <c r="D6003" s="3">
        <v>0.3567</v>
      </c>
      <c r="E6003" s="3">
        <v>1.4233</v>
      </c>
      <c r="F6003" s="3">
        <v>0.05</v>
      </c>
      <c r="G6003" s="3">
        <v>1.1533</v>
      </c>
      <c r="H6003" s="3">
        <v>7.23</v>
      </c>
      <c r="I6003" s="3">
        <v>2.8933</v>
      </c>
      <c r="J6003" s="3">
        <v>4.89</v>
      </c>
      <c r="K6003" s="3" t="s">
        <v>16962</v>
      </c>
      <c r="L6003" s="3" t="s">
        <v>16963</v>
      </c>
      <c r="M6003" s="3"/>
      <c r="N6003" s="3" t="s">
        <v>4072</v>
      </c>
    </row>
    <row r="6004" spans="1:14">
      <c r="A6004" s="3" t="s">
        <v>16964</v>
      </c>
      <c r="C6004" s="3">
        <v>22.1033</v>
      </c>
      <c r="D6004" s="3">
        <v>1.2433</v>
      </c>
      <c r="E6004" s="3">
        <v>2.2167</v>
      </c>
      <c r="F6004" s="3">
        <v>4.41</v>
      </c>
      <c r="G6004" s="3">
        <v>0.1367</v>
      </c>
      <c r="H6004" s="3">
        <v>7.1933</v>
      </c>
      <c r="I6004" s="3">
        <v>35.6267</v>
      </c>
      <c r="J6004" s="3">
        <v>3.0467</v>
      </c>
      <c r="K6004" s="3" t="s">
        <v>16962</v>
      </c>
      <c r="L6004" s="3" t="s">
        <v>16963</v>
      </c>
      <c r="M6004" s="3"/>
      <c r="N6004" s="3" t="s">
        <v>4072</v>
      </c>
    </row>
    <row r="6005" spans="1:14">
      <c r="A6005" s="3" t="s">
        <v>16965</v>
      </c>
      <c r="C6005" s="3">
        <v>1.16</v>
      </c>
      <c r="D6005" s="3">
        <v>3.89</v>
      </c>
      <c r="E6005" s="3">
        <v>2.39</v>
      </c>
      <c r="F6005" s="3">
        <v>4.3167</v>
      </c>
      <c r="G6005" s="3">
        <v>0.23</v>
      </c>
      <c r="H6005" s="3">
        <v>0.01</v>
      </c>
      <c r="I6005" s="3">
        <v>0.3033</v>
      </c>
      <c r="J6005" s="3">
        <v>6.1633</v>
      </c>
      <c r="K6005" s="3" t="s">
        <v>16966</v>
      </c>
      <c r="L6005" s="3"/>
      <c r="M6005" s="3"/>
      <c r="N6005" s="3"/>
    </row>
    <row r="6006" spans="1:14">
      <c r="A6006" s="3" t="s">
        <v>16967</v>
      </c>
      <c r="C6006" s="3">
        <v>1.29</v>
      </c>
      <c r="D6006" s="3">
        <v>0.18</v>
      </c>
      <c r="E6006" s="3">
        <v>0.11</v>
      </c>
      <c r="F6006" s="3">
        <v>0.33</v>
      </c>
      <c r="G6006" s="3">
        <v>0.32</v>
      </c>
      <c r="H6006" s="3">
        <v>0.07</v>
      </c>
      <c r="I6006" s="3">
        <v>0.93</v>
      </c>
      <c r="J6006" s="3">
        <v>0.1333</v>
      </c>
      <c r="K6006" s="3" t="s">
        <v>16968</v>
      </c>
      <c r="L6006" s="3" t="s">
        <v>5968</v>
      </c>
      <c r="M6006" s="3" t="s">
        <v>9487</v>
      </c>
      <c r="N6006" s="3" t="s">
        <v>2552</v>
      </c>
    </row>
    <row r="6007" spans="1:14">
      <c r="A6007" s="3" t="s">
        <v>16969</v>
      </c>
      <c r="C6007" s="3">
        <v>1.4433</v>
      </c>
      <c r="D6007" s="3">
        <v>1.9533</v>
      </c>
      <c r="E6007" s="3">
        <v>7.1167</v>
      </c>
      <c r="F6007" s="3">
        <v>1.1767</v>
      </c>
      <c r="G6007" s="3">
        <v>0.1067</v>
      </c>
      <c r="H6007" s="3">
        <v>0.87</v>
      </c>
      <c r="I6007" s="3">
        <v>1.1633</v>
      </c>
      <c r="J6007" s="3">
        <v>6.0367</v>
      </c>
      <c r="K6007" s="3" t="s">
        <v>15834</v>
      </c>
      <c r="L6007" s="3" t="s">
        <v>16970</v>
      </c>
      <c r="M6007" s="3" t="s">
        <v>16971</v>
      </c>
      <c r="N6007" s="3" t="s">
        <v>569</v>
      </c>
    </row>
    <row r="6008" spans="1:14">
      <c r="A6008" s="3" t="s">
        <v>16972</v>
      </c>
      <c r="C6008" s="3">
        <v>0.5567</v>
      </c>
      <c r="D6008" s="3">
        <v>0.67</v>
      </c>
      <c r="E6008" s="3">
        <v>0.0233</v>
      </c>
      <c r="F6008" s="3">
        <v>0.1133</v>
      </c>
      <c r="G6008" s="3">
        <v>0.0533</v>
      </c>
      <c r="H6008" s="3">
        <v>1.4733</v>
      </c>
      <c r="I6008" s="3">
        <v>0.2367</v>
      </c>
      <c r="J6008" s="3">
        <v>1.69</v>
      </c>
      <c r="K6008" s="3" t="s">
        <v>16973</v>
      </c>
      <c r="L6008" s="3" t="s">
        <v>16974</v>
      </c>
      <c r="M6008" s="3" t="s">
        <v>16975</v>
      </c>
      <c r="N6008" s="3" t="s">
        <v>16976</v>
      </c>
    </row>
    <row r="6009" spans="1:14">
      <c r="A6009" s="3" t="s">
        <v>16977</v>
      </c>
      <c r="C6009" s="3">
        <v>33.42</v>
      </c>
      <c r="D6009" s="3">
        <v>11.59</v>
      </c>
      <c r="E6009" s="3">
        <v>3.2333</v>
      </c>
      <c r="F6009" s="3">
        <v>11.2967</v>
      </c>
      <c r="G6009" s="3">
        <v>16.1067</v>
      </c>
      <c r="H6009" s="3">
        <v>11.4633</v>
      </c>
      <c r="I6009" s="3">
        <v>27.4</v>
      </c>
      <c r="J6009" s="3">
        <v>6.22</v>
      </c>
      <c r="K6009" s="3" t="s">
        <v>16978</v>
      </c>
      <c r="L6009" s="3" t="s">
        <v>797</v>
      </c>
      <c r="M6009" s="3"/>
      <c r="N6009" s="3" t="s">
        <v>1098</v>
      </c>
    </row>
    <row r="6010" spans="1:14">
      <c r="A6010" s="3" t="s">
        <v>16979</v>
      </c>
      <c r="C6010" s="3">
        <v>1.9033</v>
      </c>
      <c r="D6010" s="3">
        <v>0.3333</v>
      </c>
      <c r="E6010" s="3">
        <v>0.0667</v>
      </c>
      <c r="F6010" s="3">
        <v>0.6967</v>
      </c>
      <c r="G6010" s="3">
        <v>0.39</v>
      </c>
      <c r="H6010" s="3">
        <v>0.19</v>
      </c>
      <c r="I6010" s="3">
        <v>2.0233</v>
      </c>
      <c r="J6010" s="3">
        <v>0.3267</v>
      </c>
      <c r="K6010" s="3" t="s">
        <v>16980</v>
      </c>
      <c r="L6010" s="3" t="s">
        <v>16981</v>
      </c>
      <c r="M6010" s="3" t="s">
        <v>16982</v>
      </c>
      <c r="N6010" s="3" t="s">
        <v>3801</v>
      </c>
    </row>
    <row r="6011" spans="1:14">
      <c r="A6011" s="3" t="s">
        <v>16983</v>
      </c>
      <c r="C6011" s="3">
        <v>10.5067</v>
      </c>
      <c r="D6011" s="3">
        <v>1.32</v>
      </c>
      <c r="E6011" s="3">
        <v>7.8033</v>
      </c>
      <c r="F6011" s="3">
        <v>15.5467</v>
      </c>
      <c r="G6011" s="3">
        <v>17.4833</v>
      </c>
      <c r="H6011" s="3">
        <v>0</v>
      </c>
      <c r="I6011" s="3">
        <v>10.18</v>
      </c>
      <c r="J6011" s="3">
        <v>0</v>
      </c>
      <c r="K6011" s="3"/>
      <c r="L6011" s="3"/>
      <c r="M6011" s="3"/>
      <c r="N6011" s="3"/>
    </row>
    <row r="6012" spans="1:14">
      <c r="A6012" s="3" t="s">
        <v>16984</v>
      </c>
      <c r="C6012" s="3">
        <v>1.2633</v>
      </c>
      <c r="D6012" s="3">
        <v>5.2267</v>
      </c>
      <c r="E6012" s="3">
        <v>11.5033</v>
      </c>
      <c r="F6012" s="3">
        <v>6.75</v>
      </c>
      <c r="G6012" s="3">
        <v>5.74</v>
      </c>
      <c r="H6012" s="3">
        <v>11.42</v>
      </c>
      <c r="I6012" s="3">
        <v>2.2067</v>
      </c>
      <c r="J6012" s="3">
        <v>6.28</v>
      </c>
      <c r="K6012" s="3" t="s">
        <v>3223</v>
      </c>
      <c r="L6012" s="3" t="s">
        <v>3224</v>
      </c>
      <c r="M6012" s="3"/>
      <c r="N6012" s="3" t="s">
        <v>1774</v>
      </c>
    </row>
    <row r="6013" spans="1:14">
      <c r="A6013" s="3" t="s">
        <v>16985</v>
      </c>
      <c r="C6013" s="3">
        <v>0.2167</v>
      </c>
      <c r="D6013" s="3">
        <v>0.67</v>
      </c>
      <c r="E6013" s="3">
        <v>0</v>
      </c>
      <c r="F6013" s="3">
        <v>0</v>
      </c>
      <c r="G6013" s="3">
        <v>0</v>
      </c>
      <c r="H6013" s="3">
        <v>0</v>
      </c>
      <c r="I6013" s="3">
        <v>0.1767</v>
      </c>
      <c r="J6013" s="3">
        <v>0.1833</v>
      </c>
      <c r="K6013" s="3" t="s">
        <v>16986</v>
      </c>
      <c r="L6013" s="3"/>
      <c r="M6013" s="3"/>
      <c r="N6013" s="3"/>
    </row>
    <row r="6014" spans="1:14">
      <c r="A6014" s="3" t="s">
        <v>16987</v>
      </c>
      <c r="C6014" s="3">
        <v>9</v>
      </c>
      <c r="D6014" s="3">
        <v>5.7</v>
      </c>
      <c r="E6014" s="3">
        <v>22.5767</v>
      </c>
      <c r="F6014" s="3">
        <v>4.8033</v>
      </c>
      <c r="G6014" s="3">
        <v>6.8833</v>
      </c>
      <c r="H6014" s="3">
        <v>33.2233</v>
      </c>
      <c r="I6014" s="3">
        <v>3.8533</v>
      </c>
      <c r="J6014" s="3">
        <v>11.43</v>
      </c>
      <c r="K6014" s="3" t="s">
        <v>1960</v>
      </c>
      <c r="L6014" s="3" t="s">
        <v>13462</v>
      </c>
      <c r="M6014" s="3" t="s">
        <v>573</v>
      </c>
      <c r="N6014" s="3" t="s">
        <v>16988</v>
      </c>
    </row>
    <row r="6015" spans="1:14">
      <c r="A6015" s="3" t="s">
        <v>16989</v>
      </c>
      <c r="C6015" s="3">
        <v>0.1167</v>
      </c>
      <c r="D6015" s="3">
        <v>0.55</v>
      </c>
      <c r="E6015" s="3">
        <v>4.4433</v>
      </c>
      <c r="F6015" s="3">
        <v>0.2833</v>
      </c>
      <c r="G6015" s="3">
        <v>4.1267</v>
      </c>
      <c r="H6015" s="3">
        <v>0</v>
      </c>
      <c r="I6015" s="3">
        <v>3.6633</v>
      </c>
      <c r="J6015" s="3">
        <v>3.8467</v>
      </c>
      <c r="K6015" s="3" t="s">
        <v>16785</v>
      </c>
      <c r="L6015" s="3" t="s">
        <v>16786</v>
      </c>
      <c r="M6015" s="3"/>
      <c r="N6015" s="3"/>
    </row>
    <row r="6016" spans="1:14">
      <c r="A6016" s="3" t="s">
        <v>16990</v>
      </c>
      <c r="C6016" s="3">
        <v>12.3733</v>
      </c>
      <c r="D6016" s="3">
        <v>29.01</v>
      </c>
      <c r="E6016" s="3">
        <v>63.0167</v>
      </c>
      <c r="F6016" s="3">
        <v>58.0267</v>
      </c>
      <c r="G6016" s="3">
        <v>17.3267</v>
      </c>
      <c r="H6016" s="3">
        <v>23.8767</v>
      </c>
      <c r="I6016" s="3">
        <v>35.0067</v>
      </c>
      <c r="J6016" s="3">
        <v>27.5833</v>
      </c>
      <c r="K6016" s="3" t="s">
        <v>16991</v>
      </c>
      <c r="L6016" s="3" t="s">
        <v>58</v>
      </c>
      <c r="M6016" s="3" t="s">
        <v>632</v>
      </c>
      <c r="N6016" s="3" t="s">
        <v>633</v>
      </c>
    </row>
    <row r="6017" spans="1:14">
      <c r="A6017" s="3" t="s">
        <v>16992</v>
      </c>
      <c r="C6017" s="3">
        <v>0.82</v>
      </c>
      <c r="D6017" s="3">
        <v>1.2567</v>
      </c>
      <c r="E6017" s="3">
        <v>2.6233</v>
      </c>
      <c r="F6017" s="3">
        <v>1.83</v>
      </c>
      <c r="G6017" s="3">
        <v>0.19</v>
      </c>
      <c r="H6017" s="3">
        <v>2.66</v>
      </c>
      <c r="I6017" s="3">
        <v>0.8533</v>
      </c>
      <c r="J6017" s="3">
        <v>1.6167</v>
      </c>
      <c r="K6017" s="3" t="s">
        <v>16993</v>
      </c>
      <c r="L6017" s="3" t="s">
        <v>1908</v>
      </c>
      <c r="M6017" s="3" t="s">
        <v>11369</v>
      </c>
      <c r="N6017" s="3" t="s">
        <v>1910</v>
      </c>
    </row>
    <row r="6018" spans="1:14">
      <c r="A6018" s="3" t="s">
        <v>16994</v>
      </c>
      <c r="C6018" s="3">
        <v>96.59</v>
      </c>
      <c r="D6018" s="3">
        <v>17.2133</v>
      </c>
      <c r="E6018" s="3">
        <v>6.5733</v>
      </c>
      <c r="F6018" s="3">
        <v>27.8633</v>
      </c>
      <c r="G6018" s="3">
        <v>9.09</v>
      </c>
      <c r="H6018" s="3">
        <v>0</v>
      </c>
      <c r="I6018" s="3">
        <v>77.71</v>
      </c>
      <c r="J6018" s="3">
        <v>27.0333</v>
      </c>
      <c r="K6018" s="3" t="s">
        <v>5176</v>
      </c>
      <c r="L6018" s="3" t="s">
        <v>16995</v>
      </c>
      <c r="M6018" s="3" t="s">
        <v>1722</v>
      </c>
      <c r="N6018" s="3"/>
    </row>
    <row r="6019" spans="1:14">
      <c r="A6019" s="3" t="s">
        <v>16996</v>
      </c>
      <c r="C6019" s="3">
        <v>0.9833</v>
      </c>
      <c r="D6019" s="3">
        <v>2.7967</v>
      </c>
      <c r="E6019" s="3">
        <v>1.1</v>
      </c>
      <c r="F6019" s="3">
        <v>0.85</v>
      </c>
      <c r="G6019" s="3">
        <v>0.9267</v>
      </c>
      <c r="H6019" s="3">
        <v>4.8</v>
      </c>
      <c r="I6019" s="3">
        <v>1.7067</v>
      </c>
      <c r="J6019" s="3">
        <v>0.9467</v>
      </c>
      <c r="K6019" s="3" t="s">
        <v>16997</v>
      </c>
      <c r="L6019" s="3" t="s">
        <v>16998</v>
      </c>
      <c r="M6019" s="3" t="s">
        <v>16999</v>
      </c>
      <c r="N6019" s="3" t="s">
        <v>17000</v>
      </c>
    </row>
    <row r="6020" spans="1:14">
      <c r="A6020" s="3" t="s">
        <v>17001</v>
      </c>
      <c r="C6020" s="3">
        <v>12.0633</v>
      </c>
      <c r="D6020" s="3">
        <v>3.0533</v>
      </c>
      <c r="E6020" s="3">
        <v>0.4767</v>
      </c>
      <c r="F6020" s="3">
        <v>4.6867</v>
      </c>
      <c r="G6020" s="3">
        <v>4.7533</v>
      </c>
      <c r="H6020" s="3">
        <v>2.6833</v>
      </c>
      <c r="I6020" s="3">
        <v>6.88</v>
      </c>
      <c r="J6020" s="3">
        <v>1.48</v>
      </c>
      <c r="K6020" s="3" t="s">
        <v>17002</v>
      </c>
      <c r="L6020" s="3" t="s">
        <v>10207</v>
      </c>
      <c r="M6020" s="3"/>
      <c r="N6020" s="3" t="s">
        <v>10208</v>
      </c>
    </row>
    <row r="6021" spans="1:14">
      <c r="A6021" s="3" t="s">
        <v>17003</v>
      </c>
      <c r="C6021" s="3">
        <v>0.8767</v>
      </c>
      <c r="D6021" s="3">
        <v>8.09</v>
      </c>
      <c r="E6021" s="3">
        <v>4.6967</v>
      </c>
      <c r="F6021" s="3">
        <v>7.6</v>
      </c>
      <c r="G6021" s="3">
        <v>4.6133</v>
      </c>
      <c r="H6021" s="3">
        <v>7.9767</v>
      </c>
      <c r="I6021" s="3">
        <v>6.6033</v>
      </c>
      <c r="J6021" s="3">
        <v>6.4667</v>
      </c>
      <c r="K6021" s="3" t="s">
        <v>17004</v>
      </c>
      <c r="L6021" s="3" t="s">
        <v>17005</v>
      </c>
      <c r="M6021" s="3"/>
      <c r="N6021" s="3"/>
    </row>
    <row r="6022" spans="1:14">
      <c r="A6022" s="3" t="s">
        <v>17006</v>
      </c>
      <c r="C6022" s="3">
        <v>0</v>
      </c>
      <c r="D6022" s="3">
        <v>1.1433</v>
      </c>
      <c r="E6022" s="3">
        <v>0.14</v>
      </c>
      <c r="F6022" s="3">
        <v>0</v>
      </c>
      <c r="G6022" s="3">
        <v>0.04</v>
      </c>
      <c r="H6022" s="3">
        <v>0</v>
      </c>
      <c r="I6022" s="3">
        <v>0</v>
      </c>
      <c r="J6022" s="3">
        <v>0</v>
      </c>
      <c r="K6022" s="3" t="s">
        <v>17007</v>
      </c>
      <c r="L6022" s="3"/>
      <c r="M6022" s="3"/>
      <c r="N6022" s="3"/>
    </row>
    <row r="6023" spans="1:14">
      <c r="A6023" s="3" t="s">
        <v>17008</v>
      </c>
      <c r="C6023" s="3">
        <v>11.1067</v>
      </c>
      <c r="D6023" s="3">
        <v>4.5333</v>
      </c>
      <c r="E6023" s="3">
        <v>7.4467</v>
      </c>
      <c r="F6023" s="3">
        <v>15.0267</v>
      </c>
      <c r="G6023" s="3">
        <v>14.9467</v>
      </c>
      <c r="H6023" s="3">
        <v>2.7267</v>
      </c>
      <c r="I6023" s="3">
        <v>19.3233</v>
      </c>
      <c r="J6023" s="3">
        <v>8.3233</v>
      </c>
      <c r="K6023" s="3" t="s">
        <v>17009</v>
      </c>
      <c r="L6023" s="3" t="s">
        <v>17010</v>
      </c>
      <c r="M6023" s="3" t="s">
        <v>7831</v>
      </c>
      <c r="N6023" s="3" t="s">
        <v>1966</v>
      </c>
    </row>
    <row r="6024" spans="1:14">
      <c r="A6024" s="3" t="s">
        <v>17011</v>
      </c>
      <c r="C6024" s="3">
        <v>19.5433</v>
      </c>
      <c r="D6024" s="3">
        <v>10.3667</v>
      </c>
      <c r="E6024" s="3">
        <v>23.3933</v>
      </c>
      <c r="F6024" s="3">
        <v>10.6967</v>
      </c>
      <c r="G6024" s="3">
        <v>15.1933</v>
      </c>
      <c r="H6024" s="3">
        <v>5.5433</v>
      </c>
      <c r="I6024" s="3">
        <v>28.1467</v>
      </c>
      <c r="J6024" s="3">
        <v>10.6767</v>
      </c>
      <c r="K6024" s="3" t="s">
        <v>7829</v>
      </c>
      <c r="L6024" s="3" t="s">
        <v>7830</v>
      </c>
      <c r="M6024" s="3" t="s">
        <v>10679</v>
      </c>
      <c r="N6024" s="3" t="s">
        <v>1966</v>
      </c>
    </row>
    <row r="6025" spans="1:14">
      <c r="A6025" s="3" t="s">
        <v>17012</v>
      </c>
      <c r="C6025" s="3">
        <v>3.2567</v>
      </c>
      <c r="D6025" s="3">
        <v>20.3133</v>
      </c>
      <c r="E6025" s="3">
        <v>23.9267</v>
      </c>
      <c r="F6025" s="3">
        <v>23.5133</v>
      </c>
      <c r="G6025" s="3">
        <v>10.86</v>
      </c>
      <c r="H6025" s="3">
        <v>30.6733</v>
      </c>
      <c r="I6025" s="3">
        <v>8.0367</v>
      </c>
      <c r="J6025" s="3">
        <v>14.86</v>
      </c>
      <c r="K6025" s="3" t="s">
        <v>17013</v>
      </c>
      <c r="L6025" s="3" t="s">
        <v>13789</v>
      </c>
      <c r="M6025" s="3" t="s">
        <v>17014</v>
      </c>
      <c r="N6025" s="3" t="s">
        <v>7777</v>
      </c>
    </row>
    <row r="6026" spans="1:14">
      <c r="A6026" s="3" t="s">
        <v>17015</v>
      </c>
      <c r="C6026" s="3">
        <v>2.4467</v>
      </c>
      <c r="D6026" s="3">
        <v>1.2333</v>
      </c>
      <c r="E6026" s="3">
        <v>0</v>
      </c>
      <c r="F6026" s="3">
        <v>7.42</v>
      </c>
      <c r="G6026" s="3">
        <v>1.3567</v>
      </c>
      <c r="H6026" s="3">
        <v>0.2233</v>
      </c>
      <c r="I6026" s="3">
        <v>0.6467</v>
      </c>
      <c r="J6026" s="3">
        <v>3.7033</v>
      </c>
      <c r="K6026" s="3" t="s">
        <v>17016</v>
      </c>
      <c r="L6026" s="3" t="s">
        <v>17017</v>
      </c>
      <c r="M6026" s="3"/>
      <c r="N6026" s="3"/>
    </row>
    <row r="6027" spans="1:14">
      <c r="A6027" s="3" t="s">
        <v>17018</v>
      </c>
      <c r="C6027" s="3">
        <v>1.81</v>
      </c>
      <c r="D6027" s="3">
        <v>5.12</v>
      </c>
      <c r="E6027" s="3">
        <v>0.38</v>
      </c>
      <c r="F6027" s="3">
        <v>2.9633</v>
      </c>
      <c r="G6027" s="3">
        <v>3.8133</v>
      </c>
      <c r="H6027" s="3">
        <v>1.9233</v>
      </c>
      <c r="I6027" s="3">
        <v>2.31</v>
      </c>
      <c r="J6027" s="3">
        <v>3.06</v>
      </c>
      <c r="K6027" s="3" t="s">
        <v>11989</v>
      </c>
      <c r="L6027" s="3" t="s">
        <v>5870</v>
      </c>
      <c r="M6027" s="3"/>
      <c r="N6027" s="3"/>
    </row>
    <row r="6028" spans="1:14">
      <c r="A6028" s="3" t="s">
        <v>17019</v>
      </c>
      <c r="C6028" s="3">
        <v>30.95</v>
      </c>
      <c r="D6028" s="3">
        <v>11.6333</v>
      </c>
      <c r="E6028" s="3">
        <v>1.9033</v>
      </c>
      <c r="F6028" s="3">
        <v>12.1967</v>
      </c>
      <c r="G6028" s="3">
        <v>17.0833</v>
      </c>
      <c r="H6028" s="3">
        <v>8.5</v>
      </c>
      <c r="I6028" s="3">
        <v>26.6933</v>
      </c>
      <c r="J6028" s="3">
        <v>6.3933</v>
      </c>
      <c r="K6028" s="3" t="s">
        <v>17020</v>
      </c>
      <c r="L6028" s="3" t="s">
        <v>11949</v>
      </c>
      <c r="M6028" s="3" t="s">
        <v>11950</v>
      </c>
      <c r="N6028" s="3" t="s">
        <v>1342</v>
      </c>
    </row>
    <row r="6029" spans="1:14">
      <c r="A6029" s="3" t="s">
        <v>17021</v>
      </c>
      <c r="C6029" s="3">
        <v>1.6333</v>
      </c>
      <c r="D6029" s="3">
        <v>2.07</v>
      </c>
      <c r="E6029" s="3">
        <v>2.8067</v>
      </c>
      <c r="F6029" s="3">
        <v>1.0333</v>
      </c>
      <c r="G6029" s="3">
        <v>0.29</v>
      </c>
      <c r="H6029" s="3">
        <v>0.6833</v>
      </c>
      <c r="I6029" s="3">
        <v>0.5333</v>
      </c>
      <c r="J6029" s="3">
        <v>1.1567</v>
      </c>
      <c r="K6029" s="3" t="s">
        <v>17022</v>
      </c>
      <c r="L6029" s="3" t="s">
        <v>1060</v>
      </c>
      <c r="M6029" s="3" t="s">
        <v>17023</v>
      </c>
      <c r="N6029" s="3" t="s">
        <v>633</v>
      </c>
    </row>
    <row r="6030" spans="1:14">
      <c r="A6030" s="3" t="s">
        <v>17024</v>
      </c>
      <c r="C6030" s="3">
        <v>1.39</v>
      </c>
      <c r="D6030" s="3">
        <v>2.74</v>
      </c>
      <c r="E6030" s="3">
        <v>1.62</v>
      </c>
      <c r="F6030" s="3">
        <v>0</v>
      </c>
      <c r="G6030" s="3">
        <v>3.07</v>
      </c>
      <c r="H6030" s="3">
        <v>0.81</v>
      </c>
      <c r="I6030" s="3">
        <v>2.8367</v>
      </c>
      <c r="J6030" s="3">
        <v>1.8833</v>
      </c>
      <c r="K6030" s="3" t="s">
        <v>17025</v>
      </c>
      <c r="L6030" s="3" t="s">
        <v>17026</v>
      </c>
      <c r="M6030" s="3" t="s">
        <v>16905</v>
      </c>
      <c r="N6030" s="3" t="s">
        <v>17027</v>
      </c>
    </row>
    <row r="6031" spans="1:14">
      <c r="A6031" s="3" t="s">
        <v>17028</v>
      </c>
      <c r="C6031" s="3">
        <v>119.0767</v>
      </c>
      <c r="D6031" s="3">
        <v>249.1167</v>
      </c>
      <c r="E6031" s="3">
        <v>29.1767</v>
      </c>
      <c r="F6031" s="3">
        <v>74.61</v>
      </c>
      <c r="G6031" s="3">
        <v>12.9933</v>
      </c>
      <c r="H6031" s="3">
        <v>4.1</v>
      </c>
      <c r="I6031" s="3">
        <v>79.46</v>
      </c>
      <c r="J6031" s="3">
        <v>118.88</v>
      </c>
      <c r="K6031" s="3" t="s">
        <v>17029</v>
      </c>
      <c r="L6031" s="3" t="s">
        <v>17030</v>
      </c>
      <c r="M6031" s="3" t="s">
        <v>17031</v>
      </c>
      <c r="N6031" s="3" t="s">
        <v>17032</v>
      </c>
    </row>
    <row r="6032" spans="1:14">
      <c r="A6032" s="3" t="s">
        <v>17033</v>
      </c>
      <c r="C6032" s="3">
        <v>0.56</v>
      </c>
      <c r="D6032" s="3">
        <v>5.3367</v>
      </c>
      <c r="E6032" s="3">
        <v>11.5633</v>
      </c>
      <c r="F6032" s="3">
        <v>2.1167</v>
      </c>
      <c r="G6032" s="3">
        <v>5.9033</v>
      </c>
      <c r="H6032" s="3">
        <v>5.5767</v>
      </c>
      <c r="I6032" s="3">
        <v>2.72</v>
      </c>
      <c r="J6032" s="3">
        <v>7.01</v>
      </c>
      <c r="K6032" s="3" t="s">
        <v>17034</v>
      </c>
      <c r="L6032" s="3" t="s">
        <v>1821</v>
      </c>
      <c r="M6032" s="3" t="s">
        <v>17035</v>
      </c>
      <c r="N6032" s="3" t="s">
        <v>1823</v>
      </c>
    </row>
    <row r="6033" spans="1:14">
      <c r="A6033" s="3" t="s">
        <v>17036</v>
      </c>
      <c r="C6033" s="3">
        <v>0.0467</v>
      </c>
      <c r="D6033" s="3">
        <v>0.3833</v>
      </c>
      <c r="E6033" s="3">
        <v>0.1833</v>
      </c>
      <c r="F6033" s="3">
        <v>0.2467</v>
      </c>
      <c r="G6033" s="3">
        <v>0.31</v>
      </c>
      <c r="H6033" s="3">
        <v>0.5</v>
      </c>
      <c r="I6033" s="3">
        <v>0.32</v>
      </c>
      <c r="J6033" s="3">
        <v>0.62</v>
      </c>
      <c r="K6033" s="3" t="s">
        <v>17037</v>
      </c>
      <c r="L6033" s="3" t="s">
        <v>17038</v>
      </c>
      <c r="M6033" s="3" t="s">
        <v>17039</v>
      </c>
      <c r="N6033" s="3" t="s">
        <v>17040</v>
      </c>
    </row>
    <row r="6034" spans="1:14">
      <c r="A6034" s="3" t="s">
        <v>17041</v>
      </c>
      <c r="C6034" s="3">
        <v>33.3667</v>
      </c>
      <c r="D6034" s="3">
        <v>14.4567</v>
      </c>
      <c r="E6034" s="3">
        <v>20.65</v>
      </c>
      <c r="F6034" s="3">
        <v>26.1667</v>
      </c>
      <c r="G6034" s="3">
        <v>60.1533</v>
      </c>
      <c r="H6034" s="3">
        <v>44.6367</v>
      </c>
      <c r="I6034" s="3">
        <v>10.4</v>
      </c>
      <c r="J6034" s="3">
        <v>36.7867</v>
      </c>
      <c r="K6034" s="3" t="s">
        <v>17042</v>
      </c>
      <c r="L6034" s="3" t="s">
        <v>1039</v>
      </c>
      <c r="M6034" s="3" t="s">
        <v>1040</v>
      </c>
      <c r="N6034" s="3"/>
    </row>
    <row r="6035" spans="1:14">
      <c r="A6035" s="3" t="s">
        <v>17043</v>
      </c>
      <c r="C6035" s="3">
        <v>0.36</v>
      </c>
      <c r="D6035" s="3">
        <v>0.2333</v>
      </c>
      <c r="E6035" s="3">
        <v>0.1567</v>
      </c>
      <c r="F6035" s="3">
        <v>0.1033</v>
      </c>
      <c r="G6035" s="3">
        <v>0.38</v>
      </c>
      <c r="H6035" s="3">
        <v>0</v>
      </c>
      <c r="I6035" s="3">
        <v>0</v>
      </c>
      <c r="J6035" s="3">
        <v>0.1067</v>
      </c>
      <c r="K6035" s="3" t="s">
        <v>17044</v>
      </c>
      <c r="L6035" s="3"/>
      <c r="M6035" s="3" t="s">
        <v>17045</v>
      </c>
      <c r="N6035" s="3" t="s">
        <v>9164</v>
      </c>
    </row>
    <row r="6036" spans="1:14">
      <c r="A6036" s="3" t="s">
        <v>17046</v>
      </c>
      <c r="C6036" s="3">
        <v>0.97</v>
      </c>
      <c r="D6036" s="3">
        <v>12.1667</v>
      </c>
      <c r="E6036" s="3">
        <v>17.3433</v>
      </c>
      <c r="F6036" s="3">
        <v>5.8133</v>
      </c>
      <c r="G6036" s="3">
        <v>9.9</v>
      </c>
      <c r="H6036" s="3">
        <v>26.2967</v>
      </c>
      <c r="I6036" s="3">
        <v>7.4267</v>
      </c>
      <c r="J6036" s="3">
        <v>3.0933</v>
      </c>
      <c r="K6036" s="3" t="s">
        <v>17047</v>
      </c>
      <c r="L6036" s="3" t="s">
        <v>6858</v>
      </c>
      <c r="M6036" s="3" t="s">
        <v>17048</v>
      </c>
      <c r="N6036" s="3" t="s">
        <v>3481</v>
      </c>
    </row>
    <row r="6037" spans="1:14">
      <c r="A6037" s="3" t="s">
        <v>17049</v>
      </c>
      <c r="C6037" s="3">
        <v>0</v>
      </c>
      <c r="D6037" s="3">
        <v>0</v>
      </c>
      <c r="E6037" s="3">
        <v>0</v>
      </c>
      <c r="F6037" s="3">
        <v>0</v>
      </c>
      <c r="G6037" s="3">
        <v>0</v>
      </c>
      <c r="H6037" s="3">
        <v>10.6567</v>
      </c>
      <c r="I6037" s="3">
        <v>0.2433</v>
      </c>
      <c r="J6037" s="3">
        <v>0</v>
      </c>
      <c r="K6037" s="3" t="s">
        <v>17050</v>
      </c>
      <c r="L6037" s="3" t="s">
        <v>17051</v>
      </c>
      <c r="M6037" s="3" t="s">
        <v>17052</v>
      </c>
      <c r="N6037" s="3"/>
    </row>
    <row r="6038" spans="1:14">
      <c r="A6038" s="3" t="s">
        <v>17053</v>
      </c>
      <c r="C6038" s="3">
        <v>0.78</v>
      </c>
      <c r="D6038" s="3">
        <v>0.0633</v>
      </c>
      <c r="E6038" s="3">
        <v>0.01</v>
      </c>
      <c r="F6038" s="3">
        <v>0.0533</v>
      </c>
      <c r="G6038" s="3">
        <v>0.04</v>
      </c>
      <c r="H6038" s="3">
        <v>0.0833</v>
      </c>
      <c r="I6038" s="3">
        <v>0.6067</v>
      </c>
      <c r="J6038" s="3">
        <v>0.0533</v>
      </c>
      <c r="K6038" s="3" t="s">
        <v>3351</v>
      </c>
      <c r="L6038" s="3" t="s">
        <v>17054</v>
      </c>
      <c r="M6038" s="3" t="s">
        <v>4197</v>
      </c>
      <c r="N6038" s="3" t="s">
        <v>3097</v>
      </c>
    </row>
    <row r="6039" spans="1:14">
      <c r="A6039" s="3" t="s">
        <v>17055</v>
      </c>
      <c r="C6039" s="3">
        <v>2.2467</v>
      </c>
      <c r="D6039" s="3">
        <v>1.49</v>
      </c>
      <c r="E6039" s="3">
        <v>0</v>
      </c>
      <c r="F6039" s="3">
        <v>2.92</v>
      </c>
      <c r="G6039" s="3">
        <v>6.74</v>
      </c>
      <c r="H6039" s="3">
        <v>0</v>
      </c>
      <c r="I6039" s="3">
        <v>1.4333</v>
      </c>
      <c r="J6039" s="3">
        <v>0.7367</v>
      </c>
      <c r="K6039" s="3" t="s">
        <v>17056</v>
      </c>
      <c r="L6039" s="3" t="s">
        <v>17057</v>
      </c>
      <c r="M6039" s="3" t="s">
        <v>17058</v>
      </c>
      <c r="N6039" s="3"/>
    </row>
    <row r="6040" spans="1:14">
      <c r="A6040" s="3" t="s">
        <v>17059</v>
      </c>
      <c r="C6040" s="3">
        <v>0</v>
      </c>
      <c r="D6040" s="3">
        <v>0.22</v>
      </c>
      <c r="E6040" s="3">
        <v>0</v>
      </c>
      <c r="F6040" s="3">
        <v>1.1933</v>
      </c>
      <c r="G6040" s="3">
        <v>0.13</v>
      </c>
      <c r="H6040" s="3">
        <v>0</v>
      </c>
      <c r="I6040" s="3">
        <v>0.0567</v>
      </c>
      <c r="J6040" s="3">
        <v>0.4333</v>
      </c>
      <c r="K6040" s="3" t="s">
        <v>7839</v>
      </c>
      <c r="L6040" s="3" t="s">
        <v>6676</v>
      </c>
      <c r="M6040" s="3"/>
      <c r="N6040" s="3" t="s">
        <v>2165</v>
      </c>
    </row>
    <row r="6041" spans="1:14">
      <c r="A6041" s="3" t="s">
        <v>17060</v>
      </c>
      <c r="C6041" s="3">
        <v>18.67</v>
      </c>
      <c r="D6041" s="3">
        <v>11.6767</v>
      </c>
      <c r="E6041" s="3">
        <v>6.5067</v>
      </c>
      <c r="F6041" s="3">
        <v>11.3633</v>
      </c>
      <c r="G6041" s="3">
        <v>10.2933</v>
      </c>
      <c r="H6041" s="3">
        <v>8.24</v>
      </c>
      <c r="I6041" s="3">
        <v>43.1533</v>
      </c>
      <c r="J6041" s="3">
        <v>14.5033</v>
      </c>
      <c r="K6041" s="3" t="s">
        <v>17061</v>
      </c>
      <c r="L6041" s="3" t="s">
        <v>7708</v>
      </c>
      <c r="M6041" s="3" t="s">
        <v>7709</v>
      </c>
      <c r="N6041" s="3" t="s">
        <v>2229</v>
      </c>
    </row>
    <row r="6042" spans="1:14">
      <c r="A6042" s="3" t="s">
        <v>17062</v>
      </c>
      <c r="C6042" s="3">
        <v>0</v>
      </c>
      <c r="D6042" s="3">
        <v>0.1333</v>
      </c>
      <c r="E6042" s="3">
        <v>0</v>
      </c>
      <c r="F6042" s="3">
        <v>1.0367</v>
      </c>
      <c r="G6042" s="3">
        <v>3.7367</v>
      </c>
      <c r="H6042" s="3">
        <v>0</v>
      </c>
      <c r="I6042" s="3">
        <v>2.19</v>
      </c>
      <c r="J6042" s="3">
        <v>3.25</v>
      </c>
      <c r="K6042" s="3" t="s">
        <v>17063</v>
      </c>
      <c r="L6042" s="3" t="s">
        <v>1310</v>
      </c>
      <c r="M6042" s="3" t="s">
        <v>1311</v>
      </c>
      <c r="N6042" s="3"/>
    </row>
    <row r="6043" spans="1:14">
      <c r="A6043" s="3" t="s">
        <v>17064</v>
      </c>
      <c r="C6043" s="3">
        <v>2.1633</v>
      </c>
      <c r="D6043" s="3">
        <v>6.5167</v>
      </c>
      <c r="E6043" s="3">
        <v>9.0767</v>
      </c>
      <c r="F6043" s="3">
        <v>6.3167</v>
      </c>
      <c r="G6043" s="3">
        <v>4.37</v>
      </c>
      <c r="H6043" s="3">
        <v>3.9867</v>
      </c>
      <c r="I6043" s="3">
        <v>7.6767</v>
      </c>
      <c r="J6043" s="3">
        <v>14.03</v>
      </c>
      <c r="K6043" s="3" t="s">
        <v>17065</v>
      </c>
      <c r="L6043" s="3" t="s">
        <v>17066</v>
      </c>
      <c r="M6043" s="3"/>
      <c r="N6043" s="3" t="s">
        <v>17067</v>
      </c>
    </row>
    <row r="6044" spans="1:14">
      <c r="A6044" s="3" t="s">
        <v>17068</v>
      </c>
      <c r="C6044" s="3">
        <v>6.2467</v>
      </c>
      <c r="D6044" s="3">
        <v>3.0367</v>
      </c>
      <c r="E6044" s="3">
        <v>12.1333</v>
      </c>
      <c r="F6044" s="3">
        <v>3</v>
      </c>
      <c r="G6044" s="3">
        <v>2.8967</v>
      </c>
      <c r="H6044" s="3">
        <v>0.1133</v>
      </c>
      <c r="I6044" s="3">
        <v>11.6367</v>
      </c>
      <c r="J6044" s="3">
        <v>13.9333</v>
      </c>
      <c r="K6044" s="3" t="s">
        <v>17069</v>
      </c>
      <c r="L6044" s="3" t="s">
        <v>17070</v>
      </c>
      <c r="M6044" s="3" t="s">
        <v>17071</v>
      </c>
      <c r="N6044" s="3" t="s">
        <v>95</v>
      </c>
    </row>
    <row r="6045" spans="1:14">
      <c r="A6045" s="3" t="s">
        <v>17072</v>
      </c>
      <c r="C6045" s="3">
        <v>0.6133</v>
      </c>
      <c r="D6045" s="3">
        <v>0.9567</v>
      </c>
      <c r="E6045" s="3">
        <v>0.0567</v>
      </c>
      <c r="F6045" s="3">
        <v>1.1133</v>
      </c>
      <c r="G6045" s="3">
        <v>0.0467</v>
      </c>
      <c r="H6045" s="3">
        <v>0.42</v>
      </c>
      <c r="I6045" s="3">
        <v>0.69</v>
      </c>
      <c r="J6045" s="3">
        <v>0.0767</v>
      </c>
      <c r="K6045" s="3" t="s">
        <v>17073</v>
      </c>
      <c r="L6045" s="3" t="s">
        <v>17074</v>
      </c>
      <c r="M6045" s="3" t="s">
        <v>1257</v>
      </c>
      <c r="N6045" s="3" t="s">
        <v>5158</v>
      </c>
    </row>
    <row r="6046" spans="1:14">
      <c r="A6046" s="3" t="s">
        <v>17075</v>
      </c>
      <c r="C6046" s="3">
        <v>5.8367</v>
      </c>
      <c r="D6046" s="3">
        <v>1.7867</v>
      </c>
      <c r="E6046" s="3">
        <v>4.8167</v>
      </c>
      <c r="F6046" s="3">
        <v>9.47</v>
      </c>
      <c r="G6046" s="3">
        <v>2.69</v>
      </c>
      <c r="H6046" s="3">
        <v>5.1767</v>
      </c>
      <c r="I6046" s="3">
        <v>7.39</v>
      </c>
      <c r="J6046" s="3">
        <v>6.0267</v>
      </c>
      <c r="K6046" s="3" t="s">
        <v>17076</v>
      </c>
      <c r="L6046" s="3" t="s">
        <v>17077</v>
      </c>
      <c r="M6046" s="3"/>
      <c r="N6046" s="3"/>
    </row>
    <row r="6047" spans="1:14">
      <c r="A6047" s="3" t="s">
        <v>17078</v>
      </c>
      <c r="C6047" s="3">
        <v>89.4533</v>
      </c>
      <c r="D6047" s="3">
        <v>133.9867</v>
      </c>
      <c r="E6047" s="3">
        <v>101.44</v>
      </c>
      <c r="F6047" s="3">
        <v>128.2233</v>
      </c>
      <c r="G6047" s="3">
        <v>3.72</v>
      </c>
      <c r="H6047" s="3">
        <v>130.7967</v>
      </c>
      <c r="I6047" s="3">
        <v>354.7133</v>
      </c>
      <c r="J6047" s="3">
        <v>103.0233</v>
      </c>
      <c r="K6047" s="3" t="s">
        <v>17079</v>
      </c>
      <c r="L6047" s="3" t="s">
        <v>7035</v>
      </c>
      <c r="M6047" s="3" t="s">
        <v>17080</v>
      </c>
      <c r="N6047" s="3" t="s">
        <v>9342</v>
      </c>
    </row>
    <row r="6048" spans="1:14">
      <c r="A6048" s="3" t="s">
        <v>17081</v>
      </c>
      <c r="C6048" s="3">
        <v>0.0267</v>
      </c>
      <c r="D6048" s="3">
        <v>1.3367</v>
      </c>
      <c r="E6048" s="3">
        <v>0.1367</v>
      </c>
      <c r="F6048" s="3">
        <v>0</v>
      </c>
      <c r="G6048" s="3">
        <v>0.5533</v>
      </c>
      <c r="H6048" s="3">
        <v>3.1033</v>
      </c>
      <c r="I6048" s="3">
        <v>0.0267</v>
      </c>
      <c r="J6048" s="3">
        <v>1.8367</v>
      </c>
      <c r="K6048" s="3" t="s">
        <v>17082</v>
      </c>
      <c r="L6048" s="3" t="s">
        <v>3621</v>
      </c>
      <c r="M6048" s="3" t="s">
        <v>3622</v>
      </c>
      <c r="N6048" s="3"/>
    </row>
    <row r="6049" spans="1:14">
      <c r="A6049" s="3" t="s">
        <v>17083</v>
      </c>
      <c r="C6049" s="3">
        <v>0.73</v>
      </c>
      <c r="D6049" s="3">
        <v>1.5967</v>
      </c>
      <c r="E6049" s="3">
        <v>1.36</v>
      </c>
      <c r="F6049" s="3">
        <v>3.03</v>
      </c>
      <c r="G6049" s="3">
        <v>0.4467</v>
      </c>
      <c r="H6049" s="3">
        <v>1.4367</v>
      </c>
      <c r="I6049" s="3">
        <v>2.5567</v>
      </c>
      <c r="J6049" s="3">
        <v>0.9133</v>
      </c>
      <c r="K6049" s="3" t="s">
        <v>17084</v>
      </c>
      <c r="L6049" s="3" t="s">
        <v>17085</v>
      </c>
      <c r="M6049" s="3"/>
      <c r="N6049" s="3"/>
    </row>
    <row r="6050" spans="1:14">
      <c r="A6050" s="3" t="s">
        <v>17086</v>
      </c>
      <c r="C6050" s="3">
        <v>0.0167</v>
      </c>
      <c r="D6050" s="3">
        <v>0.2467</v>
      </c>
      <c r="E6050" s="3">
        <v>5.8867</v>
      </c>
      <c r="F6050" s="3">
        <v>0.5567</v>
      </c>
      <c r="G6050" s="3">
        <v>0.32</v>
      </c>
      <c r="H6050" s="3">
        <v>1.2967</v>
      </c>
      <c r="I6050" s="3">
        <v>0.47</v>
      </c>
      <c r="J6050" s="3">
        <v>2.77</v>
      </c>
      <c r="K6050" s="3" t="s">
        <v>17087</v>
      </c>
      <c r="L6050" s="3" t="s">
        <v>1587</v>
      </c>
      <c r="M6050" s="3" t="s">
        <v>17088</v>
      </c>
      <c r="N6050" s="3" t="s">
        <v>1831</v>
      </c>
    </row>
    <row r="6051" spans="1:14">
      <c r="A6051" s="3" t="s">
        <v>17089</v>
      </c>
      <c r="C6051" s="3">
        <v>6.4067</v>
      </c>
      <c r="D6051" s="3">
        <v>16.6833</v>
      </c>
      <c r="E6051" s="3">
        <v>58.68</v>
      </c>
      <c r="F6051" s="3">
        <v>15.81</v>
      </c>
      <c r="G6051" s="3">
        <v>13.1467</v>
      </c>
      <c r="H6051" s="3">
        <v>29.93</v>
      </c>
      <c r="I6051" s="3">
        <v>13.2367</v>
      </c>
      <c r="J6051" s="3">
        <v>22.5067</v>
      </c>
      <c r="K6051" s="3" t="s">
        <v>17090</v>
      </c>
      <c r="L6051" s="3" t="s">
        <v>17091</v>
      </c>
      <c r="M6051" s="3" t="s">
        <v>17092</v>
      </c>
      <c r="N6051" s="3" t="s">
        <v>1831</v>
      </c>
    </row>
    <row r="6052" spans="1:14">
      <c r="A6052" s="3" t="s">
        <v>17093</v>
      </c>
      <c r="C6052" s="3">
        <v>3.74</v>
      </c>
      <c r="D6052" s="3">
        <v>4.8667</v>
      </c>
      <c r="E6052" s="3">
        <v>5.73</v>
      </c>
      <c r="F6052" s="3">
        <v>0.5467</v>
      </c>
      <c r="G6052" s="3">
        <v>5.26</v>
      </c>
      <c r="H6052" s="3">
        <v>8.38</v>
      </c>
      <c r="I6052" s="3">
        <v>7.52</v>
      </c>
      <c r="J6052" s="3">
        <v>7.2733</v>
      </c>
      <c r="K6052" s="3" t="s">
        <v>17094</v>
      </c>
      <c r="L6052" s="3" t="s">
        <v>17095</v>
      </c>
      <c r="M6052" s="3" t="s">
        <v>17096</v>
      </c>
      <c r="N6052" s="3" t="s">
        <v>17097</v>
      </c>
    </row>
    <row r="6053" spans="1:14">
      <c r="A6053" s="3" t="s">
        <v>17098</v>
      </c>
      <c r="C6053" s="3">
        <v>3.9767</v>
      </c>
      <c r="D6053" s="3">
        <v>1.8833</v>
      </c>
      <c r="E6053" s="3">
        <v>2.5633</v>
      </c>
      <c r="F6053" s="3">
        <v>3.9267</v>
      </c>
      <c r="G6053" s="3">
        <v>2.6267</v>
      </c>
      <c r="H6053" s="3">
        <v>7.4533</v>
      </c>
      <c r="I6053" s="3">
        <v>1.7367</v>
      </c>
      <c r="J6053" s="3">
        <v>2.8533</v>
      </c>
      <c r="K6053" s="3"/>
      <c r="L6053" s="3"/>
      <c r="M6053" s="3"/>
      <c r="N6053" s="3"/>
    </row>
    <row r="6054" spans="1:14">
      <c r="A6054" s="3" t="s">
        <v>17099</v>
      </c>
      <c r="C6054" s="3">
        <v>5.7267</v>
      </c>
      <c r="D6054" s="3">
        <v>13.43</v>
      </c>
      <c r="E6054" s="3">
        <v>19.13</v>
      </c>
      <c r="F6054" s="3">
        <v>7.2433</v>
      </c>
      <c r="G6054" s="3">
        <v>18.7467</v>
      </c>
      <c r="H6054" s="3">
        <v>0</v>
      </c>
      <c r="I6054" s="3">
        <v>10.21</v>
      </c>
      <c r="J6054" s="3">
        <v>35.5967</v>
      </c>
      <c r="K6054" s="3"/>
      <c r="L6054" s="3"/>
      <c r="M6054" s="3"/>
      <c r="N6054" s="3"/>
    </row>
    <row r="6055" spans="1:14">
      <c r="A6055" s="3" t="s">
        <v>17100</v>
      </c>
      <c r="C6055" s="3">
        <v>6.4667</v>
      </c>
      <c r="D6055" s="3">
        <v>4.6133</v>
      </c>
      <c r="E6055" s="3">
        <v>2.5</v>
      </c>
      <c r="F6055" s="3">
        <v>0</v>
      </c>
      <c r="G6055" s="3">
        <v>3.49</v>
      </c>
      <c r="H6055" s="3">
        <v>2.28</v>
      </c>
      <c r="I6055" s="3">
        <v>7.5233</v>
      </c>
      <c r="J6055" s="3">
        <v>5.7767</v>
      </c>
      <c r="K6055" s="3" t="s">
        <v>17101</v>
      </c>
      <c r="L6055" s="3" t="s">
        <v>17102</v>
      </c>
      <c r="M6055" s="3"/>
      <c r="N6055" s="3"/>
    </row>
    <row r="6056" spans="1:14">
      <c r="A6056" s="3" t="s">
        <v>17103</v>
      </c>
      <c r="C6056" s="3">
        <v>0</v>
      </c>
      <c r="D6056" s="3">
        <v>0.18</v>
      </c>
      <c r="E6056" s="3">
        <v>0.0333</v>
      </c>
      <c r="F6056" s="3">
        <v>0.5133</v>
      </c>
      <c r="G6056" s="3">
        <v>0.4933</v>
      </c>
      <c r="H6056" s="3">
        <v>0</v>
      </c>
      <c r="I6056" s="3">
        <v>0.5467</v>
      </c>
      <c r="J6056" s="3">
        <v>0.43</v>
      </c>
      <c r="K6056" s="3" t="s">
        <v>17104</v>
      </c>
      <c r="L6056" s="3"/>
      <c r="M6056" s="3"/>
      <c r="N6056" s="3"/>
    </row>
    <row r="6057" spans="1:14">
      <c r="A6057" s="3" t="s">
        <v>17105</v>
      </c>
      <c r="C6057" s="3">
        <v>0.45</v>
      </c>
      <c r="D6057" s="3">
        <v>0.1367</v>
      </c>
      <c r="E6057" s="3">
        <v>0.1667</v>
      </c>
      <c r="F6057" s="3">
        <v>0.0033</v>
      </c>
      <c r="G6057" s="3">
        <v>0.5433</v>
      </c>
      <c r="H6057" s="3">
        <v>0.64</v>
      </c>
      <c r="I6057" s="3">
        <v>0.1267</v>
      </c>
      <c r="J6057" s="3">
        <v>0.1133</v>
      </c>
      <c r="K6057" s="3" t="s">
        <v>17106</v>
      </c>
      <c r="L6057" s="3"/>
      <c r="M6057" s="3"/>
      <c r="N6057" s="3" t="s">
        <v>512</v>
      </c>
    </row>
    <row r="6058" spans="1:14">
      <c r="A6058" s="3" t="s">
        <v>17107</v>
      </c>
      <c r="C6058" s="3">
        <v>23.2167</v>
      </c>
      <c r="D6058" s="3">
        <v>7.2567</v>
      </c>
      <c r="E6058" s="3">
        <v>1.6433</v>
      </c>
      <c r="F6058" s="3">
        <v>9.4867</v>
      </c>
      <c r="G6058" s="3">
        <v>12.9567</v>
      </c>
      <c r="H6058" s="3">
        <v>7.94</v>
      </c>
      <c r="I6058" s="3">
        <v>16.4433</v>
      </c>
      <c r="J6058" s="3">
        <v>5.3267</v>
      </c>
      <c r="K6058" s="3" t="s">
        <v>17108</v>
      </c>
      <c r="L6058" s="3" t="s">
        <v>17109</v>
      </c>
      <c r="M6058" s="3" t="s">
        <v>497</v>
      </c>
      <c r="N6058" s="3" t="s">
        <v>498</v>
      </c>
    </row>
    <row r="6059" spans="1:14">
      <c r="A6059" s="3" t="s">
        <v>17110</v>
      </c>
      <c r="C6059" s="3">
        <v>60</v>
      </c>
      <c r="D6059" s="3">
        <v>12.0533</v>
      </c>
      <c r="E6059" s="3">
        <v>1.7</v>
      </c>
      <c r="F6059" s="3">
        <v>12.1667</v>
      </c>
      <c r="G6059" s="3">
        <v>19.42</v>
      </c>
      <c r="H6059" s="3">
        <v>11.0267</v>
      </c>
      <c r="I6059" s="3">
        <v>66.7067</v>
      </c>
      <c r="J6059" s="3">
        <v>7.8867</v>
      </c>
      <c r="K6059" s="3" t="s">
        <v>17111</v>
      </c>
      <c r="L6059" s="3" t="s">
        <v>871</v>
      </c>
      <c r="M6059" s="3" t="s">
        <v>872</v>
      </c>
      <c r="N6059" s="3" t="s">
        <v>3321</v>
      </c>
    </row>
    <row r="6060" spans="1:14">
      <c r="A6060" s="3" t="s">
        <v>17112</v>
      </c>
      <c r="C6060" s="3">
        <v>3.08</v>
      </c>
      <c r="D6060" s="3">
        <v>2.4133</v>
      </c>
      <c r="E6060" s="3">
        <v>0.5633</v>
      </c>
      <c r="F6060" s="3">
        <v>7.3167</v>
      </c>
      <c r="G6060" s="3">
        <v>5.46</v>
      </c>
      <c r="H6060" s="3">
        <v>0</v>
      </c>
      <c r="I6060" s="3">
        <v>6.2267</v>
      </c>
      <c r="J6060" s="3">
        <v>3</v>
      </c>
      <c r="K6060" s="3" t="s">
        <v>17113</v>
      </c>
      <c r="L6060" s="3" t="s">
        <v>17114</v>
      </c>
      <c r="M6060" s="3" t="s">
        <v>17115</v>
      </c>
      <c r="N6060" s="3"/>
    </row>
    <row r="6061" spans="1:14">
      <c r="A6061" s="3" t="s">
        <v>17116</v>
      </c>
      <c r="C6061" s="3">
        <v>7.2133</v>
      </c>
      <c r="D6061" s="3">
        <v>1.64</v>
      </c>
      <c r="E6061" s="3">
        <v>0.3967</v>
      </c>
      <c r="F6061" s="3">
        <v>3.01</v>
      </c>
      <c r="G6061" s="3">
        <v>3.1367</v>
      </c>
      <c r="H6061" s="3">
        <v>1.7067</v>
      </c>
      <c r="I6061" s="3">
        <v>6.7567</v>
      </c>
      <c r="J6061" s="3">
        <v>1.7467</v>
      </c>
      <c r="K6061" s="3" t="s">
        <v>17117</v>
      </c>
      <c r="L6061" s="3" t="s">
        <v>17118</v>
      </c>
      <c r="M6061" s="3"/>
      <c r="N6061" s="3"/>
    </row>
    <row r="6062" spans="1:14">
      <c r="A6062" s="3" t="s">
        <v>17119</v>
      </c>
      <c r="C6062" s="3">
        <v>0</v>
      </c>
      <c r="D6062" s="3">
        <v>1.0333</v>
      </c>
      <c r="E6062" s="3">
        <v>0</v>
      </c>
      <c r="F6062" s="3">
        <v>0</v>
      </c>
      <c r="G6062" s="3">
        <v>0.8167</v>
      </c>
      <c r="H6062" s="3">
        <v>2.2567</v>
      </c>
      <c r="I6062" s="3">
        <v>1.22</v>
      </c>
      <c r="J6062" s="3">
        <v>1.01</v>
      </c>
      <c r="K6062" s="3"/>
      <c r="L6062" s="3"/>
      <c r="M6062" s="3"/>
      <c r="N6062" s="3"/>
    </row>
    <row r="6063" spans="1:14">
      <c r="A6063" s="3" t="s">
        <v>17120</v>
      </c>
      <c r="C6063" s="3">
        <v>0.11</v>
      </c>
      <c r="D6063" s="3">
        <v>0.63</v>
      </c>
      <c r="E6063" s="3">
        <v>0.8733</v>
      </c>
      <c r="F6063" s="3">
        <v>0.64</v>
      </c>
      <c r="G6063" s="3">
        <v>0.5167</v>
      </c>
      <c r="H6063" s="3">
        <v>0.7233</v>
      </c>
      <c r="I6063" s="3">
        <v>0.3733</v>
      </c>
      <c r="J6063" s="3">
        <v>0.8833</v>
      </c>
      <c r="K6063" s="3" t="s">
        <v>17121</v>
      </c>
      <c r="L6063" s="3" t="s">
        <v>17122</v>
      </c>
      <c r="M6063" s="3" t="s">
        <v>17123</v>
      </c>
      <c r="N6063" s="3" t="s">
        <v>3801</v>
      </c>
    </row>
    <row r="6064" spans="1:14">
      <c r="A6064" s="3" t="s">
        <v>17124</v>
      </c>
      <c r="C6064" s="3">
        <v>8.0333</v>
      </c>
      <c r="D6064" s="3">
        <v>12.8367</v>
      </c>
      <c r="E6064" s="3">
        <v>5.6533</v>
      </c>
      <c r="F6064" s="3">
        <v>15.65</v>
      </c>
      <c r="G6064" s="3">
        <v>8.9767</v>
      </c>
      <c r="H6064" s="3">
        <v>29.3533</v>
      </c>
      <c r="I6064" s="3">
        <v>1.2467</v>
      </c>
      <c r="J6064" s="3">
        <v>7.11</v>
      </c>
      <c r="K6064" s="3"/>
      <c r="L6064" s="3"/>
      <c r="M6064" s="3"/>
      <c r="N6064" s="3"/>
    </row>
    <row r="6065" spans="1:14">
      <c r="A6065" s="3" t="s">
        <v>17125</v>
      </c>
      <c r="C6065" s="3">
        <v>230.55</v>
      </c>
      <c r="D6065" s="3">
        <v>43.1867</v>
      </c>
      <c r="E6065" s="3">
        <v>104.9467</v>
      </c>
      <c r="F6065" s="3">
        <v>73.6667</v>
      </c>
      <c r="G6065" s="3">
        <v>103.3467</v>
      </c>
      <c r="H6065" s="3">
        <v>29.34</v>
      </c>
      <c r="I6065" s="3">
        <v>71.3067</v>
      </c>
      <c r="J6065" s="3">
        <v>69.4133</v>
      </c>
      <c r="K6065" s="3" t="s">
        <v>1292</v>
      </c>
      <c r="L6065" s="3" t="s">
        <v>15287</v>
      </c>
      <c r="M6065" s="3" t="s">
        <v>17126</v>
      </c>
      <c r="N6065" s="3" t="s">
        <v>13203</v>
      </c>
    </row>
    <row r="6066" spans="1:14">
      <c r="A6066" s="3" t="s">
        <v>17127</v>
      </c>
      <c r="C6066" s="3">
        <v>0.1067</v>
      </c>
      <c r="D6066" s="3">
        <v>0.2633</v>
      </c>
      <c r="E6066" s="3">
        <v>28.4333</v>
      </c>
      <c r="F6066" s="3">
        <v>5.8633</v>
      </c>
      <c r="G6066" s="3">
        <v>0.4133</v>
      </c>
      <c r="H6066" s="3">
        <v>0.6167</v>
      </c>
      <c r="I6066" s="3">
        <v>0.3733</v>
      </c>
      <c r="J6066" s="3">
        <v>0.56</v>
      </c>
      <c r="K6066" s="3" t="s">
        <v>17128</v>
      </c>
      <c r="L6066" s="3" t="s">
        <v>910</v>
      </c>
      <c r="M6066" s="3" t="s">
        <v>17129</v>
      </c>
      <c r="N6066" s="3" t="s">
        <v>770</v>
      </c>
    </row>
    <row r="6067" spans="1:14">
      <c r="A6067" s="3" t="s">
        <v>17130</v>
      </c>
      <c r="C6067" s="3">
        <v>361.14</v>
      </c>
      <c r="D6067" s="3">
        <v>111.3567</v>
      </c>
      <c r="E6067" s="3">
        <v>20.4367</v>
      </c>
      <c r="F6067" s="3">
        <v>135.6167</v>
      </c>
      <c r="G6067" s="3">
        <v>184.38</v>
      </c>
      <c r="H6067" s="3">
        <v>100.1667</v>
      </c>
      <c r="I6067" s="3">
        <v>285.5833</v>
      </c>
      <c r="J6067" s="3">
        <v>67.67</v>
      </c>
      <c r="K6067" s="3" t="s">
        <v>17131</v>
      </c>
      <c r="L6067" s="3" t="s">
        <v>17132</v>
      </c>
      <c r="M6067" s="3" t="s">
        <v>11219</v>
      </c>
      <c r="N6067" s="3" t="s">
        <v>3321</v>
      </c>
    </row>
    <row r="6068" spans="1:14">
      <c r="A6068" s="3" t="s">
        <v>17133</v>
      </c>
      <c r="C6068" s="3">
        <v>0.0933</v>
      </c>
      <c r="D6068" s="3">
        <v>2.31</v>
      </c>
      <c r="E6068" s="3">
        <v>1.1267</v>
      </c>
      <c r="F6068" s="3">
        <v>3.0833</v>
      </c>
      <c r="G6068" s="3">
        <v>0.96</v>
      </c>
      <c r="H6068" s="3">
        <v>1.13</v>
      </c>
      <c r="I6068" s="3">
        <v>3.0133</v>
      </c>
      <c r="J6068" s="3">
        <v>0.3133</v>
      </c>
      <c r="K6068" s="3" t="s">
        <v>17134</v>
      </c>
      <c r="L6068" s="3" t="s">
        <v>17135</v>
      </c>
      <c r="M6068" s="3" t="s">
        <v>17136</v>
      </c>
      <c r="N6068" s="3" t="s">
        <v>17137</v>
      </c>
    </row>
    <row r="6069" spans="1:14">
      <c r="A6069" s="3" t="s">
        <v>17138</v>
      </c>
      <c r="C6069" s="3">
        <v>1.1667</v>
      </c>
      <c r="D6069" s="3">
        <v>1.2733</v>
      </c>
      <c r="E6069" s="3">
        <v>1.0133</v>
      </c>
      <c r="F6069" s="3">
        <v>0.85</v>
      </c>
      <c r="G6069" s="3">
        <v>0.42</v>
      </c>
      <c r="H6069" s="3">
        <v>4.56</v>
      </c>
      <c r="I6069" s="3">
        <v>0.2333</v>
      </c>
      <c r="J6069" s="3">
        <v>1.9733</v>
      </c>
      <c r="K6069" s="3"/>
      <c r="L6069" s="3"/>
      <c r="M6069" s="3"/>
      <c r="N6069" s="3"/>
    </row>
    <row r="6070" spans="1:14">
      <c r="A6070" s="3" t="s">
        <v>17139</v>
      </c>
      <c r="C6070" s="3">
        <v>55.0567</v>
      </c>
      <c r="D6070" s="3">
        <v>28.07</v>
      </c>
      <c r="E6070" s="3">
        <v>36.6067</v>
      </c>
      <c r="F6070" s="3">
        <v>44.38</v>
      </c>
      <c r="G6070" s="3">
        <v>48.1133</v>
      </c>
      <c r="H6070" s="3">
        <v>104.96</v>
      </c>
      <c r="I6070" s="3">
        <v>0</v>
      </c>
      <c r="J6070" s="3">
        <v>0.9433</v>
      </c>
      <c r="K6070" s="3" t="s">
        <v>17140</v>
      </c>
      <c r="L6070" s="3" t="s">
        <v>17141</v>
      </c>
      <c r="M6070" s="3" t="s">
        <v>17142</v>
      </c>
      <c r="N6070" s="3"/>
    </row>
    <row r="6071" spans="1:14">
      <c r="A6071" s="3" t="s">
        <v>17143</v>
      </c>
      <c r="C6071" s="3">
        <v>20.5767</v>
      </c>
      <c r="D6071" s="3">
        <v>7.8267</v>
      </c>
      <c r="E6071" s="3">
        <v>1.2767</v>
      </c>
      <c r="F6071" s="3">
        <v>8.3267</v>
      </c>
      <c r="G6071" s="3">
        <v>12.7333</v>
      </c>
      <c r="H6071" s="3">
        <v>6.0633</v>
      </c>
      <c r="I6071" s="3">
        <v>13.5067</v>
      </c>
      <c r="J6071" s="3">
        <v>4.6467</v>
      </c>
      <c r="K6071" s="3" t="s">
        <v>17144</v>
      </c>
      <c r="L6071" s="3" t="s">
        <v>1908</v>
      </c>
      <c r="M6071" s="3" t="s">
        <v>17145</v>
      </c>
      <c r="N6071" s="3" t="s">
        <v>1910</v>
      </c>
    </row>
    <row r="6072" spans="1:14">
      <c r="A6072" s="3" t="s">
        <v>17146</v>
      </c>
      <c r="C6072" s="3">
        <v>65.2567</v>
      </c>
      <c r="D6072" s="3">
        <v>18.1767</v>
      </c>
      <c r="E6072" s="3">
        <v>1.66</v>
      </c>
      <c r="F6072" s="3">
        <v>17.8</v>
      </c>
      <c r="G6072" s="3">
        <v>26.91</v>
      </c>
      <c r="H6072" s="3">
        <v>13.5833</v>
      </c>
      <c r="I6072" s="3">
        <v>106.6833</v>
      </c>
      <c r="J6072" s="3">
        <v>10.3</v>
      </c>
      <c r="K6072" s="3" t="s">
        <v>3110</v>
      </c>
      <c r="L6072" s="3"/>
      <c r="M6072" s="3"/>
      <c r="N6072" s="3"/>
    </row>
    <row r="6073" spans="1:14">
      <c r="A6073" s="3" t="s">
        <v>17147</v>
      </c>
      <c r="C6073" s="3">
        <v>8.92</v>
      </c>
      <c r="D6073" s="3">
        <v>9.55</v>
      </c>
      <c r="E6073" s="3">
        <v>9.27</v>
      </c>
      <c r="F6073" s="3">
        <v>2.92</v>
      </c>
      <c r="G6073" s="3">
        <v>10.4667</v>
      </c>
      <c r="H6073" s="3">
        <v>14.1933</v>
      </c>
      <c r="I6073" s="3">
        <v>7.21</v>
      </c>
      <c r="J6073" s="3">
        <v>15.22</v>
      </c>
      <c r="K6073" s="3" t="s">
        <v>17148</v>
      </c>
      <c r="L6073" s="3" t="s">
        <v>7769</v>
      </c>
      <c r="M6073" s="3" t="s">
        <v>1175</v>
      </c>
      <c r="N6073" s="3" t="s">
        <v>7771</v>
      </c>
    </row>
    <row r="6074" spans="1:14">
      <c r="A6074" s="3" t="s">
        <v>17149</v>
      </c>
      <c r="C6074" s="3">
        <v>0.5967</v>
      </c>
      <c r="D6074" s="3">
        <v>0.4433</v>
      </c>
      <c r="E6074" s="3">
        <v>0.1567</v>
      </c>
      <c r="F6074" s="3">
        <v>0.0333</v>
      </c>
      <c r="G6074" s="3">
        <v>0.54</v>
      </c>
      <c r="H6074" s="3">
        <v>2.88</v>
      </c>
      <c r="I6074" s="3">
        <v>0.47</v>
      </c>
      <c r="J6074" s="3">
        <v>0.3067</v>
      </c>
      <c r="K6074" s="3" t="s">
        <v>8046</v>
      </c>
      <c r="L6074" s="3"/>
      <c r="M6074" s="3"/>
      <c r="N6074" s="3"/>
    </row>
    <row r="6075" spans="1:14">
      <c r="A6075" s="3" t="s">
        <v>17150</v>
      </c>
      <c r="C6075" s="3">
        <v>0.2033</v>
      </c>
      <c r="D6075" s="3">
        <v>1.59</v>
      </c>
      <c r="E6075" s="3">
        <v>4.18</v>
      </c>
      <c r="F6075" s="3">
        <v>1.6033</v>
      </c>
      <c r="G6075" s="3">
        <v>1.0367</v>
      </c>
      <c r="H6075" s="3">
        <v>2.19</v>
      </c>
      <c r="I6075" s="3">
        <v>0.88</v>
      </c>
      <c r="J6075" s="3">
        <v>1.0167</v>
      </c>
      <c r="K6075" s="3" t="s">
        <v>17151</v>
      </c>
      <c r="L6075" s="3" t="s">
        <v>17152</v>
      </c>
      <c r="M6075" s="3" t="s">
        <v>17153</v>
      </c>
      <c r="N6075" s="3" t="s">
        <v>473</v>
      </c>
    </row>
    <row r="6076" spans="1:14">
      <c r="A6076" s="3" t="s">
        <v>17154</v>
      </c>
      <c r="C6076" s="3">
        <v>2.8767</v>
      </c>
      <c r="D6076" s="3">
        <v>21.3733</v>
      </c>
      <c r="E6076" s="3">
        <v>21.46</v>
      </c>
      <c r="F6076" s="3">
        <v>34.44</v>
      </c>
      <c r="G6076" s="3">
        <v>1.5833</v>
      </c>
      <c r="H6076" s="3">
        <v>1.1833</v>
      </c>
      <c r="I6076" s="3">
        <v>1.3433</v>
      </c>
      <c r="J6076" s="3">
        <v>73.3167</v>
      </c>
      <c r="K6076" s="3" t="s">
        <v>17155</v>
      </c>
      <c r="L6076" s="3" t="s">
        <v>17156</v>
      </c>
      <c r="M6076" s="3" t="s">
        <v>17157</v>
      </c>
      <c r="N6076" s="3" t="s">
        <v>433</v>
      </c>
    </row>
    <row r="6077" spans="1:14">
      <c r="A6077" s="3" t="s">
        <v>17158</v>
      </c>
      <c r="C6077" s="3">
        <v>1.0467</v>
      </c>
      <c r="D6077" s="3">
        <v>1.5733</v>
      </c>
      <c r="E6077" s="3">
        <v>2.1067</v>
      </c>
      <c r="F6077" s="3">
        <v>1.7367</v>
      </c>
      <c r="G6077" s="3">
        <v>2.0267</v>
      </c>
      <c r="H6077" s="3">
        <v>0</v>
      </c>
      <c r="I6077" s="3">
        <v>1.4767</v>
      </c>
      <c r="J6077" s="3">
        <v>3.1767</v>
      </c>
      <c r="K6077" s="3" t="s">
        <v>17159</v>
      </c>
      <c r="L6077" s="3" t="s">
        <v>17160</v>
      </c>
      <c r="M6077" s="3"/>
      <c r="N6077" s="3"/>
    </row>
    <row r="6078" spans="1:14">
      <c r="A6078" s="3" t="s">
        <v>17161</v>
      </c>
      <c r="C6078" s="3">
        <v>69.55</v>
      </c>
      <c r="D6078" s="3">
        <v>40.02</v>
      </c>
      <c r="E6078" s="3">
        <v>55.42</v>
      </c>
      <c r="F6078" s="3">
        <v>51.5233</v>
      </c>
      <c r="G6078" s="3">
        <v>44.0467</v>
      </c>
      <c r="H6078" s="3">
        <v>4.54</v>
      </c>
      <c r="I6078" s="3">
        <v>40.03</v>
      </c>
      <c r="J6078" s="3">
        <v>47.4733</v>
      </c>
      <c r="K6078" s="3"/>
      <c r="L6078" s="3"/>
      <c r="M6078" s="3"/>
      <c r="N6078" s="3"/>
    </row>
    <row r="6079" spans="1:14">
      <c r="A6079" s="3" t="s">
        <v>17162</v>
      </c>
      <c r="C6079" s="3">
        <v>0.27</v>
      </c>
      <c r="D6079" s="3">
        <v>1.7033</v>
      </c>
      <c r="E6079" s="3">
        <v>2.4533</v>
      </c>
      <c r="F6079" s="3">
        <v>1.68</v>
      </c>
      <c r="G6079" s="3">
        <v>0.9433</v>
      </c>
      <c r="H6079" s="3">
        <v>1.55</v>
      </c>
      <c r="I6079" s="3">
        <v>1.2867</v>
      </c>
      <c r="J6079" s="3">
        <v>1.2733</v>
      </c>
      <c r="K6079" s="3" t="s">
        <v>17163</v>
      </c>
      <c r="L6079" s="3" t="s">
        <v>17164</v>
      </c>
      <c r="M6079" s="3" t="s">
        <v>17165</v>
      </c>
      <c r="N6079" s="3" t="s">
        <v>17166</v>
      </c>
    </row>
    <row r="6080" spans="1:14">
      <c r="A6080" s="3" t="s">
        <v>17167</v>
      </c>
      <c r="C6080" s="3">
        <v>885.6467</v>
      </c>
      <c r="D6080" s="3">
        <v>805.5867</v>
      </c>
      <c r="E6080" s="3">
        <v>368.3733</v>
      </c>
      <c r="F6080" s="3">
        <v>676.87</v>
      </c>
      <c r="G6080" s="3">
        <v>1041.6267</v>
      </c>
      <c r="H6080" s="3">
        <v>860.6467</v>
      </c>
      <c r="I6080" s="3">
        <v>321.2833</v>
      </c>
      <c r="J6080" s="3">
        <v>1057.2533</v>
      </c>
      <c r="K6080" s="3" t="s">
        <v>14541</v>
      </c>
      <c r="L6080" s="3" t="s">
        <v>14542</v>
      </c>
      <c r="M6080" s="3" t="s">
        <v>14543</v>
      </c>
      <c r="N6080" s="3" t="s">
        <v>17168</v>
      </c>
    </row>
    <row r="6081" spans="1:14">
      <c r="A6081" s="3" t="s">
        <v>17169</v>
      </c>
      <c r="C6081" s="3">
        <v>5.51</v>
      </c>
      <c r="D6081" s="3">
        <v>5.1733</v>
      </c>
      <c r="E6081" s="3">
        <v>1.1467</v>
      </c>
      <c r="F6081" s="3">
        <v>0.5467</v>
      </c>
      <c r="G6081" s="3">
        <v>1.4433</v>
      </c>
      <c r="H6081" s="3">
        <v>1.9333</v>
      </c>
      <c r="I6081" s="3">
        <v>0.6867</v>
      </c>
      <c r="J6081" s="3">
        <v>0.8467</v>
      </c>
      <c r="K6081" s="3" t="s">
        <v>1998</v>
      </c>
      <c r="L6081" s="3"/>
      <c r="M6081" s="3"/>
      <c r="N6081" s="3" t="s">
        <v>595</v>
      </c>
    </row>
    <row r="6082" spans="1:14">
      <c r="A6082" s="3" t="s">
        <v>17170</v>
      </c>
      <c r="C6082" s="3">
        <v>3.57</v>
      </c>
      <c r="D6082" s="3">
        <v>1.5033</v>
      </c>
      <c r="E6082" s="3">
        <v>6.1733</v>
      </c>
      <c r="F6082" s="3">
        <v>5.4433</v>
      </c>
      <c r="G6082" s="3">
        <v>1.5033</v>
      </c>
      <c r="H6082" s="3">
        <v>0</v>
      </c>
      <c r="I6082" s="3">
        <v>2.69</v>
      </c>
      <c r="J6082" s="3">
        <v>1.62</v>
      </c>
      <c r="K6082" s="3"/>
      <c r="L6082" s="3"/>
      <c r="M6082" s="3"/>
      <c r="N6082" s="3"/>
    </row>
    <row r="6083" spans="1:14">
      <c r="A6083" s="3" t="s">
        <v>17171</v>
      </c>
      <c r="C6083" s="3">
        <v>41.67</v>
      </c>
      <c r="D6083" s="3">
        <v>44.4033</v>
      </c>
      <c r="E6083" s="3">
        <v>84.9367</v>
      </c>
      <c r="F6083" s="3">
        <v>78.4667</v>
      </c>
      <c r="G6083" s="3">
        <v>65.8767</v>
      </c>
      <c r="H6083" s="3">
        <v>27.2033</v>
      </c>
      <c r="I6083" s="3">
        <v>53.0067</v>
      </c>
      <c r="J6083" s="3">
        <v>28.8233</v>
      </c>
      <c r="K6083" s="3"/>
      <c r="L6083" s="3"/>
      <c r="M6083" s="3"/>
      <c r="N6083" s="3"/>
    </row>
    <row r="6084" spans="1:14">
      <c r="A6084" s="3" t="s">
        <v>17172</v>
      </c>
      <c r="C6084" s="3">
        <v>0.4967</v>
      </c>
      <c r="D6084" s="3">
        <v>0.94</v>
      </c>
      <c r="E6084" s="3">
        <v>0.6067</v>
      </c>
      <c r="F6084" s="3">
        <v>0.7233</v>
      </c>
      <c r="G6084" s="3">
        <v>0.5267</v>
      </c>
      <c r="H6084" s="3">
        <v>1.36</v>
      </c>
      <c r="I6084" s="3">
        <v>0.2167</v>
      </c>
      <c r="J6084" s="3">
        <v>1.2367</v>
      </c>
      <c r="K6084" s="3" t="s">
        <v>17173</v>
      </c>
      <c r="L6084" s="3" t="s">
        <v>17174</v>
      </c>
      <c r="M6084" s="3"/>
      <c r="N6084" s="3" t="s">
        <v>16319</v>
      </c>
    </row>
    <row r="6085" spans="1:14">
      <c r="A6085" s="3" t="s">
        <v>17175</v>
      </c>
      <c r="C6085" s="3">
        <v>4.5467</v>
      </c>
      <c r="D6085" s="3">
        <v>9.9133</v>
      </c>
      <c r="E6085" s="3">
        <v>4.6633</v>
      </c>
      <c r="F6085" s="3">
        <v>4.1267</v>
      </c>
      <c r="G6085" s="3">
        <v>6.58</v>
      </c>
      <c r="H6085" s="3">
        <v>0.5067</v>
      </c>
      <c r="I6085" s="3">
        <v>1.0867</v>
      </c>
      <c r="J6085" s="3">
        <v>7.4067</v>
      </c>
      <c r="K6085" s="3" t="s">
        <v>17176</v>
      </c>
      <c r="L6085" s="3" t="s">
        <v>17177</v>
      </c>
      <c r="M6085" s="3" t="s">
        <v>17178</v>
      </c>
      <c r="N6085" s="3"/>
    </row>
    <row r="6086" spans="1:14">
      <c r="A6086" s="3" t="s">
        <v>17179</v>
      </c>
      <c r="C6086" s="3">
        <v>1.3967</v>
      </c>
      <c r="D6086" s="3">
        <v>2.35</v>
      </c>
      <c r="E6086" s="3">
        <v>2.8967</v>
      </c>
      <c r="F6086" s="3">
        <v>1.8333</v>
      </c>
      <c r="G6086" s="3">
        <v>1.0033</v>
      </c>
      <c r="H6086" s="3">
        <v>1.4233</v>
      </c>
      <c r="I6086" s="3">
        <v>6.4333</v>
      </c>
      <c r="J6086" s="3">
        <v>1.7067</v>
      </c>
      <c r="K6086" s="3" t="s">
        <v>17180</v>
      </c>
      <c r="L6086" s="3" t="s">
        <v>17181</v>
      </c>
      <c r="M6086" s="3" t="s">
        <v>17182</v>
      </c>
      <c r="N6086" s="3"/>
    </row>
    <row r="6087" spans="1:14">
      <c r="A6087" s="3" t="s">
        <v>17183</v>
      </c>
      <c r="C6087" s="3">
        <v>4.8633</v>
      </c>
      <c r="D6087" s="3">
        <v>7.4533</v>
      </c>
      <c r="E6087" s="3">
        <v>28.5067</v>
      </c>
      <c r="F6087" s="3">
        <v>9.41</v>
      </c>
      <c r="G6087" s="3">
        <v>5.2</v>
      </c>
      <c r="H6087" s="3">
        <v>11.4667</v>
      </c>
      <c r="I6087" s="3">
        <v>9.1</v>
      </c>
      <c r="J6087" s="3">
        <v>7.7833</v>
      </c>
      <c r="K6087" s="3" t="s">
        <v>17184</v>
      </c>
      <c r="L6087" s="3" t="s">
        <v>10648</v>
      </c>
      <c r="M6087" s="3" t="s">
        <v>17185</v>
      </c>
      <c r="N6087" s="3" t="s">
        <v>17186</v>
      </c>
    </row>
    <row r="6088" spans="1:14">
      <c r="A6088" s="3" t="s">
        <v>17187</v>
      </c>
      <c r="C6088" s="3">
        <v>4.4067</v>
      </c>
      <c r="D6088" s="3">
        <v>0.8933</v>
      </c>
      <c r="E6088" s="3">
        <v>1.0933</v>
      </c>
      <c r="F6088" s="3">
        <v>2.0933</v>
      </c>
      <c r="G6088" s="3">
        <v>3.7567</v>
      </c>
      <c r="H6088" s="3">
        <v>0</v>
      </c>
      <c r="I6088" s="3">
        <v>4.3467</v>
      </c>
      <c r="J6088" s="3">
        <v>3.5933</v>
      </c>
      <c r="K6088" s="3" t="s">
        <v>12688</v>
      </c>
      <c r="L6088" s="3" t="s">
        <v>621</v>
      </c>
      <c r="M6088" s="3" t="s">
        <v>3292</v>
      </c>
      <c r="N6088" s="3" t="s">
        <v>17188</v>
      </c>
    </row>
    <row r="6089" spans="1:14">
      <c r="A6089" s="3" t="s">
        <v>17189</v>
      </c>
      <c r="C6089" s="3">
        <v>8.11</v>
      </c>
      <c r="D6089" s="3">
        <v>6.4733</v>
      </c>
      <c r="E6089" s="3">
        <v>9.9633</v>
      </c>
      <c r="F6089" s="3">
        <v>7.3767</v>
      </c>
      <c r="G6089" s="3">
        <v>1.6667</v>
      </c>
      <c r="H6089" s="3">
        <v>16.7467</v>
      </c>
      <c r="I6089" s="3">
        <v>15.8633</v>
      </c>
      <c r="J6089" s="3">
        <v>21.7</v>
      </c>
      <c r="K6089" s="3" t="s">
        <v>17190</v>
      </c>
      <c r="L6089" s="3" t="s">
        <v>8537</v>
      </c>
      <c r="M6089" s="3" t="s">
        <v>17191</v>
      </c>
      <c r="N6089" s="3" t="s">
        <v>17192</v>
      </c>
    </row>
    <row r="6090" spans="1:14">
      <c r="A6090" s="3" t="s">
        <v>17193</v>
      </c>
      <c r="C6090" s="3">
        <v>764.99</v>
      </c>
      <c r="D6090" s="3">
        <v>271.9733</v>
      </c>
      <c r="E6090" s="3">
        <v>48.6167</v>
      </c>
      <c r="F6090" s="3">
        <v>307.2067</v>
      </c>
      <c r="G6090" s="3">
        <v>486.3833</v>
      </c>
      <c r="H6090" s="3">
        <v>269.61</v>
      </c>
      <c r="I6090" s="3">
        <v>687.3667</v>
      </c>
      <c r="J6090" s="3">
        <v>136.15</v>
      </c>
      <c r="K6090" s="3"/>
      <c r="L6090" s="3"/>
      <c r="M6090" s="3"/>
      <c r="N6090" s="3"/>
    </row>
    <row r="6091" spans="1:14">
      <c r="A6091" s="3" t="s">
        <v>17194</v>
      </c>
      <c r="C6091" s="3">
        <v>1.8667</v>
      </c>
      <c r="D6091" s="3">
        <v>0.6233</v>
      </c>
      <c r="E6091" s="3">
        <v>0.5367</v>
      </c>
      <c r="F6091" s="3">
        <v>1.29</v>
      </c>
      <c r="G6091" s="3">
        <v>1.3667</v>
      </c>
      <c r="H6091" s="3">
        <v>1.2</v>
      </c>
      <c r="I6091" s="3">
        <v>5.1567</v>
      </c>
      <c r="J6091" s="3">
        <v>0.54</v>
      </c>
      <c r="K6091" s="3" t="s">
        <v>17195</v>
      </c>
      <c r="L6091" s="3" t="s">
        <v>17196</v>
      </c>
      <c r="M6091" s="3" t="s">
        <v>17197</v>
      </c>
      <c r="N6091" s="3" t="s">
        <v>17198</v>
      </c>
    </row>
    <row r="6092" spans="1:14">
      <c r="A6092" s="3" t="s">
        <v>17199</v>
      </c>
      <c r="C6092" s="3">
        <v>1.8667</v>
      </c>
      <c r="D6092" s="3">
        <v>2.7833</v>
      </c>
      <c r="E6092" s="3">
        <v>3.1533</v>
      </c>
      <c r="F6092" s="3">
        <v>0.5167</v>
      </c>
      <c r="G6092" s="3">
        <v>1.7</v>
      </c>
      <c r="H6092" s="3">
        <v>5.3733</v>
      </c>
      <c r="I6092" s="3">
        <v>3.3433</v>
      </c>
      <c r="J6092" s="3">
        <v>3.7267</v>
      </c>
      <c r="K6092" s="3" t="s">
        <v>17200</v>
      </c>
      <c r="L6092" s="3"/>
      <c r="M6092" s="3"/>
      <c r="N6092" s="3"/>
    </row>
    <row r="6093" spans="1:14">
      <c r="A6093" s="3" t="s">
        <v>17201</v>
      </c>
      <c r="C6093" s="3">
        <v>5.9067</v>
      </c>
      <c r="D6093" s="3">
        <v>5.51</v>
      </c>
      <c r="E6093" s="3">
        <v>9.17</v>
      </c>
      <c r="F6093" s="3">
        <v>2.6133</v>
      </c>
      <c r="G6093" s="3">
        <v>6.8567</v>
      </c>
      <c r="H6093" s="3">
        <v>7.9467</v>
      </c>
      <c r="I6093" s="3">
        <v>1.4133</v>
      </c>
      <c r="J6093" s="3">
        <v>4.6467</v>
      </c>
      <c r="K6093" s="3" t="s">
        <v>17202</v>
      </c>
      <c r="L6093" s="3" t="s">
        <v>17203</v>
      </c>
      <c r="M6093" s="3" t="s">
        <v>17204</v>
      </c>
      <c r="N6093" s="3" t="s">
        <v>17205</v>
      </c>
    </row>
    <row r="6094" spans="1:14">
      <c r="A6094" s="3" t="s">
        <v>17206</v>
      </c>
      <c r="C6094" s="3">
        <v>398.93</v>
      </c>
      <c r="D6094" s="3">
        <v>214.1533</v>
      </c>
      <c r="E6094" s="3">
        <v>145.8567</v>
      </c>
      <c r="F6094" s="3">
        <v>282.1967</v>
      </c>
      <c r="G6094" s="3">
        <v>352.3233</v>
      </c>
      <c r="H6094" s="3">
        <v>454.28</v>
      </c>
      <c r="I6094" s="3">
        <v>115.3733</v>
      </c>
      <c r="J6094" s="3">
        <v>242.5267</v>
      </c>
      <c r="K6094" s="3" t="s">
        <v>17207</v>
      </c>
      <c r="L6094" s="3" t="s">
        <v>682</v>
      </c>
      <c r="M6094" s="3" t="s">
        <v>13725</v>
      </c>
      <c r="N6094" s="3" t="s">
        <v>13726</v>
      </c>
    </row>
    <row r="6095" spans="1:14">
      <c r="A6095" s="3" t="s">
        <v>17208</v>
      </c>
      <c r="C6095" s="3">
        <v>0.3533</v>
      </c>
      <c r="D6095" s="3">
        <v>1.92</v>
      </c>
      <c r="E6095" s="3">
        <v>0.66</v>
      </c>
      <c r="F6095" s="3">
        <v>0.5567</v>
      </c>
      <c r="G6095" s="3">
        <v>0.21</v>
      </c>
      <c r="H6095" s="3">
        <v>0</v>
      </c>
      <c r="I6095" s="3">
        <v>0.4567</v>
      </c>
      <c r="J6095" s="3">
        <v>1.1967</v>
      </c>
      <c r="K6095" s="3"/>
      <c r="L6095" s="3"/>
      <c r="M6095" s="3"/>
      <c r="N6095" s="3"/>
    </row>
    <row r="6096" spans="1:14">
      <c r="A6096" s="3" t="s">
        <v>17209</v>
      </c>
      <c r="C6096" s="3">
        <v>0.2833</v>
      </c>
      <c r="D6096" s="3">
        <v>0.8067</v>
      </c>
      <c r="E6096" s="3">
        <v>1.84</v>
      </c>
      <c r="F6096" s="3">
        <v>0.9233</v>
      </c>
      <c r="G6096" s="3">
        <v>0.46</v>
      </c>
      <c r="H6096" s="3">
        <v>1.08</v>
      </c>
      <c r="I6096" s="3">
        <v>1.15</v>
      </c>
      <c r="J6096" s="3">
        <v>1.2533</v>
      </c>
      <c r="K6096" s="3" t="s">
        <v>17210</v>
      </c>
      <c r="L6096" s="3" t="s">
        <v>540</v>
      </c>
      <c r="M6096" s="3" t="s">
        <v>17211</v>
      </c>
      <c r="N6096" s="3" t="s">
        <v>642</v>
      </c>
    </row>
    <row r="6097" spans="1:14">
      <c r="A6097" s="3" t="s">
        <v>17212</v>
      </c>
      <c r="C6097" s="3">
        <v>25.94</v>
      </c>
      <c r="D6097" s="3">
        <v>9.24</v>
      </c>
      <c r="E6097" s="3">
        <v>1.5233</v>
      </c>
      <c r="F6097" s="3">
        <v>8.7267</v>
      </c>
      <c r="G6097" s="3">
        <v>13.97</v>
      </c>
      <c r="H6097" s="3">
        <v>7.06</v>
      </c>
      <c r="I6097" s="3">
        <v>19.83</v>
      </c>
      <c r="J6097" s="3">
        <v>4.63</v>
      </c>
      <c r="K6097" s="3" t="s">
        <v>17213</v>
      </c>
      <c r="L6097" s="3" t="s">
        <v>7105</v>
      </c>
      <c r="M6097" s="3" t="s">
        <v>59</v>
      </c>
      <c r="N6097" s="3" t="s">
        <v>551</v>
      </c>
    </row>
    <row r="6098" spans="1:14">
      <c r="A6098" s="3" t="s">
        <v>17214</v>
      </c>
      <c r="C6098" s="3">
        <v>11.2833</v>
      </c>
      <c r="D6098" s="3">
        <v>6.5633</v>
      </c>
      <c r="E6098" s="3">
        <v>8.6433</v>
      </c>
      <c r="F6098" s="3">
        <v>9.0233</v>
      </c>
      <c r="G6098" s="3">
        <v>11.7933</v>
      </c>
      <c r="H6098" s="3">
        <v>2.7567</v>
      </c>
      <c r="I6098" s="3">
        <v>11.3033</v>
      </c>
      <c r="J6098" s="3">
        <v>8.5767</v>
      </c>
      <c r="K6098" s="3" t="s">
        <v>17215</v>
      </c>
      <c r="L6098" s="3" t="s">
        <v>17216</v>
      </c>
      <c r="M6098" s="3" t="s">
        <v>17217</v>
      </c>
      <c r="N6098" s="3" t="s">
        <v>17218</v>
      </c>
    </row>
    <row r="6099" spans="1:14">
      <c r="A6099" s="3" t="s">
        <v>17219</v>
      </c>
      <c r="C6099" s="3">
        <v>0.8567</v>
      </c>
      <c r="D6099" s="3">
        <v>0</v>
      </c>
      <c r="E6099" s="3">
        <v>0.2267</v>
      </c>
      <c r="F6099" s="3">
        <v>0.6267</v>
      </c>
      <c r="G6099" s="3">
        <v>0</v>
      </c>
      <c r="H6099" s="3">
        <v>0</v>
      </c>
      <c r="I6099" s="3">
        <v>0</v>
      </c>
      <c r="J6099" s="3">
        <v>0</v>
      </c>
      <c r="K6099" s="3"/>
      <c r="L6099" s="3"/>
      <c r="M6099" s="3"/>
      <c r="N6099" s="3"/>
    </row>
    <row r="6100" spans="1:14">
      <c r="A6100" s="3" t="s">
        <v>17220</v>
      </c>
      <c r="C6100" s="3">
        <v>0.9933</v>
      </c>
      <c r="D6100" s="3">
        <v>0.23</v>
      </c>
      <c r="E6100" s="3">
        <v>1.0333</v>
      </c>
      <c r="F6100" s="3">
        <v>2.0033</v>
      </c>
      <c r="G6100" s="3">
        <v>0.8933</v>
      </c>
      <c r="H6100" s="3">
        <v>0.9733</v>
      </c>
      <c r="I6100" s="3">
        <v>1.36</v>
      </c>
      <c r="J6100" s="3">
        <v>0.5633</v>
      </c>
      <c r="K6100" s="3" t="s">
        <v>17221</v>
      </c>
      <c r="L6100" s="3" t="s">
        <v>26</v>
      </c>
      <c r="M6100" s="3" t="s">
        <v>17222</v>
      </c>
      <c r="N6100" s="3" t="s">
        <v>17223</v>
      </c>
    </row>
    <row r="6101" spans="1:14">
      <c r="A6101" s="3" t="s">
        <v>17224</v>
      </c>
      <c r="C6101" s="3">
        <v>44.9067</v>
      </c>
      <c r="D6101" s="3">
        <v>13.3067</v>
      </c>
      <c r="E6101" s="3">
        <v>2.4733</v>
      </c>
      <c r="F6101" s="3">
        <v>15.0233</v>
      </c>
      <c r="G6101" s="3">
        <v>25.49</v>
      </c>
      <c r="H6101" s="3">
        <v>12.0533</v>
      </c>
      <c r="I6101" s="3">
        <v>34.06</v>
      </c>
      <c r="J6101" s="3">
        <v>7.1967</v>
      </c>
      <c r="K6101" s="3" t="s">
        <v>17225</v>
      </c>
      <c r="L6101" s="3"/>
      <c r="M6101" s="3"/>
      <c r="N6101" s="3"/>
    </row>
    <row r="6102" spans="1:14">
      <c r="A6102" s="3" t="s">
        <v>17226</v>
      </c>
      <c r="C6102" s="3">
        <v>4.46</v>
      </c>
      <c r="D6102" s="3">
        <v>3.9433</v>
      </c>
      <c r="E6102" s="3">
        <v>0</v>
      </c>
      <c r="F6102" s="3">
        <v>14.6</v>
      </c>
      <c r="G6102" s="3">
        <v>0.97</v>
      </c>
      <c r="H6102" s="3">
        <v>0</v>
      </c>
      <c r="I6102" s="3">
        <v>2.28</v>
      </c>
      <c r="J6102" s="3">
        <v>10.3067</v>
      </c>
      <c r="K6102" s="3"/>
      <c r="L6102" s="3"/>
      <c r="M6102" s="3"/>
      <c r="N6102" s="3"/>
    </row>
    <row r="6103" spans="1:14">
      <c r="A6103" s="3" t="s">
        <v>17227</v>
      </c>
      <c r="C6103" s="3">
        <v>9.58</v>
      </c>
      <c r="D6103" s="3">
        <v>3.4133</v>
      </c>
      <c r="E6103" s="3">
        <v>0.7433</v>
      </c>
      <c r="F6103" s="3">
        <v>3.51</v>
      </c>
      <c r="G6103" s="3">
        <v>4.7533</v>
      </c>
      <c r="H6103" s="3">
        <v>2.29</v>
      </c>
      <c r="I6103" s="3">
        <v>7.6333</v>
      </c>
      <c r="J6103" s="3">
        <v>1.9967</v>
      </c>
      <c r="K6103" s="3" t="s">
        <v>17228</v>
      </c>
      <c r="L6103" s="3" t="s">
        <v>17229</v>
      </c>
      <c r="M6103" s="3" t="s">
        <v>17230</v>
      </c>
      <c r="N6103" s="3" t="s">
        <v>2724</v>
      </c>
    </row>
    <row r="6104" spans="1:14">
      <c r="A6104" s="3" t="s">
        <v>17231</v>
      </c>
      <c r="C6104" s="3">
        <v>2.56</v>
      </c>
      <c r="D6104" s="3">
        <v>4.71</v>
      </c>
      <c r="E6104" s="3">
        <v>22.64</v>
      </c>
      <c r="F6104" s="3">
        <v>11.6467</v>
      </c>
      <c r="G6104" s="3">
        <v>6.9167</v>
      </c>
      <c r="H6104" s="3">
        <v>28.7</v>
      </c>
      <c r="I6104" s="3">
        <v>3.4133</v>
      </c>
      <c r="J6104" s="3">
        <v>4.6767</v>
      </c>
      <c r="K6104" s="3"/>
      <c r="L6104" s="3"/>
      <c r="M6104" s="3"/>
      <c r="N6104" s="3" t="s">
        <v>17232</v>
      </c>
    </row>
    <row r="6105" spans="1:14">
      <c r="A6105" s="3" t="s">
        <v>17233</v>
      </c>
      <c r="C6105" s="3">
        <v>47.3267</v>
      </c>
      <c r="D6105" s="3">
        <v>5.77</v>
      </c>
      <c r="E6105" s="3">
        <v>57.59</v>
      </c>
      <c r="F6105" s="3">
        <v>35.5633</v>
      </c>
      <c r="G6105" s="3">
        <v>56.32</v>
      </c>
      <c r="H6105" s="3">
        <v>70.8467</v>
      </c>
      <c r="I6105" s="3">
        <v>17.58</v>
      </c>
      <c r="J6105" s="3">
        <v>36.5267</v>
      </c>
      <c r="K6105" s="3" t="s">
        <v>17234</v>
      </c>
      <c r="L6105" s="3" t="s">
        <v>884</v>
      </c>
      <c r="M6105" s="3" t="s">
        <v>17235</v>
      </c>
      <c r="N6105" s="3" t="s">
        <v>886</v>
      </c>
    </row>
    <row r="6106" spans="1:14">
      <c r="A6106" s="3" t="s">
        <v>17236</v>
      </c>
      <c r="C6106" s="3">
        <v>1.1033</v>
      </c>
      <c r="D6106" s="3">
        <v>0.0167</v>
      </c>
      <c r="E6106" s="3">
        <v>0</v>
      </c>
      <c r="F6106" s="3">
        <v>0.0667</v>
      </c>
      <c r="G6106" s="3">
        <v>0.19</v>
      </c>
      <c r="H6106" s="3">
        <v>0</v>
      </c>
      <c r="I6106" s="3">
        <v>0</v>
      </c>
      <c r="J6106" s="3">
        <v>0.0667</v>
      </c>
      <c r="K6106" s="3" t="s">
        <v>17237</v>
      </c>
      <c r="L6106" s="3"/>
      <c r="M6106" s="3"/>
      <c r="N6106" s="3" t="s">
        <v>2168</v>
      </c>
    </row>
    <row r="6107" spans="1:14">
      <c r="A6107" s="3" t="s">
        <v>17238</v>
      </c>
      <c r="C6107" s="3">
        <v>0.9367</v>
      </c>
      <c r="D6107" s="3">
        <v>2.6167</v>
      </c>
      <c r="E6107" s="3">
        <v>4.8467</v>
      </c>
      <c r="F6107" s="3">
        <v>2.78</v>
      </c>
      <c r="G6107" s="3">
        <v>1.7467</v>
      </c>
      <c r="H6107" s="3">
        <v>4.5133</v>
      </c>
      <c r="I6107" s="3">
        <v>1.89</v>
      </c>
      <c r="J6107" s="3">
        <v>2.8433</v>
      </c>
      <c r="K6107" s="3" t="s">
        <v>17239</v>
      </c>
      <c r="L6107" s="3" t="s">
        <v>17240</v>
      </c>
      <c r="M6107" s="3" t="s">
        <v>17241</v>
      </c>
      <c r="N6107" s="3" t="s">
        <v>14838</v>
      </c>
    </row>
    <row r="6108" spans="1:14">
      <c r="A6108" s="3" t="s">
        <v>17242</v>
      </c>
      <c r="C6108" s="3">
        <v>1.2367</v>
      </c>
      <c r="D6108" s="3">
        <v>2.89</v>
      </c>
      <c r="E6108" s="3">
        <v>1.2633</v>
      </c>
      <c r="F6108" s="3">
        <v>1.7167</v>
      </c>
      <c r="G6108" s="3">
        <v>1.51</v>
      </c>
      <c r="H6108" s="3">
        <v>0.1333</v>
      </c>
      <c r="I6108" s="3">
        <v>1.1667</v>
      </c>
      <c r="J6108" s="3">
        <v>1.1233</v>
      </c>
      <c r="K6108" s="3" t="s">
        <v>17243</v>
      </c>
      <c r="L6108" s="3" t="s">
        <v>17244</v>
      </c>
      <c r="M6108" s="3" t="s">
        <v>17245</v>
      </c>
      <c r="N6108" s="3"/>
    </row>
    <row r="6109" spans="1:14">
      <c r="A6109" s="3" t="s">
        <v>17246</v>
      </c>
      <c r="C6109" s="3">
        <v>39.7367</v>
      </c>
      <c r="D6109" s="3">
        <v>40.3433</v>
      </c>
      <c r="E6109" s="3">
        <v>43.1467</v>
      </c>
      <c r="F6109" s="3">
        <v>47.4067</v>
      </c>
      <c r="G6109" s="3">
        <v>61.4633</v>
      </c>
      <c r="H6109" s="3">
        <v>79.2533</v>
      </c>
      <c r="I6109" s="3">
        <v>23.8333</v>
      </c>
      <c r="J6109" s="3">
        <v>62.0633</v>
      </c>
      <c r="K6109" s="3"/>
      <c r="L6109" s="3"/>
      <c r="M6109" s="3"/>
      <c r="N6109" s="3"/>
    </row>
    <row r="6110" spans="1:14">
      <c r="A6110" s="3" t="s">
        <v>17247</v>
      </c>
      <c r="C6110" s="3">
        <v>77.0367</v>
      </c>
      <c r="D6110" s="3">
        <v>8.9</v>
      </c>
      <c r="E6110" s="3">
        <v>2.2267</v>
      </c>
      <c r="F6110" s="3">
        <v>20.8267</v>
      </c>
      <c r="G6110" s="3">
        <v>38.3567</v>
      </c>
      <c r="H6110" s="3">
        <v>15.67</v>
      </c>
      <c r="I6110" s="3">
        <v>87.8133</v>
      </c>
      <c r="J6110" s="3">
        <v>9.73</v>
      </c>
      <c r="K6110" s="3" t="s">
        <v>2476</v>
      </c>
      <c r="L6110" s="3" t="s">
        <v>4053</v>
      </c>
      <c r="M6110" s="3"/>
      <c r="N6110" s="3" t="s">
        <v>2288</v>
      </c>
    </row>
    <row r="6111" spans="1:14">
      <c r="A6111" s="3" t="s">
        <v>17248</v>
      </c>
      <c r="C6111" s="3">
        <v>0.2667</v>
      </c>
      <c r="D6111" s="3">
        <v>1.6433</v>
      </c>
      <c r="E6111" s="3">
        <v>0.28</v>
      </c>
      <c r="F6111" s="3">
        <v>0</v>
      </c>
      <c r="G6111" s="3">
        <v>0</v>
      </c>
      <c r="H6111" s="3">
        <v>0.6533</v>
      </c>
      <c r="I6111" s="3">
        <v>1.2</v>
      </c>
      <c r="J6111" s="3">
        <v>0.5733</v>
      </c>
      <c r="K6111" s="3" t="s">
        <v>17249</v>
      </c>
      <c r="L6111" s="3"/>
      <c r="M6111" s="3"/>
      <c r="N6111" s="3"/>
    </row>
    <row r="6112" spans="1:14">
      <c r="A6112" s="3" t="s">
        <v>17250</v>
      </c>
      <c r="C6112" s="3">
        <v>0.1433</v>
      </c>
      <c r="D6112" s="3">
        <v>1.5233</v>
      </c>
      <c r="E6112" s="3">
        <v>0.1433</v>
      </c>
      <c r="F6112" s="3">
        <v>0</v>
      </c>
      <c r="G6112" s="3">
        <v>0</v>
      </c>
      <c r="H6112" s="3">
        <v>0.3733</v>
      </c>
      <c r="I6112" s="3">
        <v>1.43</v>
      </c>
      <c r="J6112" s="3">
        <v>0.4233</v>
      </c>
      <c r="K6112" s="3"/>
      <c r="L6112" s="3"/>
      <c r="M6112" s="3"/>
      <c r="N6112" s="3"/>
    </row>
    <row r="6113" spans="1:14">
      <c r="A6113" s="3" t="s">
        <v>17251</v>
      </c>
      <c r="C6113" s="3">
        <v>0</v>
      </c>
      <c r="D6113" s="3">
        <v>0</v>
      </c>
      <c r="E6113" s="3">
        <v>0.66</v>
      </c>
      <c r="F6113" s="3">
        <v>0</v>
      </c>
      <c r="G6113" s="3">
        <v>0</v>
      </c>
      <c r="H6113" s="3">
        <v>1.03</v>
      </c>
      <c r="I6113" s="3">
        <v>0.0833</v>
      </c>
      <c r="J6113" s="3">
        <v>0</v>
      </c>
      <c r="K6113" s="3"/>
      <c r="L6113" s="3"/>
      <c r="M6113" s="3"/>
      <c r="N6113" s="3"/>
    </row>
    <row r="6114" spans="1:14">
      <c r="A6114" s="3" t="s">
        <v>17252</v>
      </c>
      <c r="C6114" s="3">
        <v>2.7333</v>
      </c>
      <c r="D6114" s="3">
        <v>0.0733</v>
      </c>
      <c r="E6114" s="3">
        <v>1.8067</v>
      </c>
      <c r="F6114" s="3">
        <v>1.4467</v>
      </c>
      <c r="G6114" s="3">
        <v>4.72</v>
      </c>
      <c r="H6114" s="3">
        <v>1.6233</v>
      </c>
      <c r="I6114" s="3">
        <v>2.3233</v>
      </c>
      <c r="J6114" s="3">
        <v>1.73</v>
      </c>
      <c r="K6114" s="3" t="s">
        <v>17253</v>
      </c>
      <c r="L6114" s="3"/>
      <c r="M6114" s="3"/>
      <c r="N6114" s="3"/>
    </row>
    <row r="6115" spans="1:14">
      <c r="A6115" s="3" t="s">
        <v>17254</v>
      </c>
      <c r="C6115" s="3">
        <v>21.1067</v>
      </c>
      <c r="D6115" s="3">
        <v>24.6833</v>
      </c>
      <c r="E6115" s="3">
        <v>0.9833</v>
      </c>
      <c r="F6115" s="3">
        <v>8.2867</v>
      </c>
      <c r="G6115" s="3">
        <v>6.4567</v>
      </c>
      <c r="H6115" s="3">
        <v>0</v>
      </c>
      <c r="I6115" s="3">
        <v>2.5733</v>
      </c>
      <c r="J6115" s="3">
        <v>16.4067</v>
      </c>
      <c r="K6115" s="3" t="s">
        <v>17255</v>
      </c>
      <c r="L6115" s="3" t="s">
        <v>1721</v>
      </c>
      <c r="M6115" s="3" t="s">
        <v>1722</v>
      </c>
      <c r="N6115" s="3" t="s">
        <v>5178</v>
      </c>
    </row>
    <row r="6116" spans="1:14">
      <c r="A6116" s="3" t="s">
        <v>17256</v>
      </c>
      <c r="C6116" s="3">
        <v>1</v>
      </c>
      <c r="D6116" s="3">
        <v>1.79</v>
      </c>
      <c r="E6116" s="3">
        <v>6.7833</v>
      </c>
      <c r="F6116" s="3">
        <v>2.09</v>
      </c>
      <c r="G6116" s="3">
        <v>1.4633</v>
      </c>
      <c r="H6116" s="3">
        <v>3.5833</v>
      </c>
      <c r="I6116" s="3">
        <v>3.4367</v>
      </c>
      <c r="J6116" s="3">
        <v>6.2767</v>
      </c>
      <c r="K6116" s="3" t="s">
        <v>17257</v>
      </c>
      <c r="L6116" s="3" t="s">
        <v>1119</v>
      </c>
      <c r="M6116" s="3" t="s">
        <v>17258</v>
      </c>
      <c r="N6116" s="3" t="s">
        <v>15942</v>
      </c>
    </row>
    <row r="6117" spans="1:14">
      <c r="A6117" s="3" t="s">
        <v>17259</v>
      </c>
      <c r="C6117" s="3">
        <v>0.35</v>
      </c>
      <c r="D6117" s="3">
        <v>0.0433</v>
      </c>
      <c r="E6117" s="3">
        <v>0.63</v>
      </c>
      <c r="F6117" s="3">
        <v>0.04</v>
      </c>
      <c r="G6117" s="3">
        <v>0.0067</v>
      </c>
      <c r="H6117" s="3">
        <v>0.0233</v>
      </c>
      <c r="I6117" s="3">
        <v>0</v>
      </c>
      <c r="J6117" s="3">
        <v>0.88</v>
      </c>
      <c r="K6117" s="3" t="s">
        <v>17260</v>
      </c>
      <c r="L6117" s="3" t="s">
        <v>11919</v>
      </c>
      <c r="M6117" s="3"/>
      <c r="N6117" s="3" t="s">
        <v>2912</v>
      </c>
    </row>
    <row r="6118" spans="1:14">
      <c r="A6118" s="3" t="s">
        <v>17261</v>
      </c>
      <c r="C6118" s="3">
        <v>2.2167</v>
      </c>
      <c r="D6118" s="3">
        <v>0.35</v>
      </c>
      <c r="E6118" s="3">
        <v>0.1767</v>
      </c>
      <c r="F6118" s="3">
        <v>0.4667</v>
      </c>
      <c r="G6118" s="3">
        <v>1.0133</v>
      </c>
      <c r="H6118" s="3">
        <v>0.5767</v>
      </c>
      <c r="I6118" s="3">
        <v>1.0567</v>
      </c>
      <c r="J6118" s="3">
        <v>0.4933</v>
      </c>
      <c r="K6118" s="3" t="s">
        <v>17262</v>
      </c>
      <c r="L6118" s="3" t="s">
        <v>17263</v>
      </c>
      <c r="M6118" s="3" t="s">
        <v>9798</v>
      </c>
      <c r="N6118" s="3" t="s">
        <v>1995</v>
      </c>
    </row>
    <row r="6119" spans="1:14">
      <c r="A6119" s="3" t="s">
        <v>17264</v>
      </c>
      <c r="C6119" s="3">
        <v>50.5033</v>
      </c>
      <c r="D6119" s="3">
        <v>225.34</v>
      </c>
      <c r="E6119" s="3">
        <v>740.76</v>
      </c>
      <c r="F6119" s="3">
        <v>278.22</v>
      </c>
      <c r="G6119" s="3">
        <v>228.9133</v>
      </c>
      <c r="H6119" s="3">
        <v>349.9233</v>
      </c>
      <c r="I6119" s="3">
        <v>174.3367</v>
      </c>
      <c r="J6119" s="3">
        <v>152.4933</v>
      </c>
      <c r="K6119" s="3" t="s">
        <v>17265</v>
      </c>
      <c r="L6119" s="3" t="s">
        <v>1462</v>
      </c>
      <c r="M6119" s="3" t="s">
        <v>1463</v>
      </c>
      <c r="N6119" s="3" t="s">
        <v>17266</v>
      </c>
    </row>
    <row r="6120" spans="1:14">
      <c r="A6120" s="3" t="s">
        <v>17267</v>
      </c>
      <c r="C6120" s="3">
        <v>4.32</v>
      </c>
      <c r="D6120" s="3">
        <v>6.27</v>
      </c>
      <c r="E6120" s="3">
        <v>1.3</v>
      </c>
      <c r="F6120" s="3">
        <v>3.6567</v>
      </c>
      <c r="G6120" s="3">
        <v>2.4533</v>
      </c>
      <c r="H6120" s="3">
        <v>1.4267</v>
      </c>
      <c r="I6120" s="3">
        <v>4.8433</v>
      </c>
      <c r="J6120" s="3">
        <v>3.11</v>
      </c>
      <c r="K6120" s="3" t="s">
        <v>17268</v>
      </c>
      <c r="L6120" s="3"/>
      <c r="M6120" s="3"/>
      <c r="N6120" s="3"/>
    </row>
    <row r="6121" spans="1:14">
      <c r="A6121" s="3" t="s">
        <v>17269</v>
      </c>
      <c r="C6121" s="3">
        <v>6.6933</v>
      </c>
      <c r="D6121" s="3">
        <v>1.63</v>
      </c>
      <c r="E6121" s="3">
        <v>5.0133</v>
      </c>
      <c r="F6121" s="3">
        <v>0.65</v>
      </c>
      <c r="G6121" s="3">
        <v>1.4233</v>
      </c>
      <c r="H6121" s="3">
        <v>2.4467</v>
      </c>
      <c r="I6121" s="3">
        <v>4.43</v>
      </c>
      <c r="J6121" s="3">
        <v>4.77</v>
      </c>
      <c r="K6121" s="3" t="s">
        <v>17270</v>
      </c>
      <c r="L6121" s="3" t="s">
        <v>17271</v>
      </c>
      <c r="M6121" s="3" t="s">
        <v>2287</v>
      </c>
      <c r="N6121" s="3" t="s">
        <v>2288</v>
      </c>
    </row>
    <row r="6122" spans="1:14">
      <c r="A6122" s="3" t="s">
        <v>17272</v>
      </c>
      <c r="C6122" s="3">
        <v>6.69</v>
      </c>
      <c r="D6122" s="3">
        <v>8.7433</v>
      </c>
      <c r="E6122" s="3">
        <v>10.1233</v>
      </c>
      <c r="F6122" s="3">
        <v>16.9267</v>
      </c>
      <c r="G6122" s="3">
        <v>4.9033</v>
      </c>
      <c r="H6122" s="3">
        <v>4.1933</v>
      </c>
      <c r="I6122" s="3">
        <v>38.6667</v>
      </c>
      <c r="J6122" s="3">
        <v>35.05</v>
      </c>
      <c r="K6122" s="3" t="s">
        <v>7028</v>
      </c>
      <c r="L6122" s="3" t="s">
        <v>1865</v>
      </c>
      <c r="M6122" s="3" t="s">
        <v>7029</v>
      </c>
      <c r="N6122" s="3"/>
    </row>
    <row r="6123" spans="1:14">
      <c r="A6123" s="3" t="s">
        <v>17273</v>
      </c>
      <c r="C6123" s="3">
        <v>0.6167</v>
      </c>
      <c r="D6123" s="3">
        <v>8.52</v>
      </c>
      <c r="E6123" s="3">
        <v>10.0333</v>
      </c>
      <c r="F6123" s="3">
        <v>10.4</v>
      </c>
      <c r="G6123" s="3">
        <v>1.26</v>
      </c>
      <c r="H6123" s="3">
        <v>7.5767</v>
      </c>
      <c r="I6123" s="3">
        <v>3.6233</v>
      </c>
      <c r="J6123" s="3">
        <v>2.3133</v>
      </c>
      <c r="K6123" s="3"/>
      <c r="L6123" s="3"/>
      <c r="M6123" s="3"/>
      <c r="N6123" s="3"/>
    </row>
    <row r="6124" spans="1:14">
      <c r="A6124" s="3" t="s">
        <v>17274</v>
      </c>
      <c r="C6124" s="3">
        <v>3.3267</v>
      </c>
      <c r="D6124" s="3">
        <v>0.86</v>
      </c>
      <c r="E6124" s="3">
        <v>0.45</v>
      </c>
      <c r="F6124" s="3">
        <v>0.9967</v>
      </c>
      <c r="G6124" s="3">
        <v>1.6167</v>
      </c>
      <c r="H6124" s="3">
        <v>0.9733</v>
      </c>
      <c r="I6124" s="3">
        <v>3.2033</v>
      </c>
      <c r="J6124" s="3">
        <v>0.8767</v>
      </c>
      <c r="K6124" s="3" t="s">
        <v>17275</v>
      </c>
      <c r="L6124" s="3" t="s">
        <v>17276</v>
      </c>
      <c r="M6124" s="3" t="s">
        <v>17277</v>
      </c>
      <c r="N6124" s="3" t="s">
        <v>17278</v>
      </c>
    </row>
    <row r="6125" spans="1:14">
      <c r="A6125" s="3" t="s">
        <v>17279</v>
      </c>
      <c r="C6125" s="3">
        <v>45.5267</v>
      </c>
      <c r="D6125" s="3">
        <v>9.6667</v>
      </c>
      <c r="E6125" s="3">
        <v>1.74</v>
      </c>
      <c r="F6125" s="3">
        <v>17.1067</v>
      </c>
      <c r="G6125" s="3">
        <v>5.0033</v>
      </c>
      <c r="H6125" s="3">
        <v>3.3167</v>
      </c>
      <c r="I6125" s="3">
        <v>10.5233</v>
      </c>
      <c r="J6125" s="3">
        <v>3.43</v>
      </c>
      <c r="K6125" s="3" t="s">
        <v>17280</v>
      </c>
      <c r="L6125" s="3"/>
      <c r="M6125" s="3" t="s">
        <v>1293</v>
      </c>
      <c r="N6125" s="3" t="s">
        <v>13203</v>
      </c>
    </row>
    <row r="6126" spans="1:14">
      <c r="A6126" s="3" t="s">
        <v>17281</v>
      </c>
      <c r="C6126" s="3">
        <v>43.1333</v>
      </c>
      <c r="D6126" s="3">
        <v>15.5967</v>
      </c>
      <c r="E6126" s="3">
        <v>2.4467</v>
      </c>
      <c r="F6126" s="3">
        <v>13.8667</v>
      </c>
      <c r="G6126" s="3">
        <v>15.9933</v>
      </c>
      <c r="H6126" s="3">
        <v>10.3333</v>
      </c>
      <c r="I6126" s="3">
        <v>29.81</v>
      </c>
      <c r="J6126" s="3">
        <v>8.61</v>
      </c>
      <c r="K6126" s="3" t="s">
        <v>17282</v>
      </c>
      <c r="L6126" s="3" t="s">
        <v>17283</v>
      </c>
      <c r="M6126" s="3" t="s">
        <v>17284</v>
      </c>
      <c r="N6126" s="3" t="s">
        <v>17285</v>
      </c>
    </row>
    <row r="6127" spans="1:14">
      <c r="A6127" s="3" t="s">
        <v>17286</v>
      </c>
      <c r="C6127" s="3">
        <v>0.2633</v>
      </c>
      <c r="D6127" s="3">
        <v>2.63</v>
      </c>
      <c r="E6127" s="3">
        <v>1.2467</v>
      </c>
      <c r="F6127" s="3">
        <v>0.8567</v>
      </c>
      <c r="G6127" s="3">
        <v>2.1667</v>
      </c>
      <c r="H6127" s="3">
        <v>3.0133</v>
      </c>
      <c r="I6127" s="3">
        <v>1.5567</v>
      </c>
      <c r="J6127" s="3">
        <v>1.31</v>
      </c>
      <c r="K6127" s="3" t="s">
        <v>17287</v>
      </c>
      <c r="L6127" s="3" t="s">
        <v>17288</v>
      </c>
      <c r="M6127" s="3" t="s">
        <v>14918</v>
      </c>
      <c r="N6127" s="3" t="s">
        <v>14919</v>
      </c>
    </row>
    <row r="6128" spans="1:14">
      <c r="A6128" s="3" t="s">
        <v>17289</v>
      </c>
      <c r="C6128" s="3">
        <v>3.3167</v>
      </c>
      <c r="D6128" s="3">
        <v>2.23</v>
      </c>
      <c r="E6128" s="3">
        <v>0.8033</v>
      </c>
      <c r="F6128" s="3">
        <v>0.25</v>
      </c>
      <c r="G6128" s="3">
        <v>0.8033</v>
      </c>
      <c r="H6128" s="3">
        <v>5.6667</v>
      </c>
      <c r="I6128" s="3">
        <v>0.7833</v>
      </c>
      <c r="J6128" s="3">
        <v>1.4367</v>
      </c>
      <c r="K6128" s="3" t="s">
        <v>571</v>
      </c>
      <c r="L6128" s="3" t="s">
        <v>572</v>
      </c>
      <c r="M6128" s="3" t="s">
        <v>573</v>
      </c>
      <c r="N6128" s="3" t="s">
        <v>574</v>
      </c>
    </row>
    <row r="6129" spans="1:14">
      <c r="A6129" s="3" t="s">
        <v>17290</v>
      </c>
      <c r="C6129" s="3">
        <v>2.31</v>
      </c>
      <c r="D6129" s="3">
        <v>5.3733</v>
      </c>
      <c r="E6129" s="3">
        <v>11.1133</v>
      </c>
      <c r="F6129" s="3">
        <v>7.77</v>
      </c>
      <c r="G6129" s="3">
        <v>2.9033</v>
      </c>
      <c r="H6129" s="3">
        <v>5.2567</v>
      </c>
      <c r="I6129" s="3">
        <v>4.1033</v>
      </c>
      <c r="J6129" s="3">
        <v>4.7333</v>
      </c>
      <c r="K6129" s="3" t="s">
        <v>17291</v>
      </c>
      <c r="L6129" s="3" t="s">
        <v>1908</v>
      </c>
      <c r="M6129" s="3" t="s">
        <v>17292</v>
      </c>
      <c r="N6129" s="3" t="s">
        <v>17293</v>
      </c>
    </row>
    <row r="6130" spans="1:14">
      <c r="A6130" s="3" t="s">
        <v>17294</v>
      </c>
      <c r="C6130" s="3">
        <v>2.6967</v>
      </c>
      <c r="D6130" s="3">
        <v>3.1367</v>
      </c>
      <c r="E6130" s="3">
        <v>4.0933</v>
      </c>
      <c r="F6130" s="3">
        <v>7.15</v>
      </c>
      <c r="G6130" s="3">
        <v>2.5033</v>
      </c>
      <c r="H6130" s="3">
        <v>2.1133</v>
      </c>
      <c r="I6130" s="3">
        <v>5.3433</v>
      </c>
      <c r="J6130" s="3">
        <v>3.4133</v>
      </c>
      <c r="K6130" s="3" t="s">
        <v>17295</v>
      </c>
      <c r="L6130" s="3" t="s">
        <v>17296</v>
      </c>
      <c r="M6130" s="3" t="s">
        <v>17297</v>
      </c>
      <c r="N6130" s="3"/>
    </row>
    <row r="6131" spans="1:14">
      <c r="A6131" s="3" t="s">
        <v>17298</v>
      </c>
      <c r="C6131" s="3">
        <v>5.5733</v>
      </c>
      <c r="D6131" s="3">
        <v>3.19</v>
      </c>
      <c r="E6131" s="3">
        <v>2.3</v>
      </c>
      <c r="F6131" s="3">
        <v>4.37</v>
      </c>
      <c r="G6131" s="3">
        <v>0.9433</v>
      </c>
      <c r="H6131" s="3">
        <v>0</v>
      </c>
      <c r="I6131" s="3">
        <v>2.4467</v>
      </c>
      <c r="J6131" s="3">
        <v>2.21</v>
      </c>
      <c r="K6131" s="3" t="s">
        <v>10780</v>
      </c>
      <c r="L6131" s="3" t="s">
        <v>896</v>
      </c>
      <c r="M6131" s="3" t="s">
        <v>17299</v>
      </c>
      <c r="N6131" s="3"/>
    </row>
    <row r="6132" spans="1:14">
      <c r="A6132" s="3" t="s">
        <v>17300</v>
      </c>
      <c r="C6132" s="3">
        <v>2.5667</v>
      </c>
      <c r="D6132" s="3">
        <v>4.5167</v>
      </c>
      <c r="E6132" s="3">
        <v>4.1667</v>
      </c>
      <c r="F6132" s="3">
        <v>5.0233</v>
      </c>
      <c r="G6132" s="3">
        <v>3.5833</v>
      </c>
      <c r="H6132" s="3">
        <v>2.7667</v>
      </c>
      <c r="I6132" s="3">
        <v>12.1533</v>
      </c>
      <c r="J6132" s="3">
        <v>5.13</v>
      </c>
      <c r="K6132" s="3" t="s">
        <v>17301</v>
      </c>
      <c r="L6132" s="3" t="s">
        <v>17302</v>
      </c>
      <c r="M6132" s="3" t="s">
        <v>17303</v>
      </c>
      <c r="N6132" s="3" t="s">
        <v>17304</v>
      </c>
    </row>
    <row r="6133" spans="1:14">
      <c r="A6133" s="3" t="s">
        <v>17305</v>
      </c>
      <c r="C6133" s="3">
        <v>4.3067</v>
      </c>
      <c r="D6133" s="3">
        <v>18.8667</v>
      </c>
      <c r="E6133" s="3">
        <v>28.41</v>
      </c>
      <c r="F6133" s="3">
        <v>18.5933</v>
      </c>
      <c r="G6133" s="3">
        <v>14.6567</v>
      </c>
      <c r="H6133" s="3">
        <v>9.62</v>
      </c>
      <c r="I6133" s="3">
        <v>18.67</v>
      </c>
      <c r="J6133" s="3">
        <v>9.0467</v>
      </c>
      <c r="K6133" s="3" t="s">
        <v>17306</v>
      </c>
      <c r="L6133" s="3" t="s">
        <v>17307</v>
      </c>
      <c r="M6133" s="3" t="s">
        <v>17308</v>
      </c>
      <c r="N6133" s="3" t="s">
        <v>17309</v>
      </c>
    </row>
    <row r="6134" spans="1:14">
      <c r="A6134" s="3" t="s">
        <v>17310</v>
      </c>
      <c r="C6134" s="3">
        <v>2085.0933</v>
      </c>
      <c r="D6134" s="3">
        <v>4014.96</v>
      </c>
      <c r="E6134" s="3">
        <v>48.56</v>
      </c>
      <c r="F6134" s="3">
        <v>0.6567</v>
      </c>
      <c r="G6134" s="3">
        <v>127.2767</v>
      </c>
      <c r="H6134" s="3">
        <v>0.6433</v>
      </c>
      <c r="I6134" s="3">
        <v>1.6667</v>
      </c>
      <c r="J6134" s="3">
        <v>135.5367</v>
      </c>
      <c r="K6134" s="3"/>
      <c r="L6134" s="3"/>
      <c r="M6134" s="3"/>
      <c r="N6134" s="3" t="s">
        <v>4072</v>
      </c>
    </row>
    <row r="6135" spans="1:14">
      <c r="A6135" s="3" t="s">
        <v>17311</v>
      </c>
      <c r="C6135" s="3">
        <v>6.39</v>
      </c>
      <c r="D6135" s="3">
        <v>0.49</v>
      </c>
      <c r="E6135" s="3">
        <v>1.8433</v>
      </c>
      <c r="F6135" s="3">
        <v>6.0133</v>
      </c>
      <c r="G6135" s="3">
        <v>5.9933</v>
      </c>
      <c r="H6135" s="3">
        <v>6.2</v>
      </c>
      <c r="I6135" s="3">
        <v>4.38</v>
      </c>
      <c r="J6135" s="3">
        <v>3.4467</v>
      </c>
      <c r="K6135" s="3" t="s">
        <v>17312</v>
      </c>
      <c r="L6135" s="3" t="s">
        <v>26</v>
      </c>
      <c r="M6135" s="3" t="s">
        <v>17313</v>
      </c>
      <c r="N6135" s="3" t="s">
        <v>17314</v>
      </c>
    </row>
    <row r="6136" spans="1:14">
      <c r="A6136" s="3" t="s">
        <v>17315</v>
      </c>
      <c r="C6136" s="3">
        <v>1.0733</v>
      </c>
      <c r="D6136" s="3">
        <v>1.07</v>
      </c>
      <c r="E6136" s="3">
        <v>0.5867</v>
      </c>
      <c r="F6136" s="3">
        <v>1.55</v>
      </c>
      <c r="G6136" s="3">
        <v>1.44</v>
      </c>
      <c r="H6136" s="3">
        <v>0.7567</v>
      </c>
      <c r="I6136" s="3">
        <v>0</v>
      </c>
      <c r="J6136" s="3">
        <v>0.88</v>
      </c>
      <c r="K6136" s="3" t="s">
        <v>17316</v>
      </c>
      <c r="L6136" s="3"/>
      <c r="M6136" s="3" t="s">
        <v>17317</v>
      </c>
      <c r="N6136" s="3"/>
    </row>
    <row r="6137" spans="1:14">
      <c r="A6137" s="3" t="s">
        <v>17318</v>
      </c>
      <c r="C6137" s="3">
        <v>3.4933</v>
      </c>
      <c r="D6137" s="3">
        <v>1.11</v>
      </c>
      <c r="E6137" s="3">
        <v>1.64</v>
      </c>
      <c r="F6137" s="3">
        <v>4.5833</v>
      </c>
      <c r="G6137" s="3">
        <v>7.6033</v>
      </c>
      <c r="H6137" s="3">
        <v>10.49</v>
      </c>
      <c r="I6137" s="3">
        <v>1.0033</v>
      </c>
      <c r="J6137" s="3">
        <v>14.99</v>
      </c>
      <c r="K6137" s="3"/>
      <c r="L6137" s="3"/>
      <c r="M6137" s="3"/>
      <c r="N6137" s="3"/>
    </row>
    <row r="6138" spans="1:14">
      <c r="A6138" s="3" t="s">
        <v>17319</v>
      </c>
      <c r="C6138" s="3">
        <v>0.7467</v>
      </c>
      <c r="D6138" s="3">
        <v>1.2133</v>
      </c>
      <c r="E6138" s="3">
        <v>1.2833</v>
      </c>
      <c r="F6138" s="3">
        <v>0.6067</v>
      </c>
      <c r="G6138" s="3">
        <v>0.6567</v>
      </c>
      <c r="H6138" s="3">
        <v>0</v>
      </c>
      <c r="I6138" s="3">
        <v>0.7233</v>
      </c>
      <c r="J6138" s="3">
        <v>0.4833</v>
      </c>
      <c r="K6138" s="3" t="s">
        <v>11820</v>
      </c>
      <c r="L6138" s="3" t="s">
        <v>17320</v>
      </c>
      <c r="M6138" s="3" t="s">
        <v>17321</v>
      </c>
      <c r="N6138" s="3"/>
    </row>
    <row r="6139" spans="1:14">
      <c r="A6139" s="3" t="s">
        <v>17322</v>
      </c>
      <c r="C6139" s="3">
        <v>18.8133</v>
      </c>
      <c r="D6139" s="3">
        <v>19.61</v>
      </c>
      <c r="E6139" s="3">
        <v>18.9433</v>
      </c>
      <c r="F6139" s="3">
        <v>9.7133</v>
      </c>
      <c r="G6139" s="3">
        <v>18.1967</v>
      </c>
      <c r="H6139" s="3">
        <v>33.94</v>
      </c>
      <c r="I6139" s="3">
        <v>16.4133</v>
      </c>
      <c r="J6139" s="3">
        <v>32.3333</v>
      </c>
      <c r="K6139" s="3" t="s">
        <v>17323</v>
      </c>
      <c r="L6139" s="3" t="s">
        <v>17324</v>
      </c>
      <c r="M6139" s="3" t="s">
        <v>17325</v>
      </c>
      <c r="N6139" s="3"/>
    </row>
    <row r="6140" spans="1:14">
      <c r="A6140" s="3" t="s">
        <v>17326</v>
      </c>
      <c r="C6140" s="3">
        <v>2.3367</v>
      </c>
      <c r="D6140" s="3">
        <v>5.3067</v>
      </c>
      <c r="E6140" s="3">
        <v>5.67</v>
      </c>
      <c r="F6140" s="3">
        <v>0.0367</v>
      </c>
      <c r="G6140" s="3">
        <v>2.0433</v>
      </c>
      <c r="H6140" s="3">
        <v>9.0933</v>
      </c>
      <c r="I6140" s="3">
        <v>2.29</v>
      </c>
      <c r="J6140" s="3">
        <v>15.7367</v>
      </c>
      <c r="K6140" s="3" t="s">
        <v>17327</v>
      </c>
      <c r="L6140" s="3" t="s">
        <v>17328</v>
      </c>
      <c r="M6140" s="3" t="s">
        <v>17329</v>
      </c>
      <c r="N6140" s="3"/>
    </row>
    <row r="6141" spans="1:14">
      <c r="A6141" s="3" t="s">
        <v>17330</v>
      </c>
      <c r="C6141" s="3">
        <v>0.21</v>
      </c>
      <c r="D6141" s="3">
        <v>0.6767</v>
      </c>
      <c r="E6141" s="3">
        <v>0.2467</v>
      </c>
      <c r="F6141" s="3">
        <v>0.17</v>
      </c>
      <c r="G6141" s="3">
        <v>0.09</v>
      </c>
      <c r="H6141" s="3">
        <v>0</v>
      </c>
      <c r="I6141" s="3">
        <v>0.15</v>
      </c>
      <c r="J6141" s="3">
        <v>0.27</v>
      </c>
      <c r="K6141" s="3" t="s">
        <v>17331</v>
      </c>
      <c r="L6141" s="3"/>
      <c r="M6141" s="3" t="s">
        <v>17332</v>
      </c>
      <c r="N6141" s="3" t="s">
        <v>17333</v>
      </c>
    </row>
    <row r="6142" spans="1:14">
      <c r="A6142" s="3" t="s">
        <v>17334</v>
      </c>
      <c r="C6142" s="3">
        <v>0.8733</v>
      </c>
      <c r="D6142" s="3">
        <v>0.8667</v>
      </c>
      <c r="E6142" s="3">
        <v>0.23</v>
      </c>
      <c r="F6142" s="3">
        <v>2.3067</v>
      </c>
      <c r="G6142" s="3">
        <v>0.7933</v>
      </c>
      <c r="H6142" s="3">
        <v>0.1233</v>
      </c>
      <c r="I6142" s="3">
        <v>2.58</v>
      </c>
      <c r="J6142" s="3">
        <v>0.7467</v>
      </c>
      <c r="K6142" s="3" t="s">
        <v>17335</v>
      </c>
      <c r="L6142" s="3" t="s">
        <v>9477</v>
      </c>
      <c r="M6142" s="3" t="s">
        <v>17336</v>
      </c>
      <c r="N6142" s="3" t="s">
        <v>17337</v>
      </c>
    </row>
    <row r="6143" spans="1:14">
      <c r="A6143" s="3" t="s">
        <v>17338</v>
      </c>
      <c r="C6143" s="3">
        <v>24.7067</v>
      </c>
      <c r="D6143" s="3">
        <v>16.2967</v>
      </c>
      <c r="E6143" s="3">
        <v>35.4433</v>
      </c>
      <c r="F6143" s="3">
        <v>61.3933</v>
      </c>
      <c r="G6143" s="3">
        <v>0</v>
      </c>
      <c r="H6143" s="3">
        <v>24.3333</v>
      </c>
      <c r="I6143" s="3">
        <v>18.97</v>
      </c>
      <c r="J6143" s="3">
        <v>0.4533</v>
      </c>
      <c r="K6143" s="3" t="s">
        <v>17339</v>
      </c>
      <c r="L6143" s="3" t="s">
        <v>2949</v>
      </c>
      <c r="M6143" s="3" t="s">
        <v>17340</v>
      </c>
      <c r="N6143" s="3" t="s">
        <v>1512</v>
      </c>
    </row>
    <row r="6144" spans="1:14">
      <c r="A6144" s="3" t="s">
        <v>17341</v>
      </c>
      <c r="C6144" s="3">
        <v>17.9633</v>
      </c>
      <c r="D6144" s="3">
        <v>45.8467</v>
      </c>
      <c r="E6144" s="3">
        <v>14.15</v>
      </c>
      <c r="F6144" s="3">
        <v>53.1467</v>
      </c>
      <c r="G6144" s="3">
        <v>32.9867</v>
      </c>
      <c r="H6144" s="3">
        <v>8.9733</v>
      </c>
      <c r="I6144" s="3">
        <v>38.4933</v>
      </c>
      <c r="J6144" s="3">
        <v>33.3767</v>
      </c>
      <c r="K6144" s="3" t="s">
        <v>17342</v>
      </c>
      <c r="L6144" s="3" t="s">
        <v>2949</v>
      </c>
      <c r="M6144" s="3" t="s">
        <v>17340</v>
      </c>
      <c r="N6144" s="3" t="s">
        <v>1512</v>
      </c>
    </row>
    <row r="6145" spans="1:14">
      <c r="A6145" s="3" t="s">
        <v>17343</v>
      </c>
      <c r="C6145" s="3">
        <v>1.58</v>
      </c>
      <c r="D6145" s="3">
        <v>5.01</v>
      </c>
      <c r="E6145" s="3">
        <v>14.3733</v>
      </c>
      <c r="F6145" s="3">
        <v>5.0667</v>
      </c>
      <c r="G6145" s="3">
        <v>4.0367</v>
      </c>
      <c r="H6145" s="3">
        <v>10.84</v>
      </c>
      <c r="I6145" s="3">
        <v>5.4133</v>
      </c>
      <c r="J6145" s="3">
        <v>4.0333</v>
      </c>
      <c r="K6145" s="3" t="s">
        <v>4773</v>
      </c>
      <c r="L6145" s="3" t="s">
        <v>1060</v>
      </c>
      <c r="M6145" s="3" t="s">
        <v>4775</v>
      </c>
      <c r="N6145" s="3" t="s">
        <v>633</v>
      </c>
    </row>
    <row r="6146" spans="1:14">
      <c r="A6146" s="3" t="s">
        <v>17344</v>
      </c>
      <c r="C6146" s="3">
        <v>0</v>
      </c>
      <c r="D6146" s="3">
        <v>0.1033</v>
      </c>
      <c r="E6146" s="3">
        <v>19.2367</v>
      </c>
      <c r="F6146" s="3">
        <v>0.5667</v>
      </c>
      <c r="G6146" s="3">
        <v>32</v>
      </c>
      <c r="H6146" s="3">
        <v>0.1033</v>
      </c>
      <c r="I6146" s="3">
        <v>56.9767</v>
      </c>
      <c r="J6146" s="3">
        <v>0.1933</v>
      </c>
      <c r="K6146" s="3" t="s">
        <v>17345</v>
      </c>
      <c r="L6146" s="3" t="s">
        <v>1412</v>
      </c>
      <c r="M6146" s="3" t="s">
        <v>17346</v>
      </c>
      <c r="N6146" s="3" t="s">
        <v>1862</v>
      </c>
    </row>
    <row r="6147" spans="1:14">
      <c r="A6147" s="3" t="s">
        <v>17347</v>
      </c>
      <c r="C6147" s="3">
        <v>7.0233</v>
      </c>
      <c r="D6147" s="3">
        <v>1.8067</v>
      </c>
      <c r="E6147" s="3">
        <v>1.09</v>
      </c>
      <c r="F6147" s="3">
        <v>2.12</v>
      </c>
      <c r="G6147" s="3">
        <v>0.5933</v>
      </c>
      <c r="H6147" s="3">
        <v>0.5133</v>
      </c>
      <c r="I6147" s="3">
        <v>8.24</v>
      </c>
      <c r="J6147" s="3">
        <v>0</v>
      </c>
      <c r="K6147" s="3"/>
      <c r="L6147" s="3"/>
      <c r="M6147" s="3"/>
      <c r="N6147" s="3"/>
    </row>
    <row r="6148" spans="1:14">
      <c r="A6148" s="3" t="s">
        <v>17348</v>
      </c>
      <c r="C6148" s="3">
        <v>7.19</v>
      </c>
      <c r="D6148" s="3">
        <v>12.32</v>
      </c>
      <c r="E6148" s="3">
        <v>3.2167</v>
      </c>
      <c r="F6148" s="3">
        <v>3.0133</v>
      </c>
      <c r="G6148" s="3">
        <v>7.2467</v>
      </c>
      <c r="H6148" s="3">
        <v>0</v>
      </c>
      <c r="I6148" s="3">
        <v>2.42</v>
      </c>
      <c r="J6148" s="3">
        <v>13.24</v>
      </c>
      <c r="K6148" s="3" t="s">
        <v>17349</v>
      </c>
      <c r="L6148" s="3" t="s">
        <v>17350</v>
      </c>
      <c r="M6148" s="3" t="s">
        <v>17351</v>
      </c>
      <c r="N6148" s="3" t="s">
        <v>2165</v>
      </c>
    </row>
    <row r="6149" spans="1:14">
      <c r="A6149" s="3" t="s">
        <v>17352</v>
      </c>
      <c r="C6149" s="3">
        <v>0</v>
      </c>
      <c r="D6149" s="3">
        <v>0.7767</v>
      </c>
      <c r="E6149" s="3">
        <v>1.13</v>
      </c>
      <c r="F6149" s="3">
        <v>1.16</v>
      </c>
      <c r="G6149" s="3">
        <v>0.0867</v>
      </c>
      <c r="H6149" s="3">
        <v>2.2567</v>
      </c>
      <c r="I6149" s="3">
        <v>0.83</v>
      </c>
      <c r="J6149" s="3">
        <v>2.1167</v>
      </c>
      <c r="K6149" s="3" t="s">
        <v>17353</v>
      </c>
      <c r="L6149" s="3"/>
      <c r="M6149" s="3"/>
      <c r="N6149" s="3"/>
    </row>
    <row r="6150" spans="1:14">
      <c r="A6150" s="3" t="s">
        <v>17354</v>
      </c>
      <c r="C6150" s="3">
        <v>6.8333</v>
      </c>
      <c r="D6150" s="3">
        <v>8.8233</v>
      </c>
      <c r="E6150" s="3">
        <v>2.9533</v>
      </c>
      <c r="F6150" s="3">
        <v>0.99</v>
      </c>
      <c r="G6150" s="3">
        <v>3.8233</v>
      </c>
      <c r="H6150" s="3">
        <v>11.9367</v>
      </c>
      <c r="I6150" s="3">
        <v>7.6333</v>
      </c>
      <c r="J6150" s="3">
        <v>3.6867</v>
      </c>
      <c r="K6150" s="3" t="s">
        <v>17355</v>
      </c>
      <c r="L6150" s="3" t="s">
        <v>17356</v>
      </c>
      <c r="M6150" s="3"/>
      <c r="N6150" s="3" t="s">
        <v>17357</v>
      </c>
    </row>
    <row r="6151" spans="1:14">
      <c r="A6151" s="3" t="s">
        <v>17358</v>
      </c>
      <c r="C6151" s="3">
        <v>399.0567</v>
      </c>
      <c r="D6151" s="3">
        <v>6.3</v>
      </c>
      <c r="E6151" s="3">
        <v>54.0867</v>
      </c>
      <c r="F6151" s="3">
        <v>202.69</v>
      </c>
      <c r="G6151" s="3">
        <v>24.92</v>
      </c>
      <c r="H6151" s="3">
        <v>7.8467</v>
      </c>
      <c r="I6151" s="3">
        <v>58.6833</v>
      </c>
      <c r="J6151" s="3">
        <v>52.9467</v>
      </c>
      <c r="K6151" s="3" t="s">
        <v>5180</v>
      </c>
      <c r="L6151" s="3" t="s">
        <v>5181</v>
      </c>
      <c r="M6151" s="3" t="s">
        <v>2666</v>
      </c>
      <c r="N6151" s="3" t="s">
        <v>6688</v>
      </c>
    </row>
    <row r="6152" spans="1:14">
      <c r="A6152" s="3" t="s">
        <v>17359</v>
      </c>
      <c r="C6152" s="3">
        <v>326.0833</v>
      </c>
      <c r="D6152" s="3">
        <v>152.2367</v>
      </c>
      <c r="E6152" s="3">
        <v>846.27</v>
      </c>
      <c r="F6152" s="3">
        <v>443.27</v>
      </c>
      <c r="G6152" s="3">
        <v>359.5933</v>
      </c>
      <c r="H6152" s="3">
        <v>232.6867</v>
      </c>
      <c r="I6152" s="3">
        <v>740.6567</v>
      </c>
      <c r="J6152" s="3">
        <v>698.31</v>
      </c>
      <c r="K6152" s="3" t="s">
        <v>5180</v>
      </c>
      <c r="L6152" s="3" t="s">
        <v>5181</v>
      </c>
      <c r="M6152" s="3" t="s">
        <v>2666</v>
      </c>
      <c r="N6152" s="3" t="s">
        <v>2667</v>
      </c>
    </row>
    <row r="6153" spans="1:14">
      <c r="A6153" s="3" t="s">
        <v>17360</v>
      </c>
      <c r="C6153" s="3">
        <v>0.53</v>
      </c>
      <c r="D6153" s="3">
        <v>0.7567</v>
      </c>
      <c r="E6153" s="3">
        <v>0.74</v>
      </c>
      <c r="F6153" s="3">
        <v>0.3167</v>
      </c>
      <c r="G6153" s="3">
        <v>0.57</v>
      </c>
      <c r="H6153" s="3">
        <v>0</v>
      </c>
      <c r="I6153" s="3">
        <v>1.0333</v>
      </c>
      <c r="J6153" s="3">
        <v>0.1567</v>
      </c>
      <c r="K6153" s="3"/>
      <c r="L6153" s="3"/>
      <c r="M6153" s="3"/>
      <c r="N6153" s="3"/>
    </row>
    <row r="6154" spans="1:14">
      <c r="A6154" s="3" t="s">
        <v>17361</v>
      </c>
      <c r="C6154" s="3">
        <v>2.5467</v>
      </c>
      <c r="D6154" s="3">
        <v>2.2433</v>
      </c>
      <c r="E6154" s="3">
        <v>10.86</v>
      </c>
      <c r="F6154" s="3">
        <v>7.0033</v>
      </c>
      <c r="G6154" s="3">
        <v>2.7667</v>
      </c>
      <c r="H6154" s="3">
        <v>0.5967</v>
      </c>
      <c r="I6154" s="3">
        <v>34.7867</v>
      </c>
      <c r="J6154" s="3">
        <v>7.7</v>
      </c>
      <c r="K6154" s="3" t="s">
        <v>17362</v>
      </c>
      <c r="L6154" s="3" t="s">
        <v>121</v>
      </c>
      <c r="M6154" s="3" t="s">
        <v>17363</v>
      </c>
      <c r="N6154" s="3" t="s">
        <v>8850</v>
      </c>
    </row>
    <row r="6155" spans="1:14">
      <c r="A6155" s="3" t="s">
        <v>17364</v>
      </c>
      <c r="C6155" s="3">
        <v>0.59</v>
      </c>
      <c r="D6155" s="3">
        <v>13.4433</v>
      </c>
      <c r="E6155" s="3">
        <v>3.03</v>
      </c>
      <c r="F6155" s="3">
        <v>1.68</v>
      </c>
      <c r="G6155" s="3">
        <v>0.5467</v>
      </c>
      <c r="H6155" s="3">
        <v>31.99</v>
      </c>
      <c r="I6155" s="3">
        <v>8.36</v>
      </c>
      <c r="J6155" s="3">
        <v>3.77</v>
      </c>
      <c r="K6155" s="3" t="s">
        <v>17365</v>
      </c>
      <c r="L6155" s="3" t="s">
        <v>58</v>
      </c>
      <c r="M6155" s="3" t="s">
        <v>17366</v>
      </c>
      <c r="N6155" s="3" t="s">
        <v>12408</v>
      </c>
    </row>
    <row r="6156" spans="1:14">
      <c r="A6156" s="3" t="s">
        <v>17367</v>
      </c>
      <c r="C6156" s="3">
        <v>0.1233</v>
      </c>
      <c r="D6156" s="3">
        <v>0.7933</v>
      </c>
      <c r="E6156" s="3">
        <v>0.6367</v>
      </c>
      <c r="F6156" s="3">
        <v>0.1433</v>
      </c>
      <c r="G6156" s="3">
        <v>0.3867</v>
      </c>
      <c r="H6156" s="3">
        <v>0</v>
      </c>
      <c r="I6156" s="3">
        <v>0.03</v>
      </c>
      <c r="J6156" s="3">
        <v>0.3767</v>
      </c>
      <c r="K6156" s="3"/>
      <c r="L6156" s="3"/>
      <c r="M6156" s="3"/>
      <c r="N6156" s="3"/>
    </row>
    <row r="6157" spans="1:14">
      <c r="A6157" s="3" t="s">
        <v>17368</v>
      </c>
      <c r="C6157" s="3">
        <v>0.36</v>
      </c>
      <c r="D6157" s="3">
        <v>0.59</v>
      </c>
      <c r="E6157" s="3">
        <v>0.2567</v>
      </c>
      <c r="F6157" s="3">
        <v>2.6633</v>
      </c>
      <c r="G6157" s="3">
        <v>1.4667</v>
      </c>
      <c r="H6157" s="3">
        <v>0</v>
      </c>
      <c r="I6157" s="3">
        <v>1.1733</v>
      </c>
      <c r="J6157" s="3">
        <v>1.1433</v>
      </c>
      <c r="K6157" s="3" t="s">
        <v>17369</v>
      </c>
      <c r="L6157" s="3" t="s">
        <v>17370</v>
      </c>
      <c r="M6157" s="3" t="s">
        <v>17371</v>
      </c>
      <c r="N6157" s="3" t="s">
        <v>17372</v>
      </c>
    </row>
    <row r="6158" spans="1:14">
      <c r="A6158" s="3" t="s">
        <v>17373</v>
      </c>
      <c r="C6158" s="3">
        <v>7.7567</v>
      </c>
      <c r="D6158" s="3">
        <v>3.4067</v>
      </c>
      <c r="E6158" s="3">
        <v>4.15</v>
      </c>
      <c r="F6158" s="3">
        <v>1.4333</v>
      </c>
      <c r="G6158" s="3">
        <v>3.7733</v>
      </c>
      <c r="H6158" s="3">
        <v>5.14</v>
      </c>
      <c r="I6158" s="3">
        <v>2.7133</v>
      </c>
      <c r="J6158" s="3">
        <v>1.96</v>
      </c>
      <c r="K6158" s="3" t="s">
        <v>17374</v>
      </c>
      <c r="L6158" s="3" t="s">
        <v>7617</v>
      </c>
      <c r="M6158" s="3" t="s">
        <v>7618</v>
      </c>
      <c r="N6158" s="3"/>
    </row>
    <row r="6159" spans="1:14">
      <c r="A6159" s="3" t="s">
        <v>17375</v>
      </c>
      <c r="C6159" s="3">
        <v>18</v>
      </c>
      <c r="D6159" s="3">
        <v>6.8633</v>
      </c>
      <c r="E6159" s="3">
        <v>5.3733</v>
      </c>
      <c r="F6159" s="3">
        <v>10.8267</v>
      </c>
      <c r="G6159" s="3">
        <v>18.8333</v>
      </c>
      <c r="H6159" s="3">
        <v>9.3</v>
      </c>
      <c r="I6159" s="3">
        <v>17.7633</v>
      </c>
      <c r="J6159" s="3">
        <v>14.01</v>
      </c>
      <c r="K6159" s="3" t="s">
        <v>17376</v>
      </c>
      <c r="L6159" s="3" t="s">
        <v>58</v>
      </c>
      <c r="M6159" s="3" t="s">
        <v>17377</v>
      </c>
      <c r="N6159" s="3" t="s">
        <v>633</v>
      </c>
    </row>
    <row r="6160" spans="1:14">
      <c r="A6160" s="3" t="s">
        <v>17378</v>
      </c>
      <c r="C6160" s="3">
        <v>0.9667</v>
      </c>
      <c r="D6160" s="3">
        <v>0.3867</v>
      </c>
      <c r="E6160" s="3">
        <v>0.2667</v>
      </c>
      <c r="F6160" s="3">
        <v>0.5633</v>
      </c>
      <c r="G6160" s="3">
        <v>0.5333</v>
      </c>
      <c r="H6160" s="3">
        <v>0.2967</v>
      </c>
      <c r="I6160" s="3">
        <v>0.6933</v>
      </c>
      <c r="J6160" s="3">
        <v>0.3033</v>
      </c>
      <c r="K6160" s="3" t="s">
        <v>17379</v>
      </c>
      <c r="L6160" s="3" t="s">
        <v>577</v>
      </c>
      <c r="M6160" s="3" t="s">
        <v>9198</v>
      </c>
      <c r="N6160" s="3" t="s">
        <v>9199</v>
      </c>
    </row>
    <row r="6161" spans="1:14">
      <c r="A6161" s="3" t="s">
        <v>17380</v>
      </c>
      <c r="C6161" s="3">
        <v>10.6033</v>
      </c>
      <c r="D6161" s="3">
        <v>3.2633</v>
      </c>
      <c r="E6161" s="3">
        <v>0.45</v>
      </c>
      <c r="F6161" s="3">
        <v>2.2767</v>
      </c>
      <c r="G6161" s="3">
        <v>5.8367</v>
      </c>
      <c r="H6161" s="3">
        <v>3.1367</v>
      </c>
      <c r="I6161" s="3">
        <v>14.3367</v>
      </c>
      <c r="J6161" s="3">
        <v>2.3033</v>
      </c>
      <c r="K6161" s="3" t="s">
        <v>17381</v>
      </c>
      <c r="L6161" s="3" t="s">
        <v>17382</v>
      </c>
      <c r="M6161" s="3" t="s">
        <v>17383</v>
      </c>
      <c r="N6161" s="3" t="s">
        <v>2552</v>
      </c>
    </row>
    <row r="6162" spans="1:14">
      <c r="A6162" s="3" t="s">
        <v>17384</v>
      </c>
      <c r="C6162" s="3">
        <v>0.76</v>
      </c>
      <c r="D6162" s="3">
        <v>0</v>
      </c>
      <c r="E6162" s="3">
        <v>0.07</v>
      </c>
      <c r="F6162" s="3">
        <v>3.9333</v>
      </c>
      <c r="G6162" s="3">
        <v>0.36</v>
      </c>
      <c r="H6162" s="3">
        <v>1.0433</v>
      </c>
      <c r="I6162" s="3">
        <v>2.2167</v>
      </c>
      <c r="J6162" s="3">
        <v>16.1</v>
      </c>
      <c r="K6162" s="3"/>
      <c r="L6162" s="3"/>
      <c r="M6162" s="3"/>
      <c r="N6162" s="3"/>
    </row>
    <row r="6163" spans="1:14">
      <c r="A6163" s="3" t="s">
        <v>17385</v>
      </c>
      <c r="C6163" s="3">
        <v>0.44</v>
      </c>
      <c r="D6163" s="3">
        <v>1.6933</v>
      </c>
      <c r="E6163" s="3">
        <v>7.65</v>
      </c>
      <c r="F6163" s="3">
        <v>2.0967</v>
      </c>
      <c r="G6163" s="3">
        <v>1.3833</v>
      </c>
      <c r="H6163" s="3">
        <v>1.8</v>
      </c>
      <c r="I6163" s="3">
        <v>0.7933</v>
      </c>
      <c r="J6163" s="3">
        <v>5.0433</v>
      </c>
      <c r="K6163" s="3" t="s">
        <v>17386</v>
      </c>
      <c r="L6163" s="3" t="s">
        <v>17387</v>
      </c>
      <c r="M6163" s="3" t="s">
        <v>17388</v>
      </c>
      <c r="N6163" s="3" t="s">
        <v>13877</v>
      </c>
    </row>
    <row r="6164" spans="1:14">
      <c r="A6164" s="3" t="s">
        <v>17389</v>
      </c>
      <c r="C6164" s="3">
        <v>3.76</v>
      </c>
      <c r="D6164" s="3">
        <v>8.2</v>
      </c>
      <c r="E6164" s="3">
        <v>3.41</v>
      </c>
      <c r="F6164" s="3">
        <v>17.1267</v>
      </c>
      <c r="G6164" s="3">
        <v>1.6167</v>
      </c>
      <c r="H6164" s="3">
        <v>5.06</v>
      </c>
      <c r="I6164" s="3">
        <v>1.2233</v>
      </c>
      <c r="J6164" s="3">
        <v>11.4667</v>
      </c>
      <c r="K6164" s="3" t="s">
        <v>7162</v>
      </c>
      <c r="L6164" s="3" t="s">
        <v>572</v>
      </c>
      <c r="M6164" s="3" t="s">
        <v>3785</v>
      </c>
      <c r="N6164" s="3" t="s">
        <v>17390</v>
      </c>
    </row>
    <row r="6165" spans="1:14">
      <c r="A6165" s="3" t="s">
        <v>17391</v>
      </c>
      <c r="C6165" s="3">
        <v>18.1167</v>
      </c>
      <c r="D6165" s="3">
        <v>5.9733</v>
      </c>
      <c r="E6165" s="3">
        <v>1.0833</v>
      </c>
      <c r="F6165" s="3">
        <v>6.9567</v>
      </c>
      <c r="G6165" s="3">
        <v>8.93</v>
      </c>
      <c r="H6165" s="3">
        <v>4.19</v>
      </c>
      <c r="I6165" s="3">
        <v>12.8167</v>
      </c>
      <c r="J6165" s="3">
        <v>3.1033</v>
      </c>
      <c r="K6165" s="3" t="s">
        <v>17392</v>
      </c>
      <c r="L6165" s="3" t="s">
        <v>10302</v>
      </c>
      <c r="M6165" s="3" t="s">
        <v>17393</v>
      </c>
      <c r="N6165" s="3" t="s">
        <v>10304</v>
      </c>
    </row>
    <row r="6166" spans="1:14">
      <c r="A6166" s="3" t="s">
        <v>17394</v>
      </c>
      <c r="C6166" s="3">
        <v>30.3533</v>
      </c>
      <c r="D6166" s="3">
        <v>8.2267</v>
      </c>
      <c r="E6166" s="3">
        <v>2.1433</v>
      </c>
      <c r="F6166" s="3">
        <v>8.0733</v>
      </c>
      <c r="G6166" s="3">
        <v>21.8933</v>
      </c>
      <c r="H6166" s="3">
        <v>9.6667</v>
      </c>
      <c r="I6166" s="3">
        <v>17.9967</v>
      </c>
      <c r="J6166" s="3">
        <v>3.8833</v>
      </c>
      <c r="K6166" s="3" t="s">
        <v>17395</v>
      </c>
      <c r="L6166" s="3" t="s">
        <v>15308</v>
      </c>
      <c r="M6166" s="3"/>
      <c r="N6166" s="3" t="s">
        <v>409</v>
      </c>
    </row>
    <row r="6167" spans="1:14">
      <c r="A6167" s="3" t="s">
        <v>17396</v>
      </c>
      <c r="C6167" s="3">
        <v>1.7667</v>
      </c>
      <c r="D6167" s="3">
        <v>6.2</v>
      </c>
      <c r="E6167" s="3">
        <v>16.1667</v>
      </c>
      <c r="F6167" s="3">
        <v>8.73</v>
      </c>
      <c r="G6167" s="3">
        <v>4.5333</v>
      </c>
      <c r="H6167" s="3">
        <v>14.3533</v>
      </c>
      <c r="I6167" s="3">
        <v>5.7867</v>
      </c>
      <c r="J6167" s="3">
        <v>6.6867</v>
      </c>
      <c r="K6167" s="3" t="s">
        <v>17397</v>
      </c>
      <c r="L6167" s="3" t="s">
        <v>17398</v>
      </c>
      <c r="M6167" s="3" t="s">
        <v>17399</v>
      </c>
      <c r="N6167" s="3" t="s">
        <v>17400</v>
      </c>
    </row>
    <row r="6168" spans="1:14">
      <c r="A6168" s="3" t="s">
        <v>17401</v>
      </c>
      <c r="C6168" s="3">
        <v>0</v>
      </c>
      <c r="D6168" s="3">
        <v>15.2967</v>
      </c>
      <c r="E6168" s="3">
        <v>27.6333</v>
      </c>
      <c r="F6168" s="3">
        <v>0.48</v>
      </c>
      <c r="G6168" s="3">
        <v>0</v>
      </c>
      <c r="H6168" s="3">
        <v>34.5333</v>
      </c>
      <c r="I6168" s="3">
        <v>25.12</v>
      </c>
      <c r="J6168" s="3">
        <v>29.57</v>
      </c>
      <c r="K6168" s="3" t="s">
        <v>17402</v>
      </c>
      <c r="L6168" s="3" t="s">
        <v>17403</v>
      </c>
      <c r="M6168" s="3" t="s">
        <v>17404</v>
      </c>
      <c r="N6168" s="3"/>
    </row>
    <row r="6169" spans="1:14">
      <c r="A6169" s="3" t="s">
        <v>17405</v>
      </c>
      <c r="C6169" s="3">
        <v>0.3567</v>
      </c>
      <c r="D6169" s="3">
        <v>0</v>
      </c>
      <c r="E6169" s="3">
        <v>0</v>
      </c>
      <c r="F6169" s="3">
        <v>0</v>
      </c>
      <c r="G6169" s="3">
        <v>6.2567</v>
      </c>
      <c r="H6169" s="3">
        <v>0</v>
      </c>
      <c r="I6169" s="3">
        <v>8.6033</v>
      </c>
      <c r="J6169" s="3">
        <v>0</v>
      </c>
      <c r="K6169" s="3" t="s">
        <v>17406</v>
      </c>
      <c r="L6169" s="3" t="s">
        <v>17403</v>
      </c>
      <c r="M6169" s="3" t="s">
        <v>17404</v>
      </c>
      <c r="N6169" s="3"/>
    </row>
    <row r="6170" spans="1:14">
      <c r="A6170" s="3" t="s">
        <v>17407</v>
      </c>
      <c r="C6170" s="3">
        <v>0.7233</v>
      </c>
      <c r="D6170" s="3">
        <v>0.4933</v>
      </c>
      <c r="E6170" s="3">
        <v>0.3033</v>
      </c>
      <c r="F6170" s="3">
        <v>0.31</v>
      </c>
      <c r="G6170" s="3">
        <v>0.3967</v>
      </c>
      <c r="H6170" s="3">
        <v>0.2667</v>
      </c>
      <c r="I6170" s="3">
        <v>0.4633</v>
      </c>
      <c r="J6170" s="3">
        <v>0.37</v>
      </c>
      <c r="K6170" s="3" t="s">
        <v>17408</v>
      </c>
      <c r="L6170" s="3" t="s">
        <v>1310</v>
      </c>
      <c r="M6170" s="3" t="s">
        <v>17409</v>
      </c>
      <c r="N6170" s="3"/>
    </row>
    <row r="6171" spans="1:14">
      <c r="A6171" s="3" t="s">
        <v>17410</v>
      </c>
      <c r="C6171" s="3">
        <v>0.0233</v>
      </c>
      <c r="D6171" s="3">
        <v>0.04</v>
      </c>
      <c r="E6171" s="3">
        <v>0.0967</v>
      </c>
      <c r="F6171" s="3">
        <v>0.04</v>
      </c>
      <c r="G6171" s="3">
        <v>0.08</v>
      </c>
      <c r="H6171" s="3">
        <v>0.02</v>
      </c>
      <c r="I6171" s="3">
        <v>1.1667</v>
      </c>
      <c r="J6171" s="3">
        <v>0.1733</v>
      </c>
      <c r="K6171" s="3"/>
      <c r="L6171" s="3"/>
      <c r="M6171" s="3"/>
      <c r="N6171" s="3" t="s">
        <v>17411</v>
      </c>
    </row>
    <row r="6172" spans="1:14">
      <c r="A6172" s="3" t="s">
        <v>17412</v>
      </c>
      <c r="C6172" s="3">
        <v>4.4367</v>
      </c>
      <c r="D6172" s="3">
        <v>0</v>
      </c>
      <c r="E6172" s="3">
        <v>1.6633</v>
      </c>
      <c r="F6172" s="3">
        <v>2.9833</v>
      </c>
      <c r="G6172" s="3">
        <v>0</v>
      </c>
      <c r="H6172" s="3">
        <v>7.1767</v>
      </c>
      <c r="I6172" s="3">
        <v>0</v>
      </c>
      <c r="J6172" s="3">
        <v>0</v>
      </c>
      <c r="K6172" s="3" t="s">
        <v>17413</v>
      </c>
      <c r="L6172" s="3" t="s">
        <v>17414</v>
      </c>
      <c r="M6172" s="3"/>
      <c r="N6172" s="3"/>
    </row>
    <row r="6173" spans="1:14">
      <c r="A6173" s="3" t="s">
        <v>17415</v>
      </c>
      <c r="C6173" s="3">
        <v>0.06</v>
      </c>
      <c r="D6173" s="3">
        <v>0.4167</v>
      </c>
      <c r="E6173" s="3">
        <v>0.47</v>
      </c>
      <c r="F6173" s="3">
        <v>0.0867</v>
      </c>
      <c r="G6173" s="3">
        <v>0.0133</v>
      </c>
      <c r="H6173" s="3">
        <v>0.9233</v>
      </c>
      <c r="I6173" s="3">
        <v>0.0467</v>
      </c>
      <c r="J6173" s="3">
        <v>0.5033</v>
      </c>
      <c r="K6173" s="3" t="s">
        <v>17416</v>
      </c>
      <c r="L6173" s="3"/>
      <c r="M6173" s="3"/>
      <c r="N6173" s="3"/>
    </row>
    <row r="6174" spans="1:14">
      <c r="A6174" s="3" t="s">
        <v>17417</v>
      </c>
      <c r="C6174" s="3">
        <v>48.75</v>
      </c>
      <c r="D6174" s="3">
        <v>31.37</v>
      </c>
      <c r="E6174" s="3">
        <v>16.69</v>
      </c>
      <c r="F6174" s="3">
        <v>16.1567</v>
      </c>
      <c r="G6174" s="3">
        <v>10.3</v>
      </c>
      <c r="H6174" s="3">
        <v>9.5333</v>
      </c>
      <c r="I6174" s="3">
        <v>23.33</v>
      </c>
      <c r="J6174" s="3">
        <v>29.4133</v>
      </c>
      <c r="K6174" s="3" t="s">
        <v>603</v>
      </c>
      <c r="L6174" s="3" t="s">
        <v>5743</v>
      </c>
      <c r="M6174" s="3"/>
      <c r="N6174" s="3"/>
    </row>
    <row r="6175" spans="1:14">
      <c r="A6175" s="3" t="s">
        <v>17418</v>
      </c>
      <c r="C6175" s="3">
        <v>9.5467</v>
      </c>
      <c r="D6175" s="3">
        <v>11.24</v>
      </c>
      <c r="E6175" s="3">
        <v>7.1333</v>
      </c>
      <c r="F6175" s="3">
        <v>5.5333</v>
      </c>
      <c r="G6175" s="3">
        <v>7.5133</v>
      </c>
      <c r="H6175" s="3">
        <v>1.4833</v>
      </c>
      <c r="I6175" s="3">
        <v>22.8367</v>
      </c>
      <c r="J6175" s="3">
        <v>6.0633</v>
      </c>
      <c r="K6175" s="3" t="s">
        <v>17419</v>
      </c>
      <c r="L6175" s="3" t="s">
        <v>17420</v>
      </c>
      <c r="M6175" s="3" t="s">
        <v>7831</v>
      </c>
      <c r="N6175" s="3" t="s">
        <v>1966</v>
      </c>
    </row>
    <row r="6176" spans="1:14">
      <c r="A6176" s="3" t="s">
        <v>17421</v>
      </c>
      <c r="C6176" s="3">
        <v>0.2067</v>
      </c>
      <c r="D6176" s="3">
        <v>0.2967</v>
      </c>
      <c r="E6176" s="3">
        <v>0.7133</v>
      </c>
      <c r="F6176" s="3">
        <v>0.7633</v>
      </c>
      <c r="G6176" s="3">
        <v>0.1667</v>
      </c>
      <c r="H6176" s="3">
        <v>0.55</v>
      </c>
      <c r="I6176" s="3">
        <v>0.2733</v>
      </c>
      <c r="J6176" s="3">
        <v>0.6967</v>
      </c>
      <c r="K6176" s="3" t="s">
        <v>17422</v>
      </c>
      <c r="L6176" s="3" t="s">
        <v>17423</v>
      </c>
      <c r="M6176" s="3" t="s">
        <v>17424</v>
      </c>
      <c r="N6176" s="3" t="s">
        <v>17425</v>
      </c>
    </row>
    <row r="6177" spans="1:14">
      <c r="A6177" s="3" t="s">
        <v>17426</v>
      </c>
      <c r="C6177" s="3">
        <v>0</v>
      </c>
      <c r="D6177" s="3">
        <v>0</v>
      </c>
      <c r="E6177" s="3">
        <v>0</v>
      </c>
      <c r="F6177" s="3">
        <v>0</v>
      </c>
      <c r="G6177" s="3">
        <v>0</v>
      </c>
      <c r="H6177" s="3">
        <v>0.79</v>
      </c>
      <c r="I6177" s="3">
        <v>0.0967</v>
      </c>
      <c r="J6177" s="3">
        <v>0</v>
      </c>
      <c r="K6177" s="3"/>
      <c r="L6177" s="3"/>
      <c r="M6177" s="3"/>
      <c r="N6177" s="3"/>
    </row>
    <row r="6178" spans="1:14">
      <c r="A6178" s="3" t="s">
        <v>17427</v>
      </c>
      <c r="C6178" s="3">
        <v>0.6567</v>
      </c>
      <c r="D6178" s="3">
        <v>0.05</v>
      </c>
      <c r="E6178" s="3">
        <v>0.15</v>
      </c>
      <c r="F6178" s="3">
        <v>0.0367</v>
      </c>
      <c r="G6178" s="3">
        <v>2.38</v>
      </c>
      <c r="H6178" s="3">
        <v>0.0267</v>
      </c>
      <c r="I6178" s="3">
        <v>2.54</v>
      </c>
      <c r="J6178" s="3">
        <v>3.8567</v>
      </c>
      <c r="K6178" s="3" t="s">
        <v>17428</v>
      </c>
      <c r="L6178" s="3" t="s">
        <v>17429</v>
      </c>
      <c r="M6178" s="3"/>
      <c r="N6178" s="3"/>
    </row>
    <row r="6179" spans="1:14">
      <c r="A6179" s="3" t="s">
        <v>17430</v>
      </c>
      <c r="C6179" s="3">
        <v>1.9533</v>
      </c>
      <c r="D6179" s="3">
        <v>1.91</v>
      </c>
      <c r="E6179" s="3">
        <v>0.81</v>
      </c>
      <c r="F6179" s="3">
        <v>1.77</v>
      </c>
      <c r="G6179" s="3">
        <v>1.3867</v>
      </c>
      <c r="H6179" s="3">
        <v>0.5167</v>
      </c>
      <c r="I6179" s="3">
        <v>0.94</v>
      </c>
      <c r="J6179" s="3">
        <v>1.43</v>
      </c>
      <c r="K6179" s="3"/>
      <c r="L6179" s="3"/>
      <c r="M6179" s="3"/>
      <c r="N6179" s="3"/>
    </row>
    <row r="6180" spans="1:14">
      <c r="A6180" s="3" t="s">
        <v>17431</v>
      </c>
      <c r="C6180" s="3">
        <v>0.2</v>
      </c>
      <c r="D6180" s="3">
        <v>1.54</v>
      </c>
      <c r="E6180" s="3">
        <v>3.6133</v>
      </c>
      <c r="F6180" s="3">
        <v>2.7633</v>
      </c>
      <c r="G6180" s="3">
        <v>1.26</v>
      </c>
      <c r="H6180" s="3">
        <v>2.8</v>
      </c>
      <c r="I6180" s="3">
        <v>1.4367</v>
      </c>
      <c r="J6180" s="3">
        <v>2.0633</v>
      </c>
      <c r="K6180" s="3" t="s">
        <v>17432</v>
      </c>
      <c r="L6180" s="3" t="s">
        <v>17433</v>
      </c>
      <c r="M6180" s="3"/>
      <c r="N6180" s="3"/>
    </row>
    <row r="6181" spans="1:14">
      <c r="A6181" s="3" t="s">
        <v>17434</v>
      </c>
      <c r="C6181" s="3">
        <v>15.4167</v>
      </c>
      <c r="D6181" s="3">
        <v>5.1767</v>
      </c>
      <c r="E6181" s="3">
        <v>1.8967</v>
      </c>
      <c r="F6181" s="3">
        <v>6.7333</v>
      </c>
      <c r="G6181" s="3">
        <v>8.4333</v>
      </c>
      <c r="H6181" s="3">
        <v>5.0533</v>
      </c>
      <c r="I6181" s="3">
        <v>11.97</v>
      </c>
      <c r="J6181" s="3">
        <v>4.2033</v>
      </c>
      <c r="K6181" s="3" t="s">
        <v>17435</v>
      </c>
      <c r="L6181" s="3" t="s">
        <v>312</v>
      </c>
      <c r="M6181" s="3" t="s">
        <v>313</v>
      </c>
      <c r="N6181" s="3" t="s">
        <v>314</v>
      </c>
    </row>
    <row r="6182" spans="1:14">
      <c r="A6182" s="3" t="s">
        <v>17436</v>
      </c>
      <c r="C6182" s="3">
        <v>78.5433</v>
      </c>
      <c r="D6182" s="3">
        <v>19.63</v>
      </c>
      <c r="E6182" s="3">
        <v>14.7933</v>
      </c>
      <c r="F6182" s="3">
        <v>12.2933</v>
      </c>
      <c r="G6182" s="3">
        <v>10.3433</v>
      </c>
      <c r="H6182" s="3">
        <v>13.0367</v>
      </c>
      <c r="I6182" s="3">
        <v>108.8633</v>
      </c>
      <c r="J6182" s="3">
        <v>76.9733</v>
      </c>
      <c r="K6182" s="3" t="s">
        <v>17437</v>
      </c>
      <c r="L6182" s="3" t="s">
        <v>2907</v>
      </c>
      <c r="M6182" s="3" t="s">
        <v>2908</v>
      </c>
      <c r="N6182" s="3" t="s">
        <v>1882</v>
      </c>
    </row>
    <row r="6183" spans="1:14">
      <c r="A6183" s="3" t="s">
        <v>17438</v>
      </c>
      <c r="C6183" s="3">
        <v>215.7533</v>
      </c>
      <c r="D6183" s="3">
        <v>69.2533</v>
      </c>
      <c r="E6183" s="3">
        <v>40.8367</v>
      </c>
      <c r="F6183" s="3">
        <v>37.61</v>
      </c>
      <c r="G6183" s="3">
        <v>25.58</v>
      </c>
      <c r="H6183" s="3">
        <v>43.91</v>
      </c>
      <c r="I6183" s="3">
        <v>487.1633</v>
      </c>
      <c r="J6183" s="3">
        <v>213.3267</v>
      </c>
      <c r="K6183" s="3" t="s">
        <v>17439</v>
      </c>
      <c r="L6183" s="3"/>
      <c r="M6183" s="3"/>
      <c r="N6183" s="3"/>
    </row>
    <row r="6184" spans="1:14">
      <c r="A6184" s="3" t="s">
        <v>17440</v>
      </c>
      <c r="C6184" s="3">
        <v>0.6967</v>
      </c>
      <c r="D6184" s="3">
        <v>5.1</v>
      </c>
      <c r="E6184" s="3">
        <v>4.9433</v>
      </c>
      <c r="F6184" s="3">
        <v>0.0833</v>
      </c>
      <c r="G6184" s="3">
        <v>7.9067</v>
      </c>
      <c r="H6184" s="3">
        <v>4.7</v>
      </c>
      <c r="I6184" s="3">
        <v>6.9133</v>
      </c>
      <c r="J6184" s="3">
        <v>2.6867</v>
      </c>
      <c r="K6184" s="3" t="s">
        <v>17441</v>
      </c>
      <c r="L6184" s="3" t="s">
        <v>16201</v>
      </c>
      <c r="M6184" s="3" t="s">
        <v>17442</v>
      </c>
      <c r="N6184" s="3" t="s">
        <v>16203</v>
      </c>
    </row>
    <row r="6185" spans="1:14">
      <c r="A6185" s="3" t="s">
        <v>17443</v>
      </c>
      <c r="C6185" s="3">
        <v>43.33</v>
      </c>
      <c r="D6185" s="3">
        <v>24.1633</v>
      </c>
      <c r="E6185" s="3">
        <v>11.58</v>
      </c>
      <c r="F6185" s="3">
        <v>13.32</v>
      </c>
      <c r="G6185" s="3">
        <v>49.7433</v>
      </c>
      <c r="H6185" s="3">
        <v>22.1633</v>
      </c>
      <c r="I6185" s="3">
        <v>25.8967</v>
      </c>
      <c r="J6185" s="3">
        <v>13.53</v>
      </c>
      <c r="K6185" s="3" t="s">
        <v>9101</v>
      </c>
      <c r="L6185" s="3" t="s">
        <v>9102</v>
      </c>
      <c r="M6185" s="3" t="s">
        <v>17444</v>
      </c>
      <c r="N6185" s="3" t="s">
        <v>3517</v>
      </c>
    </row>
    <row r="6186" spans="1:14">
      <c r="A6186" s="3" t="s">
        <v>17445</v>
      </c>
      <c r="C6186" s="3">
        <v>0.1433</v>
      </c>
      <c r="D6186" s="3">
        <v>0.46</v>
      </c>
      <c r="E6186" s="3">
        <v>1.4967</v>
      </c>
      <c r="F6186" s="3">
        <v>0.6467</v>
      </c>
      <c r="G6186" s="3">
        <v>0.0267</v>
      </c>
      <c r="H6186" s="3">
        <v>0.3967</v>
      </c>
      <c r="I6186" s="3">
        <v>36.1333</v>
      </c>
      <c r="J6186" s="3">
        <v>33.4967</v>
      </c>
      <c r="K6186" s="3" t="s">
        <v>17446</v>
      </c>
      <c r="L6186" s="3" t="s">
        <v>17447</v>
      </c>
      <c r="M6186" s="3" t="s">
        <v>17448</v>
      </c>
      <c r="N6186" s="3" t="s">
        <v>17449</v>
      </c>
    </row>
    <row r="6187" spans="1:14">
      <c r="A6187" s="3" t="s">
        <v>17450</v>
      </c>
      <c r="C6187" s="3">
        <v>20.98</v>
      </c>
      <c r="D6187" s="3">
        <v>9.7433</v>
      </c>
      <c r="E6187" s="3">
        <v>3.7467</v>
      </c>
      <c r="F6187" s="3">
        <v>4.9367</v>
      </c>
      <c r="G6187" s="3">
        <v>5.14</v>
      </c>
      <c r="H6187" s="3">
        <v>5.23</v>
      </c>
      <c r="I6187" s="3">
        <v>11.2767</v>
      </c>
      <c r="J6187" s="3">
        <v>3.37</v>
      </c>
      <c r="K6187" s="3" t="s">
        <v>17451</v>
      </c>
      <c r="L6187" s="3"/>
      <c r="M6187" s="3"/>
      <c r="N6187" s="3"/>
    </row>
    <row r="6188" spans="1:14">
      <c r="A6188" s="3" t="s">
        <v>17452</v>
      </c>
      <c r="C6188" s="3">
        <v>0</v>
      </c>
      <c r="D6188" s="3">
        <v>0.3167</v>
      </c>
      <c r="E6188" s="3">
        <v>3.6767</v>
      </c>
      <c r="F6188" s="3">
        <v>0.1133</v>
      </c>
      <c r="G6188" s="3">
        <v>0.09</v>
      </c>
      <c r="H6188" s="3">
        <v>0</v>
      </c>
      <c r="I6188" s="3">
        <v>1.4733</v>
      </c>
      <c r="J6188" s="3">
        <v>0.03</v>
      </c>
      <c r="K6188" s="3" t="s">
        <v>1960</v>
      </c>
      <c r="L6188" s="3"/>
      <c r="M6188" s="3" t="s">
        <v>573</v>
      </c>
      <c r="N6188" s="3"/>
    </row>
    <row r="6189" spans="1:14">
      <c r="A6189" s="3" t="s">
        <v>17453</v>
      </c>
      <c r="C6189" s="3">
        <v>534.9467</v>
      </c>
      <c r="D6189" s="3">
        <v>211.5667</v>
      </c>
      <c r="E6189" s="3">
        <v>28.1267</v>
      </c>
      <c r="F6189" s="3">
        <v>206.64</v>
      </c>
      <c r="G6189" s="3">
        <v>281.27</v>
      </c>
      <c r="H6189" s="3">
        <v>143.16</v>
      </c>
      <c r="I6189" s="3">
        <v>488.8167</v>
      </c>
      <c r="J6189" s="3">
        <v>45.69</v>
      </c>
      <c r="K6189" s="3" t="s">
        <v>17454</v>
      </c>
      <c r="L6189" s="3"/>
      <c r="M6189" s="3"/>
      <c r="N6189" s="3"/>
    </row>
    <row r="6190" spans="1:14">
      <c r="A6190" s="3" t="s">
        <v>17455</v>
      </c>
      <c r="C6190" s="3">
        <v>225.9867</v>
      </c>
      <c r="D6190" s="3">
        <v>93.9767</v>
      </c>
      <c r="E6190" s="3">
        <v>21.6033</v>
      </c>
      <c r="F6190" s="3">
        <v>100.1533</v>
      </c>
      <c r="G6190" s="3">
        <v>160.13</v>
      </c>
      <c r="H6190" s="3">
        <v>55.8167</v>
      </c>
      <c r="I6190" s="3">
        <v>276.56</v>
      </c>
      <c r="J6190" s="3">
        <v>75.43</v>
      </c>
      <c r="K6190" s="3" t="s">
        <v>17456</v>
      </c>
      <c r="L6190" s="3"/>
      <c r="M6190" s="3"/>
      <c r="N6190" s="3"/>
    </row>
    <row r="6191" spans="1:14">
      <c r="A6191" s="3" t="s">
        <v>17457</v>
      </c>
      <c r="C6191" s="3">
        <v>24.7433</v>
      </c>
      <c r="D6191" s="3">
        <v>28.6333</v>
      </c>
      <c r="E6191" s="3">
        <v>19.3933</v>
      </c>
      <c r="F6191" s="3">
        <v>20.9633</v>
      </c>
      <c r="G6191" s="3">
        <v>21.89</v>
      </c>
      <c r="H6191" s="3">
        <v>25.6467</v>
      </c>
      <c r="I6191" s="3">
        <v>7.2367</v>
      </c>
      <c r="J6191" s="3">
        <v>11.6733</v>
      </c>
      <c r="K6191" s="3" t="s">
        <v>17458</v>
      </c>
      <c r="L6191" s="3" t="s">
        <v>5728</v>
      </c>
      <c r="M6191" s="3"/>
      <c r="N6191" s="3"/>
    </row>
    <row r="6192" spans="1:14">
      <c r="A6192" s="3" t="s">
        <v>17459</v>
      </c>
      <c r="C6192" s="3">
        <v>1.3133</v>
      </c>
      <c r="D6192" s="3">
        <v>1.09</v>
      </c>
      <c r="E6192" s="3">
        <v>0.14</v>
      </c>
      <c r="F6192" s="3">
        <v>1.44</v>
      </c>
      <c r="G6192" s="3">
        <v>2.01</v>
      </c>
      <c r="H6192" s="3">
        <v>0.82</v>
      </c>
      <c r="I6192" s="3">
        <v>1.2567</v>
      </c>
      <c r="J6192" s="3">
        <v>0.6067</v>
      </c>
      <c r="K6192" s="3" t="s">
        <v>17460</v>
      </c>
      <c r="L6192" s="3" t="s">
        <v>17461</v>
      </c>
      <c r="M6192" s="3" t="s">
        <v>17462</v>
      </c>
      <c r="N6192" s="3" t="s">
        <v>17463</v>
      </c>
    </row>
    <row r="6193" spans="1:14">
      <c r="A6193" s="3" t="s">
        <v>17464</v>
      </c>
      <c r="C6193" s="3">
        <v>0</v>
      </c>
      <c r="D6193" s="3">
        <v>0.8767</v>
      </c>
      <c r="E6193" s="3">
        <v>0.63</v>
      </c>
      <c r="F6193" s="3">
        <v>0.3233</v>
      </c>
      <c r="G6193" s="3">
        <v>0.0867</v>
      </c>
      <c r="H6193" s="3">
        <v>0.3933</v>
      </c>
      <c r="I6193" s="3">
        <v>0.31</v>
      </c>
      <c r="J6193" s="3">
        <v>0.4133</v>
      </c>
      <c r="K6193" s="3" t="s">
        <v>17465</v>
      </c>
      <c r="L6193" s="3"/>
      <c r="M6193" s="3"/>
      <c r="N6193" s="3"/>
    </row>
    <row r="6194" spans="1:14">
      <c r="A6194" s="3" t="s">
        <v>17466</v>
      </c>
      <c r="C6194" s="3">
        <v>21.7333</v>
      </c>
      <c r="D6194" s="3">
        <v>3.44</v>
      </c>
      <c r="E6194" s="3">
        <v>0.3567</v>
      </c>
      <c r="F6194" s="3">
        <v>3.2733</v>
      </c>
      <c r="G6194" s="3">
        <v>7.1867</v>
      </c>
      <c r="H6194" s="3">
        <v>3.1133</v>
      </c>
      <c r="I6194" s="3">
        <v>19.72</v>
      </c>
      <c r="J6194" s="3">
        <v>1.6633</v>
      </c>
      <c r="K6194" s="3" t="s">
        <v>17467</v>
      </c>
      <c r="L6194" s="3" t="s">
        <v>15217</v>
      </c>
      <c r="M6194" s="3" t="s">
        <v>15221</v>
      </c>
      <c r="N6194" s="3" t="s">
        <v>1882</v>
      </c>
    </row>
    <row r="6195" spans="1:14">
      <c r="A6195" s="3" t="s">
        <v>17468</v>
      </c>
      <c r="C6195" s="3">
        <v>0.0567</v>
      </c>
      <c r="D6195" s="3">
        <v>0.3767</v>
      </c>
      <c r="E6195" s="3">
        <v>0.19</v>
      </c>
      <c r="F6195" s="3">
        <v>0.11</v>
      </c>
      <c r="G6195" s="3">
        <v>0.03</v>
      </c>
      <c r="H6195" s="3">
        <v>0</v>
      </c>
      <c r="I6195" s="3">
        <v>0.05</v>
      </c>
      <c r="J6195" s="3">
        <v>0.1233</v>
      </c>
      <c r="K6195" s="3"/>
      <c r="L6195" s="3"/>
      <c r="M6195" s="3"/>
      <c r="N6195" s="3"/>
    </row>
    <row r="6196" spans="1:14">
      <c r="A6196" s="3" t="s">
        <v>17469</v>
      </c>
      <c r="C6196" s="3">
        <v>0.1033</v>
      </c>
      <c r="D6196" s="3">
        <v>0.8033</v>
      </c>
      <c r="E6196" s="3">
        <v>2.8033</v>
      </c>
      <c r="F6196" s="3">
        <v>0.9267</v>
      </c>
      <c r="G6196" s="3">
        <v>0.79</v>
      </c>
      <c r="H6196" s="3">
        <v>0.6433</v>
      </c>
      <c r="I6196" s="3">
        <v>2.35</v>
      </c>
      <c r="J6196" s="3">
        <v>0.3467</v>
      </c>
      <c r="K6196" s="3" t="s">
        <v>17470</v>
      </c>
      <c r="L6196" s="3" t="s">
        <v>17471</v>
      </c>
      <c r="M6196" s="3"/>
      <c r="N6196" s="3" t="s">
        <v>5579</v>
      </c>
    </row>
    <row r="6197" spans="1:14">
      <c r="A6197" s="3" t="s">
        <v>17472</v>
      </c>
      <c r="C6197" s="3">
        <v>1.01</v>
      </c>
      <c r="D6197" s="3">
        <v>4.66</v>
      </c>
      <c r="E6197" s="3">
        <v>9.56</v>
      </c>
      <c r="F6197" s="3">
        <v>2.73</v>
      </c>
      <c r="G6197" s="3">
        <v>4.21</v>
      </c>
      <c r="H6197" s="3">
        <v>1.4967</v>
      </c>
      <c r="I6197" s="3">
        <v>4.3633</v>
      </c>
      <c r="J6197" s="3">
        <v>6.61</v>
      </c>
      <c r="K6197" s="3"/>
      <c r="L6197" s="3"/>
      <c r="M6197" s="3"/>
      <c r="N6197" s="3"/>
    </row>
    <row r="6198" spans="1:14">
      <c r="A6198" s="3" t="s">
        <v>17473</v>
      </c>
      <c r="C6198" s="3">
        <v>0</v>
      </c>
      <c r="D6198" s="3">
        <v>0</v>
      </c>
      <c r="E6198" s="3">
        <v>5.7133</v>
      </c>
      <c r="F6198" s="3">
        <v>1.9967</v>
      </c>
      <c r="G6198" s="3">
        <v>1.7933</v>
      </c>
      <c r="H6198" s="3">
        <v>0</v>
      </c>
      <c r="I6198" s="3">
        <v>1.1767</v>
      </c>
      <c r="J6198" s="3">
        <v>1.3067</v>
      </c>
      <c r="K6198" s="3" t="s">
        <v>10615</v>
      </c>
      <c r="L6198" s="3" t="s">
        <v>17474</v>
      </c>
      <c r="M6198" s="3"/>
      <c r="N6198" s="3" t="s">
        <v>2912</v>
      </c>
    </row>
    <row r="6199" spans="1:14">
      <c r="A6199" s="3" t="s">
        <v>17475</v>
      </c>
      <c r="C6199" s="3">
        <v>8.1333</v>
      </c>
      <c r="D6199" s="3">
        <v>0</v>
      </c>
      <c r="E6199" s="3">
        <v>2.4333</v>
      </c>
      <c r="F6199" s="3">
        <v>2.7967</v>
      </c>
      <c r="G6199" s="3">
        <v>10.1533</v>
      </c>
      <c r="H6199" s="3">
        <v>0</v>
      </c>
      <c r="I6199" s="3">
        <v>16.9433</v>
      </c>
      <c r="J6199" s="3">
        <v>5.5033</v>
      </c>
      <c r="K6199" s="3" t="s">
        <v>17476</v>
      </c>
      <c r="L6199" s="3"/>
      <c r="M6199" s="3"/>
      <c r="N6199" s="3" t="s">
        <v>17477</v>
      </c>
    </row>
    <row r="6200" spans="1:14">
      <c r="A6200" s="3" t="s">
        <v>17478</v>
      </c>
      <c r="C6200" s="3">
        <v>2.0567</v>
      </c>
      <c r="D6200" s="3">
        <v>0.5633</v>
      </c>
      <c r="E6200" s="3">
        <v>0.1533</v>
      </c>
      <c r="F6200" s="3">
        <v>1.05</v>
      </c>
      <c r="G6200" s="3">
        <v>1.4533</v>
      </c>
      <c r="H6200" s="3">
        <v>1.1267</v>
      </c>
      <c r="I6200" s="3">
        <v>2.0933</v>
      </c>
      <c r="J6200" s="3">
        <v>0.63</v>
      </c>
      <c r="K6200" s="3" t="s">
        <v>9450</v>
      </c>
      <c r="L6200" s="3" t="s">
        <v>3195</v>
      </c>
      <c r="M6200" s="3"/>
      <c r="N6200" s="3"/>
    </row>
    <row r="6201" spans="1:14">
      <c r="A6201" s="3" t="s">
        <v>17479</v>
      </c>
      <c r="C6201" s="3">
        <v>1.4033</v>
      </c>
      <c r="D6201" s="3">
        <v>5.6</v>
      </c>
      <c r="E6201" s="3">
        <v>0.3</v>
      </c>
      <c r="F6201" s="3">
        <v>1.0567</v>
      </c>
      <c r="G6201" s="3">
        <v>2.4067</v>
      </c>
      <c r="H6201" s="3">
        <v>2.31</v>
      </c>
      <c r="I6201" s="3">
        <v>2.5967</v>
      </c>
      <c r="J6201" s="3">
        <v>2.24</v>
      </c>
      <c r="K6201" s="3" t="s">
        <v>17480</v>
      </c>
      <c r="L6201" s="3" t="s">
        <v>41</v>
      </c>
      <c r="M6201" s="3" t="s">
        <v>17481</v>
      </c>
      <c r="N6201" s="3" t="s">
        <v>43</v>
      </c>
    </row>
    <row r="6202" spans="1:14">
      <c r="A6202" s="3" t="s">
        <v>17482</v>
      </c>
      <c r="C6202" s="3">
        <v>0.5833</v>
      </c>
      <c r="D6202" s="3">
        <v>1.24</v>
      </c>
      <c r="E6202" s="3">
        <v>4.5267</v>
      </c>
      <c r="F6202" s="3">
        <v>1.0933</v>
      </c>
      <c r="G6202" s="3">
        <v>1.19</v>
      </c>
      <c r="H6202" s="3">
        <v>25.0767</v>
      </c>
      <c r="I6202" s="3">
        <v>0.6167</v>
      </c>
      <c r="J6202" s="3">
        <v>8.66</v>
      </c>
      <c r="K6202" s="3" t="s">
        <v>17483</v>
      </c>
      <c r="L6202" s="3" t="s">
        <v>9139</v>
      </c>
      <c r="M6202" s="3" t="s">
        <v>17484</v>
      </c>
      <c r="N6202" s="3" t="s">
        <v>17485</v>
      </c>
    </row>
    <row r="6203" spans="1:14">
      <c r="A6203" s="3" t="s">
        <v>17486</v>
      </c>
      <c r="C6203" s="3">
        <v>0.35</v>
      </c>
      <c r="D6203" s="3">
        <v>3.47</v>
      </c>
      <c r="E6203" s="3">
        <v>6.5667</v>
      </c>
      <c r="F6203" s="3">
        <v>3.7733</v>
      </c>
      <c r="G6203" s="3">
        <v>1.11</v>
      </c>
      <c r="H6203" s="3">
        <v>0.9767</v>
      </c>
      <c r="I6203" s="3">
        <v>1.88</v>
      </c>
      <c r="J6203" s="3">
        <v>2.3767</v>
      </c>
      <c r="K6203" s="3" t="s">
        <v>17487</v>
      </c>
      <c r="L6203" s="3" t="s">
        <v>4774</v>
      </c>
      <c r="M6203" s="3"/>
      <c r="N6203" s="3" t="s">
        <v>2687</v>
      </c>
    </row>
    <row r="6204" spans="1:14">
      <c r="A6204" s="3" t="s">
        <v>17488</v>
      </c>
      <c r="C6204" s="3">
        <v>0.04</v>
      </c>
      <c r="D6204" s="3">
        <v>0</v>
      </c>
      <c r="E6204" s="3">
        <v>0.1333</v>
      </c>
      <c r="F6204" s="3">
        <v>0.15</v>
      </c>
      <c r="G6204" s="3">
        <v>0.11</v>
      </c>
      <c r="H6204" s="3">
        <v>0.41</v>
      </c>
      <c r="I6204" s="3">
        <v>0.0667</v>
      </c>
      <c r="J6204" s="3">
        <v>0.0467</v>
      </c>
      <c r="K6204" s="3" t="s">
        <v>17489</v>
      </c>
      <c r="L6204" s="3"/>
      <c r="M6204" s="3"/>
      <c r="N6204" s="3"/>
    </row>
    <row r="6205" spans="1:14">
      <c r="A6205" s="3" t="s">
        <v>17490</v>
      </c>
      <c r="C6205" s="3">
        <v>572.7833</v>
      </c>
      <c r="D6205" s="3">
        <v>154.3267</v>
      </c>
      <c r="E6205" s="3">
        <v>30.6</v>
      </c>
      <c r="F6205" s="3">
        <v>188.0833</v>
      </c>
      <c r="G6205" s="3">
        <v>271.5367</v>
      </c>
      <c r="H6205" s="3">
        <v>155.5733</v>
      </c>
      <c r="I6205" s="3">
        <v>474.4233</v>
      </c>
      <c r="J6205" s="3">
        <v>84.0867</v>
      </c>
      <c r="K6205" s="3" t="s">
        <v>17491</v>
      </c>
      <c r="L6205" s="3" t="s">
        <v>8486</v>
      </c>
      <c r="M6205" s="3"/>
      <c r="N6205" s="3" t="s">
        <v>2288</v>
      </c>
    </row>
    <row r="6206" spans="1:14">
      <c r="A6206" s="3" t="s">
        <v>17492</v>
      </c>
      <c r="C6206" s="3">
        <v>0.66</v>
      </c>
      <c r="D6206" s="3">
        <v>0.6933</v>
      </c>
      <c r="E6206" s="3">
        <v>3.1133</v>
      </c>
      <c r="F6206" s="3">
        <v>0.4467</v>
      </c>
      <c r="G6206" s="3">
        <v>0.6167</v>
      </c>
      <c r="H6206" s="3">
        <v>0.9167</v>
      </c>
      <c r="I6206" s="3">
        <v>3.0067</v>
      </c>
      <c r="J6206" s="3">
        <v>2.4367</v>
      </c>
      <c r="K6206" s="3"/>
      <c r="L6206" s="3"/>
      <c r="M6206" s="3"/>
      <c r="N6206" s="3"/>
    </row>
    <row r="6207" spans="1:14">
      <c r="A6207" s="3" t="s">
        <v>17493</v>
      </c>
      <c r="C6207" s="3">
        <v>0.1633</v>
      </c>
      <c r="D6207" s="3">
        <v>0</v>
      </c>
      <c r="E6207" s="3">
        <v>0</v>
      </c>
      <c r="F6207" s="3">
        <v>0.35</v>
      </c>
      <c r="G6207" s="3">
        <v>0</v>
      </c>
      <c r="H6207" s="3">
        <v>0.01</v>
      </c>
      <c r="I6207" s="3">
        <v>0.9933</v>
      </c>
      <c r="J6207" s="3">
        <v>0.4667</v>
      </c>
      <c r="K6207" s="3" t="s">
        <v>17494</v>
      </c>
      <c r="L6207" s="3"/>
      <c r="M6207" s="3"/>
      <c r="N6207" s="3"/>
    </row>
    <row r="6208" spans="1:14">
      <c r="A6208" s="3" t="s">
        <v>17495</v>
      </c>
      <c r="C6208" s="3">
        <v>0.39</v>
      </c>
      <c r="D6208" s="3">
        <v>1.0233</v>
      </c>
      <c r="E6208" s="3">
        <v>4.4967</v>
      </c>
      <c r="F6208" s="3">
        <v>2.4767</v>
      </c>
      <c r="G6208" s="3">
        <v>1.1433</v>
      </c>
      <c r="H6208" s="3">
        <v>4.2767</v>
      </c>
      <c r="I6208" s="3">
        <v>1.1667</v>
      </c>
      <c r="J6208" s="3">
        <v>1.9767</v>
      </c>
      <c r="K6208" s="3" t="s">
        <v>17496</v>
      </c>
      <c r="L6208" s="3" t="s">
        <v>17497</v>
      </c>
      <c r="M6208" s="3"/>
      <c r="N6208" s="3"/>
    </row>
    <row r="6209" spans="1:14">
      <c r="A6209" s="3" t="s">
        <v>17498</v>
      </c>
      <c r="C6209" s="3">
        <v>0.04</v>
      </c>
      <c r="D6209" s="3">
        <v>0.4667</v>
      </c>
      <c r="E6209" s="3">
        <v>1.34</v>
      </c>
      <c r="F6209" s="3">
        <v>0.4133</v>
      </c>
      <c r="G6209" s="3">
        <v>0.1467</v>
      </c>
      <c r="H6209" s="3">
        <v>1.5833</v>
      </c>
      <c r="I6209" s="3">
        <v>0.17</v>
      </c>
      <c r="J6209" s="3">
        <v>0.4767</v>
      </c>
      <c r="K6209" s="3" t="s">
        <v>17499</v>
      </c>
      <c r="L6209" s="3" t="s">
        <v>17497</v>
      </c>
      <c r="M6209" s="3"/>
      <c r="N6209" s="3"/>
    </row>
    <row r="6210" spans="1:14">
      <c r="A6210" s="3" t="s">
        <v>17500</v>
      </c>
      <c r="C6210" s="3">
        <v>2.9533</v>
      </c>
      <c r="D6210" s="3">
        <v>4.38</v>
      </c>
      <c r="E6210" s="3">
        <v>9.7733</v>
      </c>
      <c r="F6210" s="3">
        <v>14.0167</v>
      </c>
      <c r="G6210" s="3">
        <v>6.0633</v>
      </c>
      <c r="H6210" s="3">
        <v>3.45</v>
      </c>
      <c r="I6210" s="3">
        <v>2.94</v>
      </c>
      <c r="J6210" s="3">
        <v>3.5567</v>
      </c>
      <c r="K6210" s="3" t="s">
        <v>1151</v>
      </c>
      <c r="L6210" s="3" t="s">
        <v>1060</v>
      </c>
      <c r="M6210" s="3" t="s">
        <v>1133</v>
      </c>
      <c r="N6210" s="3" t="s">
        <v>5579</v>
      </c>
    </row>
    <row r="6211" spans="1:14">
      <c r="A6211" s="3" t="s">
        <v>17501</v>
      </c>
      <c r="C6211" s="3">
        <v>67.7033</v>
      </c>
      <c r="D6211" s="3">
        <v>52.1133</v>
      </c>
      <c r="E6211" s="3">
        <v>26.1033</v>
      </c>
      <c r="F6211" s="3">
        <v>35.6167</v>
      </c>
      <c r="G6211" s="3">
        <v>45.7667</v>
      </c>
      <c r="H6211" s="3">
        <v>18.6433</v>
      </c>
      <c r="I6211" s="3">
        <v>39.8967</v>
      </c>
      <c r="J6211" s="3">
        <v>54.5733</v>
      </c>
      <c r="K6211" s="3" t="s">
        <v>2867</v>
      </c>
      <c r="L6211" s="3" t="s">
        <v>2868</v>
      </c>
      <c r="M6211" s="3" t="s">
        <v>17502</v>
      </c>
      <c r="N6211" s="3" t="s">
        <v>17503</v>
      </c>
    </row>
    <row r="6212" spans="1:14">
      <c r="A6212" s="3" t="s">
        <v>17504</v>
      </c>
      <c r="C6212" s="3">
        <v>3.9633</v>
      </c>
      <c r="D6212" s="3">
        <v>6.8667</v>
      </c>
      <c r="E6212" s="3">
        <v>3.1133</v>
      </c>
      <c r="F6212" s="3">
        <v>0.0233</v>
      </c>
      <c r="G6212" s="3">
        <v>4.72</v>
      </c>
      <c r="H6212" s="3">
        <v>0.0467</v>
      </c>
      <c r="I6212" s="3">
        <v>4.8067</v>
      </c>
      <c r="J6212" s="3">
        <v>1.28</v>
      </c>
      <c r="K6212" s="3" t="s">
        <v>17505</v>
      </c>
      <c r="L6212" s="3" t="s">
        <v>17506</v>
      </c>
      <c r="M6212" s="3" t="s">
        <v>17507</v>
      </c>
      <c r="N6212" s="3"/>
    </row>
    <row r="6213" spans="1:14">
      <c r="A6213" s="3" t="s">
        <v>17508</v>
      </c>
      <c r="C6213" s="3">
        <v>3.22</v>
      </c>
      <c r="D6213" s="3">
        <v>7.1633</v>
      </c>
      <c r="E6213" s="3">
        <v>19.26</v>
      </c>
      <c r="F6213" s="3">
        <v>12.8033</v>
      </c>
      <c r="G6213" s="3">
        <v>6.2533</v>
      </c>
      <c r="H6213" s="3">
        <v>8.3933</v>
      </c>
      <c r="I6213" s="3">
        <v>7.6067</v>
      </c>
      <c r="J6213" s="3">
        <v>8.1467</v>
      </c>
      <c r="K6213" s="3" t="s">
        <v>16045</v>
      </c>
      <c r="L6213" s="3" t="s">
        <v>17509</v>
      </c>
      <c r="M6213" s="3" t="s">
        <v>296</v>
      </c>
      <c r="N6213" s="3" t="s">
        <v>17510</v>
      </c>
    </row>
    <row r="6214" spans="1:14">
      <c r="A6214" s="3" t="s">
        <v>17511</v>
      </c>
      <c r="C6214" s="3">
        <v>1.3</v>
      </c>
      <c r="D6214" s="3">
        <v>3.2533</v>
      </c>
      <c r="E6214" s="3">
        <v>13.48</v>
      </c>
      <c r="F6214" s="3">
        <v>1.7633</v>
      </c>
      <c r="G6214" s="3">
        <v>1.6067</v>
      </c>
      <c r="H6214" s="3">
        <v>3.81</v>
      </c>
      <c r="I6214" s="3">
        <v>1.5767</v>
      </c>
      <c r="J6214" s="3">
        <v>3.8767</v>
      </c>
      <c r="K6214" s="3" t="s">
        <v>17512</v>
      </c>
      <c r="L6214" s="3" t="s">
        <v>17513</v>
      </c>
      <c r="M6214" s="3"/>
      <c r="N6214" s="3" t="s">
        <v>17514</v>
      </c>
    </row>
    <row r="6215" spans="1:14">
      <c r="A6215" s="3" t="s">
        <v>17515</v>
      </c>
      <c r="C6215" s="3">
        <v>48.06</v>
      </c>
      <c r="D6215" s="3">
        <v>17.3433</v>
      </c>
      <c r="E6215" s="3">
        <v>7.0433</v>
      </c>
      <c r="F6215" s="3">
        <v>17.0767</v>
      </c>
      <c r="G6215" s="3">
        <v>38.0933</v>
      </c>
      <c r="H6215" s="3">
        <v>23.5333</v>
      </c>
      <c r="I6215" s="3">
        <v>10.54</v>
      </c>
      <c r="J6215" s="3">
        <v>27.15</v>
      </c>
      <c r="K6215" s="3" t="s">
        <v>17516</v>
      </c>
      <c r="L6215" s="3" t="s">
        <v>17517</v>
      </c>
      <c r="M6215" s="3"/>
      <c r="N6215" s="3"/>
    </row>
    <row r="6216" spans="1:14">
      <c r="A6216" s="3" t="s">
        <v>17518</v>
      </c>
      <c r="C6216" s="3">
        <v>3.6967</v>
      </c>
      <c r="D6216" s="3">
        <v>0</v>
      </c>
      <c r="E6216" s="3">
        <v>0.4667</v>
      </c>
      <c r="F6216" s="3">
        <v>0.0167</v>
      </c>
      <c r="G6216" s="3">
        <v>0</v>
      </c>
      <c r="H6216" s="3">
        <v>0</v>
      </c>
      <c r="I6216" s="3">
        <v>0</v>
      </c>
      <c r="J6216" s="3">
        <v>0.4433</v>
      </c>
      <c r="K6216" s="3"/>
      <c r="L6216" s="3"/>
      <c r="M6216" s="3"/>
      <c r="N6216" s="3"/>
    </row>
    <row r="6217" spans="1:14">
      <c r="A6217" s="3" t="s">
        <v>17519</v>
      </c>
      <c r="C6217" s="3">
        <v>14.3</v>
      </c>
      <c r="D6217" s="3">
        <v>5.3867</v>
      </c>
      <c r="E6217" s="3">
        <v>2.1133</v>
      </c>
      <c r="F6217" s="3">
        <v>5.6133</v>
      </c>
      <c r="G6217" s="3">
        <v>7.67</v>
      </c>
      <c r="H6217" s="3">
        <v>4.81</v>
      </c>
      <c r="I6217" s="3">
        <v>11.0533</v>
      </c>
      <c r="J6217" s="3">
        <v>4.0767</v>
      </c>
      <c r="K6217" s="3" t="s">
        <v>17520</v>
      </c>
      <c r="L6217" s="3" t="s">
        <v>5191</v>
      </c>
      <c r="M6217" s="3" t="s">
        <v>5192</v>
      </c>
      <c r="N6217" s="3" t="s">
        <v>5193</v>
      </c>
    </row>
    <row r="6218" spans="1:14">
      <c r="A6218" s="3" t="s">
        <v>17521</v>
      </c>
      <c r="C6218" s="3">
        <v>26.3167</v>
      </c>
      <c r="D6218" s="3">
        <v>9.14</v>
      </c>
      <c r="E6218" s="3">
        <v>2.45</v>
      </c>
      <c r="F6218" s="3">
        <v>11.2133</v>
      </c>
      <c r="G6218" s="3">
        <v>15.54</v>
      </c>
      <c r="H6218" s="3">
        <v>9.07</v>
      </c>
      <c r="I6218" s="3">
        <v>19.2833</v>
      </c>
      <c r="J6218" s="3">
        <v>6.7733</v>
      </c>
      <c r="K6218" s="3" t="s">
        <v>17522</v>
      </c>
      <c r="L6218" s="3" t="s">
        <v>5191</v>
      </c>
      <c r="M6218" s="3"/>
      <c r="N6218" s="3" t="s">
        <v>5193</v>
      </c>
    </row>
    <row r="6219" spans="1:14">
      <c r="A6219" s="3" t="s">
        <v>17523</v>
      </c>
      <c r="C6219" s="3">
        <v>144.0867</v>
      </c>
      <c r="D6219" s="3">
        <v>48.4533</v>
      </c>
      <c r="E6219" s="3">
        <v>8.4367</v>
      </c>
      <c r="F6219" s="3">
        <v>52.9367</v>
      </c>
      <c r="G6219" s="3">
        <v>74.9633</v>
      </c>
      <c r="H6219" s="3">
        <v>39.8167</v>
      </c>
      <c r="I6219" s="3">
        <v>118.87</v>
      </c>
      <c r="J6219" s="3">
        <v>28.6367</v>
      </c>
      <c r="K6219" s="3" t="s">
        <v>17524</v>
      </c>
      <c r="L6219" s="3" t="s">
        <v>871</v>
      </c>
      <c r="M6219" s="3" t="s">
        <v>2670</v>
      </c>
      <c r="N6219" s="3" t="s">
        <v>3321</v>
      </c>
    </row>
    <row r="6220" spans="1:14">
      <c r="A6220" s="3" t="s">
        <v>17525</v>
      </c>
      <c r="C6220" s="3">
        <v>1.2667</v>
      </c>
      <c r="D6220" s="3">
        <v>4.0767</v>
      </c>
      <c r="E6220" s="3">
        <v>7.8267</v>
      </c>
      <c r="F6220" s="3">
        <v>0.5733</v>
      </c>
      <c r="G6220" s="3">
        <v>0</v>
      </c>
      <c r="H6220" s="3">
        <v>20.48</v>
      </c>
      <c r="I6220" s="3">
        <v>0.3667</v>
      </c>
      <c r="J6220" s="3">
        <v>0.5833</v>
      </c>
      <c r="K6220" s="3"/>
      <c r="L6220" s="3"/>
      <c r="M6220" s="3"/>
      <c r="N6220" s="3"/>
    </row>
    <row r="6221" spans="1:14">
      <c r="A6221" s="3" t="s">
        <v>17526</v>
      </c>
      <c r="C6221" s="3">
        <v>0.06</v>
      </c>
      <c r="D6221" s="3">
        <v>0.06</v>
      </c>
      <c r="E6221" s="3">
        <v>0.0233</v>
      </c>
      <c r="F6221" s="3">
        <v>0.18</v>
      </c>
      <c r="G6221" s="3">
        <v>0.2767</v>
      </c>
      <c r="H6221" s="3">
        <v>1.12</v>
      </c>
      <c r="I6221" s="3">
        <v>0.0167</v>
      </c>
      <c r="J6221" s="3">
        <v>0</v>
      </c>
      <c r="K6221" s="3" t="s">
        <v>196</v>
      </c>
      <c r="L6221" s="3" t="s">
        <v>4762</v>
      </c>
      <c r="M6221" s="3" t="s">
        <v>9630</v>
      </c>
      <c r="N6221" s="3" t="s">
        <v>2912</v>
      </c>
    </row>
    <row r="6222" spans="1:14">
      <c r="A6222" s="3" t="s">
        <v>17527</v>
      </c>
      <c r="C6222" s="3">
        <v>0.02</v>
      </c>
      <c r="D6222" s="3">
        <v>0.1967</v>
      </c>
      <c r="E6222" s="3">
        <v>0.2633</v>
      </c>
      <c r="F6222" s="3">
        <v>0.0333</v>
      </c>
      <c r="G6222" s="3">
        <v>0.2833</v>
      </c>
      <c r="H6222" s="3">
        <v>0.63</v>
      </c>
      <c r="I6222" s="3">
        <v>0.3233</v>
      </c>
      <c r="J6222" s="3">
        <v>0.2767</v>
      </c>
      <c r="K6222" s="3"/>
      <c r="L6222" s="3"/>
      <c r="M6222" s="3"/>
      <c r="N6222" s="3"/>
    </row>
    <row r="6223" spans="1:14">
      <c r="A6223" s="3" t="s">
        <v>17528</v>
      </c>
      <c r="C6223" s="3">
        <v>2.9333</v>
      </c>
      <c r="D6223" s="3">
        <v>1.8867</v>
      </c>
      <c r="E6223" s="3">
        <v>2.5133</v>
      </c>
      <c r="F6223" s="3">
        <v>2.3967</v>
      </c>
      <c r="G6223" s="3">
        <v>3.1033</v>
      </c>
      <c r="H6223" s="3">
        <v>0</v>
      </c>
      <c r="I6223" s="3">
        <v>0.4567</v>
      </c>
      <c r="J6223" s="3">
        <v>1.8467</v>
      </c>
      <c r="K6223" s="3"/>
      <c r="L6223" s="3"/>
      <c r="M6223" s="3"/>
      <c r="N6223" s="3"/>
    </row>
    <row r="6224" spans="1:14">
      <c r="A6224" s="3" t="s">
        <v>17529</v>
      </c>
      <c r="C6224" s="3">
        <v>5.3167</v>
      </c>
      <c r="D6224" s="3">
        <v>10.2933</v>
      </c>
      <c r="E6224" s="3">
        <v>16.6933</v>
      </c>
      <c r="F6224" s="3">
        <v>9.1767</v>
      </c>
      <c r="G6224" s="3">
        <v>5.1633</v>
      </c>
      <c r="H6224" s="3">
        <v>3.96</v>
      </c>
      <c r="I6224" s="3">
        <v>6.5</v>
      </c>
      <c r="J6224" s="3">
        <v>8.5</v>
      </c>
      <c r="K6224" s="3" t="s">
        <v>17530</v>
      </c>
      <c r="L6224" s="3" t="s">
        <v>3472</v>
      </c>
      <c r="M6224" s="3" t="s">
        <v>17531</v>
      </c>
      <c r="N6224" s="3" t="s">
        <v>3474</v>
      </c>
    </row>
    <row r="6225" spans="1:14">
      <c r="A6225" s="3" t="s">
        <v>17532</v>
      </c>
      <c r="C6225" s="3">
        <v>42.2167</v>
      </c>
      <c r="D6225" s="3">
        <v>7.8533</v>
      </c>
      <c r="E6225" s="3">
        <v>1.3633</v>
      </c>
      <c r="F6225" s="3">
        <v>11.3867</v>
      </c>
      <c r="G6225" s="3">
        <v>26.7433</v>
      </c>
      <c r="H6225" s="3">
        <v>15.3133</v>
      </c>
      <c r="I6225" s="3">
        <v>49.83</v>
      </c>
      <c r="J6225" s="3">
        <v>13.8033</v>
      </c>
      <c r="K6225" s="3" t="s">
        <v>17533</v>
      </c>
      <c r="L6225" s="3"/>
      <c r="M6225" s="3"/>
      <c r="N6225" s="3"/>
    </row>
    <row r="6226" spans="1:14">
      <c r="A6226" s="3" t="s">
        <v>17534</v>
      </c>
      <c r="C6226" s="3">
        <v>3.6933</v>
      </c>
      <c r="D6226" s="3">
        <v>1.15</v>
      </c>
      <c r="E6226" s="3">
        <v>0.0733</v>
      </c>
      <c r="F6226" s="3">
        <v>0.4733</v>
      </c>
      <c r="G6226" s="3">
        <v>0.8667</v>
      </c>
      <c r="H6226" s="3">
        <v>0</v>
      </c>
      <c r="I6226" s="3">
        <v>2.89</v>
      </c>
      <c r="J6226" s="3">
        <v>0.04</v>
      </c>
      <c r="K6226" s="3"/>
      <c r="L6226" s="3"/>
      <c r="M6226" s="3"/>
      <c r="N6226" s="3"/>
    </row>
    <row r="6227" spans="1:14">
      <c r="A6227" s="3" t="s">
        <v>17535</v>
      </c>
      <c r="C6227" s="3">
        <v>5.0867</v>
      </c>
      <c r="D6227" s="3">
        <v>33.6033</v>
      </c>
      <c r="E6227" s="3">
        <v>43.7333</v>
      </c>
      <c r="F6227" s="3">
        <v>40.03</v>
      </c>
      <c r="G6227" s="3">
        <v>15.9733</v>
      </c>
      <c r="H6227" s="3">
        <v>40.7833</v>
      </c>
      <c r="I6227" s="3">
        <v>23.38</v>
      </c>
      <c r="J6227" s="3">
        <v>25.26</v>
      </c>
      <c r="K6227" s="3" t="s">
        <v>17536</v>
      </c>
      <c r="L6227" s="3" t="s">
        <v>17537</v>
      </c>
      <c r="M6227" s="3" t="s">
        <v>281</v>
      </c>
      <c r="N6227" s="3" t="s">
        <v>282</v>
      </c>
    </row>
    <row r="6228" spans="1:14">
      <c r="A6228" s="3" t="s">
        <v>17538</v>
      </c>
      <c r="C6228" s="3">
        <v>115.67</v>
      </c>
      <c r="D6228" s="3">
        <v>45.4967</v>
      </c>
      <c r="E6228" s="3">
        <v>7.9567</v>
      </c>
      <c r="F6228" s="3">
        <v>49.0733</v>
      </c>
      <c r="G6228" s="3">
        <v>46.7167</v>
      </c>
      <c r="H6228" s="3">
        <v>33.1033</v>
      </c>
      <c r="I6228" s="3">
        <v>86.4533</v>
      </c>
      <c r="J6228" s="3">
        <v>14.5933</v>
      </c>
      <c r="K6228" s="3" t="s">
        <v>17539</v>
      </c>
      <c r="L6228" s="3" t="s">
        <v>7397</v>
      </c>
      <c r="M6228" s="3" t="s">
        <v>7398</v>
      </c>
      <c r="N6228" s="3" t="s">
        <v>7399</v>
      </c>
    </row>
    <row r="6229" spans="1:14">
      <c r="A6229" s="3" t="s">
        <v>17540</v>
      </c>
      <c r="C6229" s="3">
        <v>4.1167</v>
      </c>
      <c r="D6229" s="3">
        <v>0.3433</v>
      </c>
      <c r="E6229" s="3">
        <v>0</v>
      </c>
      <c r="F6229" s="3">
        <v>2.6567</v>
      </c>
      <c r="G6229" s="3">
        <v>4.7033</v>
      </c>
      <c r="H6229" s="3">
        <v>2.1967</v>
      </c>
      <c r="I6229" s="3">
        <v>1.46</v>
      </c>
      <c r="J6229" s="3">
        <v>0.2033</v>
      </c>
      <c r="K6229" s="3" t="s">
        <v>17541</v>
      </c>
      <c r="L6229" s="3" t="s">
        <v>17542</v>
      </c>
      <c r="M6229" s="3"/>
      <c r="N6229" s="3" t="s">
        <v>17543</v>
      </c>
    </row>
    <row r="6230" spans="1:14">
      <c r="A6230" s="3" t="s">
        <v>17544</v>
      </c>
      <c r="C6230" s="3">
        <v>0.1567</v>
      </c>
      <c r="D6230" s="3">
        <v>1.3967</v>
      </c>
      <c r="E6230" s="3">
        <v>2.41</v>
      </c>
      <c r="F6230" s="3">
        <v>1.3067</v>
      </c>
      <c r="G6230" s="3">
        <v>0.9333</v>
      </c>
      <c r="H6230" s="3">
        <v>2.08</v>
      </c>
      <c r="I6230" s="3">
        <v>1.4233</v>
      </c>
      <c r="J6230" s="3">
        <v>3.1133</v>
      </c>
      <c r="K6230" s="3"/>
      <c r="L6230" s="3"/>
      <c r="M6230" s="3"/>
      <c r="N6230" s="3"/>
    </row>
    <row r="6231" spans="1:14">
      <c r="A6231" s="3" t="s">
        <v>17545</v>
      </c>
      <c r="C6231" s="3">
        <v>2.37</v>
      </c>
      <c r="D6231" s="3">
        <v>2.6067</v>
      </c>
      <c r="E6231" s="3">
        <v>3.05</v>
      </c>
      <c r="F6231" s="3">
        <v>2.59</v>
      </c>
      <c r="G6231" s="3">
        <v>2.4133</v>
      </c>
      <c r="H6231" s="3">
        <v>5.64</v>
      </c>
      <c r="I6231" s="3">
        <v>2.9533</v>
      </c>
      <c r="J6231" s="3">
        <v>0.8467</v>
      </c>
      <c r="K6231" s="3" t="s">
        <v>17546</v>
      </c>
      <c r="L6231" s="3" t="s">
        <v>17547</v>
      </c>
      <c r="M6231" s="3"/>
      <c r="N6231" s="3"/>
    </row>
    <row r="6232" spans="1:14">
      <c r="A6232" s="3" t="s">
        <v>17548</v>
      </c>
      <c r="C6232" s="3">
        <v>25.7533</v>
      </c>
      <c r="D6232" s="3">
        <v>10.55</v>
      </c>
      <c r="E6232" s="3">
        <v>0.51</v>
      </c>
      <c r="F6232" s="3">
        <v>4.46</v>
      </c>
      <c r="G6232" s="3">
        <v>8.2267</v>
      </c>
      <c r="H6232" s="3">
        <v>2.89</v>
      </c>
      <c r="I6232" s="3">
        <v>11.0667</v>
      </c>
      <c r="J6232" s="3">
        <v>4.9167</v>
      </c>
      <c r="K6232" s="3"/>
      <c r="L6232" s="3"/>
      <c r="M6232" s="3"/>
      <c r="N6232" s="3"/>
    </row>
    <row r="6233" spans="1:14">
      <c r="A6233" s="3" t="s">
        <v>17549</v>
      </c>
      <c r="C6233" s="3">
        <v>15.7133</v>
      </c>
      <c r="D6233" s="3">
        <v>4.6267</v>
      </c>
      <c r="E6233" s="3">
        <v>0</v>
      </c>
      <c r="F6233" s="3">
        <v>1.44</v>
      </c>
      <c r="G6233" s="3">
        <v>21.3067</v>
      </c>
      <c r="H6233" s="3">
        <v>0</v>
      </c>
      <c r="I6233" s="3">
        <v>11.0833</v>
      </c>
      <c r="J6233" s="3">
        <v>1.7767</v>
      </c>
      <c r="K6233" s="3" t="s">
        <v>5148</v>
      </c>
      <c r="L6233" s="3" t="s">
        <v>5149</v>
      </c>
      <c r="M6233" s="3" t="s">
        <v>17550</v>
      </c>
      <c r="N6233" s="3"/>
    </row>
    <row r="6234" spans="1:14">
      <c r="A6234" s="3" t="s">
        <v>17551</v>
      </c>
      <c r="C6234" s="3">
        <v>12.34</v>
      </c>
      <c r="D6234" s="3">
        <v>4.0567</v>
      </c>
      <c r="E6234" s="3">
        <v>1.3033</v>
      </c>
      <c r="F6234" s="3">
        <v>3.45</v>
      </c>
      <c r="G6234" s="3">
        <v>4.91</v>
      </c>
      <c r="H6234" s="3">
        <v>2.2133</v>
      </c>
      <c r="I6234" s="3">
        <v>7.0967</v>
      </c>
      <c r="J6234" s="3">
        <v>2.7033</v>
      </c>
      <c r="K6234" s="3" t="s">
        <v>8500</v>
      </c>
      <c r="L6234" s="3" t="s">
        <v>5697</v>
      </c>
      <c r="M6234" s="3" t="s">
        <v>1726</v>
      </c>
      <c r="N6234" s="3" t="s">
        <v>1727</v>
      </c>
    </row>
    <row r="6235" spans="1:14">
      <c r="A6235" s="3" t="s">
        <v>17552</v>
      </c>
      <c r="C6235" s="3">
        <v>17.5833</v>
      </c>
      <c r="D6235" s="3">
        <v>11.37</v>
      </c>
      <c r="E6235" s="3">
        <v>8.16</v>
      </c>
      <c r="F6235" s="3">
        <v>22.8433</v>
      </c>
      <c r="G6235" s="3">
        <v>22.9467</v>
      </c>
      <c r="H6235" s="3">
        <v>2.9333</v>
      </c>
      <c r="I6235" s="3">
        <v>27.3467</v>
      </c>
      <c r="J6235" s="3">
        <v>3.9067</v>
      </c>
      <c r="K6235" s="3" t="s">
        <v>17553</v>
      </c>
      <c r="L6235" s="3" t="s">
        <v>5697</v>
      </c>
      <c r="M6235" s="3" t="s">
        <v>1726</v>
      </c>
      <c r="N6235" s="3" t="s">
        <v>1727</v>
      </c>
    </row>
    <row r="6236" spans="1:14">
      <c r="A6236" s="3" t="s">
        <v>17554</v>
      </c>
      <c r="C6236" s="3">
        <v>35.03</v>
      </c>
      <c r="D6236" s="3">
        <v>13.1367</v>
      </c>
      <c r="E6236" s="3">
        <v>2.4067</v>
      </c>
      <c r="F6236" s="3">
        <v>14.7233</v>
      </c>
      <c r="G6236" s="3">
        <v>20.1433</v>
      </c>
      <c r="H6236" s="3">
        <v>9.6833</v>
      </c>
      <c r="I6236" s="3">
        <v>26.2067</v>
      </c>
      <c r="J6236" s="3">
        <v>7.9367</v>
      </c>
      <c r="K6236" s="3" t="s">
        <v>5696</v>
      </c>
      <c r="L6236" s="3" t="s">
        <v>5697</v>
      </c>
      <c r="M6236" s="3" t="s">
        <v>1726</v>
      </c>
      <c r="N6236" s="3" t="s">
        <v>1727</v>
      </c>
    </row>
    <row r="6237" spans="1:14">
      <c r="A6237" s="3" t="s">
        <v>17555</v>
      </c>
      <c r="C6237" s="3">
        <v>21.4933</v>
      </c>
      <c r="D6237" s="3">
        <v>2.0367</v>
      </c>
      <c r="E6237" s="3">
        <v>16.3167</v>
      </c>
      <c r="F6237" s="3">
        <v>19.03</v>
      </c>
      <c r="G6237" s="3">
        <v>14.7</v>
      </c>
      <c r="H6237" s="3">
        <v>27.2667</v>
      </c>
      <c r="I6237" s="3">
        <v>29.2967</v>
      </c>
      <c r="J6237" s="3">
        <v>6.7133</v>
      </c>
      <c r="K6237" s="3"/>
      <c r="L6237" s="3"/>
      <c r="M6237" s="3"/>
      <c r="N6237" s="3"/>
    </row>
    <row r="6238" spans="1:14">
      <c r="A6238" s="3" t="s">
        <v>17556</v>
      </c>
      <c r="C6238" s="3">
        <v>0.5333</v>
      </c>
      <c r="D6238" s="3">
        <v>1.22</v>
      </c>
      <c r="E6238" s="3">
        <v>0</v>
      </c>
      <c r="F6238" s="3">
        <v>0</v>
      </c>
      <c r="G6238" s="3">
        <v>0</v>
      </c>
      <c r="H6238" s="3">
        <v>0.3533</v>
      </c>
      <c r="I6238" s="3">
        <v>0.5767</v>
      </c>
      <c r="J6238" s="3">
        <v>0.32</v>
      </c>
      <c r="K6238" s="3"/>
      <c r="L6238" s="3"/>
      <c r="M6238" s="3"/>
      <c r="N6238" s="3"/>
    </row>
    <row r="6239" spans="1:14">
      <c r="A6239" s="3" t="s">
        <v>17557</v>
      </c>
      <c r="C6239" s="3">
        <v>18.7467</v>
      </c>
      <c r="D6239" s="3">
        <v>20.7467</v>
      </c>
      <c r="E6239" s="3">
        <v>29.73</v>
      </c>
      <c r="F6239" s="3">
        <v>37.1067</v>
      </c>
      <c r="G6239" s="3">
        <v>41.7733</v>
      </c>
      <c r="H6239" s="3">
        <v>29.6567</v>
      </c>
      <c r="I6239" s="3">
        <v>11.1367</v>
      </c>
      <c r="J6239" s="3">
        <v>21.0967</v>
      </c>
      <c r="K6239" s="3" t="s">
        <v>3886</v>
      </c>
      <c r="L6239" s="3" t="s">
        <v>1060</v>
      </c>
      <c r="M6239" s="3" t="s">
        <v>3887</v>
      </c>
      <c r="N6239" s="3" t="s">
        <v>17558</v>
      </c>
    </row>
    <row r="6240" spans="1:14">
      <c r="A6240" s="3" t="s">
        <v>17559</v>
      </c>
      <c r="C6240" s="3">
        <v>13.2233</v>
      </c>
      <c r="D6240" s="3">
        <v>40.3567</v>
      </c>
      <c r="E6240" s="3">
        <v>68.0867</v>
      </c>
      <c r="F6240" s="3">
        <v>39.6533</v>
      </c>
      <c r="G6240" s="3">
        <v>24.6733</v>
      </c>
      <c r="H6240" s="3">
        <v>57.3867</v>
      </c>
      <c r="I6240" s="3">
        <v>32.9433</v>
      </c>
      <c r="J6240" s="3">
        <v>32.1767</v>
      </c>
      <c r="K6240" s="3" t="s">
        <v>17560</v>
      </c>
      <c r="L6240" s="3" t="s">
        <v>17561</v>
      </c>
      <c r="M6240" s="3"/>
      <c r="N6240" s="3"/>
    </row>
    <row r="6241" spans="1:14">
      <c r="A6241" s="3" t="s">
        <v>17562</v>
      </c>
      <c r="C6241" s="3">
        <v>0.38</v>
      </c>
      <c r="D6241" s="3">
        <v>0.51</v>
      </c>
      <c r="E6241" s="3">
        <v>0.1633</v>
      </c>
      <c r="F6241" s="3">
        <v>0.98</v>
      </c>
      <c r="G6241" s="3">
        <v>0</v>
      </c>
      <c r="H6241" s="3">
        <v>0</v>
      </c>
      <c r="I6241" s="3">
        <v>0.28</v>
      </c>
      <c r="J6241" s="3">
        <v>0.3233</v>
      </c>
      <c r="K6241" s="3" t="s">
        <v>17563</v>
      </c>
      <c r="L6241" s="3" t="s">
        <v>17564</v>
      </c>
      <c r="M6241" s="3"/>
      <c r="N6241" s="3"/>
    </row>
    <row r="6242" spans="1:14">
      <c r="A6242" s="3" t="s">
        <v>17565</v>
      </c>
      <c r="C6242" s="3">
        <v>0.4167</v>
      </c>
      <c r="D6242" s="3">
        <v>5.4633</v>
      </c>
      <c r="E6242" s="3">
        <v>10.38</v>
      </c>
      <c r="F6242" s="3">
        <v>0</v>
      </c>
      <c r="G6242" s="3">
        <v>0.7867</v>
      </c>
      <c r="H6242" s="3">
        <v>5.9767</v>
      </c>
      <c r="I6242" s="3">
        <v>2.77</v>
      </c>
      <c r="J6242" s="3">
        <v>1.65</v>
      </c>
      <c r="K6242" s="3" t="s">
        <v>17566</v>
      </c>
      <c r="L6242" s="3" t="s">
        <v>3199</v>
      </c>
      <c r="M6242" s="3" t="s">
        <v>3200</v>
      </c>
      <c r="N6242" s="3"/>
    </row>
    <row r="6243" spans="1:14">
      <c r="A6243" s="3" t="s">
        <v>17567</v>
      </c>
      <c r="C6243" s="3">
        <v>0.36</v>
      </c>
      <c r="D6243" s="3">
        <v>1.04</v>
      </c>
      <c r="E6243" s="3">
        <v>0</v>
      </c>
      <c r="F6243" s="3">
        <v>0.5667</v>
      </c>
      <c r="G6243" s="3">
        <v>1.1433</v>
      </c>
      <c r="H6243" s="3">
        <v>7.0233</v>
      </c>
      <c r="I6243" s="3">
        <v>0.3467</v>
      </c>
      <c r="J6243" s="3">
        <v>3.6567</v>
      </c>
      <c r="K6243" s="3" t="s">
        <v>17568</v>
      </c>
      <c r="L6243" s="3"/>
      <c r="M6243" s="3"/>
      <c r="N6243" s="3"/>
    </row>
    <row r="6244" spans="1:14">
      <c r="A6244" s="3" t="s">
        <v>17569</v>
      </c>
      <c r="C6244" s="3">
        <v>1.6833</v>
      </c>
      <c r="D6244" s="3">
        <v>2.8633</v>
      </c>
      <c r="E6244" s="3">
        <v>11.41</v>
      </c>
      <c r="F6244" s="3">
        <v>3.7833</v>
      </c>
      <c r="G6244" s="3">
        <v>1.8167</v>
      </c>
      <c r="H6244" s="3">
        <v>4.31</v>
      </c>
      <c r="I6244" s="3">
        <v>3.47</v>
      </c>
      <c r="J6244" s="3">
        <v>2.84</v>
      </c>
      <c r="K6244" s="3" t="s">
        <v>1960</v>
      </c>
      <c r="L6244" s="3" t="s">
        <v>621</v>
      </c>
      <c r="M6244" s="3" t="s">
        <v>573</v>
      </c>
      <c r="N6244" s="3" t="s">
        <v>7541</v>
      </c>
    </row>
    <row r="6245" spans="1:14">
      <c r="A6245" s="3" t="s">
        <v>17570</v>
      </c>
      <c r="C6245" s="3">
        <v>5.3867</v>
      </c>
      <c r="D6245" s="3">
        <v>0.9933</v>
      </c>
      <c r="E6245" s="3">
        <v>0.2833</v>
      </c>
      <c r="F6245" s="3">
        <v>1.16</v>
      </c>
      <c r="G6245" s="3">
        <v>2.2067</v>
      </c>
      <c r="H6245" s="3">
        <v>1.07</v>
      </c>
      <c r="I6245" s="3">
        <v>7.4133</v>
      </c>
      <c r="J6245" s="3">
        <v>1.2</v>
      </c>
      <c r="K6245" s="3" t="s">
        <v>17571</v>
      </c>
      <c r="L6245" s="3" t="s">
        <v>17572</v>
      </c>
      <c r="M6245" s="3"/>
      <c r="N6245" s="3"/>
    </row>
    <row r="6246" spans="1:14">
      <c r="A6246" s="3" t="s">
        <v>17573</v>
      </c>
      <c r="C6246" s="3">
        <v>4.0567</v>
      </c>
      <c r="D6246" s="3">
        <v>3.84</v>
      </c>
      <c r="E6246" s="3">
        <v>3.99</v>
      </c>
      <c r="F6246" s="3">
        <v>2.4233</v>
      </c>
      <c r="G6246" s="3">
        <v>4.0733</v>
      </c>
      <c r="H6246" s="3">
        <v>1.68</v>
      </c>
      <c r="I6246" s="3">
        <v>4.0733</v>
      </c>
      <c r="J6246" s="3">
        <v>8.2667</v>
      </c>
      <c r="K6246" s="3"/>
      <c r="L6246" s="3"/>
      <c r="M6246" s="3"/>
      <c r="N6246" s="3"/>
    </row>
    <row r="6247" spans="1:14">
      <c r="A6247" s="3" t="s">
        <v>17574</v>
      </c>
      <c r="C6247" s="3">
        <v>0.5833</v>
      </c>
      <c r="D6247" s="3">
        <v>0</v>
      </c>
      <c r="E6247" s="3">
        <v>1.4</v>
      </c>
      <c r="F6247" s="3">
        <v>0.99</v>
      </c>
      <c r="G6247" s="3">
        <v>0.6267</v>
      </c>
      <c r="H6247" s="3">
        <v>2.4767</v>
      </c>
      <c r="I6247" s="3">
        <v>0.4067</v>
      </c>
      <c r="J6247" s="3">
        <v>1.2433</v>
      </c>
      <c r="K6247" s="3" t="s">
        <v>17575</v>
      </c>
      <c r="L6247" s="3"/>
      <c r="M6247" s="3"/>
      <c r="N6247" s="3"/>
    </row>
    <row r="6248" spans="1:14">
      <c r="A6248" s="3" t="s">
        <v>17576</v>
      </c>
      <c r="C6248" s="3">
        <v>1.4933</v>
      </c>
      <c r="D6248" s="3">
        <v>2.4133</v>
      </c>
      <c r="E6248" s="3">
        <v>0.59</v>
      </c>
      <c r="F6248" s="3">
        <v>0.91</v>
      </c>
      <c r="G6248" s="3">
        <v>1.74</v>
      </c>
      <c r="H6248" s="3">
        <v>0</v>
      </c>
      <c r="I6248" s="3">
        <v>1</v>
      </c>
      <c r="J6248" s="3">
        <v>2.8367</v>
      </c>
      <c r="K6248" s="3" t="s">
        <v>6335</v>
      </c>
      <c r="L6248" s="3"/>
      <c r="M6248" s="3"/>
      <c r="N6248" s="3" t="s">
        <v>98</v>
      </c>
    </row>
    <row r="6249" spans="1:14">
      <c r="A6249" s="3" t="s">
        <v>17577</v>
      </c>
      <c r="C6249" s="3">
        <v>5.9467</v>
      </c>
      <c r="D6249" s="3">
        <v>2.6867</v>
      </c>
      <c r="E6249" s="3">
        <v>3.4067</v>
      </c>
      <c r="F6249" s="3">
        <v>4.0833</v>
      </c>
      <c r="G6249" s="3">
        <v>3.3067</v>
      </c>
      <c r="H6249" s="3">
        <v>2.32</v>
      </c>
      <c r="I6249" s="3">
        <v>1.4</v>
      </c>
      <c r="J6249" s="3">
        <v>4.9733</v>
      </c>
      <c r="K6249" s="3" t="s">
        <v>9977</v>
      </c>
      <c r="L6249" s="3" t="s">
        <v>2479</v>
      </c>
      <c r="M6249" s="3" t="s">
        <v>9978</v>
      </c>
      <c r="N6249" s="3" t="s">
        <v>17578</v>
      </c>
    </row>
    <row r="6250" spans="1:14">
      <c r="A6250" s="3" t="s">
        <v>17579</v>
      </c>
      <c r="C6250" s="3">
        <v>0</v>
      </c>
      <c r="D6250" s="3">
        <v>12.9633</v>
      </c>
      <c r="E6250" s="3">
        <v>31.7833</v>
      </c>
      <c r="F6250" s="3">
        <v>0</v>
      </c>
      <c r="G6250" s="3">
        <v>0</v>
      </c>
      <c r="H6250" s="3">
        <v>0.51</v>
      </c>
      <c r="I6250" s="3">
        <v>0</v>
      </c>
      <c r="J6250" s="3">
        <v>0</v>
      </c>
      <c r="K6250" s="3" t="s">
        <v>3233</v>
      </c>
      <c r="L6250" s="3" t="s">
        <v>3234</v>
      </c>
      <c r="M6250" s="3"/>
      <c r="N6250" s="3" t="s">
        <v>17580</v>
      </c>
    </row>
    <row r="6251" spans="1:14">
      <c r="A6251" s="3" t="s">
        <v>17581</v>
      </c>
      <c r="C6251" s="3">
        <v>7.7</v>
      </c>
      <c r="D6251" s="3">
        <v>17.0367</v>
      </c>
      <c r="E6251" s="3">
        <v>27.4033</v>
      </c>
      <c r="F6251" s="3">
        <v>0.9433</v>
      </c>
      <c r="G6251" s="3">
        <v>0.3933</v>
      </c>
      <c r="H6251" s="3">
        <v>0.6267</v>
      </c>
      <c r="I6251" s="3">
        <v>6.2233</v>
      </c>
      <c r="J6251" s="3">
        <v>4.8833</v>
      </c>
      <c r="K6251" s="3"/>
      <c r="L6251" s="3"/>
      <c r="M6251" s="3"/>
      <c r="N6251" s="3"/>
    </row>
    <row r="6252" spans="1:14">
      <c r="A6252" s="3" t="s">
        <v>17582</v>
      </c>
      <c r="C6252" s="3">
        <v>5.5633</v>
      </c>
      <c r="D6252" s="3">
        <v>1.1967</v>
      </c>
      <c r="E6252" s="3">
        <v>0.07</v>
      </c>
      <c r="F6252" s="3">
        <v>5.1167</v>
      </c>
      <c r="G6252" s="3">
        <v>3.3167</v>
      </c>
      <c r="H6252" s="3">
        <v>0.5967</v>
      </c>
      <c r="I6252" s="3">
        <v>3.9467</v>
      </c>
      <c r="J6252" s="3">
        <v>0.64</v>
      </c>
      <c r="K6252" s="3" t="s">
        <v>17583</v>
      </c>
      <c r="L6252" s="3" t="s">
        <v>2616</v>
      </c>
      <c r="M6252" s="3"/>
      <c r="N6252" s="3" t="s">
        <v>1882</v>
      </c>
    </row>
    <row r="6253" spans="1:14">
      <c r="A6253" s="3" t="s">
        <v>17584</v>
      </c>
      <c r="C6253" s="3">
        <v>14.0867</v>
      </c>
      <c r="D6253" s="3">
        <v>21.6667</v>
      </c>
      <c r="E6253" s="3">
        <v>16.98</v>
      </c>
      <c r="F6253" s="3">
        <v>17.4667</v>
      </c>
      <c r="G6253" s="3">
        <v>8.0433</v>
      </c>
      <c r="H6253" s="3">
        <v>11.4967</v>
      </c>
      <c r="I6253" s="3">
        <v>74.1067</v>
      </c>
      <c r="J6253" s="3">
        <v>15.5033</v>
      </c>
      <c r="K6253" s="3" t="s">
        <v>17583</v>
      </c>
      <c r="L6253" s="3" t="s">
        <v>2616</v>
      </c>
      <c r="M6253" s="3"/>
      <c r="N6253" s="3"/>
    </row>
    <row r="6254" spans="1:14">
      <c r="A6254" s="3" t="s">
        <v>17585</v>
      </c>
      <c r="C6254" s="3">
        <v>2.5633</v>
      </c>
      <c r="D6254" s="3">
        <v>1.8667</v>
      </c>
      <c r="E6254" s="3">
        <v>2.7233</v>
      </c>
      <c r="F6254" s="3">
        <v>3.6033</v>
      </c>
      <c r="G6254" s="3">
        <v>0.8133</v>
      </c>
      <c r="H6254" s="3">
        <v>2.01</v>
      </c>
      <c r="I6254" s="3">
        <v>0.35</v>
      </c>
      <c r="J6254" s="3">
        <v>3.7733</v>
      </c>
      <c r="K6254" s="3"/>
      <c r="L6254" s="3"/>
      <c r="M6254" s="3"/>
      <c r="N6254" s="3"/>
    </row>
    <row r="6255" spans="1:14">
      <c r="A6255" s="3" t="s">
        <v>17586</v>
      </c>
      <c r="C6255" s="3">
        <v>13.95</v>
      </c>
      <c r="D6255" s="3">
        <v>13.22</v>
      </c>
      <c r="E6255" s="3">
        <v>0</v>
      </c>
      <c r="F6255" s="3">
        <v>1.1967</v>
      </c>
      <c r="G6255" s="3">
        <v>10.7</v>
      </c>
      <c r="H6255" s="3">
        <v>10.93</v>
      </c>
      <c r="I6255" s="3">
        <v>0.31</v>
      </c>
      <c r="J6255" s="3">
        <v>0</v>
      </c>
      <c r="K6255" s="3" t="s">
        <v>17587</v>
      </c>
      <c r="L6255" s="3" t="s">
        <v>58</v>
      </c>
      <c r="M6255" s="3" t="s">
        <v>17588</v>
      </c>
      <c r="N6255" s="3" t="s">
        <v>551</v>
      </c>
    </row>
    <row r="6256" spans="1:14">
      <c r="A6256" s="3" t="s">
        <v>17589</v>
      </c>
      <c r="C6256" s="3">
        <v>1.6167</v>
      </c>
      <c r="D6256" s="3">
        <v>1.21</v>
      </c>
      <c r="E6256" s="3">
        <v>5.3933</v>
      </c>
      <c r="F6256" s="3">
        <v>1.7733</v>
      </c>
      <c r="G6256" s="3">
        <v>3.4833</v>
      </c>
      <c r="H6256" s="3">
        <v>9.04</v>
      </c>
      <c r="I6256" s="3">
        <v>0.6433</v>
      </c>
      <c r="J6256" s="3">
        <v>13.2267</v>
      </c>
      <c r="K6256" s="3"/>
      <c r="L6256" s="3"/>
      <c r="M6256" s="3"/>
      <c r="N6256" s="3"/>
    </row>
    <row r="6257" spans="1:14">
      <c r="A6257" s="3" t="s">
        <v>17590</v>
      </c>
      <c r="C6257" s="3">
        <v>8.4633</v>
      </c>
      <c r="D6257" s="3">
        <v>9.3767</v>
      </c>
      <c r="E6257" s="3">
        <v>8.7633</v>
      </c>
      <c r="F6257" s="3">
        <v>4.8833</v>
      </c>
      <c r="G6257" s="3">
        <v>5.4033</v>
      </c>
      <c r="H6257" s="3">
        <v>0</v>
      </c>
      <c r="I6257" s="3">
        <v>14.1733</v>
      </c>
      <c r="J6257" s="3">
        <v>10.32</v>
      </c>
      <c r="K6257" s="3" t="s">
        <v>17591</v>
      </c>
      <c r="L6257" s="3" t="s">
        <v>554</v>
      </c>
      <c r="M6257" s="3" t="s">
        <v>17592</v>
      </c>
      <c r="N6257" s="3" t="s">
        <v>556</v>
      </c>
    </row>
    <row r="6258" spans="1:14">
      <c r="A6258" s="3" t="s">
        <v>17593</v>
      </c>
      <c r="C6258" s="3">
        <v>3.7733</v>
      </c>
      <c r="D6258" s="3">
        <v>1.1167</v>
      </c>
      <c r="E6258" s="3">
        <v>0.0967</v>
      </c>
      <c r="F6258" s="3">
        <v>0.7067</v>
      </c>
      <c r="G6258" s="3">
        <v>1.5233</v>
      </c>
      <c r="H6258" s="3">
        <v>0.6433</v>
      </c>
      <c r="I6258" s="3">
        <v>2.8</v>
      </c>
      <c r="J6258" s="3">
        <v>0.5667</v>
      </c>
      <c r="K6258" s="3" t="s">
        <v>17594</v>
      </c>
      <c r="L6258" s="3" t="s">
        <v>17595</v>
      </c>
      <c r="M6258" s="3" t="s">
        <v>17596</v>
      </c>
      <c r="N6258" s="3" t="s">
        <v>17597</v>
      </c>
    </row>
    <row r="6259" spans="1:14">
      <c r="A6259" s="3" t="s">
        <v>17598</v>
      </c>
      <c r="C6259" s="3">
        <v>10.8233</v>
      </c>
      <c r="D6259" s="3">
        <v>4.1433</v>
      </c>
      <c r="E6259" s="3">
        <v>2.2167</v>
      </c>
      <c r="F6259" s="3">
        <v>3.4233</v>
      </c>
      <c r="G6259" s="3">
        <v>4.4233</v>
      </c>
      <c r="H6259" s="3">
        <v>3.56</v>
      </c>
      <c r="I6259" s="3">
        <v>9.5833</v>
      </c>
      <c r="J6259" s="3">
        <v>3.5767</v>
      </c>
      <c r="K6259" s="3" t="s">
        <v>17599</v>
      </c>
      <c r="L6259" s="3" t="s">
        <v>17600</v>
      </c>
      <c r="M6259" s="3" t="s">
        <v>17601</v>
      </c>
      <c r="N6259" s="3" t="s">
        <v>1438</v>
      </c>
    </row>
    <row r="6260" spans="1:14">
      <c r="A6260" s="3" t="s">
        <v>17602</v>
      </c>
      <c r="C6260" s="3">
        <v>2.7367</v>
      </c>
      <c r="D6260" s="3">
        <v>4.1133</v>
      </c>
      <c r="E6260" s="3">
        <v>1.7867</v>
      </c>
      <c r="F6260" s="3">
        <v>10.33</v>
      </c>
      <c r="G6260" s="3">
        <v>0</v>
      </c>
      <c r="H6260" s="3">
        <v>1.6167</v>
      </c>
      <c r="I6260" s="3">
        <v>0</v>
      </c>
      <c r="J6260" s="3">
        <v>1.8567</v>
      </c>
      <c r="K6260" s="3" t="s">
        <v>17603</v>
      </c>
      <c r="L6260" s="3" t="s">
        <v>17604</v>
      </c>
      <c r="M6260" s="3" t="s">
        <v>17605</v>
      </c>
      <c r="N6260" s="3"/>
    </row>
    <row r="6261" spans="1:14">
      <c r="A6261" s="3" t="s">
        <v>17606</v>
      </c>
      <c r="C6261" s="3">
        <v>3.8267</v>
      </c>
      <c r="D6261" s="3">
        <v>3.24</v>
      </c>
      <c r="E6261" s="3">
        <v>0.9533</v>
      </c>
      <c r="F6261" s="3">
        <v>0</v>
      </c>
      <c r="G6261" s="3">
        <v>2.07</v>
      </c>
      <c r="H6261" s="3">
        <v>8.08</v>
      </c>
      <c r="I6261" s="3">
        <v>4.88</v>
      </c>
      <c r="J6261" s="3">
        <v>5.4067</v>
      </c>
      <c r="K6261" s="3" t="s">
        <v>17607</v>
      </c>
      <c r="L6261" s="3" t="s">
        <v>12007</v>
      </c>
      <c r="M6261" s="3"/>
      <c r="N6261" s="3"/>
    </row>
    <row r="6262" spans="1:14">
      <c r="A6262" s="3" t="s">
        <v>17608</v>
      </c>
      <c r="C6262" s="3">
        <v>4.76</v>
      </c>
      <c r="D6262" s="3">
        <v>1.6067</v>
      </c>
      <c r="E6262" s="3">
        <v>1.7833</v>
      </c>
      <c r="F6262" s="3">
        <v>0.6033</v>
      </c>
      <c r="G6262" s="3">
        <v>8.1733</v>
      </c>
      <c r="H6262" s="3">
        <v>2.31</v>
      </c>
      <c r="I6262" s="3">
        <v>2.7833</v>
      </c>
      <c r="J6262" s="3">
        <v>3.9</v>
      </c>
      <c r="K6262" s="3" t="s">
        <v>17609</v>
      </c>
      <c r="L6262" s="3" t="s">
        <v>17610</v>
      </c>
      <c r="M6262" s="3" t="s">
        <v>17611</v>
      </c>
      <c r="N6262" s="3" t="s">
        <v>569</v>
      </c>
    </row>
    <row r="6263" spans="1:14">
      <c r="A6263" s="3" t="s">
        <v>17612</v>
      </c>
      <c r="C6263" s="3">
        <v>0</v>
      </c>
      <c r="D6263" s="3">
        <v>0</v>
      </c>
      <c r="E6263" s="3">
        <v>5.5033</v>
      </c>
      <c r="F6263" s="3">
        <v>0</v>
      </c>
      <c r="G6263" s="3">
        <v>0</v>
      </c>
      <c r="H6263" s="3">
        <v>0</v>
      </c>
      <c r="I6263" s="3">
        <v>7.2</v>
      </c>
      <c r="J6263" s="3">
        <v>0</v>
      </c>
      <c r="K6263" s="3" t="s">
        <v>17613</v>
      </c>
      <c r="L6263" s="3" t="s">
        <v>17614</v>
      </c>
      <c r="M6263" s="3"/>
      <c r="N6263" s="3"/>
    </row>
    <row r="6264" spans="1:14">
      <c r="A6264" s="3" t="s">
        <v>17615</v>
      </c>
      <c r="C6264" s="3">
        <v>5.5833</v>
      </c>
      <c r="D6264" s="3">
        <v>14.44</v>
      </c>
      <c r="E6264" s="3">
        <v>43.72</v>
      </c>
      <c r="F6264" s="3">
        <v>15.5333</v>
      </c>
      <c r="G6264" s="3">
        <v>3.99</v>
      </c>
      <c r="H6264" s="3">
        <v>47.33</v>
      </c>
      <c r="I6264" s="3">
        <v>17.75</v>
      </c>
      <c r="J6264" s="3">
        <v>0</v>
      </c>
      <c r="K6264" s="3" t="s">
        <v>17616</v>
      </c>
      <c r="L6264" s="3" t="s">
        <v>17617</v>
      </c>
      <c r="M6264" s="3" t="s">
        <v>17618</v>
      </c>
      <c r="N6264" s="3" t="s">
        <v>17619</v>
      </c>
    </row>
    <row r="6265" spans="1:14">
      <c r="A6265" s="3" t="s">
        <v>17620</v>
      </c>
      <c r="C6265" s="3">
        <v>28.9333</v>
      </c>
      <c r="D6265" s="3">
        <v>10.5867</v>
      </c>
      <c r="E6265" s="3">
        <v>33.64</v>
      </c>
      <c r="F6265" s="3">
        <v>0.7967</v>
      </c>
      <c r="G6265" s="3">
        <v>38.7633</v>
      </c>
      <c r="H6265" s="3">
        <v>22.0933</v>
      </c>
      <c r="I6265" s="3">
        <v>14.9567</v>
      </c>
      <c r="J6265" s="3">
        <v>45.72</v>
      </c>
      <c r="K6265" s="3" t="s">
        <v>17621</v>
      </c>
      <c r="L6265" s="3" t="s">
        <v>17622</v>
      </c>
      <c r="M6265" s="3" t="s">
        <v>17623</v>
      </c>
      <c r="N6265" s="3" t="s">
        <v>17619</v>
      </c>
    </row>
    <row r="6266" spans="1:14">
      <c r="A6266" s="3" t="s">
        <v>17624</v>
      </c>
      <c r="C6266" s="3">
        <v>13.5667</v>
      </c>
      <c r="D6266" s="3">
        <v>18.26</v>
      </c>
      <c r="E6266" s="3">
        <v>4.02</v>
      </c>
      <c r="F6266" s="3">
        <v>13.8533</v>
      </c>
      <c r="G6266" s="3">
        <v>30.9833</v>
      </c>
      <c r="H6266" s="3">
        <v>21.3067</v>
      </c>
      <c r="I6266" s="3">
        <v>9.2967</v>
      </c>
      <c r="J6266" s="3">
        <v>7.7033</v>
      </c>
      <c r="K6266" s="3" t="s">
        <v>17625</v>
      </c>
      <c r="L6266" s="3" t="s">
        <v>17626</v>
      </c>
      <c r="M6266" s="3" t="s">
        <v>17627</v>
      </c>
      <c r="N6266" s="3"/>
    </row>
    <row r="6267" spans="1:14">
      <c r="A6267" s="3" t="s">
        <v>17628</v>
      </c>
      <c r="C6267" s="3">
        <v>0.3567</v>
      </c>
      <c r="D6267" s="3">
        <v>1.2233</v>
      </c>
      <c r="E6267" s="3">
        <v>4.9367</v>
      </c>
      <c r="F6267" s="3">
        <v>3.5133</v>
      </c>
      <c r="G6267" s="3">
        <v>1.66</v>
      </c>
      <c r="H6267" s="3">
        <v>1.96</v>
      </c>
      <c r="I6267" s="3">
        <v>8.4833</v>
      </c>
      <c r="J6267" s="3">
        <v>5.4133</v>
      </c>
      <c r="K6267" s="3" t="s">
        <v>17629</v>
      </c>
      <c r="L6267" s="3"/>
      <c r="M6267" s="3" t="s">
        <v>933</v>
      </c>
      <c r="N6267" s="3" t="s">
        <v>17630</v>
      </c>
    </row>
    <row r="6268" spans="1:14">
      <c r="A6268" s="3" t="s">
        <v>17631</v>
      </c>
      <c r="C6268" s="3">
        <v>0.3967</v>
      </c>
      <c r="D6268" s="3">
        <v>0.87</v>
      </c>
      <c r="E6268" s="3">
        <v>1.52</v>
      </c>
      <c r="F6268" s="3">
        <v>1.0833</v>
      </c>
      <c r="G6268" s="3">
        <v>0.18</v>
      </c>
      <c r="H6268" s="3">
        <v>0.75</v>
      </c>
      <c r="I6268" s="3">
        <v>0.6733</v>
      </c>
      <c r="J6268" s="3">
        <v>1.0467</v>
      </c>
      <c r="K6268" s="3" t="s">
        <v>17632</v>
      </c>
      <c r="L6268" s="3" t="s">
        <v>17633</v>
      </c>
      <c r="M6268" s="3" t="s">
        <v>17634</v>
      </c>
      <c r="N6268" s="3" t="s">
        <v>17635</v>
      </c>
    </row>
    <row r="6269" spans="1:14">
      <c r="A6269" s="3" t="s">
        <v>17636</v>
      </c>
      <c r="C6269" s="3">
        <v>1.86</v>
      </c>
      <c r="D6269" s="3">
        <v>4.25</v>
      </c>
      <c r="E6269" s="3">
        <v>2.7767</v>
      </c>
      <c r="F6269" s="3">
        <v>3.7467</v>
      </c>
      <c r="G6269" s="3">
        <v>1.7633</v>
      </c>
      <c r="H6269" s="3">
        <v>0</v>
      </c>
      <c r="I6269" s="3">
        <v>1.5167</v>
      </c>
      <c r="J6269" s="3">
        <v>2.03</v>
      </c>
      <c r="K6269" s="3"/>
      <c r="L6269" s="3"/>
      <c r="M6269" s="3"/>
      <c r="N6269" s="3"/>
    </row>
    <row r="6270" spans="1:14">
      <c r="A6270" s="3" t="s">
        <v>17637</v>
      </c>
      <c r="C6270" s="3">
        <v>0.8567</v>
      </c>
      <c r="D6270" s="3">
        <v>0.6</v>
      </c>
      <c r="E6270" s="3">
        <v>1.4033</v>
      </c>
      <c r="F6270" s="3">
        <v>0.62</v>
      </c>
      <c r="G6270" s="3">
        <v>1.6967</v>
      </c>
      <c r="H6270" s="3">
        <v>0</v>
      </c>
      <c r="I6270" s="3">
        <v>0.0567</v>
      </c>
      <c r="J6270" s="3">
        <v>0</v>
      </c>
      <c r="K6270" s="3" t="s">
        <v>17638</v>
      </c>
      <c r="L6270" s="3" t="s">
        <v>10006</v>
      </c>
      <c r="M6270" s="3"/>
      <c r="N6270" s="3"/>
    </row>
    <row r="6271" spans="1:14">
      <c r="A6271" s="3" t="s">
        <v>17639</v>
      </c>
      <c r="C6271" s="3">
        <v>1.8233</v>
      </c>
      <c r="D6271" s="3">
        <v>4.6367</v>
      </c>
      <c r="E6271" s="3">
        <v>2.3633</v>
      </c>
      <c r="F6271" s="3">
        <v>4.1733</v>
      </c>
      <c r="G6271" s="3">
        <v>12.86</v>
      </c>
      <c r="H6271" s="3">
        <v>1.43</v>
      </c>
      <c r="I6271" s="3">
        <v>1.1433</v>
      </c>
      <c r="J6271" s="3">
        <v>4.0733</v>
      </c>
      <c r="K6271" s="3" t="s">
        <v>17640</v>
      </c>
      <c r="L6271" s="3" t="s">
        <v>17641</v>
      </c>
      <c r="M6271" s="3"/>
      <c r="N6271" s="3" t="s">
        <v>17642</v>
      </c>
    </row>
    <row r="6272" spans="1:14">
      <c r="A6272" s="3" t="s">
        <v>17643</v>
      </c>
      <c r="C6272" s="3">
        <v>1.2967</v>
      </c>
      <c r="D6272" s="3">
        <v>0.84</v>
      </c>
      <c r="E6272" s="3">
        <v>1</v>
      </c>
      <c r="F6272" s="3">
        <v>0.7</v>
      </c>
      <c r="G6272" s="3">
        <v>0.37</v>
      </c>
      <c r="H6272" s="3">
        <v>0</v>
      </c>
      <c r="I6272" s="3">
        <v>0</v>
      </c>
      <c r="J6272" s="3">
        <v>0</v>
      </c>
      <c r="K6272" s="3" t="s">
        <v>17644</v>
      </c>
      <c r="L6272" s="3" t="s">
        <v>3796</v>
      </c>
      <c r="M6272" s="3" t="s">
        <v>6019</v>
      </c>
      <c r="N6272" s="3" t="s">
        <v>17645</v>
      </c>
    </row>
    <row r="6273" spans="1:14">
      <c r="A6273" s="3" t="s">
        <v>17646</v>
      </c>
      <c r="C6273" s="3">
        <v>19.6933</v>
      </c>
      <c r="D6273" s="3">
        <v>10.18</v>
      </c>
      <c r="E6273" s="3">
        <v>5.7167</v>
      </c>
      <c r="F6273" s="3">
        <v>5.85</v>
      </c>
      <c r="G6273" s="3">
        <v>8.44</v>
      </c>
      <c r="H6273" s="3">
        <v>13.78</v>
      </c>
      <c r="I6273" s="3">
        <v>17.0233</v>
      </c>
      <c r="J6273" s="3">
        <v>8.4833</v>
      </c>
      <c r="K6273" s="3" t="s">
        <v>17647</v>
      </c>
      <c r="L6273" s="3" t="s">
        <v>17648</v>
      </c>
      <c r="M6273" s="3"/>
      <c r="N6273" s="3" t="s">
        <v>226</v>
      </c>
    </row>
    <row r="6274" spans="1:14">
      <c r="A6274" s="3" t="s">
        <v>17649</v>
      </c>
      <c r="C6274" s="3">
        <v>2.39</v>
      </c>
      <c r="D6274" s="3">
        <v>1.89</v>
      </c>
      <c r="E6274" s="3">
        <v>4.87</v>
      </c>
      <c r="F6274" s="3">
        <v>4.2733</v>
      </c>
      <c r="G6274" s="3">
        <v>0</v>
      </c>
      <c r="H6274" s="3">
        <v>0</v>
      </c>
      <c r="I6274" s="3">
        <v>0.41</v>
      </c>
      <c r="J6274" s="3">
        <v>0</v>
      </c>
      <c r="K6274" s="3" t="s">
        <v>17650</v>
      </c>
      <c r="L6274" s="3"/>
      <c r="M6274" s="3"/>
      <c r="N6274" s="3"/>
    </row>
    <row r="6275" spans="1:14">
      <c r="A6275" s="3" t="s">
        <v>17651</v>
      </c>
      <c r="C6275" s="3">
        <v>4.38</v>
      </c>
      <c r="D6275" s="3">
        <v>2.49</v>
      </c>
      <c r="E6275" s="3">
        <v>15.09</v>
      </c>
      <c r="F6275" s="3">
        <v>3.6133</v>
      </c>
      <c r="G6275" s="3">
        <v>0</v>
      </c>
      <c r="H6275" s="3">
        <v>0.3933</v>
      </c>
      <c r="I6275" s="3">
        <v>5.2967</v>
      </c>
      <c r="J6275" s="3">
        <v>0</v>
      </c>
      <c r="K6275" s="3"/>
      <c r="L6275" s="3"/>
      <c r="M6275" s="3"/>
      <c r="N6275" s="3"/>
    </row>
    <row r="6276" spans="1:14">
      <c r="A6276" s="3" t="s">
        <v>17652</v>
      </c>
      <c r="C6276" s="3">
        <v>0.0267</v>
      </c>
      <c r="D6276" s="3">
        <v>0.0033</v>
      </c>
      <c r="E6276" s="3">
        <v>0.27</v>
      </c>
      <c r="F6276" s="3">
        <v>0</v>
      </c>
      <c r="G6276" s="3">
        <v>0.02</v>
      </c>
      <c r="H6276" s="3">
        <v>9.3167</v>
      </c>
      <c r="I6276" s="3">
        <v>0</v>
      </c>
      <c r="J6276" s="3">
        <v>0.0267</v>
      </c>
      <c r="K6276" s="3" t="s">
        <v>17653</v>
      </c>
      <c r="L6276" s="3" t="s">
        <v>17654</v>
      </c>
      <c r="M6276" s="3" t="s">
        <v>17655</v>
      </c>
      <c r="N6276" s="3" t="s">
        <v>17656</v>
      </c>
    </row>
    <row r="6277" spans="1:14">
      <c r="A6277" s="3" t="s">
        <v>17657</v>
      </c>
      <c r="C6277" s="3">
        <v>0.34</v>
      </c>
      <c r="D6277" s="3">
        <v>0.33</v>
      </c>
      <c r="E6277" s="3">
        <v>0.0433</v>
      </c>
      <c r="F6277" s="3">
        <v>0.0833</v>
      </c>
      <c r="G6277" s="3">
        <v>0.11</v>
      </c>
      <c r="H6277" s="3">
        <v>4.0967</v>
      </c>
      <c r="I6277" s="3">
        <v>0.0267</v>
      </c>
      <c r="J6277" s="3">
        <v>0.2533</v>
      </c>
      <c r="K6277" s="3" t="s">
        <v>17658</v>
      </c>
      <c r="L6277" s="3" t="s">
        <v>17659</v>
      </c>
      <c r="M6277" s="3" t="s">
        <v>17660</v>
      </c>
      <c r="N6277" s="3" t="s">
        <v>17661</v>
      </c>
    </row>
    <row r="6278" spans="1:14">
      <c r="A6278" s="3" t="s">
        <v>17662</v>
      </c>
      <c r="C6278" s="3">
        <v>0.6433</v>
      </c>
      <c r="D6278" s="3">
        <v>1.2367</v>
      </c>
      <c r="E6278" s="3">
        <v>0.78</v>
      </c>
      <c r="F6278" s="3">
        <v>2.0233</v>
      </c>
      <c r="G6278" s="3">
        <v>1.63</v>
      </c>
      <c r="H6278" s="3">
        <v>3.1233</v>
      </c>
      <c r="I6278" s="3">
        <v>0.5833</v>
      </c>
      <c r="J6278" s="3">
        <v>1.34</v>
      </c>
      <c r="K6278" s="3"/>
      <c r="L6278" s="3"/>
      <c r="M6278" s="3"/>
      <c r="N6278" s="3"/>
    </row>
    <row r="6279" spans="1:14">
      <c r="A6279" s="3" t="s">
        <v>17663</v>
      </c>
      <c r="C6279" s="3">
        <v>0.0133</v>
      </c>
      <c r="D6279" s="3">
        <v>0</v>
      </c>
      <c r="E6279" s="3">
        <v>0.1033</v>
      </c>
      <c r="F6279" s="3">
        <v>0.0333</v>
      </c>
      <c r="G6279" s="3">
        <v>0</v>
      </c>
      <c r="H6279" s="3">
        <v>0.6667</v>
      </c>
      <c r="I6279" s="3">
        <v>0.2467</v>
      </c>
      <c r="J6279" s="3">
        <v>0</v>
      </c>
      <c r="K6279" s="3"/>
      <c r="L6279" s="3"/>
      <c r="M6279" s="3"/>
      <c r="N6279" s="3"/>
    </row>
    <row r="6280" spans="1:14">
      <c r="A6280" s="3" t="s">
        <v>17664</v>
      </c>
      <c r="C6280" s="3">
        <v>2.7133</v>
      </c>
      <c r="D6280" s="3">
        <v>7.5367</v>
      </c>
      <c r="E6280" s="3">
        <v>15.9533</v>
      </c>
      <c r="F6280" s="3">
        <v>6.0467</v>
      </c>
      <c r="G6280" s="3">
        <v>5.0467</v>
      </c>
      <c r="H6280" s="3">
        <v>8.7</v>
      </c>
      <c r="I6280" s="3">
        <v>9.67</v>
      </c>
      <c r="J6280" s="3">
        <v>10.33</v>
      </c>
      <c r="K6280" s="3" t="s">
        <v>17665</v>
      </c>
      <c r="L6280" s="3" t="s">
        <v>17666</v>
      </c>
      <c r="M6280" s="3"/>
      <c r="N6280" s="3" t="s">
        <v>837</v>
      </c>
    </row>
    <row r="6281" spans="1:14">
      <c r="A6281" s="3" t="s">
        <v>17667</v>
      </c>
      <c r="C6281" s="3">
        <v>7.8267</v>
      </c>
      <c r="D6281" s="3">
        <v>1.0767</v>
      </c>
      <c r="E6281" s="3">
        <v>3.93</v>
      </c>
      <c r="F6281" s="3">
        <v>6.1567</v>
      </c>
      <c r="G6281" s="3">
        <v>1.5033</v>
      </c>
      <c r="H6281" s="3">
        <v>0.2</v>
      </c>
      <c r="I6281" s="3">
        <v>2.62</v>
      </c>
      <c r="J6281" s="3">
        <v>1.8467</v>
      </c>
      <c r="K6281" s="3"/>
      <c r="L6281" s="3"/>
      <c r="M6281" s="3"/>
      <c r="N6281" s="3"/>
    </row>
    <row r="6282" spans="1:14">
      <c r="A6282" s="3" t="s">
        <v>17668</v>
      </c>
      <c r="C6282" s="3">
        <v>1.9567</v>
      </c>
      <c r="D6282" s="3">
        <v>5.9367</v>
      </c>
      <c r="E6282" s="3">
        <v>10.28</v>
      </c>
      <c r="F6282" s="3">
        <v>5.9</v>
      </c>
      <c r="G6282" s="3">
        <v>6.69</v>
      </c>
      <c r="H6282" s="3">
        <v>5.3933</v>
      </c>
      <c r="I6282" s="3">
        <v>6.2967</v>
      </c>
      <c r="J6282" s="3">
        <v>8.6533</v>
      </c>
      <c r="K6282" s="3" t="s">
        <v>17669</v>
      </c>
      <c r="L6282" s="3" t="s">
        <v>10952</v>
      </c>
      <c r="M6282" s="3"/>
      <c r="N6282" s="3"/>
    </row>
    <row r="6283" spans="1:14">
      <c r="A6283" s="3" t="s">
        <v>17670</v>
      </c>
      <c r="C6283" s="3">
        <v>12.2933</v>
      </c>
      <c r="D6283" s="3">
        <v>16.2733</v>
      </c>
      <c r="E6283" s="3">
        <v>1.55</v>
      </c>
      <c r="F6283" s="3">
        <v>8.5433</v>
      </c>
      <c r="G6283" s="3">
        <v>26.56</v>
      </c>
      <c r="H6283" s="3">
        <v>4.7</v>
      </c>
      <c r="I6283" s="3">
        <v>36.9333</v>
      </c>
      <c r="J6283" s="3">
        <v>9.5067</v>
      </c>
      <c r="K6283" s="3" t="s">
        <v>17671</v>
      </c>
      <c r="L6283" s="3" t="s">
        <v>460</v>
      </c>
      <c r="M6283" s="3" t="s">
        <v>5606</v>
      </c>
      <c r="N6283" s="3"/>
    </row>
    <row r="6284" spans="1:14">
      <c r="A6284" s="3" t="s">
        <v>17672</v>
      </c>
      <c r="C6284" s="3">
        <v>25.38</v>
      </c>
      <c r="D6284" s="3">
        <v>4.14</v>
      </c>
      <c r="E6284" s="3">
        <v>0.61</v>
      </c>
      <c r="F6284" s="3">
        <v>3.72</v>
      </c>
      <c r="G6284" s="3">
        <v>7.4867</v>
      </c>
      <c r="H6284" s="3">
        <v>6.2533</v>
      </c>
      <c r="I6284" s="3">
        <v>3.25</v>
      </c>
      <c r="J6284" s="3">
        <v>0.24</v>
      </c>
      <c r="K6284" s="3" t="s">
        <v>17673</v>
      </c>
      <c r="L6284" s="3" t="s">
        <v>460</v>
      </c>
      <c r="M6284" s="3" t="s">
        <v>5606</v>
      </c>
      <c r="N6284" s="3"/>
    </row>
    <row r="6285" spans="1:14">
      <c r="A6285" s="3" t="s">
        <v>17674</v>
      </c>
      <c r="C6285" s="3">
        <v>3.2467</v>
      </c>
      <c r="D6285" s="3">
        <v>0</v>
      </c>
      <c r="E6285" s="3">
        <v>0</v>
      </c>
      <c r="F6285" s="3">
        <v>0.62</v>
      </c>
      <c r="G6285" s="3">
        <v>1.7667</v>
      </c>
      <c r="H6285" s="3">
        <v>2.8333</v>
      </c>
      <c r="I6285" s="3">
        <v>0</v>
      </c>
      <c r="J6285" s="3">
        <v>0</v>
      </c>
      <c r="K6285" s="3"/>
      <c r="L6285" s="3"/>
      <c r="M6285" s="3"/>
      <c r="N6285" s="3"/>
    </row>
    <row r="6286" spans="1:14">
      <c r="A6286" s="3" t="s">
        <v>17675</v>
      </c>
      <c r="C6286" s="3">
        <v>0.3167</v>
      </c>
      <c r="D6286" s="3">
        <v>7.27</v>
      </c>
      <c r="E6286" s="3">
        <v>2.4367</v>
      </c>
      <c r="F6286" s="3">
        <v>1.7333</v>
      </c>
      <c r="G6286" s="3">
        <v>1.6433</v>
      </c>
      <c r="H6286" s="3">
        <v>2.0467</v>
      </c>
      <c r="I6286" s="3">
        <v>0</v>
      </c>
      <c r="J6286" s="3">
        <v>0</v>
      </c>
      <c r="K6286" s="3" t="s">
        <v>17676</v>
      </c>
      <c r="L6286" s="3"/>
      <c r="M6286" s="3" t="s">
        <v>17677</v>
      </c>
      <c r="N6286" s="3"/>
    </row>
    <row r="6287" spans="1:14">
      <c r="A6287" s="3" t="s">
        <v>17678</v>
      </c>
      <c r="C6287" s="3">
        <v>18.2067</v>
      </c>
      <c r="D6287" s="3">
        <v>9.3133</v>
      </c>
      <c r="E6287" s="3">
        <v>8.22</v>
      </c>
      <c r="F6287" s="3">
        <v>27.9133</v>
      </c>
      <c r="G6287" s="3">
        <v>0</v>
      </c>
      <c r="H6287" s="3">
        <v>32.7533</v>
      </c>
      <c r="I6287" s="3">
        <v>24.1033</v>
      </c>
      <c r="J6287" s="3">
        <v>17.9233</v>
      </c>
      <c r="K6287" s="3" t="s">
        <v>17679</v>
      </c>
      <c r="L6287" s="3" t="s">
        <v>16136</v>
      </c>
      <c r="M6287" s="3" t="s">
        <v>17680</v>
      </c>
      <c r="N6287" s="3" t="s">
        <v>17681</v>
      </c>
    </row>
    <row r="6288" spans="1:14">
      <c r="A6288" s="3" t="s">
        <v>17682</v>
      </c>
      <c r="C6288" s="3">
        <v>70.1433</v>
      </c>
      <c r="D6288" s="3">
        <v>4.3833</v>
      </c>
      <c r="E6288" s="3">
        <v>12.5133</v>
      </c>
      <c r="F6288" s="3">
        <v>12.3933</v>
      </c>
      <c r="G6288" s="3">
        <v>9.4933</v>
      </c>
      <c r="H6288" s="3">
        <v>3.33</v>
      </c>
      <c r="I6288" s="3">
        <v>10.0067</v>
      </c>
      <c r="J6288" s="3">
        <v>6.1433</v>
      </c>
      <c r="K6288" s="3" t="s">
        <v>1292</v>
      </c>
      <c r="L6288" s="3" t="s">
        <v>58</v>
      </c>
      <c r="M6288" s="3" t="s">
        <v>17126</v>
      </c>
      <c r="N6288" s="3" t="s">
        <v>3355</v>
      </c>
    </row>
    <row r="6289" spans="1:14">
      <c r="A6289" s="3" t="s">
        <v>17683</v>
      </c>
      <c r="C6289" s="3">
        <v>72.1567</v>
      </c>
      <c r="D6289" s="3">
        <v>16.0067</v>
      </c>
      <c r="E6289" s="3">
        <v>11.9667</v>
      </c>
      <c r="F6289" s="3">
        <v>25.17</v>
      </c>
      <c r="G6289" s="3">
        <v>76.5567</v>
      </c>
      <c r="H6289" s="3">
        <v>33.5267</v>
      </c>
      <c r="I6289" s="3">
        <v>38.9867</v>
      </c>
      <c r="J6289" s="3">
        <v>93.6433</v>
      </c>
      <c r="K6289" s="3" t="s">
        <v>17684</v>
      </c>
      <c r="L6289" s="3" t="s">
        <v>17685</v>
      </c>
      <c r="M6289" s="3" t="s">
        <v>15808</v>
      </c>
      <c r="N6289" s="3" t="s">
        <v>2707</v>
      </c>
    </row>
    <row r="6290" spans="1:14">
      <c r="A6290" s="3" t="s">
        <v>17686</v>
      </c>
      <c r="C6290" s="3">
        <v>0</v>
      </c>
      <c r="D6290" s="3">
        <v>0.79</v>
      </c>
      <c r="E6290" s="3">
        <v>0</v>
      </c>
      <c r="F6290" s="3">
        <v>0</v>
      </c>
      <c r="G6290" s="3">
        <v>0</v>
      </c>
      <c r="H6290" s="3">
        <v>1.73</v>
      </c>
      <c r="I6290" s="3">
        <v>0.5867</v>
      </c>
      <c r="J6290" s="3">
        <v>0</v>
      </c>
      <c r="K6290" s="3" t="s">
        <v>13260</v>
      </c>
      <c r="L6290" s="3" t="s">
        <v>13261</v>
      </c>
      <c r="M6290" s="3"/>
      <c r="N6290" s="3"/>
    </row>
    <row r="6291" spans="1:14">
      <c r="A6291" s="3" t="s">
        <v>17687</v>
      </c>
      <c r="C6291" s="3">
        <v>3.3867</v>
      </c>
      <c r="D6291" s="3">
        <v>3.4833</v>
      </c>
      <c r="E6291" s="3">
        <v>6.9567</v>
      </c>
      <c r="F6291" s="3">
        <v>5.52</v>
      </c>
      <c r="G6291" s="3">
        <v>1.7467</v>
      </c>
      <c r="H6291" s="3">
        <v>5.55</v>
      </c>
      <c r="I6291" s="3">
        <v>7.8867</v>
      </c>
      <c r="J6291" s="3">
        <v>4.2133</v>
      </c>
      <c r="K6291" s="3" t="s">
        <v>17688</v>
      </c>
      <c r="L6291" s="3" t="s">
        <v>17689</v>
      </c>
      <c r="M6291" s="3" t="s">
        <v>843</v>
      </c>
      <c r="N6291" s="3" t="s">
        <v>1476</v>
      </c>
    </row>
    <row r="6292" spans="1:14">
      <c r="A6292" s="3" t="s">
        <v>17690</v>
      </c>
      <c r="C6292" s="3">
        <v>9.82</v>
      </c>
      <c r="D6292" s="3">
        <v>32.5133</v>
      </c>
      <c r="E6292" s="3">
        <v>2.94</v>
      </c>
      <c r="F6292" s="3">
        <v>50.12</v>
      </c>
      <c r="G6292" s="3">
        <v>43.4133</v>
      </c>
      <c r="H6292" s="3">
        <v>71.3</v>
      </c>
      <c r="I6292" s="3">
        <v>5.3833</v>
      </c>
      <c r="J6292" s="3">
        <v>42.16</v>
      </c>
      <c r="K6292" s="3" t="s">
        <v>16781</v>
      </c>
      <c r="L6292" s="3" t="s">
        <v>261</v>
      </c>
      <c r="M6292" s="3" t="s">
        <v>5593</v>
      </c>
      <c r="N6292" s="3" t="s">
        <v>262</v>
      </c>
    </row>
    <row r="6293" spans="1:14">
      <c r="A6293" s="3" t="s">
        <v>17691</v>
      </c>
      <c r="C6293" s="3">
        <v>1.8067</v>
      </c>
      <c r="D6293" s="3">
        <v>2.63</v>
      </c>
      <c r="E6293" s="3">
        <v>11.11</v>
      </c>
      <c r="F6293" s="3">
        <v>1.3333</v>
      </c>
      <c r="G6293" s="3">
        <v>0.8</v>
      </c>
      <c r="H6293" s="3">
        <v>1.7933</v>
      </c>
      <c r="I6293" s="3">
        <v>6.0133</v>
      </c>
      <c r="J6293" s="3">
        <v>2.1167</v>
      </c>
      <c r="K6293" s="3" t="s">
        <v>17692</v>
      </c>
      <c r="L6293" s="3" t="s">
        <v>1407</v>
      </c>
      <c r="M6293" s="3" t="s">
        <v>17693</v>
      </c>
      <c r="N6293" s="3" t="s">
        <v>478</v>
      </c>
    </row>
    <row r="6294" spans="1:14">
      <c r="A6294" s="3" t="s">
        <v>17694</v>
      </c>
      <c r="C6294" s="3">
        <v>1.8233</v>
      </c>
      <c r="D6294" s="3">
        <v>0.9933</v>
      </c>
      <c r="E6294" s="3">
        <v>1.12</v>
      </c>
      <c r="F6294" s="3">
        <v>1.05</v>
      </c>
      <c r="G6294" s="3">
        <v>0.6267</v>
      </c>
      <c r="H6294" s="3">
        <v>0.53</v>
      </c>
      <c r="I6294" s="3">
        <v>2.57</v>
      </c>
      <c r="J6294" s="3">
        <v>1.3467</v>
      </c>
      <c r="K6294" s="3" t="s">
        <v>17695</v>
      </c>
      <c r="L6294" s="3" t="s">
        <v>17696</v>
      </c>
      <c r="M6294" s="3" t="s">
        <v>17697</v>
      </c>
      <c r="N6294" s="3" t="s">
        <v>17698</v>
      </c>
    </row>
    <row r="6295" spans="1:14">
      <c r="A6295" s="3" t="s">
        <v>17699</v>
      </c>
      <c r="C6295" s="3">
        <v>2.4667</v>
      </c>
      <c r="D6295" s="3">
        <v>0.8133</v>
      </c>
      <c r="E6295" s="3">
        <v>7.7133</v>
      </c>
      <c r="F6295" s="3">
        <v>0.1067</v>
      </c>
      <c r="G6295" s="3">
        <v>1.1633</v>
      </c>
      <c r="H6295" s="3">
        <v>1.0567</v>
      </c>
      <c r="I6295" s="3">
        <v>2.24</v>
      </c>
      <c r="J6295" s="3">
        <v>2.7133</v>
      </c>
      <c r="K6295" s="3" t="s">
        <v>13745</v>
      </c>
      <c r="L6295" s="3" t="s">
        <v>2069</v>
      </c>
      <c r="M6295" s="3" t="s">
        <v>11028</v>
      </c>
      <c r="N6295" s="3" t="s">
        <v>2071</v>
      </c>
    </row>
    <row r="6296" spans="1:14">
      <c r="A6296" s="3" t="s">
        <v>17700</v>
      </c>
      <c r="C6296" s="3">
        <v>0.24</v>
      </c>
      <c r="D6296" s="3">
        <v>0.7167</v>
      </c>
      <c r="E6296" s="3">
        <v>1.0033</v>
      </c>
      <c r="F6296" s="3">
        <v>0.5233</v>
      </c>
      <c r="G6296" s="3">
        <v>0.0767</v>
      </c>
      <c r="H6296" s="3">
        <v>0.2667</v>
      </c>
      <c r="I6296" s="3">
        <v>0.24</v>
      </c>
      <c r="J6296" s="3">
        <v>0.5567</v>
      </c>
      <c r="K6296" s="3" t="s">
        <v>17701</v>
      </c>
      <c r="L6296" s="3" t="s">
        <v>17702</v>
      </c>
      <c r="M6296" s="3" t="s">
        <v>17703</v>
      </c>
      <c r="N6296" s="3" t="s">
        <v>2507</v>
      </c>
    </row>
    <row r="6297" spans="1:14">
      <c r="A6297" s="3" t="s">
        <v>17704</v>
      </c>
      <c r="C6297" s="3">
        <v>125.83</v>
      </c>
      <c r="D6297" s="3">
        <v>42.78</v>
      </c>
      <c r="E6297" s="3">
        <v>8.1867</v>
      </c>
      <c r="F6297" s="3">
        <v>48.2633</v>
      </c>
      <c r="G6297" s="3">
        <v>77.0233</v>
      </c>
      <c r="H6297" s="3">
        <v>32.45</v>
      </c>
      <c r="I6297" s="3">
        <v>99.6133</v>
      </c>
      <c r="J6297" s="3">
        <v>29.35</v>
      </c>
      <c r="K6297" s="3" t="s">
        <v>5176</v>
      </c>
      <c r="L6297" s="3" t="s">
        <v>1721</v>
      </c>
      <c r="M6297" s="3" t="s">
        <v>1722</v>
      </c>
      <c r="N6297" s="3" t="s">
        <v>5178</v>
      </c>
    </row>
    <row r="6298" spans="1:14">
      <c r="A6298" s="3" t="s">
        <v>17705</v>
      </c>
      <c r="C6298" s="3">
        <v>513.4133</v>
      </c>
      <c r="D6298" s="3">
        <v>222.03</v>
      </c>
      <c r="E6298" s="3">
        <v>374.7133</v>
      </c>
      <c r="F6298" s="3">
        <v>154.3067</v>
      </c>
      <c r="G6298" s="3">
        <v>304.3833</v>
      </c>
      <c r="H6298" s="3">
        <v>186.56</v>
      </c>
      <c r="I6298" s="3">
        <v>231.26</v>
      </c>
      <c r="J6298" s="3">
        <v>514.6867</v>
      </c>
      <c r="K6298" s="3" t="s">
        <v>184</v>
      </c>
      <c r="L6298" s="3" t="s">
        <v>185</v>
      </c>
      <c r="M6298" s="3" t="s">
        <v>186</v>
      </c>
      <c r="N6298" s="3" t="s">
        <v>187</v>
      </c>
    </row>
    <row r="6299" spans="1:14">
      <c r="A6299" s="3" t="s">
        <v>17706</v>
      </c>
      <c r="C6299" s="3">
        <v>144.8067</v>
      </c>
      <c r="D6299" s="3">
        <v>60.9867</v>
      </c>
      <c r="E6299" s="3">
        <v>18.0233</v>
      </c>
      <c r="F6299" s="3">
        <v>62.2833</v>
      </c>
      <c r="G6299" s="3">
        <v>89</v>
      </c>
      <c r="H6299" s="3">
        <v>45.0467</v>
      </c>
      <c r="I6299" s="3">
        <v>116.43</v>
      </c>
      <c r="J6299" s="3">
        <v>46.1633</v>
      </c>
      <c r="K6299" s="3" t="s">
        <v>5176</v>
      </c>
      <c r="L6299" s="3" t="s">
        <v>1721</v>
      </c>
      <c r="M6299" s="3" t="s">
        <v>17707</v>
      </c>
      <c r="N6299" s="3" t="s">
        <v>5178</v>
      </c>
    </row>
    <row r="6300" spans="1:14">
      <c r="A6300" s="3" t="s">
        <v>17708</v>
      </c>
      <c r="C6300" s="3">
        <v>189.3667</v>
      </c>
      <c r="D6300" s="3">
        <v>64.9367</v>
      </c>
      <c r="E6300" s="3">
        <v>11.7267</v>
      </c>
      <c r="F6300" s="3">
        <v>72.7767</v>
      </c>
      <c r="G6300" s="3">
        <v>98.78</v>
      </c>
      <c r="H6300" s="3">
        <v>47.1133</v>
      </c>
      <c r="I6300" s="3">
        <v>148.21</v>
      </c>
      <c r="J6300" s="3">
        <v>41.43</v>
      </c>
      <c r="K6300" s="3" t="s">
        <v>1720</v>
      </c>
      <c r="L6300" s="3" t="s">
        <v>1721</v>
      </c>
      <c r="M6300" s="3" t="s">
        <v>5177</v>
      </c>
      <c r="N6300" s="3" t="s">
        <v>5178</v>
      </c>
    </row>
    <row r="6301" spans="1:14">
      <c r="A6301" s="3" t="s">
        <v>17709</v>
      </c>
      <c r="C6301" s="3">
        <v>151.24</v>
      </c>
      <c r="D6301" s="3">
        <v>53.3433</v>
      </c>
      <c r="E6301" s="3">
        <v>7.9833</v>
      </c>
      <c r="F6301" s="3">
        <v>68.53</v>
      </c>
      <c r="G6301" s="3">
        <v>112.9667</v>
      </c>
      <c r="H6301" s="3">
        <v>42.8567</v>
      </c>
      <c r="I6301" s="3">
        <v>193.5033</v>
      </c>
      <c r="J6301" s="3">
        <v>43.7</v>
      </c>
      <c r="K6301" s="3"/>
      <c r="L6301" s="3"/>
      <c r="M6301" s="3"/>
      <c r="N6301" s="3"/>
    </row>
    <row r="6302" spans="1:14">
      <c r="A6302" s="3" t="s">
        <v>17710</v>
      </c>
      <c r="C6302" s="3">
        <v>39.0433</v>
      </c>
      <c r="D6302" s="3">
        <v>10.0767</v>
      </c>
      <c r="E6302" s="3">
        <v>3.38</v>
      </c>
      <c r="F6302" s="3">
        <v>18.73</v>
      </c>
      <c r="G6302" s="3">
        <v>15.7967</v>
      </c>
      <c r="H6302" s="3">
        <v>10.5067</v>
      </c>
      <c r="I6302" s="3">
        <v>24.8667</v>
      </c>
      <c r="J6302" s="3">
        <v>4.1133</v>
      </c>
      <c r="K6302" s="3"/>
      <c r="L6302" s="3"/>
      <c r="M6302" s="3"/>
      <c r="N6302" s="3"/>
    </row>
    <row r="6303" spans="1:14">
      <c r="A6303" s="3" t="s">
        <v>17711</v>
      </c>
      <c r="C6303" s="3">
        <v>2.3967</v>
      </c>
      <c r="D6303" s="3">
        <v>2.8167</v>
      </c>
      <c r="E6303" s="3">
        <v>3.7</v>
      </c>
      <c r="F6303" s="3">
        <v>7.1</v>
      </c>
      <c r="G6303" s="3">
        <v>1.77</v>
      </c>
      <c r="H6303" s="3">
        <v>0</v>
      </c>
      <c r="I6303" s="3">
        <v>6.5467</v>
      </c>
      <c r="J6303" s="3">
        <v>2.1633</v>
      </c>
      <c r="K6303" s="3"/>
      <c r="L6303" s="3"/>
      <c r="M6303" s="3"/>
      <c r="N6303" s="3"/>
    </row>
    <row r="6304" spans="1:14">
      <c r="A6304" s="3" t="s">
        <v>17712</v>
      </c>
      <c r="C6304" s="3">
        <v>0.2267</v>
      </c>
      <c r="D6304" s="3">
        <v>0.84</v>
      </c>
      <c r="E6304" s="3">
        <v>1.6433</v>
      </c>
      <c r="F6304" s="3">
        <v>0.4667</v>
      </c>
      <c r="G6304" s="3">
        <v>0.2567</v>
      </c>
      <c r="H6304" s="3">
        <v>0.0933</v>
      </c>
      <c r="I6304" s="3">
        <v>0.51</v>
      </c>
      <c r="J6304" s="3">
        <v>0.4067</v>
      </c>
      <c r="K6304" s="3"/>
      <c r="L6304" s="3"/>
      <c r="M6304" s="3"/>
      <c r="N6304" s="3"/>
    </row>
    <row r="6305" spans="1:14">
      <c r="A6305" s="3" t="s">
        <v>17713</v>
      </c>
      <c r="C6305" s="3">
        <v>22.52</v>
      </c>
      <c r="D6305" s="3">
        <v>39.6333</v>
      </c>
      <c r="E6305" s="3">
        <v>70.3067</v>
      </c>
      <c r="F6305" s="3">
        <v>11</v>
      </c>
      <c r="G6305" s="3">
        <v>29.5</v>
      </c>
      <c r="H6305" s="3">
        <v>102.6267</v>
      </c>
      <c r="I6305" s="3">
        <v>11.93</v>
      </c>
      <c r="J6305" s="3">
        <v>67.8</v>
      </c>
      <c r="K6305" s="3" t="s">
        <v>12462</v>
      </c>
      <c r="L6305" s="3" t="s">
        <v>8821</v>
      </c>
      <c r="M6305" s="3"/>
      <c r="N6305" s="3"/>
    </row>
    <row r="6306" spans="1:14">
      <c r="A6306" s="3" t="s">
        <v>17714</v>
      </c>
      <c r="C6306" s="3">
        <v>1.9433</v>
      </c>
      <c r="D6306" s="3">
        <v>3.2867</v>
      </c>
      <c r="E6306" s="3">
        <v>1.44</v>
      </c>
      <c r="F6306" s="3">
        <v>0.29</v>
      </c>
      <c r="G6306" s="3">
        <v>2.32</v>
      </c>
      <c r="H6306" s="3">
        <v>0</v>
      </c>
      <c r="I6306" s="3">
        <v>1.47</v>
      </c>
      <c r="J6306" s="3">
        <v>1.0067</v>
      </c>
      <c r="K6306" s="3"/>
      <c r="L6306" s="3"/>
      <c r="M6306" s="3"/>
      <c r="N6306" s="3"/>
    </row>
    <row r="6307" spans="1:14">
      <c r="A6307" s="3" t="s">
        <v>17715</v>
      </c>
      <c r="C6307" s="3">
        <v>1.1533</v>
      </c>
      <c r="D6307" s="3">
        <v>0.3133</v>
      </c>
      <c r="E6307" s="3">
        <v>0.1067</v>
      </c>
      <c r="F6307" s="3">
        <v>0.4433</v>
      </c>
      <c r="G6307" s="3">
        <v>0.6333</v>
      </c>
      <c r="H6307" s="3">
        <v>0.3933</v>
      </c>
      <c r="I6307" s="3">
        <v>0.6467</v>
      </c>
      <c r="J6307" s="3">
        <v>0.27</v>
      </c>
      <c r="K6307" s="3" t="s">
        <v>17716</v>
      </c>
      <c r="L6307" s="3" t="s">
        <v>17717</v>
      </c>
      <c r="M6307" s="3"/>
      <c r="N6307" s="3" t="s">
        <v>8695</v>
      </c>
    </row>
    <row r="6308" spans="1:14">
      <c r="A6308" s="3" t="s">
        <v>17718</v>
      </c>
      <c r="C6308" s="3">
        <v>0.56</v>
      </c>
      <c r="D6308" s="3">
        <v>0.1633</v>
      </c>
      <c r="E6308" s="3">
        <v>0.1067</v>
      </c>
      <c r="F6308" s="3">
        <v>0.6067</v>
      </c>
      <c r="G6308" s="3">
        <v>2.02</v>
      </c>
      <c r="H6308" s="3">
        <v>0.4233</v>
      </c>
      <c r="I6308" s="3">
        <v>0.5767</v>
      </c>
      <c r="J6308" s="3">
        <v>0.43</v>
      </c>
      <c r="K6308" s="3" t="s">
        <v>17719</v>
      </c>
      <c r="L6308" s="3" t="s">
        <v>17720</v>
      </c>
      <c r="M6308" s="3" t="s">
        <v>17721</v>
      </c>
      <c r="N6308" s="3" t="s">
        <v>209</v>
      </c>
    </row>
    <row r="6309" spans="1:14">
      <c r="A6309" s="3" t="s">
        <v>17722</v>
      </c>
      <c r="C6309" s="3">
        <v>0.7033</v>
      </c>
      <c r="D6309" s="3">
        <v>1.5867</v>
      </c>
      <c r="E6309" s="3">
        <v>3.7133</v>
      </c>
      <c r="F6309" s="3">
        <v>1.76</v>
      </c>
      <c r="G6309" s="3">
        <v>1.8467</v>
      </c>
      <c r="H6309" s="3">
        <v>2.2967</v>
      </c>
      <c r="I6309" s="3">
        <v>2.8133</v>
      </c>
      <c r="J6309" s="3">
        <v>2.7167</v>
      </c>
      <c r="K6309" s="3" t="s">
        <v>17723</v>
      </c>
      <c r="L6309" s="3" t="s">
        <v>2233</v>
      </c>
      <c r="M6309" s="3"/>
      <c r="N6309" s="3" t="s">
        <v>17724</v>
      </c>
    </row>
    <row r="6310" spans="1:14">
      <c r="A6310" s="3" t="s">
        <v>17725</v>
      </c>
      <c r="C6310" s="3">
        <v>2</v>
      </c>
      <c r="D6310" s="3">
        <v>4.4367</v>
      </c>
      <c r="E6310" s="3">
        <v>11.3767</v>
      </c>
      <c r="F6310" s="3">
        <v>6.04</v>
      </c>
      <c r="G6310" s="3">
        <v>6.3733</v>
      </c>
      <c r="H6310" s="3">
        <v>4.3867</v>
      </c>
      <c r="I6310" s="3">
        <v>6.0733</v>
      </c>
      <c r="J6310" s="3">
        <v>8.45</v>
      </c>
      <c r="K6310" s="3" t="s">
        <v>17726</v>
      </c>
      <c r="L6310" s="3"/>
      <c r="M6310" s="3" t="s">
        <v>17727</v>
      </c>
      <c r="N6310" s="3" t="s">
        <v>13338</v>
      </c>
    </row>
    <row r="6311" spans="1:14">
      <c r="A6311" s="3" t="s">
        <v>17728</v>
      </c>
      <c r="C6311" s="3">
        <v>1.5533</v>
      </c>
      <c r="D6311" s="3">
        <v>0</v>
      </c>
      <c r="E6311" s="3">
        <v>3.5333</v>
      </c>
      <c r="F6311" s="3">
        <v>0.9667</v>
      </c>
      <c r="G6311" s="3">
        <v>2.0067</v>
      </c>
      <c r="H6311" s="3">
        <v>2.4133</v>
      </c>
      <c r="I6311" s="3">
        <v>3.0067</v>
      </c>
      <c r="J6311" s="3">
        <v>2.9367</v>
      </c>
      <c r="K6311" s="3" t="s">
        <v>17729</v>
      </c>
      <c r="L6311" s="3" t="s">
        <v>17730</v>
      </c>
      <c r="M6311" s="3"/>
      <c r="N6311" s="3" t="s">
        <v>17731</v>
      </c>
    </row>
    <row r="6312" spans="1:14">
      <c r="A6312" s="3" t="s">
        <v>17732</v>
      </c>
      <c r="C6312" s="3">
        <v>0.47</v>
      </c>
      <c r="D6312" s="3">
        <v>1.19</v>
      </c>
      <c r="E6312" s="3">
        <v>2.7633</v>
      </c>
      <c r="F6312" s="3">
        <v>1.57</v>
      </c>
      <c r="G6312" s="3">
        <v>0.4733</v>
      </c>
      <c r="H6312" s="3">
        <v>1.2567</v>
      </c>
      <c r="I6312" s="3">
        <v>1.9033</v>
      </c>
      <c r="J6312" s="3">
        <v>2.2433</v>
      </c>
      <c r="K6312" s="3" t="s">
        <v>17733</v>
      </c>
      <c r="L6312" s="3" t="s">
        <v>17734</v>
      </c>
      <c r="M6312" s="3" t="s">
        <v>17735</v>
      </c>
      <c r="N6312" s="3" t="s">
        <v>3410</v>
      </c>
    </row>
    <row r="6313" spans="1:14">
      <c r="A6313" s="3" t="s">
        <v>17736</v>
      </c>
      <c r="C6313" s="3">
        <v>3.2967</v>
      </c>
      <c r="D6313" s="3">
        <v>4.2367</v>
      </c>
      <c r="E6313" s="3">
        <v>7.48</v>
      </c>
      <c r="F6313" s="3">
        <v>5.5067</v>
      </c>
      <c r="G6313" s="3">
        <v>0.8933</v>
      </c>
      <c r="H6313" s="3">
        <v>0</v>
      </c>
      <c r="I6313" s="3">
        <v>2.7933</v>
      </c>
      <c r="J6313" s="3">
        <v>7.0867</v>
      </c>
      <c r="K6313" s="3" t="s">
        <v>17737</v>
      </c>
      <c r="L6313" s="3"/>
      <c r="M6313" s="3"/>
      <c r="N6313" s="3"/>
    </row>
    <row r="6314" spans="1:14">
      <c r="A6314" s="3" t="s">
        <v>17738</v>
      </c>
      <c r="C6314" s="3">
        <v>0</v>
      </c>
      <c r="D6314" s="3">
        <v>0</v>
      </c>
      <c r="E6314" s="3">
        <v>2.4467</v>
      </c>
      <c r="F6314" s="3">
        <v>3.9633</v>
      </c>
      <c r="G6314" s="3">
        <v>0</v>
      </c>
      <c r="H6314" s="3">
        <v>0</v>
      </c>
      <c r="I6314" s="3">
        <v>1.2067</v>
      </c>
      <c r="J6314" s="3">
        <v>0</v>
      </c>
      <c r="K6314" s="3" t="s">
        <v>17737</v>
      </c>
      <c r="L6314" s="3"/>
      <c r="M6314" s="3"/>
      <c r="N6314" s="3"/>
    </row>
    <row r="6315" spans="1:14">
      <c r="A6315" s="3" t="s">
        <v>17739</v>
      </c>
      <c r="C6315" s="3">
        <v>0.8367</v>
      </c>
      <c r="D6315" s="3">
        <v>6.1</v>
      </c>
      <c r="E6315" s="3">
        <v>1.0067</v>
      </c>
      <c r="F6315" s="3">
        <v>0.5833</v>
      </c>
      <c r="G6315" s="3">
        <v>9.5</v>
      </c>
      <c r="H6315" s="3">
        <v>0.4633</v>
      </c>
      <c r="I6315" s="3">
        <v>1.0167</v>
      </c>
      <c r="J6315" s="3">
        <v>0.9</v>
      </c>
      <c r="K6315" s="3" t="s">
        <v>2848</v>
      </c>
      <c r="L6315" s="3" t="s">
        <v>2849</v>
      </c>
      <c r="M6315" s="3" t="s">
        <v>17740</v>
      </c>
      <c r="N6315" s="3" t="s">
        <v>8371</v>
      </c>
    </row>
    <row r="6316" spans="1:14">
      <c r="A6316" s="3" t="s">
        <v>17741</v>
      </c>
      <c r="C6316" s="3">
        <v>2.1033</v>
      </c>
      <c r="D6316" s="3">
        <v>1.1967</v>
      </c>
      <c r="E6316" s="3">
        <v>1.0133</v>
      </c>
      <c r="F6316" s="3">
        <v>7.3867</v>
      </c>
      <c r="G6316" s="3">
        <v>0</v>
      </c>
      <c r="H6316" s="3">
        <v>0.1267</v>
      </c>
      <c r="I6316" s="3">
        <v>0.26</v>
      </c>
      <c r="J6316" s="3">
        <v>3.71</v>
      </c>
      <c r="K6316" s="3"/>
      <c r="L6316" s="3"/>
      <c r="M6316" s="3"/>
      <c r="N6316" s="3"/>
    </row>
    <row r="6317" spans="1:14">
      <c r="A6317" s="3" t="s">
        <v>17742</v>
      </c>
      <c r="C6317" s="3">
        <v>0.7333</v>
      </c>
      <c r="D6317" s="3">
        <v>0</v>
      </c>
      <c r="E6317" s="3">
        <v>1.2767</v>
      </c>
      <c r="F6317" s="3">
        <v>2.2367</v>
      </c>
      <c r="G6317" s="3">
        <v>0.7267</v>
      </c>
      <c r="H6317" s="3">
        <v>0.1467</v>
      </c>
      <c r="I6317" s="3">
        <v>0.7233</v>
      </c>
      <c r="J6317" s="3">
        <v>0</v>
      </c>
      <c r="K6317" s="3" t="s">
        <v>17743</v>
      </c>
      <c r="L6317" s="3"/>
      <c r="M6317" s="3"/>
      <c r="N6317" s="3"/>
    </row>
    <row r="6318" spans="1:14">
      <c r="A6318" s="3" t="s">
        <v>17744</v>
      </c>
      <c r="C6318" s="3">
        <v>0.45</v>
      </c>
      <c r="D6318" s="3">
        <v>3.82</v>
      </c>
      <c r="E6318" s="3">
        <v>16.8667</v>
      </c>
      <c r="F6318" s="3">
        <v>5.8033</v>
      </c>
      <c r="G6318" s="3">
        <v>2.92</v>
      </c>
      <c r="H6318" s="3">
        <v>5.7433</v>
      </c>
      <c r="I6318" s="3">
        <v>6.3733</v>
      </c>
      <c r="J6318" s="3">
        <v>4.5833</v>
      </c>
      <c r="K6318" s="3" t="s">
        <v>17745</v>
      </c>
      <c r="L6318" s="3" t="s">
        <v>1159</v>
      </c>
      <c r="M6318" s="3" t="s">
        <v>171</v>
      </c>
      <c r="N6318" s="3" t="s">
        <v>1160</v>
      </c>
    </row>
    <row r="6319" spans="1:14">
      <c r="A6319" s="3" t="s">
        <v>17746</v>
      </c>
      <c r="C6319" s="3">
        <v>5.2333</v>
      </c>
      <c r="D6319" s="3">
        <v>30.3967</v>
      </c>
      <c r="E6319" s="3">
        <v>80.71</v>
      </c>
      <c r="F6319" s="3">
        <v>66.8767</v>
      </c>
      <c r="G6319" s="3">
        <v>21.2033</v>
      </c>
      <c r="H6319" s="3">
        <v>46.63</v>
      </c>
      <c r="I6319" s="3">
        <v>71.8067</v>
      </c>
      <c r="J6319" s="3">
        <v>84.8467</v>
      </c>
      <c r="K6319" s="3" t="s">
        <v>17747</v>
      </c>
      <c r="L6319" s="3" t="s">
        <v>17748</v>
      </c>
      <c r="M6319" s="3" t="s">
        <v>17749</v>
      </c>
      <c r="N6319" s="3" t="s">
        <v>7653</v>
      </c>
    </row>
    <row r="6320" spans="1:14">
      <c r="A6320" s="3" t="s">
        <v>17750</v>
      </c>
      <c r="C6320" s="3">
        <v>269.63</v>
      </c>
      <c r="D6320" s="3">
        <v>84.79</v>
      </c>
      <c r="E6320" s="3">
        <v>13.8533</v>
      </c>
      <c r="F6320" s="3">
        <v>67.2267</v>
      </c>
      <c r="G6320" s="3">
        <v>122.7667</v>
      </c>
      <c r="H6320" s="3">
        <v>32.45</v>
      </c>
      <c r="I6320" s="3">
        <v>201.34</v>
      </c>
      <c r="J6320" s="3">
        <v>47.3067</v>
      </c>
      <c r="K6320" s="3" t="s">
        <v>17751</v>
      </c>
      <c r="L6320" s="3" t="s">
        <v>17752</v>
      </c>
      <c r="M6320" s="3"/>
      <c r="N6320" s="3"/>
    </row>
    <row r="6321" spans="1:14">
      <c r="A6321" s="3" t="s">
        <v>17753</v>
      </c>
      <c r="C6321" s="3">
        <v>0.2867</v>
      </c>
      <c r="D6321" s="3">
        <v>1.04</v>
      </c>
      <c r="E6321" s="3">
        <v>1.9133</v>
      </c>
      <c r="F6321" s="3">
        <v>0.92</v>
      </c>
      <c r="G6321" s="3">
        <v>0.0133</v>
      </c>
      <c r="H6321" s="3">
        <v>1.9667</v>
      </c>
      <c r="I6321" s="3">
        <v>0.3067</v>
      </c>
      <c r="J6321" s="3">
        <v>2.97</v>
      </c>
      <c r="K6321" s="3" t="s">
        <v>17754</v>
      </c>
      <c r="L6321" s="3" t="s">
        <v>945</v>
      </c>
      <c r="M6321" s="3"/>
      <c r="N6321" s="3" t="s">
        <v>8804</v>
      </c>
    </row>
    <row r="6322" spans="1:14">
      <c r="A6322" s="3" t="s">
        <v>17755</v>
      </c>
      <c r="C6322" s="3">
        <v>0.0533</v>
      </c>
      <c r="D6322" s="3">
        <v>0.1267</v>
      </c>
      <c r="E6322" s="3">
        <v>0.2067</v>
      </c>
      <c r="F6322" s="3">
        <v>0.2033</v>
      </c>
      <c r="G6322" s="3">
        <v>0.1367</v>
      </c>
      <c r="H6322" s="3">
        <v>0</v>
      </c>
      <c r="I6322" s="3">
        <v>0.45</v>
      </c>
      <c r="J6322" s="3">
        <v>0.0767</v>
      </c>
      <c r="K6322" s="3"/>
      <c r="L6322" s="3"/>
      <c r="M6322" s="3"/>
      <c r="N6322" s="3"/>
    </row>
    <row r="6323" spans="1:14">
      <c r="A6323" s="3" t="s">
        <v>17756</v>
      </c>
      <c r="C6323" s="3">
        <v>0.57</v>
      </c>
      <c r="D6323" s="3">
        <v>0.62</v>
      </c>
      <c r="E6323" s="3">
        <v>0</v>
      </c>
      <c r="F6323" s="3">
        <v>0.3733</v>
      </c>
      <c r="G6323" s="3">
        <v>0.5</v>
      </c>
      <c r="H6323" s="3">
        <v>1.57</v>
      </c>
      <c r="I6323" s="3">
        <v>0.1833</v>
      </c>
      <c r="J6323" s="3">
        <v>0.8067</v>
      </c>
      <c r="K6323" s="3"/>
      <c r="L6323" s="3"/>
      <c r="M6323" s="3"/>
      <c r="N6323" s="3"/>
    </row>
    <row r="6324" spans="1:14">
      <c r="A6324" s="3" t="s">
        <v>17757</v>
      </c>
      <c r="C6324" s="3">
        <v>0.66</v>
      </c>
      <c r="D6324" s="3">
        <v>0.3233</v>
      </c>
      <c r="E6324" s="3">
        <v>0.29</v>
      </c>
      <c r="F6324" s="3">
        <v>0.3233</v>
      </c>
      <c r="G6324" s="3">
        <v>0.2</v>
      </c>
      <c r="H6324" s="3">
        <v>0.1467</v>
      </c>
      <c r="I6324" s="3">
        <v>0.85</v>
      </c>
      <c r="J6324" s="3">
        <v>0.24</v>
      </c>
      <c r="K6324" s="3" t="s">
        <v>2702</v>
      </c>
      <c r="L6324" s="3" t="s">
        <v>2673</v>
      </c>
      <c r="M6324" s="3" t="s">
        <v>2703</v>
      </c>
      <c r="N6324" s="3" t="s">
        <v>4387</v>
      </c>
    </row>
    <row r="6325" spans="1:14">
      <c r="A6325" s="3" t="s">
        <v>17758</v>
      </c>
      <c r="C6325" s="3">
        <v>13.3967</v>
      </c>
      <c r="D6325" s="3">
        <v>13.2933</v>
      </c>
      <c r="E6325" s="3">
        <v>17.4033</v>
      </c>
      <c r="F6325" s="3">
        <v>23.65</v>
      </c>
      <c r="G6325" s="3">
        <v>15.9533</v>
      </c>
      <c r="H6325" s="3">
        <v>1.7967</v>
      </c>
      <c r="I6325" s="3">
        <v>8.4267</v>
      </c>
      <c r="J6325" s="3">
        <v>15.55</v>
      </c>
      <c r="K6325" s="3"/>
      <c r="L6325" s="3"/>
      <c r="M6325" s="3"/>
      <c r="N6325" s="3"/>
    </row>
    <row r="6326" spans="1:14">
      <c r="A6326" s="3" t="s">
        <v>17759</v>
      </c>
      <c r="C6326" s="3">
        <v>3.2767</v>
      </c>
      <c r="D6326" s="3">
        <v>0</v>
      </c>
      <c r="E6326" s="3">
        <v>0</v>
      </c>
      <c r="F6326" s="3">
        <v>5.21</v>
      </c>
      <c r="G6326" s="3">
        <v>0</v>
      </c>
      <c r="H6326" s="3">
        <v>0.1767</v>
      </c>
      <c r="I6326" s="3">
        <v>0</v>
      </c>
      <c r="J6326" s="3">
        <v>0.3467</v>
      </c>
      <c r="K6326" s="3"/>
      <c r="L6326" s="3"/>
      <c r="M6326" s="3"/>
      <c r="N6326" s="3"/>
    </row>
    <row r="6327" spans="1:14">
      <c r="A6327" s="3" t="s">
        <v>17760</v>
      </c>
      <c r="C6327" s="3">
        <v>0.9333</v>
      </c>
      <c r="D6327" s="3">
        <v>0</v>
      </c>
      <c r="E6327" s="3">
        <v>0.0267</v>
      </c>
      <c r="F6327" s="3">
        <v>0</v>
      </c>
      <c r="G6327" s="3">
        <v>0.2567</v>
      </c>
      <c r="H6327" s="3">
        <v>0</v>
      </c>
      <c r="I6327" s="3">
        <v>0.0167</v>
      </c>
      <c r="J6327" s="3">
        <v>0.0467</v>
      </c>
      <c r="K6327" s="3" t="s">
        <v>15075</v>
      </c>
      <c r="L6327" s="3"/>
      <c r="M6327" s="3"/>
      <c r="N6327" s="3" t="s">
        <v>2168</v>
      </c>
    </row>
    <row r="6328" spans="1:14">
      <c r="A6328" s="3" t="s">
        <v>17761</v>
      </c>
      <c r="C6328" s="3">
        <v>5.4133</v>
      </c>
      <c r="D6328" s="3">
        <v>0</v>
      </c>
      <c r="E6328" s="3">
        <v>0.1967</v>
      </c>
      <c r="F6328" s="3">
        <v>3.0133</v>
      </c>
      <c r="G6328" s="3">
        <v>3.97</v>
      </c>
      <c r="H6328" s="3">
        <v>1.57</v>
      </c>
      <c r="I6328" s="3">
        <v>1.9167</v>
      </c>
      <c r="J6328" s="3">
        <v>0.2333</v>
      </c>
      <c r="K6328" s="3"/>
      <c r="L6328" s="3"/>
      <c r="M6328" s="3"/>
      <c r="N6328" s="3"/>
    </row>
    <row r="6329" spans="1:14">
      <c r="A6329" s="3" t="s">
        <v>17762</v>
      </c>
      <c r="C6329" s="3">
        <v>0.2967</v>
      </c>
      <c r="D6329" s="3">
        <v>0.46</v>
      </c>
      <c r="E6329" s="3">
        <v>0.23</v>
      </c>
      <c r="F6329" s="3">
        <v>0.0433</v>
      </c>
      <c r="G6329" s="3">
        <v>0.3967</v>
      </c>
      <c r="H6329" s="3">
        <v>0.0167</v>
      </c>
      <c r="I6329" s="3">
        <v>0.0167</v>
      </c>
      <c r="J6329" s="3">
        <v>0.0567</v>
      </c>
      <c r="K6329" s="3"/>
      <c r="L6329" s="3"/>
      <c r="M6329" s="3"/>
      <c r="N6329" s="3"/>
    </row>
    <row r="6330" spans="1:14">
      <c r="A6330" s="3" t="s">
        <v>17763</v>
      </c>
      <c r="C6330" s="3">
        <v>2.8967</v>
      </c>
      <c r="D6330" s="3">
        <v>2.2533</v>
      </c>
      <c r="E6330" s="3">
        <v>2.1933</v>
      </c>
      <c r="F6330" s="3">
        <v>1.92</v>
      </c>
      <c r="G6330" s="3">
        <v>1.1833</v>
      </c>
      <c r="H6330" s="3">
        <v>0.2967</v>
      </c>
      <c r="I6330" s="3">
        <v>1.17</v>
      </c>
      <c r="J6330" s="3">
        <v>1.5067</v>
      </c>
      <c r="K6330" s="3" t="s">
        <v>17764</v>
      </c>
      <c r="L6330" s="3" t="s">
        <v>14796</v>
      </c>
      <c r="M6330" s="3"/>
      <c r="N6330" s="3" t="s">
        <v>13975</v>
      </c>
    </row>
    <row r="6331" spans="1:14">
      <c r="A6331" s="3" t="s">
        <v>17765</v>
      </c>
      <c r="C6331" s="3">
        <v>0.13</v>
      </c>
      <c r="D6331" s="3">
        <v>0.37</v>
      </c>
      <c r="E6331" s="3">
        <v>1.8667</v>
      </c>
      <c r="F6331" s="3">
        <v>0.6033</v>
      </c>
      <c r="G6331" s="3">
        <v>0.3367</v>
      </c>
      <c r="H6331" s="3">
        <v>0.4533</v>
      </c>
      <c r="I6331" s="3">
        <v>0.6667</v>
      </c>
      <c r="J6331" s="3">
        <v>1.6167</v>
      </c>
      <c r="K6331" s="3" t="s">
        <v>17766</v>
      </c>
      <c r="L6331" s="3" t="s">
        <v>17767</v>
      </c>
      <c r="M6331" s="3" t="s">
        <v>17768</v>
      </c>
      <c r="N6331" s="3" t="s">
        <v>8809</v>
      </c>
    </row>
    <row r="6332" spans="1:14">
      <c r="A6332" s="3" t="s">
        <v>17769</v>
      </c>
      <c r="C6332" s="3">
        <v>0</v>
      </c>
      <c r="D6332" s="3">
        <v>0.0667</v>
      </c>
      <c r="E6332" s="3">
        <v>0.45</v>
      </c>
      <c r="F6332" s="3">
        <v>1.1067</v>
      </c>
      <c r="G6332" s="3">
        <v>0.5833</v>
      </c>
      <c r="H6332" s="3">
        <v>0.01</v>
      </c>
      <c r="I6332" s="3">
        <v>1.36</v>
      </c>
      <c r="J6332" s="3">
        <v>0.7833</v>
      </c>
      <c r="K6332" s="3" t="s">
        <v>1440</v>
      </c>
      <c r="L6332" s="3"/>
      <c r="M6332" s="3"/>
      <c r="N6332" s="3"/>
    </row>
    <row r="6333" spans="1:14">
      <c r="A6333" s="3" t="s">
        <v>17770</v>
      </c>
      <c r="C6333" s="3">
        <v>0.97</v>
      </c>
      <c r="D6333" s="3">
        <v>2.9333</v>
      </c>
      <c r="E6333" s="3">
        <v>4.8333</v>
      </c>
      <c r="F6333" s="3">
        <v>2.9933</v>
      </c>
      <c r="G6333" s="3">
        <v>1.5</v>
      </c>
      <c r="H6333" s="3">
        <v>2.4933</v>
      </c>
      <c r="I6333" s="3">
        <v>2.1467</v>
      </c>
      <c r="J6333" s="3">
        <v>2.2633</v>
      </c>
      <c r="K6333" s="3" t="s">
        <v>17771</v>
      </c>
      <c r="L6333" s="3" t="s">
        <v>17772</v>
      </c>
      <c r="M6333" s="3" t="s">
        <v>17773</v>
      </c>
      <c r="N6333" s="3" t="s">
        <v>3410</v>
      </c>
    </row>
    <row r="6334" spans="1:14">
      <c r="A6334" s="3" t="s">
        <v>17774</v>
      </c>
      <c r="C6334" s="3">
        <v>10.5367</v>
      </c>
      <c r="D6334" s="3">
        <v>1.2333</v>
      </c>
      <c r="E6334" s="3">
        <v>7.42</v>
      </c>
      <c r="F6334" s="3">
        <v>9.9067</v>
      </c>
      <c r="G6334" s="3">
        <v>2.93</v>
      </c>
      <c r="H6334" s="3">
        <v>0</v>
      </c>
      <c r="I6334" s="3">
        <v>0</v>
      </c>
      <c r="J6334" s="3">
        <v>4.0267</v>
      </c>
      <c r="K6334" s="3" t="s">
        <v>17775</v>
      </c>
      <c r="L6334" s="3" t="s">
        <v>17776</v>
      </c>
      <c r="M6334" s="3" t="s">
        <v>17777</v>
      </c>
      <c r="N6334" s="3" t="s">
        <v>17778</v>
      </c>
    </row>
    <row r="6335" spans="1:14">
      <c r="A6335" s="3" t="s">
        <v>17779</v>
      </c>
      <c r="C6335" s="3">
        <v>0.34</v>
      </c>
      <c r="D6335" s="3">
        <v>0.7933</v>
      </c>
      <c r="E6335" s="3">
        <v>3.81</v>
      </c>
      <c r="F6335" s="3">
        <v>0.7033</v>
      </c>
      <c r="G6335" s="3">
        <v>0.0967</v>
      </c>
      <c r="H6335" s="3">
        <v>5.3867</v>
      </c>
      <c r="I6335" s="3">
        <v>1.5333</v>
      </c>
      <c r="J6335" s="3">
        <v>0.9467</v>
      </c>
      <c r="K6335" s="3"/>
      <c r="L6335" s="3"/>
      <c r="M6335" s="3"/>
      <c r="N6335" s="3"/>
    </row>
    <row r="6336" spans="1:14">
      <c r="A6336" s="3" t="s">
        <v>17780</v>
      </c>
      <c r="C6336" s="3">
        <v>0.2133</v>
      </c>
      <c r="D6336" s="3">
        <v>0.6467</v>
      </c>
      <c r="E6336" s="3">
        <v>47.7967</v>
      </c>
      <c r="F6336" s="3">
        <v>18.8</v>
      </c>
      <c r="G6336" s="3">
        <v>0.6267</v>
      </c>
      <c r="H6336" s="3">
        <v>1.33</v>
      </c>
      <c r="I6336" s="3">
        <v>0.99</v>
      </c>
      <c r="J6336" s="3">
        <v>2.1167</v>
      </c>
      <c r="K6336" s="3" t="s">
        <v>17781</v>
      </c>
      <c r="L6336" s="3" t="s">
        <v>17782</v>
      </c>
      <c r="M6336" s="3" t="s">
        <v>2560</v>
      </c>
      <c r="N6336" s="3" t="s">
        <v>2561</v>
      </c>
    </row>
    <row r="6337" spans="1:14">
      <c r="A6337" s="3" t="s">
        <v>17783</v>
      </c>
      <c r="C6337" s="3">
        <v>129.3967</v>
      </c>
      <c r="D6337" s="3">
        <v>43.9367</v>
      </c>
      <c r="E6337" s="3">
        <v>8.2567</v>
      </c>
      <c r="F6337" s="3">
        <v>49.5133</v>
      </c>
      <c r="G6337" s="3">
        <v>70.4167</v>
      </c>
      <c r="H6337" s="3">
        <v>35.3433</v>
      </c>
      <c r="I6337" s="3">
        <v>101.0267</v>
      </c>
      <c r="J6337" s="3">
        <v>23.85</v>
      </c>
      <c r="K6337" s="3" t="s">
        <v>17784</v>
      </c>
      <c r="L6337" s="3" t="s">
        <v>10325</v>
      </c>
      <c r="M6337" s="3" t="s">
        <v>13281</v>
      </c>
      <c r="N6337" s="3" t="s">
        <v>14393</v>
      </c>
    </row>
    <row r="6338" spans="1:14">
      <c r="A6338" s="3" t="s">
        <v>17785</v>
      </c>
      <c r="C6338" s="3">
        <v>166.82</v>
      </c>
      <c r="D6338" s="3">
        <v>91.8267</v>
      </c>
      <c r="E6338" s="3">
        <v>28.1467</v>
      </c>
      <c r="F6338" s="3">
        <v>70.1733</v>
      </c>
      <c r="G6338" s="3">
        <v>82</v>
      </c>
      <c r="H6338" s="3">
        <v>95.14</v>
      </c>
      <c r="I6338" s="3">
        <v>117.3933</v>
      </c>
      <c r="J6338" s="3">
        <v>46.2933</v>
      </c>
      <c r="K6338" s="3" t="s">
        <v>17786</v>
      </c>
      <c r="L6338" s="3" t="s">
        <v>1384</v>
      </c>
      <c r="M6338" s="3" t="s">
        <v>1385</v>
      </c>
      <c r="N6338" s="3" t="s">
        <v>17787</v>
      </c>
    </row>
    <row r="6339" spans="1:14">
      <c r="A6339" s="3" t="s">
        <v>17788</v>
      </c>
      <c r="C6339" s="3">
        <v>29.7167</v>
      </c>
      <c r="D6339" s="3">
        <v>7.3533</v>
      </c>
      <c r="E6339" s="3">
        <v>6.9633</v>
      </c>
      <c r="F6339" s="3">
        <v>11.9133</v>
      </c>
      <c r="G6339" s="3">
        <v>7.9</v>
      </c>
      <c r="H6339" s="3">
        <v>11.3967</v>
      </c>
      <c r="I6339" s="3">
        <v>14.28</v>
      </c>
      <c r="J6339" s="3">
        <v>14.4133</v>
      </c>
      <c r="K6339" s="3"/>
      <c r="L6339" s="3"/>
      <c r="M6339" s="3"/>
      <c r="N6339" s="3"/>
    </row>
    <row r="6340" spans="1:14">
      <c r="A6340" s="3" t="s">
        <v>17789</v>
      </c>
      <c r="C6340" s="3">
        <v>18.7333</v>
      </c>
      <c r="D6340" s="3">
        <v>5.4767</v>
      </c>
      <c r="E6340" s="3">
        <v>1.0533</v>
      </c>
      <c r="F6340" s="3">
        <v>5.61</v>
      </c>
      <c r="G6340" s="3">
        <v>7.9833</v>
      </c>
      <c r="H6340" s="3">
        <v>4.4967</v>
      </c>
      <c r="I6340" s="3">
        <v>16.5267</v>
      </c>
      <c r="J6340" s="3">
        <v>2.6933</v>
      </c>
      <c r="K6340" s="3" t="s">
        <v>17790</v>
      </c>
      <c r="L6340" s="3" t="s">
        <v>17791</v>
      </c>
      <c r="M6340" s="3"/>
      <c r="N6340" s="3" t="s">
        <v>17792</v>
      </c>
    </row>
    <row r="6341" spans="1:14">
      <c r="A6341" s="3" t="s">
        <v>17793</v>
      </c>
      <c r="C6341" s="3">
        <v>25.94</v>
      </c>
      <c r="D6341" s="3">
        <v>4.4533</v>
      </c>
      <c r="E6341" s="3">
        <v>1.01</v>
      </c>
      <c r="F6341" s="3">
        <v>8.14</v>
      </c>
      <c r="G6341" s="3">
        <v>9.08</v>
      </c>
      <c r="H6341" s="3">
        <v>4.5233</v>
      </c>
      <c r="I6341" s="3">
        <v>15.5967</v>
      </c>
      <c r="J6341" s="3">
        <v>2.9</v>
      </c>
      <c r="K6341" s="3" t="s">
        <v>17794</v>
      </c>
      <c r="L6341" s="3" t="s">
        <v>2383</v>
      </c>
      <c r="M6341" s="3"/>
      <c r="N6341" s="3" t="s">
        <v>1380</v>
      </c>
    </row>
    <row r="6342" spans="1:14">
      <c r="A6342" s="3" t="s">
        <v>17795</v>
      </c>
      <c r="C6342" s="3">
        <v>5.28</v>
      </c>
      <c r="D6342" s="3">
        <v>7.4833</v>
      </c>
      <c r="E6342" s="3">
        <v>2.1567</v>
      </c>
      <c r="F6342" s="3">
        <v>4.8467</v>
      </c>
      <c r="G6342" s="3">
        <v>0</v>
      </c>
      <c r="H6342" s="3">
        <v>8.3967</v>
      </c>
      <c r="I6342" s="3">
        <v>13.4967</v>
      </c>
      <c r="J6342" s="3">
        <v>8.9833</v>
      </c>
      <c r="K6342" s="3" t="s">
        <v>17796</v>
      </c>
      <c r="L6342" s="3" t="s">
        <v>17797</v>
      </c>
      <c r="M6342" s="3" t="s">
        <v>17798</v>
      </c>
      <c r="N6342" s="3"/>
    </row>
    <row r="6343" spans="1:14">
      <c r="A6343" s="3" t="s">
        <v>17799</v>
      </c>
      <c r="C6343" s="3">
        <v>1130.5767</v>
      </c>
      <c r="D6343" s="3">
        <v>376.07</v>
      </c>
      <c r="E6343" s="3">
        <v>68.2767</v>
      </c>
      <c r="F6343" s="3">
        <v>438.1767</v>
      </c>
      <c r="G6343" s="3">
        <v>587.28</v>
      </c>
      <c r="H6343" s="3">
        <v>298.4933</v>
      </c>
      <c r="I6343" s="3">
        <v>890.02</v>
      </c>
      <c r="J6343" s="3">
        <v>227.2733</v>
      </c>
      <c r="K6343" s="3" t="s">
        <v>3948</v>
      </c>
      <c r="L6343" s="3" t="s">
        <v>842</v>
      </c>
      <c r="M6343" s="3" t="s">
        <v>843</v>
      </c>
      <c r="N6343" s="3" t="s">
        <v>844</v>
      </c>
    </row>
    <row r="6344" spans="1:14">
      <c r="A6344" s="3" t="s">
        <v>17800</v>
      </c>
      <c r="C6344" s="3">
        <v>173.0167</v>
      </c>
      <c r="D6344" s="3">
        <v>56.44</v>
      </c>
      <c r="E6344" s="3">
        <v>11.11</v>
      </c>
      <c r="F6344" s="3">
        <v>75.3133</v>
      </c>
      <c r="G6344" s="3">
        <v>98.4933</v>
      </c>
      <c r="H6344" s="3">
        <v>50.3767</v>
      </c>
      <c r="I6344" s="3">
        <v>144.6033</v>
      </c>
      <c r="J6344" s="3">
        <v>36.4067</v>
      </c>
      <c r="K6344" s="3" t="s">
        <v>3951</v>
      </c>
      <c r="L6344" s="3" t="s">
        <v>842</v>
      </c>
      <c r="M6344" s="3" t="s">
        <v>843</v>
      </c>
      <c r="N6344" s="3" t="s">
        <v>15244</v>
      </c>
    </row>
    <row r="6345" spans="1:14">
      <c r="A6345" s="3" t="s">
        <v>17801</v>
      </c>
      <c r="C6345" s="3">
        <v>468.3533</v>
      </c>
      <c r="D6345" s="3">
        <v>142.5267</v>
      </c>
      <c r="E6345" s="3">
        <v>23.32</v>
      </c>
      <c r="F6345" s="3">
        <v>191.2133</v>
      </c>
      <c r="G6345" s="3">
        <v>235.23</v>
      </c>
      <c r="H6345" s="3">
        <v>113.13</v>
      </c>
      <c r="I6345" s="3">
        <v>342.8333</v>
      </c>
      <c r="J6345" s="3">
        <v>81.68</v>
      </c>
      <c r="K6345" s="3" t="s">
        <v>13387</v>
      </c>
      <c r="L6345" s="3" t="s">
        <v>842</v>
      </c>
      <c r="M6345" s="3" t="s">
        <v>843</v>
      </c>
      <c r="N6345" s="3" t="s">
        <v>15244</v>
      </c>
    </row>
    <row r="6346" spans="1:14">
      <c r="A6346" s="3" t="s">
        <v>17802</v>
      </c>
      <c r="C6346" s="3">
        <v>237.2233</v>
      </c>
      <c r="D6346" s="3">
        <v>87.6833</v>
      </c>
      <c r="E6346" s="3">
        <v>13.7867</v>
      </c>
      <c r="F6346" s="3">
        <v>86.3233</v>
      </c>
      <c r="G6346" s="3">
        <v>151.53</v>
      </c>
      <c r="H6346" s="3">
        <v>60.52</v>
      </c>
      <c r="I6346" s="3">
        <v>214.8367</v>
      </c>
      <c r="J6346" s="3">
        <v>48.6267</v>
      </c>
      <c r="K6346" s="3" t="s">
        <v>13387</v>
      </c>
      <c r="L6346" s="3" t="s">
        <v>842</v>
      </c>
      <c r="M6346" s="3" t="s">
        <v>843</v>
      </c>
      <c r="N6346" s="3"/>
    </row>
    <row r="6347" spans="1:14">
      <c r="A6347" s="3" t="s">
        <v>17803</v>
      </c>
      <c r="C6347" s="3">
        <v>33.79</v>
      </c>
      <c r="D6347" s="3">
        <v>3.5967</v>
      </c>
      <c r="E6347" s="3">
        <v>1.0533</v>
      </c>
      <c r="F6347" s="3">
        <v>6.2533</v>
      </c>
      <c r="G6347" s="3">
        <v>2.6733</v>
      </c>
      <c r="H6347" s="3">
        <v>1.2333</v>
      </c>
      <c r="I6347" s="3">
        <v>20.63</v>
      </c>
      <c r="J6347" s="3">
        <v>3.4233</v>
      </c>
      <c r="K6347" s="3" t="s">
        <v>8270</v>
      </c>
      <c r="L6347" s="3" t="s">
        <v>2171</v>
      </c>
      <c r="M6347" s="3" t="s">
        <v>8429</v>
      </c>
      <c r="N6347" s="3"/>
    </row>
    <row r="6348" spans="1:14">
      <c r="A6348" s="3" t="s">
        <v>17804</v>
      </c>
      <c r="C6348" s="3">
        <v>17.0267</v>
      </c>
      <c r="D6348" s="3">
        <v>6.4967</v>
      </c>
      <c r="E6348" s="3">
        <v>1.1567</v>
      </c>
      <c r="F6348" s="3">
        <v>6.2167</v>
      </c>
      <c r="G6348" s="3">
        <v>9.5467</v>
      </c>
      <c r="H6348" s="3">
        <v>4.72</v>
      </c>
      <c r="I6348" s="3">
        <v>14.03</v>
      </c>
      <c r="J6348" s="3">
        <v>4.1333</v>
      </c>
      <c r="K6348" s="3" t="s">
        <v>17805</v>
      </c>
      <c r="L6348" s="3" t="s">
        <v>6314</v>
      </c>
      <c r="M6348" s="3" t="s">
        <v>17806</v>
      </c>
      <c r="N6348" s="3" t="s">
        <v>17807</v>
      </c>
    </row>
    <row r="6349" spans="1:14">
      <c r="A6349" s="3" t="s">
        <v>17808</v>
      </c>
      <c r="C6349" s="3">
        <v>3.4367</v>
      </c>
      <c r="D6349" s="3">
        <v>12.58</v>
      </c>
      <c r="E6349" s="3">
        <v>19.9767</v>
      </c>
      <c r="F6349" s="3">
        <v>11.99</v>
      </c>
      <c r="G6349" s="3">
        <v>7.4767</v>
      </c>
      <c r="H6349" s="3">
        <v>3.4267</v>
      </c>
      <c r="I6349" s="3">
        <v>11.09</v>
      </c>
      <c r="J6349" s="3">
        <v>11.0733</v>
      </c>
      <c r="K6349" s="3" t="s">
        <v>17809</v>
      </c>
      <c r="L6349" s="3" t="s">
        <v>16444</v>
      </c>
      <c r="M6349" s="3" t="s">
        <v>17810</v>
      </c>
      <c r="N6349" s="3" t="s">
        <v>17811</v>
      </c>
    </row>
    <row r="6350" spans="1:14">
      <c r="A6350" s="3" t="s">
        <v>17812</v>
      </c>
      <c r="C6350" s="3">
        <v>52.3933</v>
      </c>
      <c r="D6350" s="3">
        <v>11.1033</v>
      </c>
      <c r="E6350" s="3">
        <v>7.1833</v>
      </c>
      <c r="F6350" s="3">
        <v>10.4333</v>
      </c>
      <c r="G6350" s="3">
        <v>29.2833</v>
      </c>
      <c r="H6350" s="3">
        <v>15.4467</v>
      </c>
      <c r="I6350" s="3">
        <v>29.6567</v>
      </c>
      <c r="J6350" s="3">
        <v>46.2767</v>
      </c>
      <c r="K6350" s="3"/>
      <c r="L6350" s="3"/>
      <c r="M6350" s="3"/>
      <c r="N6350" s="3"/>
    </row>
    <row r="6351" spans="1:14">
      <c r="A6351" s="3" t="s">
        <v>17813</v>
      </c>
      <c r="C6351" s="3">
        <v>4.7433</v>
      </c>
      <c r="D6351" s="3">
        <v>10.3467</v>
      </c>
      <c r="E6351" s="3">
        <v>20.6367</v>
      </c>
      <c r="F6351" s="3">
        <v>12.5033</v>
      </c>
      <c r="G6351" s="3">
        <v>3.0033</v>
      </c>
      <c r="H6351" s="3">
        <v>17.3767</v>
      </c>
      <c r="I6351" s="3">
        <v>16.0633</v>
      </c>
      <c r="J6351" s="3">
        <v>8.3433</v>
      </c>
      <c r="K6351" s="3" t="s">
        <v>17814</v>
      </c>
      <c r="L6351" s="3" t="s">
        <v>17815</v>
      </c>
      <c r="M6351" s="3" t="s">
        <v>17816</v>
      </c>
      <c r="N6351" s="3" t="s">
        <v>17817</v>
      </c>
    </row>
    <row r="6352" spans="1:14">
      <c r="A6352" s="3" t="s">
        <v>17818</v>
      </c>
      <c r="C6352" s="3">
        <v>0</v>
      </c>
      <c r="D6352" s="3">
        <v>0</v>
      </c>
      <c r="E6352" s="3">
        <v>0.5233</v>
      </c>
      <c r="F6352" s="3">
        <v>0</v>
      </c>
      <c r="G6352" s="3">
        <v>1.6967</v>
      </c>
      <c r="H6352" s="3">
        <v>0.23</v>
      </c>
      <c r="I6352" s="3">
        <v>0</v>
      </c>
      <c r="J6352" s="3">
        <v>2.8433</v>
      </c>
      <c r="K6352" s="3"/>
      <c r="L6352" s="3"/>
      <c r="M6352" s="3"/>
      <c r="N6352" s="3"/>
    </row>
    <row r="6353" spans="1:14">
      <c r="A6353" s="3" t="s">
        <v>17819</v>
      </c>
      <c r="C6353" s="3">
        <v>0.7833</v>
      </c>
      <c r="D6353" s="3">
        <v>3.94</v>
      </c>
      <c r="E6353" s="3">
        <v>6.6167</v>
      </c>
      <c r="F6353" s="3">
        <v>3.2933</v>
      </c>
      <c r="G6353" s="3">
        <v>1.9567</v>
      </c>
      <c r="H6353" s="3">
        <v>6.3267</v>
      </c>
      <c r="I6353" s="3">
        <v>1.3567</v>
      </c>
      <c r="J6353" s="3">
        <v>3.3233</v>
      </c>
      <c r="K6353" s="3" t="s">
        <v>17820</v>
      </c>
      <c r="L6353" s="3" t="s">
        <v>17821</v>
      </c>
      <c r="M6353" s="3" t="s">
        <v>17822</v>
      </c>
      <c r="N6353" s="3" t="s">
        <v>5217</v>
      </c>
    </row>
    <row r="6354" spans="1:14">
      <c r="A6354" s="3" t="s">
        <v>17823</v>
      </c>
      <c r="C6354" s="3">
        <v>5.1667</v>
      </c>
      <c r="D6354" s="3">
        <v>13.1867</v>
      </c>
      <c r="E6354" s="3">
        <v>9.2367</v>
      </c>
      <c r="F6354" s="3">
        <v>13.4567</v>
      </c>
      <c r="G6354" s="3">
        <v>11.1767</v>
      </c>
      <c r="H6354" s="3">
        <v>0.8767</v>
      </c>
      <c r="I6354" s="3">
        <v>1.4</v>
      </c>
      <c r="J6354" s="3">
        <v>7.17</v>
      </c>
      <c r="K6354" s="3" t="s">
        <v>10740</v>
      </c>
      <c r="L6354" s="3" t="s">
        <v>7498</v>
      </c>
      <c r="M6354" s="3" t="s">
        <v>10741</v>
      </c>
      <c r="N6354" s="3" t="s">
        <v>209</v>
      </c>
    </row>
    <row r="6355" spans="1:14">
      <c r="A6355" s="3" t="s">
        <v>17824</v>
      </c>
      <c r="C6355" s="3">
        <v>132.8367</v>
      </c>
      <c r="D6355" s="3">
        <v>121.7433</v>
      </c>
      <c r="E6355" s="3">
        <v>56.8</v>
      </c>
      <c r="F6355" s="3">
        <v>52.5467</v>
      </c>
      <c r="G6355" s="3">
        <v>27.9</v>
      </c>
      <c r="H6355" s="3">
        <v>55.8433</v>
      </c>
      <c r="I6355" s="3">
        <v>153.2333</v>
      </c>
      <c r="J6355" s="3">
        <v>132.3367</v>
      </c>
      <c r="K6355" s="3" t="s">
        <v>10231</v>
      </c>
      <c r="L6355" s="3" t="s">
        <v>1656</v>
      </c>
      <c r="M6355" s="3" t="s">
        <v>11566</v>
      </c>
      <c r="N6355" s="3" t="s">
        <v>17825</v>
      </c>
    </row>
    <row r="6356" spans="1:14">
      <c r="A6356" s="3" t="s">
        <v>17826</v>
      </c>
      <c r="C6356" s="3">
        <v>0.6333</v>
      </c>
      <c r="D6356" s="3">
        <v>1.2967</v>
      </c>
      <c r="E6356" s="3">
        <v>2.5833</v>
      </c>
      <c r="F6356" s="3">
        <v>0.8333</v>
      </c>
      <c r="G6356" s="3">
        <v>0.5967</v>
      </c>
      <c r="H6356" s="3">
        <v>0.1367</v>
      </c>
      <c r="I6356" s="3">
        <v>0.7167</v>
      </c>
      <c r="J6356" s="3">
        <v>1.7667</v>
      </c>
      <c r="K6356" s="3" t="s">
        <v>17827</v>
      </c>
      <c r="L6356" s="3" t="s">
        <v>599</v>
      </c>
      <c r="M6356" s="3" t="s">
        <v>1301</v>
      </c>
      <c r="N6356" s="3" t="s">
        <v>1302</v>
      </c>
    </row>
    <row r="6357" spans="1:14">
      <c r="A6357" s="3" t="s">
        <v>17828</v>
      </c>
      <c r="C6357" s="3">
        <v>149.9833</v>
      </c>
      <c r="D6357" s="3">
        <v>37.2167</v>
      </c>
      <c r="E6357" s="3">
        <v>11.65</v>
      </c>
      <c r="F6357" s="3">
        <v>64.0667</v>
      </c>
      <c r="G6357" s="3">
        <v>100.8133</v>
      </c>
      <c r="H6357" s="3">
        <v>44.6133</v>
      </c>
      <c r="I6357" s="3">
        <v>92.4367</v>
      </c>
      <c r="J6357" s="3">
        <v>34.22</v>
      </c>
      <c r="K6357" s="3" t="s">
        <v>17829</v>
      </c>
      <c r="L6357" s="3" t="s">
        <v>107</v>
      </c>
      <c r="M6357" s="3" t="s">
        <v>17830</v>
      </c>
      <c r="N6357" s="3" t="s">
        <v>17831</v>
      </c>
    </row>
    <row r="6358" spans="1:14">
      <c r="A6358" s="3" t="s">
        <v>17832</v>
      </c>
      <c r="C6358" s="3">
        <v>0</v>
      </c>
      <c r="D6358" s="3">
        <v>10.4467</v>
      </c>
      <c r="E6358" s="3">
        <v>12.1467</v>
      </c>
      <c r="F6358" s="3">
        <v>3.8767</v>
      </c>
      <c r="G6358" s="3">
        <v>2.2567</v>
      </c>
      <c r="H6358" s="3">
        <v>3.8833</v>
      </c>
      <c r="I6358" s="3">
        <v>1.5</v>
      </c>
      <c r="J6358" s="3">
        <v>7.1867</v>
      </c>
      <c r="K6358" s="3" t="s">
        <v>4142</v>
      </c>
      <c r="L6358" s="3" t="s">
        <v>17833</v>
      </c>
      <c r="M6358" s="3" t="s">
        <v>17834</v>
      </c>
      <c r="N6358" s="3"/>
    </row>
    <row r="6359" spans="1:14">
      <c r="A6359" s="3" t="s">
        <v>17835</v>
      </c>
      <c r="C6359" s="3">
        <v>0.81</v>
      </c>
      <c r="D6359" s="3">
        <v>0</v>
      </c>
      <c r="E6359" s="3">
        <v>0</v>
      </c>
      <c r="F6359" s="3">
        <v>0.3767</v>
      </c>
      <c r="G6359" s="3">
        <v>0.44</v>
      </c>
      <c r="H6359" s="3">
        <v>0.98</v>
      </c>
      <c r="I6359" s="3">
        <v>0</v>
      </c>
      <c r="J6359" s="3">
        <v>0</v>
      </c>
      <c r="K6359" s="3"/>
      <c r="L6359" s="3"/>
      <c r="M6359" s="3"/>
      <c r="N6359" s="3"/>
    </row>
    <row r="6360" spans="1:14">
      <c r="A6360" s="3" t="s">
        <v>17836</v>
      </c>
      <c r="C6360" s="3">
        <v>6.9833</v>
      </c>
      <c r="D6360" s="3">
        <v>10.0033</v>
      </c>
      <c r="E6360" s="3">
        <v>29.31</v>
      </c>
      <c r="F6360" s="3">
        <v>27.2133</v>
      </c>
      <c r="G6360" s="3">
        <v>1.9067</v>
      </c>
      <c r="H6360" s="3">
        <v>0</v>
      </c>
      <c r="I6360" s="3">
        <v>9.2033</v>
      </c>
      <c r="J6360" s="3">
        <v>17.3733</v>
      </c>
      <c r="K6360" s="3" t="s">
        <v>17837</v>
      </c>
      <c r="L6360" s="3" t="s">
        <v>17838</v>
      </c>
      <c r="M6360" s="3" t="s">
        <v>17839</v>
      </c>
      <c r="N6360" s="3"/>
    </row>
    <row r="6361" spans="1:14">
      <c r="A6361" s="3" t="s">
        <v>17840</v>
      </c>
      <c r="C6361" s="3">
        <v>1.4633</v>
      </c>
      <c r="D6361" s="3">
        <v>0.2933</v>
      </c>
      <c r="E6361" s="3">
        <v>0.3633</v>
      </c>
      <c r="F6361" s="3">
        <v>0.41</v>
      </c>
      <c r="G6361" s="3">
        <v>1.77</v>
      </c>
      <c r="H6361" s="3">
        <v>2.82</v>
      </c>
      <c r="I6361" s="3">
        <v>0.31</v>
      </c>
      <c r="J6361" s="3">
        <v>0.0433</v>
      </c>
      <c r="K6361" s="3" t="s">
        <v>17841</v>
      </c>
      <c r="L6361" s="3"/>
      <c r="M6361" s="3"/>
      <c r="N6361" s="3" t="s">
        <v>17842</v>
      </c>
    </row>
    <row r="6362" spans="1:14">
      <c r="A6362" s="3" t="s">
        <v>17843</v>
      </c>
      <c r="C6362" s="3">
        <v>0.7167</v>
      </c>
      <c r="D6362" s="3">
        <v>1.44</v>
      </c>
      <c r="E6362" s="3">
        <v>1.4833</v>
      </c>
      <c r="F6362" s="3">
        <v>1.08</v>
      </c>
      <c r="G6362" s="3">
        <v>0.97</v>
      </c>
      <c r="H6362" s="3">
        <v>2.5467</v>
      </c>
      <c r="I6362" s="3">
        <v>1.3933</v>
      </c>
      <c r="J6362" s="3">
        <v>0.59</v>
      </c>
      <c r="K6362" s="3" t="s">
        <v>16045</v>
      </c>
      <c r="L6362" s="3" t="s">
        <v>17844</v>
      </c>
      <c r="M6362" s="3" t="s">
        <v>296</v>
      </c>
      <c r="N6362" s="3" t="s">
        <v>17510</v>
      </c>
    </row>
    <row r="6363" spans="1:14">
      <c r="A6363" s="3" t="s">
        <v>17845</v>
      </c>
      <c r="C6363" s="3">
        <v>235.0367</v>
      </c>
      <c r="D6363" s="3">
        <v>70.36</v>
      </c>
      <c r="E6363" s="3">
        <v>11.68</v>
      </c>
      <c r="F6363" s="3">
        <v>87.31</v>
      </c>
      <c r="G6363" s="3">
        <v>113.3567</v>
      </c>
      <c r="H6363" s="3">
        <v>62</v>
      </c>
      <c r="I6363" s="3">
        <v>190.8267</v>
      </c>
      <c r="J6363" s="3">
        <v>39.9033</v>
      </c>
      <c r="K6363" s="3" t="s">
        <v>17846</v>
      </c>
      <c r="L6363" s="3" t="s">
        <v>11753</v>
      </c>
      <c r="M6363" s="3" t="s">
        <v>4484</v>
      </c>
      <c r="N6363" s="3" t="s">
        <v>4485</v>
      </c>
    </row>
    <row r="6364" spans="1:14">
      <c r="A6364" s="3" t="s">
        <v>17847</v>
      </c>
      <c r="C6364" s="3">
        <v>3.24</v>
      </c>
      <c r="D6364" s="3">
        <v>19.95</v>
      </c>
      <c r="E6364" s="3">
        <v>29.1867</v>
      </c>
      <c r="F6364" s="3">
        <v>11.14</v>
      </c>
      <c r="G6364" s="3">
        <v>17.93</v>
      </c>
      <c r="H6364" s="3">
        <v>10.0967</v>
      </c>
      <c r="I6364" s="3">
        <v>16.3567</v>
      </c>
      <c r="J6364" s="3">
        <v>17.7733</v>
      </c>
      <c r="K6364" s="3" t="s">
        <v>17848</v>
      </c>
      <c r="L6364" s="3"/>
      <c r="M6364" s="3"/>
      <c r="N6364" s="3"/>
    </row>
    <row r="6365" spans="1:14">
      <c r="A6365" s="3" t="s">
        <v>17849</v>
      </c>
      <c r="C6365" s="3">
        <v>1.3</v>
      </c>
      <c r="D6365" s="3">
        <v>5.11</v>
      </c>
      <c r="E6365" s="3">
        <v>1.0567</v>
      </c>
      <c r="F6365" s="3">
        <v>3.1867</v>
      </c>
      <c r="G6365" s="3">
        <v>3.5333</v>
      </c>
      <c r="H6365" s="3">
        <v>5.5867</v>
      </c>
      <c r="I6365" s="3">
        <v>1.24</v>
      </c>
      <c r="J6365" s="3">
        <v>3.3733</v>
      </c>
      <c r="K6365" s="3" t="s">
        <v>17850</v>
      </c>
      <c r="L6365" s="3"/>
      <c r="M6365" s="3"/>
      <c r="N6365" s="3"/>
    </row>
    <row r="6366" spans="1:14">
      <c r="A6366" s="3" t="s">
        <v>17851</v>
      </c>
      <c r="C6366" s="3">
        <v>0.6533</v>
      </c>
      <c r="D6366" s="3">
        <v>0.33</v>
      </c>
      <c r="E6366" s="3">
        <v>0</v>
      </c>
      <c r="F6366" s="3">
        <v>1.2467</v>
      </c>
      <c r="G6366" s="3">
        <v>0.0333</v>
      </c>
      <c r="H6366" s="3">
        <v>0.92</v>
      </c>
      <c r="I6366" s="3">
        <v>0.2333</v>
      </c>
      <c r="J6366" s="3">
        <v>0.0667</v>
      </c>
      <c r="K6366" s="3"/>
      <c r="L6366" s="3"/>
      <c r="M6366" s="3"/>
      <c r="N6366" s="3"/>
    </row>
    <row r="6367" spans="1:14">
      <c r="A6367" s="3" t="s">
        <v>17852</v>
      </c>
      <c r="C6367" s="3">
        <v>34.48</v>
      </c>
      <c r="D6367" s="3">
        <v>11.2967</v>
      </c>
      <c r="E6367" s="3">
        <v>2.71</v>
      </c>
      <c r="F6367" s="3">
        <v>10.2067</v>
      </c>
      <c r="G6367" s="3">
        <v>19.0267</v>
      </c>
      <c r="H6367" s="3">
        <v>8.1467</v>
      </c>
      <c r="I6367" s="3">
        <v>22.2433</v>
      </c>
      <c r="J6367" s="3">
        <v>7.2267</v>
      </c>
      <c r="K6367" s="3" t="s">
        <v>17853</v>
      </c>
      <c r="L6367" s="3" t="s">
        <v>17854</v>
      </c>
      <c r="M6367" s="3" t="s">
        <v>5799</v>
      </c>
      <c r="N6367" s="3" t="s">
        <v>1262</v>
      </c>
    </row>
    <row r="6368" spans="1:14">
      <c r="A6368" s="3" t="s">
        <v>17855</v>
      </c>
      <c r="C6368" s="3">
        <v>14.2567</v>
      </c>
      <c r="D6368" s="3">
        <v>5.2667</v>
      </c>
      <c r="E6368" s="3">
        <v>1.5133</v>
      </c>
      <c r="F6368" s="3">
        <v>4.82</v>
      </c>
      <c r="G6368" s="3">
        <v>6.7467</v>
      </c>
      <c r="H6368" s="3">
        <v>3.9067</v>
      </c>
      <c r="I6368" s="3">
        <v>12.18</v>
      </c>
      <c r="J6368" s="3">
        <v>3.9067</v>
      </c>
      <c r="K6368" s="3" t="s">
        <v>17856</v>
      </c>
      <c r="L6368" s="3" t="s">
        <v>1908</v>
      </c>
      <c r="M6368" s="3" t="s">
        <v>5799</v>
      </c>
      <c r="N6368" s="3" t="s">
        <v>1262</v>
      </c>
    </row>
    <row r="6369" spans="1:14">
      <c r="A6369" s="3" t="s">
        <v>17857</v>
      </c>
      <c r="C6369" s="3">
        <v>871.9467</v>
      </c>
      <c r="D6369" s="3">
        <v>641.6567</v>
      </c>
      <c r="E6369" s="3">
        <v>622.1967</v>
      </c>
      <c r="F6369" s="3">
        <v>212.38</v>
      </c>
      <c r="G6369" s="3">
        <v>223.86</v>
      </c>
      <c r="H6369" s="3">
        <v>567.97</v>
      </c>
      <c r="I6369" s="3">
        <v>1008.34</v>
      </c>
      <c r="J6369" s="3">
        <v>348.9767</v>
      </c>
      <c r="K6369" s="3" t="s">
        <v>6281</v>
      </c>
      <c r="L6369" s="3" t="s">
        <v>1384</v>
      </c>
      <c r="M6369" s="3" t="s">
        <v>16725</v>
      </c>
      <c r="N6369" s="3" t="s">
        <v>16067</v>
      </c>
    </row>
    <row r="6370" spans="1:14">
      <c r="A6370" s="3" t="s">
        <v>17858</v>
      </c>
      <c r="C6370" s="3">
        <v>27.7333</v>
      </c>
      <c r="D6370" s="3">
        <v>4.5867</v>
      </c>
      <c r="E6370" s="3">
        <v>0.24</v>
      </c>
      <c r="F6370" s="3">
        <v>3.0833</v>
      </c>
      <c r="G6370" s="3">
        <v>6.91</v>
      </c>
      <c r="H6370" s="3">
        <v>3.0667</v>
      </c>
      <c r="I6370" s="3">
        <v>36.61</v>
      </c>
      <c r="J6370" s="3">
        <v>4.3033</v>
      </c>
      <c r="K6370" s="3" t="s">
        <v>17859</v>
      </c>
      <c r="L6370" s="3" t="s">
        <v>17860</v>
      </c>
      <c r="M6370" s="3"/>
      <c r="N6370" s="3"/>
    </row>
    <row r="6371" spans="1:14">
      <c r="A6371" s="3" t="s">
        <v>17861</v>
      </c>
      <c r="C6371" s="3">
        <v>12.0467</v>
      </c>
      <c r="D6371" s="3">
        <v>9.25</v>
      </c>
      <c r="E6371" s="3">
        <v>7.7267</v>
      </c>
      <c r="F6371" s="3">
        <v>3.7567</v>
      </c>
      <c r="G6371" s="3">
        <v>23.7267</v>
      </c>
      <c r="H6371" s="3">
        <v>17.8033</v>
      </c>
      <c r="I6371" s="3">
        <v>10.5067</v>
      </c>
      <c r="J6371" s="3">
        <v>0.2033</v>
      </c>
      <c r="K6371" s="3" t="s">
        <v>17862</v>
      </c>
      <c r="L6371" s="3" t="s">
        <v>17863</v>
      </c>
      <c r="M6371" s="3"/>
      <c r="N6371" s="3"/>
    </row>
    <row r="6372" spans="1:14">
      <c r="A6372" s="3" t="s">
        <v>17864</v>
      </c>
      <c r="C6372" s="3">
        <v>4.1367</v>
      </c>
      <c r="D6372" s="3">
        <v>10.16</v>
      </c>
      <c r="E6372" s="3">
        <v>15.5</v>
      </c>
      <c r="F6372" s="3">
        <v>14.9867</v>
      </c>
      <c r="G6372" s="3">
        <v>16.77</v>
      </c>
      <c r="H6372" s="3">
        <v>25.18</v>
      </c>
      <c r="I6372" s="3">
        <v>7.1933</v>
      </c>
      <c r="J6372" s="3">
        <v>10.0967</v>
      </c>
      <c r="K6372" s="3" t="s">
        <v>17865</v>
      </c>
      <c r="L6372" s="3" t="s">
        <v>2895</v>
      </c>
      <c r="M6372" s="3" t="s">
        <v>17866</v>
      </c>
      <c r="N6372" s="3"/>
    </row>
    <row r="6373" spans="1:14">
      <c r="A6373" s="3" t="s">
        <v>17867</v>
      </c>
      <c r="C6373" s="3">
        <v>10.4167</v>
      </c>
      <c r="D6373" s="3">
        <v>2.9867</v>
      </c>
      <c r="E6373" s="3">
        <v>0.5933</v>
      </c>
      <c r="F6373" s="3">
        <v>4.2167</v>
      </c>
      <c r="G6373" s="3">
        <v>5.2867</v>
      </c>
      <c r="H6373" s="3">
        <v>2.71</v>
      </c>
      <c r="I6373" s="3">
        <v>7.67</v>
      </c>
      <c r="J6373" s="3">
        <v>1.84</v>
      </c>
      <c r="K6373" s="3" t="s">
        <v>17868</v>
      </c>
      <c r="L6373" s="3" t="s">
        <v>17869</v>
      </c>
      <c r="M6373" s="3" t="s">
        <v>5884</v>
      </c>
      <c r="N6373" s="3" t="s">
        <v>633</v>
      </c>
    </row>
    <row r="6374" spans="1:14">
      <c r="A6374" s="3" t="s">
        <v>17870</v>
      </c>
      <c r="C6374" s="3">
        <v>1.2733</v>
      </c>
      <c r="D6374" s="3">
        <v>2.6733</v>
      </c>
      <c r="E6374" s="3">
        <v>7.8733</v>
      </c>
      <c r="F6374" s="3">
        <v>20.5867</v>
      </c>
      <c r="G6374" s="3">
        <v>15.1733</v>
      </c>
      <c r="H6374" s="3">
        <v>9.4733</v>
      </c>
      <c r="I6374" s="3">
        <v>3.5333</v>
      </c>
      <c r="J6374" s="3">
        <v>12.59</v>
      </c>
      <c r="K6374" s="3" t="s">
        <v>17871</v>
      </c>
      <c r="L6374" s="3" t="s">
        <v>17872</v>
      </c>
      <c r="M6374" s="3" t="s">
        <v>17873</v>
      </c>
      <c r="N6374" s="3" t="s">
        <v>3321</v>
      </c>
    </row>
    <row r="6375" spans="1:14">
      <c r="A6375" s="3" t="s">
        <v>17874</v>
      </c>
      <c r="C6375" s="3">
        <v>270.6867</v>
      </c>
      <c r="D6375" s="3">
        <v>80.98</v>
      </c>
      <c r="E6375" s="3">
        <v>11.8867</v>
      </c>
      <c r="F6375" s="3">
        <v>86.8533</v>
      </c>
      <c r="G6375" s="3">
        <v>131.2867</v>
      </c>
      <c r="H6375" s="3">
        <v>62.8833</v>
      </c>
      <c r="I6375" s="3">
        <v>197.9067</v>
      </c>
      <c r="J6375" s="3">
        <v>39.6867</v>
      </c>
      <c r="K6375" s="3"/>
      <c r="L6375" s="3"/>
      <c r="M6375" s="3"/>
      <c r="N6375" s="3"/>
    </row>
    <row r="6376" spans="1:14">
      <c r="A6376" s="3" t="s">
        <v>17875</v>
      </c>
      <c r="C6376" s="3">
        <v>1.3467</v>
      </c>
      <c r="D6376" s="3">
        <v>1.5967</v>
      </c>
      <c r="E6376" s="3">
        <v>0.2933</v>
      </c>
      <c r="F6376" s="3">
        <v>0.2667</v>
      </c>
      <c r="G6376" s="3">
        <v>1.4033</v>
      </c>
      <c r="H6376" s="3">
        <v>0</v>
      </c>
      <c r="I6376" s="3">
        <v>2.2367</v>
      </c>
      <c r="J6376" s="3">
        <v>0.3467</v>
      </c>
      <c r="K6376" s="3"/>
      <c r="L6376" s="3"/>
      <c r="M6376" s="3"/>
      <c r="N6376" s="3"/>
    </row>
    <row r="6377" spans="1:14">
      <c r="A6377" s="3" t="s">
        <v>17876</v>
      </c>
      <c r="C6377" s="3">
        <v>1.6233</v>
      </c>
      <c r="D6377" s="3">
        <v>0.4567</v>
      </c>
      <c r="E6377" s="3">
        <v>0</v>
      </c>
      <c r="F6377" s="3">
        <v>0</v>
      </c>
      <c r="G6377" s="3">
        <v>0.3967</v>
      </c>
      <c r="H6377" s="3">
        <v>1.35</v>
      </c>
      <c r="I6377" s="3">
        <v>0.0133</v>
      </c>
      <c r="J6377" s="3">
        <v>0</v>
      </c>
      <c r="K6377" s="3" t="s">
        <v>2091</v>
      </c>
      <c r="L6377" s="3"/>
      <c r="M6377" s="3"/>
      <c r="N6377" s="3"/>
    </row>
    <row r="6378" spans="1:14">
      <c r="A6378" s="3" t="s">
        <v>17877</v>
      </c>
      <c r="C6378" s="3">
        <v>11.95</v>
      </c>
      <c r="D6378" s="3">
        <v>6.88</v>
      </c>
      <c r="E6378" s="3">
        <v>20.9</v>
      </c>
      <c r="F6378" s="3">
        <v>44.8733</v>
      </c>
      <c r="G6378" s="3">
        <v>47.9833</v>
      </c>
      <c r="H6378" s="3">
        <v>10.26</v>
      </c>
      <c r="I6378" s="3">
        <v>0.82</v>
      </c>
      <c r="J6378" s="3">
        <v>17.0967</v>
      </c>
      <c r="K6378" s="3" t="s">
        <v>17878</v>
      </c>
      <c r="L6378" s="3" t="s">
        <v>8206</v>
      </c>
      <c r="M6378" s="3" t="s">
        <v>12965</v>
      </c>
      <c r="N6378" s="3" t="s">
        <v>17879</v>
      </c>
    </row>
    <row r="6379" spans="1:14">
      <c r="A6379" s="3" t="s">
        <v>17880</v>
      </c>
      <c r="C6379" s="3">
        <v>76.4067</v>
      </c>
      <c r="D6379" s="3">
        <v>151.9867</v>
      </c>
      <c r="E6379" s="3">
        <v>276.1567</v>
      </c>
      <c r="F6379" s="3">
        <v>133.0867</v>
      </c>
      <c r="G6379" s="3">
        <v>153.2233</v>
      </c>
      <c r="H6379" s="3">
        <v>430.48</v>
      </c>
      <c r="I6379" s="3">
        <v>78.0533</v>
      </c>
      <c r="J6379" s="3">
        <v>99.76</v>
      </c>
      <c r="K6379" s="3" t="s">
        <v>17881</v>
      </c>
      <c r="L6379" s="3" t="s">
        <v>17882</v>
      </c>
      <c r="M6379" s="3"/>
      <c r="N6379" s="3" t="s">
        <v>17232</v>
      </c>
    </row>
    <row r="6380" spans="1:14">
      <c r="A6380" s="3" t="s">
        <v>17883</v>
      </c>
      <c r="C6380" s="3">
        <v>16.6</v>
      </c>
      <c r="D6380" s="3">
        <v>14.9567</v>
      </c>
      <c r="E6380" s="3">
        <v>0.79</v>
      </c>
      <c r="F6380" s="3">
        <v>6.9967</v>
      </c>
      <c r="G6380" s="3">
        <v>36.84</v>
      </c>
      <c r="H6380" s="3">
        <v>17.18</v>
      </c>
      <c r="I6380" s="3">
        <v>4.39</v>
      </c>
      <c r="J6380" s="3">
        <v>11.6033</v>
      </c>
      <c r="K6380" s="3" t="s">
        <v>17884</v>
      </c>
      <c r="L6380" s="3"/>
      <c r="M6380" s="3"/>
      <c r="N6380" s="3"/>
    </row>
    <row r="6381" spans="1:14">
      <c r="A6381" s="3" t="s">
        <v>17885</v>
      </c>
      <c r="C6381" s="3">
        <v>27.1767</v>
      </c>
      <c r="D6381" s="3">
        <v>8.8633</v>
      </c>
      <c r="E6381" s="3">
        <v>1.3467</v>
      </c>
      <c r="F6381" s="3">
        <v>9.6767</v>
      </c>
      <c r="G6381" s="3">
        <v>12.81</v>
      </c>
      <c r="H6381" s="3">
        <v>7.0233</v>
      </c>
      <c r="I6381" s="3">
        <v>20.65</v>
      </c>
      <c r="J6381" s="3">
        <v>5.9433</v>
      </c>
      <c r="K6381" s="3" t="s">
        <v>17886</v>
      </c>
      <c r="L6381" s="3" t="s">
        <v>17887</v>
      </c>
      <c r="M6381" s="3" t="s">
        <v>13281</v>
      </c>
      <c r="N6381" s="3" t="s">
        <v>14393</v>
      </c>
    </row>
    <row r="6382" spans="1:14">
      <c r="A6382" s="3" t="s">
        <v>17888</v>
      </c>
      <c r="C6382" s="3">
        <v>0.5467</v>
      </c>
      <c r="D6382" s="3">
        <v>0.0733</v>
      </c>
      <c r="E6382" s="3">
        <v>0.0167</v>
      </c>
      <c r="F6382" s="3">
        <v>0.09</v>
      </c>
      <c r="G6382" s="3">
        <v>0.0767</v>
      </c>
      <c r="H6382" s="3">
        <v>0.0733</v>
      </c>
      <c r="I6382" s="3">
        <v>0.55</v>
      </c>
      <c r="J6382" s="3">
        <v>0.09</v>
      </c>
      <c r="K6382" s="3" t="s">
        <v>17889</v>
      </c>
      <c r="L6382" s="3" t="s">
        <v>17890</v>
      </c>
      <c r="M6382" s="3" t="s">
        <v>1778</v>
      </c>
      <c r="N6382" s="3" t="s">
        <v>14393</v>
      </c>
    </row>
    <row r="6383" spans="1:14">
      <c r="A6383" s="3" t="s">
        <v>17891</v>
      </c>
      <c r="C6383" s="3">
        <v>1.1967</v>
      </c>
      <c r="D6383" s="3">
        <v>0</v>
      </c>
      <c r="E6383" s="3">
        <v>0</v>
      </c>
      <c r="F6383" s="3">
        <v>0.65</v>
      </c>
      <c r="G6383" s="3">
        <v>0.55</v>
      </c>
      <c r="H6383" s="3">
        <v>0.6067</v>
      </c>
      <c r="I6383" s="3">
        <v>0.4233</v>
      </c>
      <c r="J6383" s="3">
        <v>1.4333</v>
      </c>
      <c r="K6383" s="3" t="s">
        <v>17892</v>
      </c>
      <c r="L6383" s="3" t="s">
        <v>17893</v>
      </c>
      <c r="M6383" s="3" t="s">
        <v>17894</v>
      </c>
      <c r="N6383" s="3" t="s">
        <v>17895</v>
      </c>
    </row>
    <row r="6384" spans="1:14">
      <c r="A6384" s="3" t="s">
        <v>17896</v>
      </c>
      <c r="C6384" s="3">
        <v>30.86</v>
      </c>
      <c r="D6384" s="3">
        <v>13.5533</v>
      </c>
      <c r="E6384" s="3">
        <v>81.64</v>
      </c>
      <c r="F6384" s="3">
        <v>15.6267</v>
      </c>
      <c r="G6384" s="3">
        <v>16.0233</v>
      </c>
      <c r="H6384" s="3">
        <v>9.64</v>
      </c>
      <c r="I6384" s="3">
        <v>28.05</v>
      </c>
      <c r="J6384" s="3">
        <v>32.1267</v>
      </c>
      <c r="K6384" s="3" t="s">
        <v>880</v>
      </c>
      <c r="L6384" s="3" t="s">
        <v>554</v>
      </c>
      <c r="M6384" s="3" t="s">
        <v>5005</v>
      </c>
      <c r="N6384" s="3" t="s">
        <v>556</v>
      </c>
    </row>
    <row r="6385" spans="1:14">
      <c r="A6385" s="3" t="s">
        <v>17897</v>
      </c>
      <c r="C6385" s="3">
        <v>0.25</v>
      </c>
      <c r="D6385" s="3">
        <v>0.3967</v>
      </c>
      <c r="E6385" s="3">
        <v>0.1867</v>
      </c>
      <c r="F6385" s="3">
        <v>0.29</v>
      </c>
      <c r="G6385" s="3">
        <v>0.17</v>
      </c>
      <c r="H6385" s="3">
        <v>0.03</v>
      </c>
      <c r="I6385" s="3">
        <v>0.5567</v>
      </c>
      <c r="J6385" s="3">
        <v>0.3</v>
      </c>
      <c r="K6385" s="3"/>
      <c r="L6385" s="3"/>
      <c r="M6385" s="3"/>
      <c r="N6385" s="3"/>
    </row>
    <row r="6386" spans="1:14">
      <c r="A6386" s="3" t="s">
        <v>17898</v>
      </c>
      <c r="C6386" s="3">
        <v>0</v>
      </c>
      <c r="D6386" s="3">
        <v>0</v>
      </c>
      <c r="E6386" s="3">
        <v>0</v>
      </c>
      <c r="F6386" s="3">
        <v>0.3367</v>
      </c>
      <c r="G6386" s="3">
        <v>0</v>
      </c>
      <c r="H6386" s="3">
        <v>0.9267</v>
      </c>
      <c r="I6386" s="3">
        <v>0</v>
      </c>
      <c r="J6386" s="3">
        <v>0</v>
      </c>
      <c r="K6386" s="3" t="s">
        <v>12129</v>
      </c>
      <c r="L6386" s="3"/>
      <c r="M6386" s="3"/>
      <c r="N6386" s="3" t="s">
        <v>422</v>
      </c>
    </row>
    <row r="6387" spans="1:14">
      <c r="A6387" s="3" t="s">
        <v>17899</v>
      </c>
      <c r="C6387" s="3">
        <v>70.8367</v>
      </c>
      <c r="D6387" s="3">
        <v>12.0233</v>
      </c>
      <c r="E6387" s="3">
        <v>1.2433</v>
      </c>
      <c r="F6387" s="3">
        <v>8.8967</v>
      </c>
      <c r="G6387" s="3">
        <v>7.9167</v>
      </c>
      <c r="H6387" s="3">
        <v>4.9067</v>
      </c>
      <c r="I6387" s="3">
        <v>23.0067</v>
      </c>
      <c r="J6387" s="3">
        <v>10.36</v>
      </c>
      <c r="K6387" s="3" t="s">
        <v>17900</v>
      </c>
      <c r="L6387" s="3" t="s">
        <v>9649</v>
      </c>
      <c r="M6387" s="3" t="s">
        <v>9378</v>
      </c>
      <c r="N6387" s="3" t="s">
        <v>11401</v>
      </c>
    </row>
    <row r="6388" spans="1:14">
      <c r="A6388" s="3" t="s">
        <v>17901</v>
      </c>
      <c r="C6388" s="3">
        <v>18.3733</v>
      </c>
      <c r="D6388" s="3">
        <v>10.88</v>
      </c>
      <c r="E6388" s="3">
        <v>21.97</v>
      </c>
      <c r="F6388" s="3">
        <v>12.28</v>
      </c>
      <c r="G6388" s="3">
        <v>6.2833</v>
      </c>
      <c r="H6388" s="3">
        <v>6.5033</v>
      </c>
      <c r="I6388" s="3">
        <v>37.9133</v>
      </c>
      <c r="J6388" s="3">
        <v>14.4067</v>
      </c>
      <c r="K6388" s="3" t="s">
        <v>17902</v>
      </c>
      <c r="L6388" s="3"/>
      <c r="M6388" s="3" t="s">
        <v>6989</v>
      </c>
      <c r="N6388" s="3" t="s">
        <v>5145</v>
      </c>
    </row>
    <row r="6389" spans="1:14">
      <c r="A6389" s="3" t="s">
        <v>17903</v>
      </c>
      <c r="C6389" s="3">
        <v>32.2333</v>
      </c>
      <c r="D6389" s="3">
        <v>13.0867</v>
      </c>
      <c r="E6389" s="3">
        <v>0</v>
      </c>
      <c r="F6389" s="3">
        <v>17.9</v>
      </c>
      <c r="G6389" s="3">
        <v>1.5333</v>
      </c>
      <c r="H6389" s="3">
        <v>0.6067</v>
      </c>
      <c r="I6389" s="3">
        <v>8.8867</v>
      </c>
      <c r="J6389" s="3">
        <v>6.7167</v>
      </c>
      <c r="K6389" s="3"/>
      <c r="L6389" s="3"/>
      <c r="M6389" s="3"/>
      <c r="N6389" s="3"/>
    </row>
    <row r="6390" spans="1:14">
      <c r="A6390" s="3" t="s">
        <v>17904</v>
      </c>
      <c r="C6390" s="3">
        <v>3.2033</v>
      </c>
      <c r="D6390" s="3">
        <v>0.7667</v>
      </c>
      <c r="E6390" s="3">
        <v>0.7967</v>
      </c>
      <c r="F6390" s="3">
        <v>4.2333</v>
      </c>
      <c r="G6390" s="3">
        <v>1.71</v>
      </c>
      <c r="H6390" s="3">
        <v>0.9533</v>
      </c>
      <c r="I6390" s="3">
        <v>10.6833</v>
      </c>
      <c r="J6390" s="3">
        <v>4.97</v>
      </c>
      <c r="K6390" s="3" t="s">
        <v>17905</v>
      </c>
      <c r="L6390" s="3"/>
      <c r="M6390" s="3" t="s">
        <v>17906</v>
      </c>
      <c r="N6390" s="3" t="s">
        <v>2025</v>
      </c>
    </row>
    <row r="6391" spans="1:14">
      <c r="A6391" s="3" t="s">
        <v>17907</v>
      </c>
      <c r="C6391" s="3">
        <v>0.4533</v>
      </c>
      <c r="D6391" s="3">
        <v>5.42</v>
      </c>
      <c r="E6391" s="3">
        <v>0.1533</v>
      </c>
      <c r="F6391" s="3">
        <v>2.8133</v>
      </c>
      <c r="G6391" s="3">
        <v>10.4867</v>
      </c>
      <c r="H6391" s="3">
        <v>0.3867</v>
      </c>
      <c r="I6391" s="3">
        <v>8.0533</v>
      </c>
      <c r="J6391" s="3">
        <v>8.7967</v>
      </c>
      <c r="K6391" s="3" t="s">
        <v>17908</v>
      </c>
      <c r="L6391" s="3" t="s">
        <v>1587</v>
      </c>
      <c r="M6391" s="3" t="s">
        <v>17909</v>
      </c>
      <c r="N6391" s="3" t="s">
        <v>1837</v>
      </c>
    </row>
    <row r="6392" spans="1:14">
      <c r="A6392" s="3" t="s">
        <v>17910</v>
      </c>
      <c r="C6392" s="3">
        <v>0.1233</v>
      </c>
      <c r="D6392" s="3">
        <v>1.39</v>
      </c>
      <c r="E6392" s="3">
        <v>4.44</v>
      </c>
      <c r="F6392" s="3">
        <v>4.3633</v>
      </c>
      <c r="G6392" s="3">
        <v>3.5633</v>
      </c>
      <c r="H6392" s="3">
        <v>1.8033</v>
      </c>
      <c r="I6392" s="3">
        <v>0.1</v>
      </c>
      <c r="J6392" s="3">
        <v>0</v>
      </c>
      <c r="K6392" s="3" t="s">
        <v>17911</v>
      </c>
      <c r="L6392" s="3" t="s">
        <v>17912</v>
      </c>
      <c r="M6392" s="3" t="s">
        <v>17913</v>
      </c>
      <c r="N6392" s="3" t="s">
        <v>17914</v>
      </c>
    </row>
    <row r="6393" spans="1:14">
      <c r="A6393" s="3" t="s">
        <v>17915</v>
      </c>
      <c r="C6393" s="3">
        <v>8.88</v>
      </c>
      <c r="D6393" s="3">
        <v>1.1933</v>
      </c>
      <c r="E6393" s="3">
        <v>0.14</v>
      </c>
      <c r="F6393" s="3">
        <v>0.8767</v>
      </c>
      <c r="G6393" s="3">
        <v>0.6167</v>
      </c>
      <c r="H6393" s="3">
        <v>0.7633</v>
      </c>
      <c r="I6393" s="3">
        <v>10.8533</v>
      </c>
      <c r="J6393" s="3">
        <v>1.27</v>
      </c>
      <c r="K6393" s="3" t="s">
        <v>17916</v>
      </c>
      <c r="L6393" s="3" t="s">
        <v>17917</v>
      </c>
      <c r="M6393" s="3"/>
      <c r="N6393" s="3"/>
    </row>
    <row r="6394" spans="1:14">
      <c r="A6394" s="3" t="s">
        <v>17918</v>
      </c>
      <c r="C6394" s="3">
        <v>0.0533</v>
      </c>
      <c r="D6394" s="3">
        <v>0.5667</v>
      </c>
      <c r="E6394" s="3">
        <v>2.1233</v>
      </c>
      <c r="F6394" s="3">
        <v>1.0833</v>
      </c>
      <c r="G6394" s="3">
        <v>0.2867</v>
      </c>
      <c r="H6394" s="3">
        <v>0.3433</v>
      </c>
      <c r="I6394" s="3">
        <v>0.3133</v>
      </c>
      <c r="J6394" s="3">
        <v>1.0033</v>
      </c>
      <c r="K6394" s="3" t="s">
        <v>17919</v>
      </c>
      <c r="L6394" s="3" t="s">
        <v>4774</v>
      </c>
      <c r="M6394" s="3" t="s">
        <v>17920</v>
      </c>
      <c r="N6394" s="3" t="s">
        <v>12384</v>
      </c>
    </row>
    <row r="6395" spans="1:14">
      <c r="A6395" s="3" t="s">
        <v>17921</v>
      </c>
      <c r="C6395" s="3">
        <v>5.7933</v>
      </c>
      <c r="D6395" s="3">
        <v>1.24</v>
      </c>
      <c r="E6395" s="3">
        <v>0.3767</v>
      </c>
      <c r="F6395" s="3">
        <v>1.4333</v>
      </c>
      <c r="G6395" s="3">
        <v>1.87</v>
      </c>
      <c r="H6395" s="3">
        <v>0.8067</v>
      </c>
      <c r="I6395" s="3">
        <v>5.45</v>
      </c>
      <c r="J6395" s="3">
        <v>0.9533</v>
      </c>
      <c r="K6395" s="3" t="s">
        <v>17922</v>
      </c>
      <c r="L6395" s="3" t="s">
        <v>4170</v>
      </c>
      <c r="M6395" s="3"/>
      <c r="N6395" s="3"/>
    </row>
    <row r="6396" spans="1:14">
      <c r="A6396" s="3" t="s">
        <v>17923</v>
      </c>
      <c r="C6396" s="3">
        <v>1.4767</v>
      </c>
      <c r="D6396" s="3">
        <v>0.55</v>
      </c>
      <c r="E6396" s="3">
        <v>0.1233</v>
      </c>
      <c r="F6396" s="3">
        <v>0.4733</v>
      </c>
      <c r="G6396" s="3">
        <v>0.2733</v>
      </c>
      <c r="H6396" s="3">
        <v>0.2333</v>
      </c>
      <c r="I6396" s="3">
        <v>1.3433</v>
      </c>
      <c r="J6396" s="3">
        <v>0.19</v>
      </c>
      <c r="K6396" s="3" t="s">
        <v>13407</v>
      </c>
      <c r="L6396" s="3" t="s">
        <v>4170</v>
      </c>
      <c r="M6396" s="3"/>
      <c r="N6396" s="3"/>
    </row>
    <row r="6397" spans="1:14">
      <c r="A6397" s="3" t="s">
        <v>17924</v>
      </c>
      <c r="C6397" s="3">
        <v>1.8267</v>
      </c>
      <c r="D6397" s="3">
        <v>0.4667</v>
      </c>
      <c r="E6397" s="3">
        <v>0.1033</v>
      </c>
      <c r="F6397" s="3">
        <v>0.23</v>
      </c>
      <c r="G6397" s="3">
        <v>0.5733</v>
      </c>
      <c r="H6397" s="3">
        <v>0.2</v>
      </c>
      <c r="I6397" s="3">
        <v>1.2133</v>
      </c>
      <c r="J6397" s="3">
        <v>0.3767</v>
      </c>
      <c r="K6397" s="3" t="s">
        <v>17925</v>
      </c>
      <c r="L6397" s="3" t="s">
        <v>4170</v>
      </c>
      <c r="M6397" s="3"/>
      <c r="N6397" s="3"/>
    </row>
    <row r="6398" spans="1:14">
      <c r="A6398" s="3" t="s">
        <v>17926</v>
      </c>
      <c r="C6398" s="3">
        <v>1.1367</v>
      </c>
      <c r="D6398" s="3">
        <v>0.2733</v>
      </c>
      <c r="E6398" s="3">
        <v>0.02</v>
      </c>
      <c r="F6398" s="3">
        <v>0.13</v>
      </c>
      <c r="G6398" s="3">
        <v>0.49</v>
      </c>
      <c r="H6398" s="3">
        <v>0.0933</v>
      </c>
      <c r="I6398" s="3">
        <v>0.9433</v>
      </c>
      <c r="J6398" s="3">
        <v>0.1867</v>
      </c>
      <c r="K6398" s="3" t="s">
        <v>17925</v>
      </c>
      <c r="L6398" s="3" t="s">
        <v>4170</v>
      </c>
      <c r="M6398" s="3"/>
      <c r="N6398" s="3"/>
    </row>
    <row r="6399" spans="1:14">
      <c r="A6399" s="3" t="s">
        <v>17927</v>
      </c>
      <c r="C6399" s="3">
        <v>0.2567</v>
      </c>
      <c r="D6399" s="3">
        <v>0.2267</v>
      </c>
      <c r="E6399" s="3">
        <v>0.2933</v>
      </c>
      <c r="F6399" s="3">
        <v>0.3033</v>
      </c>
      <c r="G6399" s="3">
        <v>0.7767</v>
      </c>
      <c r="H6399" s="3">
        <v>0</v>
      </c>
      <c r="I6399" s="3">
        <v>0.4367</v>
      </c>
      <c r="J6399" s="3">
        <v>0.3667</v>
      </c>
      <c r="K6399" s="3"/>
      <c r="L6399" s="3"/>
      <c r="M6399" s="3"/>
      <c r="N6399" s="3"/>
    </row>
    <row r="6400" spans="1:14">
      <c r="A6400" s="3" t="s">
        <v>17928</v>
      </c>
      <c r="C6400" s="3">
        <v>98.0867</v>
      </c>
      <c r="D6400" s="3">
        <v>34.9167</v>
      </c>
      <c r="E6400" s="3">
        <v>5.85</v>
      </c>
      <c r="F6400" s="3">
        <v>37.25</v>
      </c>
      <c r="G6400" s="3">
        <v>56.1933</v>
      </c>
      <c r="H6400" s="3">
        <v>27.9633</v>
      </c>
      <c r="I6400" s="3">
        <v>81.0133</v>
      </c>
      <c r="J6400" s="3">
        <v>21.4733</v>
      </c>
      <c r="K6400" s="3" t="s">
        <v>17929</v>
      </c>
      <c r="L6400" s="3" t="s">
        <v>3115</v>
      </c>
      <c r="M6400" s="3" t="s">
        <v>14420</v>
      </c>
      <c r="N6400" s="3" t="s">
        <v>3117</v>
      </c>
    </row>
    <row r="6401" spans="1:14">
      <c r="A6401" s="3" t="s">
        <v>17930</v>
      </c>
      <c r="C6401" s="3">
        <v>0.5733</v>
      </c>
      <c r="D6401" s="3">
        <v>0.64</v>
      </c>
      <c r="E6401" s="3">
        <v>1.8033</v>
      </c>
      <c r="F6401" s="3">
        <v>1.5033</v>
      </c>
      <c r="G6401" s="3">
        <v>0.7933</v>
      </c>
      <c r="H6401" s="3">
        <v>2.68</v>
      </c>
      <c r="I6401" s="3">
        <v>0.7367</v>
      </c>
      <c r="J6401" s="3">
        <v>1.1667</v>
      </c>
      <c r="K6401" s="3" t="s">
        <v>17931</v>
      </c>
      <c r="L6401" s="3" t="s">
        <v>3115</v>
      </c>
      <c r="M6401" s="3" t="s">
        <v>14420</v>
      </c>
      <c r="N6401" s="3" t="s">
        <v>3117</v>
      </c>
    </row>
    <row r="6402" spans="1:14">
      <c r="A6402" s="3" t="s">
        <v>17932</v>
      </c>
      <c r="C6402" s="3">
        <v>36.77</v>
      </c>
      <c r="D6402" s="3">
        <v>13.1867</v>
      </c>
      <c r="E6402" s="3">
        <v>2.24</v>
      </c>
      <c r="F6402" s="3">
        <v>15.29</v>
      </c>
      <c r="G6402" s="3">
        <v>21.2633</v>
      </c>
      <c r="H6402" s="3">
        <v>10.73</v>
      </c>
      <c r="I6402" s="3">
        <v>30.6467</v>
      </c>
      <c r="J6402" s="3">
        <v>7.0033</v>
      </c>
      <c r="K6402" s="3" t="s">
        <v>13110</v>
      </c>
      <c r="L6402" s="3" t="s">
        <v>2673</v>
      </c>
      <c r="M6402" s="3" t="s">
        <v>2703</v>
      </c>
      <c r="N6402" s="3" t="s">
        <v>4387</v>
      </c>
    </row>
    <row r="6403" spans="1:14">
      <c r="A6403" s="3" t="s">
        <v>17933</v>
      </c>
      <c r="C6403" s="3">
        <v>4.8567</v>
      </c>
      <c r="D6403" s="3">
        <v>11.8067</v>
      </c>
      <c r="E6403" s="3">
        <v>17.4167</v>
      </c>
      <c r="F6403" s="3">
        <v>16.8233</v>
      </c>
      <c r="G6403" s="3">
        <v>5.3267</v>
      </c>
      <c r="H6403" s="3">
        <v>23.1267</v>
      </c>
      <c r="I6403" s="3">
        <v>10.44</v>
      </c>
      <c r="J6403" s="3">
        <v>16.6867</v>
      </c>
      <c r="K6403" s="3" t="s">
        <v>17934</v>
      </c>
      <c r="L6403" s="3"/>
      <c r="M6403" s="3"/>
      <c r="N6403" s="3"/>
    </row>
    <row r="6404" spans="1:14">
      <c r="A6404" s="3" t="s">
        <v>17935</v>
      </c>
      <c r="C6404" s="3">
        <v>8.1133</v>
      </c>
      <c r="D6404" s="3">
        <v>8.4167</v>
      </c>
      <c r="E6404" s="3">
        <v>10.31</v>
      </c>
      <c r="F6404" s="3">
        <v>0.2767</v>
      </c>
      <c r="G6404" s="3">
        <v>6.99</v>
      </c>
      <c r="H6404" s="3">
        <v>12.07</v>
      </c>
      <c r="I6404" s="3">
        <v>11.5567</v>
      </c>
      <c r="J6404" s="3">
        <v>4.5733</v>
      </c>
      <c r="K6404" s="3" t="s">
        <v>1716</v>
      </c>
      <c r="L6404" s="3" t="s">
        <v>1060</v>
      </c>
      <c r="M6404" s="3"/>
      <c r="N6404" s="3"/>
    </row>
    <row r="6405" spans="1:14">
      <c r="A6405" s="3" t="s">
        <v>17936</v>
      </c>
      <c r="C6405" s="3">
        <v>13.52</v>
      </c>
      <c r="D6405" s="3">
        <v>3.7567</v>
      </c>
      <c r="E6405" s="3">
        <v>7.9133</v>
      </c>
      <c r="F6405" s="3">
        <v>1.7267</v>
      </c>
      <c r="G6405" s="3">
        <v>3.9333</v>
      </c>
      <c r="H6405" s="3">
        <v>12.5933</v>
      </c>
      <c r="I6405" s="3">
        <v>7.12</v>
      </c>
      <c r="J6405" s="3">
        <v>4.8833</v>
      </c>
      <c r="K6405" s="3" t="s">
        <v>1716</v>
      </c>
      <c r="L6405" s="3"/>
      <c r="M6405" s="3"/>
      <c r="N6405" s="3"/>
    </row>
    <row r="6406" spans="1:14">
      <c r="A6406" s="3" t="s">
        <v>17937</v>
      </c>
      <c r="C6406" s="3">
        <v>0</v>
      </c>
      <c r="D6406" s="3">
        <v>0.41</v>
      </c>
      <c r="E6406" s="3">
        <v>0.31</v>
      </c>
      <c r="F6406" s="3">
        <v>17.75</v>
      </c>
      <c r="G6406" s="3">
        <v>0</v>
      </c>
      <c r="H6406" s="3">
        <v>0</v>
      </c>
      <c r="I6406" s="3">
        <v>40.8267</v>
      </c>
      <c r="J6406" s="3">
        <v>9.5467</v>
      </c>
      <c r="K6406" s="3"/>
      <c r="L6406" s="3"/>
      <c r="M6406" s="3"/>
      <c r="N6406" s="3"/>
    </row>
    <row r="6407" spans="1:14">
      <c r="A6407" s="3" t="s">
        <v>17938</v>
      </c>
      <c r="C6407" s="3">
        <v>3.61</v>
      </c>
      <c r="D6407" s="3">
        <v>5.71</v>
      </c>
      <c r="E6407" s="3">
        <v>3.0733</v>
      </c>
      <c r="F6407" s="3">
        <v>0</v>
      </c>
      <c r="G6407" s="3">
        <v>1.4467</v>
      </c>
      <c r="H6407" s="3">
        <v>2.8033</v>
      </c>
      <c r="I6407" s="3">
        <v>3.6233</v>
      </c>
      <c r="J6407" s="3">
        <v>10.3967</v>
      </c>
      <c r="K6407" s="3" t="s">
        <v>17939</v>
      </c>
      <c r="L6407" s="3" t="s">
        <v>17940</v>
      </c>
      <c r="M6407" s="3" t="s">
        <v>17941</v>
      </c>
      <c r="N6407" s="3"/>
    </row>
    <row r="6408" spans="1:14">
      <c r="A6408" s="3" t="s">
        <v>17942</v>
      </c>
      <c r="C6408" s="3">
        <v>5.4933</v>
      </c>
      <c r="D6408" s="3">
        <v>18.5133</v>
      </c>
      <c r="E6408" s="3">
        <v>32.7433</v>
      </c>
      <c r="F6408" s="3">
        <v>35.0333</v>
      </c>
      <c r="G6408" s="3">
        <v>9.96</v>
      </c>
      <c r="H6408" s="3">
        <v>29.34</v>
      </c>
      <c r="I6408" s="3">
        <v>20.98</v>
      </c>
      <c r="J6408" s="3">
        <v>22.7433</v>
      </c>
      <c r="K6408" s="3" t="s">
        <v>17943</v>
      </c>
      <c r="L6408" s="3" t="s">
        <v>540</v>
      </c>
      <c r="M6408" s="3" t="s">
        <v>17944</v>
      </c>
      <c r="N6408" s="3" t="s">
        <v>642</v>
      </c>
    </row>
    <row r="6409" spans="1:14">
      <c r="A6409" s="3" t="s">
        <v>17945</v>
      </c>
      <c r="C6409" s="3">
        <v>0.7333</v>
      </c>
      <c r="D6409" s="3">
        <v>2.73</v>
      </c>
      <c r="E6409" s="3">
        <v>2.4967</v>
      </c>
      <c r="F6409" s="3">
        <v>3.41</v>
      </c>
      <c r="G6409" s="3">
        <v>3.2633</v>
      </c>
      <c r="H6409" s="3">
        <v>3.9033</v>
      </c>
      <c r="I6409" s="3">
        <v>2.3567</v>
      </c>
      <c r="J6409" s="3">
        <v>2.9233</v>
      </c>
      <c r="K6409" s="3" t="s">
        <v>17946</v>
      </c>
      <c r="L6409" s="3" t="s">
        <v>17947</v>
      </c>
      <c r="M6409" s="3" t="s">
        <v>17948</v>
      </c>
      <c r="N6409" s="3" t="s">
        <v>17949</v>
      </c>
    </row>
    <row r="6410" spans="1:14">
      <c r="A6410" s="3" t="s">
        <v>17950</v>
      </c>
      <c r="C6410" s="3">
        <v>46.73</v>
      </c>
      <c r="D6410" s="3">
        <v>33.9133</v>
      </c>
      <c r="E6410" s="3">
        <v>31.54</v>
      </c>
      <c r="F6410" s="3">
        <v>52.1</v>
      </c>
      <c r="G6410" s="3">
        <v>15.9733</v>
      </c>
      <c r="H6410" s="3">
        <v>29.5733</v>
      </c>
      <c r="I6410" s="3">
        <v>69.0933</v>
      </c>
      <c r="J6410" s="3">
        <v>64.3667</v>
      </c>
      <c r="K6410" s="3" t="s">
        <v>17951</v>
      </c>
      <c r="L6410" s="3" t="s">
        <v>17952</v>
      </c>
      <c r="M6410" s="3" t="s">
        <v>17953</v>
      </c>
      <c r="N6410" s="3" t="s">
        <v>1380</v>
      </c>
    </row>
    <row r="6411" spans="1:14">
      <c r="A6411" s="3" t="s">
        <v>17954</v>
      </c>
      <c r="C6411" s="3">
        <v>0.02</v>
      </c>
      <c r="D6411" s="3">
        <v>0.4333</v>
      </c>
      <c r="E6411" s="3">
        <v>0.94</v>
      </c>
      <c r="F6411" s="3">
        <v>0.4433</v>
      </c>
      <c r="G6411" s="3">
        <v>0.5033</v>
      </c>
      <c r="H6411" s="3">
        <v>0.51</v>
      </c>
      <c r="I6411" s="3">
        <v>0.65</v>
      </c>
      <c r="J6411" s="3">
        <v>0.18</v>
      </c>
      <c r="K6411" s="3" t="s">
        <v>17955</v>
      </c>
      <c r="L6411" s="3" t="s">
        <v>17956</v>
      </c>
      <c r="M6411" s="3"/>
      <c r="N6411" s="3" t="s">
        <v>1537</v>
      </c>
    </row>
    <row r="6412" spans="1:14">
      <c r="A6412" s="3" t="s">
        <v>17957</v>
      </c>
      <c r="C6412" s="3">
        <v>1.26</v>
      </c>
      <c r="D6412" s="3">
        <v>4.5267</v>
      </c>
      <c r="E6412" s="3">
        <v>5.1733</v>
      </c>
      <c r="F6412" s="3">
        <v>3.4767</v>
      </c>
      <c r="G6412" s="3">
        <v>1.78</v>
      </c>
      <c r="H6412" s="3">
        <v>4.82</v>
      </c>
      <c r="I6412" s="3">
        <v>5.0233</v>
      </c>
      <c r="J6412" s="3">
        <v>6.6133</v>
      </c>
      <c r="K6412" s="3" t="s">
        <v>17958</v>
      </c>
      <c r="L6412" s="3" t="s">
        <v>1060</v>
      </c>
      <c r="M6412" s="3" t="s">
        <v>6423</v>
      </c>
      <c r="N6412" s="3" t="s">
        <v>633</v>
      </c>
    </row>
    <row r="6413" spans="1:14">
      <c r="A6413" s="3" t="s">
        <v>17959</v>
      </c>
      <c r="C6413" s="3">
        <v>0.02</v>
      </c>
      <c r="D6413" s="3">
        <v>0.5133</v>
      </c>
      <c r="E6413" s="3">
        <v>1.24</v>
      </c>
      <c r="F6413" s="3">
        <v>0.7533</v>
      </c>
      <c r="G6413" s="3">
        <v>0.3567</v>
      </c>
      <c r="H6413" s="3">
        <v>0.4967</v>
      </c>
      <c r="I6413" s="3">
        <v>0.5633</v>
      </c>
      <c r="J6413" s="3">
        <v>0.58</v>
      </c>
      <c r="K6413" s="3" t="s">
        <v>17960</v>
      </c>
      <c r="L6413" s="3" t="s">
        <v>17961</v>
      </c>
      <c r="M6413" s="3"/>
      <c r="N6413" s="3"/>
    </row>
    <row r="6414" spans="1:14">
      <c r="A6414" s="3" t="s">
        <v>17962</v>
      </c>
      <c r="C6414" s="3">
        <v>2.7967</v>
      </c>
      <c r="D6414" s="3">
        <v>3.9233</v>
      </c>
      <c r="E6414" s="3">
        <v>0.11</v>
      </c>
      <c r="F6414" s="3">
        <v>0.6067</v>
      </c>
      <c r="G6414" s="3">
        <v>3.39</v>
      </c>
      <c r="H6414" s="3">
        <v>1.1933</v>
      </c>
      <c r="I6414" s="3">
        <v>13.1833</v>
      </c>
      <c r="J6414" s="3">
        <v>0.6667</v>
      </c>
      <c r="K6414" s="3" t="s">
        <v>17963</v>
      </c>
      <c r="L6414" s="3" t="s">
        <v>17964</v>
      </c>
      <c r="M6414" s="3" t="s">
        <v>17965</v>
      </c>
      <c r="N6414" s="3"/>
    </row>
    <row r="6415" spans="1:14">
      <c r="A6415" s="3" t="s">
        <v>17966</v>
      </c>
      <c r="C6415" s="3">
        <v>0.6567</v>
      </c>
      <c r="D6415" s="3">
        <v>3.6167</v>
      </c>
      <c r="E6415" s="3">
        <v>4.5733</v>
      </c>
      <c r="F6415" s="3">
        <v>5.5167</v>
      </c>
      <c r="G6415" s="3">
        <v>0.4</v>
      </c>
      <c r="H6415" s="3">
        <v>0.5467</v>
      </c>
      <c r="I6415" s="3">
        <v>8.5433</v>
      </c>
      <c r="J6415" s="3">
        <v>0.5767</v>
      </c>
      <c r="K6415" s="3" t="s">
        <v>17967</v>
      </c>
      <c r="L6415" s="3" t="s">
        <v>9729</v>
      </c>
      <c r="M6415" s="3" t="s">
        <v>573</v>
      </c>
      <c r="N6415" s="3" t="s">
        <v>5158</v>
      </c>
    </row>
    <row r="6416" spans="1:14">
      <c r="A6416" s="3" t="s">
        <v>17968</v>
      </c>
      <c r="C6416" s="3">
        <v>1.4333</v>
      </c>
      <c r="D6416" s="3">
        <v>4.4467</v>
      </c>
      <c r="E6416" s="3">
        <v>4.92</v>
      </c>
      <c r="F6416" s="3">
        <v>3.6833</v>
      </c>
      <c r="G6416" s="3">
        <v>3.1067</v>
      </c>
      <c r="H6416" s="3">
        <v>8.5167</v>
      </c>
      <c r="I6416" s="3">
        <v>3.5933</v>
      </c>
      <c r="J6416" s="3">
        <v>4.4467</v>
      </c>
      <c r="K6416" s="3" t="s">
        <v>17969</v>
      </c>
      <c r="L6416" s="3" t="s">
        <v>17970</v>
      </c>
      <c r="M6416" s="3" t="s">
        <v>17971</v>
      </c>
      <c r="N6416" s="3" t="s">
        <v>17972</v>
      </c>
    </row>
    <row r="6417" spans="1:14">
      <c r="A6417" s="3" t="s">
        <v>17973</v>
      </c>
      <c r="C6417" s="3">
        <v>1.53</v>
      </c>
      <c r="D6417" s="3">
        <v>15.7233</v>
      </c>
      <c r="E6417" s="3">
        <v>31.01</v>
      </c>
      <c r="F6417" s="3">
        <v>43.67</v>
      </c>
      <c r="G6417" s="3">
        <v>0</v>
      </c>
      <c r="H6417" s="3">
        <v>1.1067</v>
      </c>
      <c r="I6417" s="3">
        <v>15.5167</v>
      </c>
      <c r="J6417" s="3">
        <v>0</v>
      </c>
      <c r="K6417" s="3" t="s">
        <v>17974</v>
      </c>
      <c r="L6417" s="3"/>
      <c r="M6417" s="3"/>
      <c r="N6417" s="3"/>
    </row>
    <row r="6418" spans="1:14">
      <c r="A6418" s="3" t="s">
        <v>17975</v>
      </c>
      <c r="C6418" s="3">
        <v>0.3867</v>
      </c>
      <c r="D6418" s="3">
        <v>3.3867</v>
      </c>
      <c r="E6418" s="3">
        <v>4.9467</v>
      </c>
      <c r="F6418" s="3">
        <v>3.8833</v>
      </c>
      <c r="G6418" s="3">
        <v>1.78</v>
      </c>
      <c r="H6418" s="3">
        <v>3.21</v>
      </c>
      <c r="I6418" s="3">
        <v>1.96</v>
      </c>
      <c r="J6418" s="3">
        <v>3.4867</v>
      </c>
      <c r="K6418" s="3" t="s">
        <v>17976</v>
      </c>
      <c r="L6418" s="3" t="s">
        <v>425</v>
      </c>
      <c r="M6418" s="3" t="s">
        <v>17977</v>
      </c>
      <c r="N6418" s="3" t="s">
        <v>7205</v>
      </c>
    </row>
    <row r="6419" spans="1:14">
      <c r="A6419" s="3" t="s">
        <v>17978</v>
      </c>
      <c r="C6419" s="3">
        <v>2.7767</v>
      </c>
      <c r="D6419" s="3">
        <v>0</v>
      </c>
      <c r="E6419" s="3">
        <v>5.0167</v>
      </c>
      <c r="F6419" s="3">
        <v>2.4233</v>
      </c>
      <c r="G6419" s="3">
        <v>0.17</v>
      </c>
      <c r="H6419" s="3">
        <v>0</v>
      </c>
      <c r="I6419" s="3">
        <v>0</v>
      </c>
      <c r="J6419" s="3">
        <v>0.2833</v>
      </c>
      <c r="K6419" s="3"/>
      <c r="L6419" s="3"/>
      <c r="M6419" s="3"/>
      <c r="N6419" s="3"/>
    </row>
    <row r="6420" spans="1:14">
      <c r="A6420" s="3" t="s">
        <v>17979</v>
      </c>
      <c r="C6420" s="3">
        <v>3.5</v>
      </c>
      <c r="D6420" s="3">
        <v>8.34</v>
      </c>
      <c r="E6420" s="3">
        <v>11.5567</v>
      </c>
      <c r="F6420" s="3">
        <v>9.7467</v>
      </c>
      <c r="G6420" s="3">
        <v>2.4433</v>
      </c>
      <c r="H6420" s="3">
        <v>4.1067</v>
      </c>
      <c r="I6420" s="3">
        <v>4.9433</v>
      </c>
      <c r="J6420" s="3">
        <v>5.1367</v>
      </c>
      <c r="K6420" s="3" t="s">
        <v>17980</v>
      </c>
      <c r="L6420" s="3" t="s">
        <v>517</v>
      </c>
      <c r="M6420" s="3" t="s">
        <v>17981</v>
      </c>
      <c r="N6420" s="3" t="s">
        <v>1831</v>
      </c>
    </row>
    <row r="6421" spans="1:14">
      <c r="A6421" s="3" t="s">
        <v>17982</v>
      </c>
      <c r="C6421" s="3">
        <v>81.32</v>
      </c>
      <c r="D6421" s="3">
        <v>40</v>
      </c>
      <c r="E6421" s="3">
        <v>17.6367</v>
      </c>
      <c r="F6421" s="3">
        <v>29.2133</v>
      </c>
      <c r="G6421" s="3">
        <v>32.0767</v>
      </c>
      <c r="H6421" s="3">
        <v>37.6033</v>
      </c>
      <c r="I6421" s="3">
        <v>63.03</v>
      </c>
      <c r="J6421" s="3">
        <v>35.3367</v>
      </c>
      <c r="K6421" s="3" t="s">
        <v>17983</v>
      </c>
      <c r="L6421" s="3" t="s">
        <v>17984</v>
      </c>
      <c r="M6421" s="3" t="s">
        <v>17985</v>
      </c>
      <c r="N6421" s="3" t="s">
        <v>7777</v>
      </c>
    </row>
    <row r="6422" spans="1:14">
      <c r="A6422" s="3" t="s">
        <v>17986</v>
      </c>
      <c r="C6422" s="3">
        <v>0.8</v>
      </c>
      <c r="D6422" s="3">
        <v>1.1</v>
      </c>
      <c r="E6422" s="3">
        <v>2.0767</v>
      </c>
      <c r="F6422" s="3">
        <v>0.45</v>
      </c>
      <c r="G6422" s="3">
        <v>0.6667</v>
      </c>
      <c r="H6422" s="3">
        <v>0.1033</v>
      </c>
      <c r="I6422" s="3">
        <v>0.9767</v>
      </c>
      <c r="J6422" s="3">
        <v>1.3833</v>
      </c>
      <c r="K6422" s="3"/>
      <c r="L6422" s="3"/>
      <c r="M6422" s="3"/>
      <c r="N6422" s="3"/>
    </row>
    <row r="6423" spans="1:14">
      <c r="A6423" s="3" t="s">
        <v>17987</v>
      </c>
      <c r="C6423" s="3">
        <v>552.5067</v>
      </c>
      <c r="D6423" s="3">
        <v>401.4033</v>
      </c>
      <c r="E6423" s="3">
        <v>425.74</v>
      </c>
      <c r="F6423" s="3">
        <v>426.6533</v>
      </c>
      <c r="G6423" s="3">
        <v>7.7367</v>
      </c>
      <c r="H6423" s="3">
        <v>777.59</v>
      </c>
      <c r="I6423" s="3">
        <v>306.55</v>
      </c>
      <c r="J6423" s="3">
        <v>358.0667</v>
      </c>
      <c r="K6423" s="3" t="s">
        <v>17988</v>
      </c>
      <c r="L6423" s="3" t="s">
        <v>17989</v>
      </c>
      <c r="M6423" s="3" t="s">
        <v>17990</v>
      </c>
      <c r="N6423" s="3" t="s">
        <v>814</v>
      </c>
    </row>
    <row r="6424" spans="1:14">
      <c r="A6424" s="3" t="s">
        <v>17991</v>
      </c>
      <c r="C6424" s="3">
        <v>3.3167</v>
      </c>
      <c r="D6424" s="3">
        <v>0.8133</v>
      </c>
      <c r="E6424" s="3">
        <v>0.2533</v>
      </c>
      <c r="F6424" s="3">
        <v>0.7367</v>
      </c>
      <c r="G6424" s="3">
        <v>1.1567</v>
      </c>
      <c r="H6424" s="3">
        <v>0.5267</v>
      </c>
      <c r="I6424" s="3">
        <v>2.2933</v>
      </c>
      <c r="J6424" s="3">
        <v>0.7233</v>
      </c>
      <c r="K6424" s="3" t="s">
        <v>17992</v>
      </c>
      <c r="L6424" s="3" t="s">
        <v>17993</v>
      </c>
      <c r="M6424" s="3" t="s">
        <v>13688</v>
      </c>
      <c r="N6424" s="3" t="s">
        <v>17994</v>
      </c>
    </row>
    <row r="6425" spans="1:14">
      <c r="A6425" s="3" t="s">
        <v>17995</v>
      </c>
      <c r="C6425" s="3">
        <v>2.7767</v>
      </c>
      <c r="D6425" s="3">
        <v>3.1233</v>
      </c>
      <c r="E6425" s="3">
        <v>1.3533</v>
      </c>
      <c r="F6425" s="3">
        <v>3.68</v>
      </c>
      <c r="G6425" s="3">
        <v>2.3</v>
      </c>
      <c r="H6425" s="3">
        <v>1.61</v>
      </c>
      <c r="I6425" s="3">
        <v>3.1933</v>
      </c>
      <c r="J6425" s="3">
        <v>1.24</v>
      </c>
      <c r="K6425" s="3" t="s">
        <v>17996</v>
      </c>
      <c r="L6425" s="3" t="s">
        <v>16700</v>
      </c>
      <c r="M6425" s="3" t="s">
        <v>16701</v>
      </c>
      <c r="N6425" s="3"/>
    </row>
    <row r="6426" spans="1:14">
      <c r="A6426" s="3" t="s">
        <v>17997</v>
      </c>
      <c r="C6426" s="3">
        <v>9.93</v>
      </c>
      <c r="D6426" s="3">
        <v>0.9933</v>
      </c>
      <c r="E6426" s="3">
        <v>0.2967</v>
      </c>
      <c r="F6426" s="3">
        <v>2.9833</v>
      </c>
      <c r="G6426" s="3">
        <v>2.2467</v>
      </c>
      <c r="H6426" s="3">
        <v>1.2433</v>
      </c>
      <c r="I6426" s="3">
        <v>6.9567</v>
      </c>
      <c r="J6426" s="3">
        <v>1.6933</v>
      </c>
      <c r="K6426" s="3" t="s">
        <v>17998</v>
      </c>
      <c r="L6426" s="3" t="s">
        <v>17999</v>
      </c>
      <c r="M6426" s="3" t="s">
        <v>18000</v>
      </c>
      <c r="N6426" s="3" t="s">
        <v>579</v>
      </c>
    </row>
    <row r="6427" spans="1:14">
      <c r="A6427" s="3" t="s">
        <v>18001</v>
      </c>
      <c r="C6427" s="3">
        <v>67.62</v>
      </c>
      <c r="D6427" s="3">
        <v>72.4267</v>
      </c>
      <c r="E6427" s="3">
        <v>37.28</v>
      </c>
      <c r="F6427" s="3">
        <v>34.3633</v>
      </c>
      <c r="G6427" s="3">
        <v>73.9767</v>
      </c>
      <c r="H6427" s="3">
        <v>52.9567</v>
      </c>
      <c r="I6427" s="3">
        <v>57.72</v>
      </c>
      <c r="J6427" s="3">
        <v>65.3333</v>
      </c>
      <c r="K6427" s="3" t="s">
        <v>18002</v>
      </c>
      <c r="L6427" s="3" t="s">
        <v>5586</v>
      </c>
      <c r="M6427" s="3"/>
      <c r="N6427" s="3"/>
    </row>
    <row r="6428" spans="1:14">
      <c r="A6428" s="3" t="s">
        <v>18003</v>
      </c>
      <c r="C6428" s="3">
        <v>35.2067</v>
      </c>
      <c r="D6428" s="3">
        <v>12.1067</v>
      </c>
      <c r="E6428" s="3">
        <v>2.1533</v>
      </c>
      <c r="F6428" s="3">
        <v>13.7767</v>
      </c>
      <c r="G6428" s="3">
        <v>20.9433</v>
      </c>
      <c r="H6428" s="3">
        <v>9.5633</v>
      </c>
      <c r="I6428" s="3">
        <v>28.12</v>
      </c>
      <c r="J6428" s="3">
        <v>7.0833</v>
      </c>
      <c r="K6428" s="3" t="s">
        <v>18004</v>
      </c>
      <c r="L6428" s="3" t="s">
        <v>58</v>
      </c>
      <c r="M6428" s="3" t="s">
        <v>18005</v>
      </c>
      <c r="N6428" s="3" t="s">
        <v>633</v>
      </c>
    </row>
    <row r="6429" spans="1:14">
      <c r="A6429" s="3" t="s">
        <v>18006</v>
      </c>
      <c r="C6429" s="3">
        <v>0</v>
      </c>
      <c r="D6429" s="3">
        <v>0</v>
      </c>
      <c r="E6429" s="3">
        <v>0.8833</v>
      </c>
      <c r="F6429" s="3">
        <v>0</v>
      </c>
      <c r="G6429" s="3">
        <v>0</v>
      </c>
      <c r="H6429" s="3">
        <v>0</v>
      </c>
      <c r="I6429" s="3">
        <v>0</v>
      </c>
      <c r="J6429" s="3">
        <v>0.2933</v>
      </c>
      <c r="K6429" s="3" t="s">
        <v>18007</v>
      </c>
      <c r="L6429" s="3" t="s">
        <v>18008</v>
      </c>
      <c r="M6429" s="3" t="s">
        <v>18009</v>
      </c>
      <c r="N6429" s="3" t="s">
        <v>18010</v>
      </c>
    </row>
    <row r="6430" spans="1:14">
      <c r="A6430" s="3" t="s">
        <v>18011</v>
      </c>
      <c r="C6430" s="3">
        <v>13.7667</v>
      </c>
      <c r="D6430" s="3">
        <v>67.77</v>
      </c>
      <c r="E6430" s="3">
        <v>20.24</v>
      </c>
      <c r="F6430" s="3">
        <v>28.7333</v>
      </c>
      <c r="G6430" s="3">
        <v>41.2667</v>
      </c>
      <c r="H6430" s="3">
        <v>4.1033</v>
      </c>
      <c r="I6430" s="3">
        <v>65.01</v>
      </c>
      <c r="J6430" s="3">
        <v>31.99</v>
      </c>
      <c r="K6430" s="3" t="s">
        <v>18012</v>
      </c>
      <c r="L6430" s="3" t="s">
        <v>18013</v>
      </c>
      <c r="M6430" s="3" t="s">
        <v>18014</v>
      </c>
      <c r="N6430" s="3"/>
    </row>
    <row r="6431" spans="1:14">
      <c r="A6431" s="3" t="s">
        <v>18015</v>
      </c>
      <c r="C6431" s="3">
        <v>10.5</v>
      </c>
      <c r="D6431" s="3">
        <v>4.6733</v>
      </c>
      <c r="E6431" s="3">
        <v>0.48</v>
      </c>
      <c r="F6431" s="3">
        <v>3.6533</v>
      </c>
      <c r="G6431" s="3">
        <v>4.6067</v>
      </c>
      <c r="H6431" s="3">
        <v>2.5733</v>
      </c>
      <c r="I6431" s="3">
        <v>7.06</v>
      </c>
      <c r="J6431" s="3">
        <v>1.1067</v>
      </c>
      <c r="K6431" s="3" t="s">
        <v>16436</v>
      </c>
      <c r="L6431" s="3" t="s">
        <v>3792</v>
      </c>
      <c r="M6431" s="3" t="s">
        <v>3793</v>
      </c>
      <c r="N6431" s="3" t="s">
        <v>16433</v>
      </c>
    </row>
    <row r="6432" spans="1:14">
      <c r="A6432" s="3" t="s">
        <v>18016</v>
      </c>
      <c r="C6432" s="3">
        <v>8.09</v>
      </c>
      <c r="D6432" s="3">
        <v>2.9733</v>
      </c>
      <c r="E6432" s="3">
        <v>0.48</v>
      </c>
      <c r="F6432" s="3">
        <v>2.69</v>
      </c>
      <c r="G6432" s="3">
        <v>3.5633</v>
      </c>
      <c r="H6432" s="3">
        <v>1.5033</v>
      </c>
      <c r="I6432" s="3">
        <v>5.1133</v>
      </c>
      <c r="J6432" s="3">
        <v>0.9867</v>
      </c>
      <c r="K6432" s="3" t="s">
        <v>16436</v>
      </c>
      <c r="L6432" s="3" t="s">
        <v>3792</v>
      </c>
      <c r="M6432" s="3" t="s">
        <v>3793</v>
      </c>
      <c r="N6432" s="3" t="s">
        <v>16433</v>
      </c>
    </row>
    <row r="6433" spans="1:14">
      <c r="A6433" s="3" t="s">
        <v>18017</v>
      </c>
      <c r="C6433" s="3">
        <v>22.3933</v>
      </c>
      <c r="D6433" s="3">
        <v>8</v>
      </c>
      <c r="E6433" s="3">
        <v>1.1167</v>
      </c>
      <c r="F6433" s="3">
        <v>7.22</v>
      </c>
      <c r="G6433" s="3">
        <v>12.7467</v>
      </c>
      <c r="H6433" s="3">
        <v>6.28</v>
      </c>
      <c r="I6433" s="3">
        <v>16.4933</v>
      </c>
      <c r="J6433" s="3">
        <v>5.3233</v>
      </c>
      <c r="K6433" s="3" t="s">
        <v>18018</v>
      </c>
      <c r="L6433" s="3" t="s">
        <v>3792</v>
      </c>
      <c r="M6433" s="3" t="s">
        <v>3793</v>
      </c>
      <c r="N6433" s="3" t="s">
        <v>16433</v>
      </c>
    </row>
    <row r="6434" spans="1:14">
      <c r="A6434" s="3" t="s">
        <v>18019</v>
      </c>
      <c r="C6434" s="3">
        <v>1.5667</v>
      </c>
      <c r="D6434" s="3">
        <v>0.0533</v>
      </c>
      <c r="E6434" s="3">
        <v>2.14</v>
      </c>
      <c r="F6434" s="3">
        <v>1.3167</v>
      </c>
      <c r="G6434" s="3">
        <v>0.1867</v>
      </c>
      <c r="H6434" s="3">
        <v>0</v>
      </c>
      <c r="I6434" s="3">
        <v>2.5833</v>
      </c>
      <c r="J6434" s="3">
        <v>0</v>
      </c>
      <c r="K6434" s="3" t="s">
        <v>18020</v>
      </c>
      <c r="L6434" s="3" t="s">
        <v>18021</v>
      </c>
      <c r="M6434" s="3" t="s">
        <v>18022</v>
      </c>
      <c r="N6434" s="3" t="s">
        <v>18023</v>
      </c>
    </row>
    <row r="6435" spans="1:14">
      <c r="A6435" s="3" t="s">
        <v>18024</v>
      </c>
      <c r="C6435" s="3">
        <v>238.1933</v>
      </c>
      <c r="D6435" s="3">
        <v>152.3633</v>
      </c>
      <c r="E6435" s="3">
        <v>3.35</v>
      </c>
      <c r="F6435" s="3">
        <v>29.1633</v>
      </c>
      <c r="G6435" s="3">
        <v>0.2667</v>
      </c>
      <c r="H6435" s="3">
        <v>26.7267</v>
      </c>
      <c r="I6435" s="3">
        <v>330.6367</v>
      </c>
      <c r="J6435" s="3">
        <v>1.5967</v>
      </c>
      <c r="K6435" s="3" t="s">
        <v>18025</v>
      </c>
      <c r="L6435" s="3" t="s">
        <v>18026</v>
      </c>
      <c r="M6435" s="3" t="s">
        <v>18027</v>
      </c>
      <c r="N6435" s="3" t="s">
        <v>14453</v>
      </c>
    </row>
    <row r="6436" spans="1:14">
      <c r="A6436" s="3" t="s">
        <v>18028</v>
      </c>
      <c r="C6436" s="3">
        <v>1171.4467</v>
      </c>
      <c r="D6436" s="3">
        <v>2248.38</v>
      </c>
      <c r="E6436" s="3">
        <v>292.1567</v>
      </c>
      <c r="F6436" s="3">
        <v>791.62</v>
      </c>
      <c r="G6436" s="3">
        <v>1113.01</v>
      </c>
      <c r="H6436" s="3">
        <v>1845.4067</v>
      </c>
      <c r="I6436" s="3">
        <v>621.4567</v>
      </c>
      <c r="J6436" s="3">
        <v>1681.58</v>
      </c>
      <c r="K6436" s="3" t="s">
        <v>5675</v>
      </c>
      <c r="L6436" s="3" t="s">
        <v>185</v>
      </c>
      <c r="M6436" s="3" t="s">
        <v>5676</v>
      </c>
      <c r="N6436" s="3" t="s">
        <v>4902</v>
      </c>
    </row>
    <row r="6437" spans="1:14">
      <c r="A6437" s="3" t="s">
        <v>18029</v>
      </c>
      <c r="C6437" s="3">
        <v>11.5467</v>
      </c>
      <c r="D6437" s="3">
        <v>28.5767</v>
      </c>
      <c r="E6437" s="3">
        <v>19.82</v>
      </c>
      <c r="F6437" s="3">
        <v>38.55</v>
      </c>
      <c r="G6437" s="3">
        <v>48.1033</v>
      </c>
      <c r="H6437" s="3">
        <v>21.3033</v>
      </c>
      <c r="I6437" s="3">
        <v>60.9767</v>
      </c>
      <c r="J6437" s="3">
        <v>65.8467</v>
      </c>
      <c r="K6437" s="3" t="s">
        <v>18030</v>
      </c>
      <c r="L6437" s="3" t="s">
        <v>2698</v>
      </c>
      <c r="M6437" s="3" t="s">
        <v>2714</v>
      </c>
      <c r="N6437" s="3" t="s">
        <v>2715</v>
      </c>
    </row>
    <row r="6438" spans="1:14">
      <c r="A6438" s="3" t="s">
        <v>18031</v>
      </c>
      <c r="C6438" s="3">
        <v>19.8367</v>
      </c>
      <c r="D6438" s="3">
        <v>9.59</v>
      </c>
      <c r="E6438" s="3">
        <v>2.7867</v>
      </c>
      <c r="F6438" s="3">
        <v>9.08</v>
      </c>
      <c r="G6438" s="3">
        <v>16.1767</v>
      </c>
      <c r="H6438" s="3">
        <v>9.11</v>
      </c>
      <c r="I6438" s="3">
        <v>12.2267</v>
      </c>
      <c r="J6438" s="3">
        <v>6.0667</v>
      </c>
      <c r="K6438" s="3" t="s">
        <v>18032</v>
      </c>
      <c r="L6438" s="3" t="s">
        <v>8740</v>
      </c>
      <c r="M6438" s="3" t="s">
        <v>18033</v>
      </c>
      <c r="N6438" s="3" t="s">
        <v>8742</v>
      </c>
    </row>
    <row r="6439" spans="1:14">
      <c r="A6439" s="3" t="s">
        <v>18034</v>
      </c>
      <c r="C6439" s="3">
        <v>2.35</v>
      </c>
      <c r="D6439" s="3">
        <v>2.08</v>
      </c>
      <c r="E6439" s="3">
        <v>1.1633</v>
      </c>
      <c r="F6439" s="3">
        <v>0.3567</v>
      </c>
      <c r="G6439" s="3">
        <v>3.8567</v>
      </c>
      <c r="H6439" s="3">
        <v>0.5433</v>
      </c>
      <c r="I6439" s="3">
        <v>1.6967</v>
      </c>
      <c r="J6439" s="3">
        <v>4.03</v>
      </c>
      <c r="K6439" s="3"/>
      <c r="L6439" s="3"/>
      <c r="M6439" s="3"/>
      <c r="N6439" s="3"/>
    </row>
    <row r="6440" spans="1:14">
      <c r="A6440" s="3" t="s">
        <v>18035</v>
      </c>
      <c r="C6440" s="3">
        <v>1.7033</v>
      </c>
      <c r="D6440" s="3">
        <v>9.06</v>
      </c>
      <c r="E6440" s="3">
        <v>20.7033</v>
      </c>
      <c r="F6440" s="3">
        <v>10.8633</v>
      </c>
      <c r="G6440" s="3">
        <v>4.21</v>
      </c>
      <c r="H6440" s="3">
        <v>14.0367</v>
      </c>
      <c r="I6440" s="3">
        <v>8.2567</v>
      </c>
      <c r="J6440" s="3">
        <v>6.97</v>
      </c>
      <c r="K6440" s="3" t="s">
        <v>18036</v>
      </c>
      <c r="L6440" s="3" t="s">
        <v>18037</v>
      </c>
      <c r="M6440" s="3" t="s">
        <v>1843</v>
      </c>
      <c r="N6440" s="3" t="s">
        <v>569</v>
      </c>
    </row>
    <row r="6441" spans="1:14">
      <c r="A6441" s="3" t="s">
        <v>18038</v>
      </c>
      <c r="C6441" s="3">
        <v>68.2833</v>
      </c>
      <c r="D6441" s="3">
        <v>20.83</v>
      </c>
      <c r="E6441" s="3">
        <v>26.3567</v>
      </c>
      <c r="F6441" s="3">
        <v>0.24</v>
      </c>
      <c r="G6441" s="3">
        <v>1.6267</v>
      </c>
      <c r="H6441" s="3">
        <v>0</v>
      </c>
      <c r="I6441" s="3">
        <v>15.93</v>
      </c>
      <c r="J6441" s="3">
        <v>0.2633</v>
      </c>
      <c r="K6441" s="3" t="s">
        <v>18039</v>
      </c>
      <c r="L6441" s="3" t="s">
        <v>4821</v>
      </c>
      <c r="M6441" s="3" t="s">
        <v>4822</v>
      </c>
      <c r="N6441" s="3" t="s">
        <v>18040</v>
      </c>
    </row>
    <row r="6442" spans="1:14">
      <c r="A6442" s="3" t="s">
        <v>18041</v>
      </c>
      <c r="C6442" s="3">
        <v>0.2833</v>
      </c>
      <c r="D6442" s="3">
        <v>1.0467</v>
      </c>
      <c r="E6442" s="3">
        <v>1.35</v>
      </c>
      <c r="F6442" s="3">
        <v>0.0533</v>
      </c>
      <c r="G6442" s="3">
        <v>0.1633</v>
      </c>
      <c r="H6442" s="3">
        <v>3.36</v>
      </c>
      <c r="I6442" s="3">
        <v>0.65</v>
      </c>
      <c r="J6442" s="3">
        <v>0.4133</v>
      </c>
      <c r="K6442" s="3" t="s">
        <v>18042</v>
      </c>
      <c r="L6442" s="3" t="s">
        <v>7617</v>
      </c>
      <c r="M6442" s="3" t="s">
        <v>18043</v>
      </c>
      <c r="N6442" s="3" t="s">
        <v>18044</v>
      </c>
    </row>
    <row r="6443" spans="1:14">
      <c r="A6443" s="3" t="s">
        <v>18045</v>
      </c>
      <c r="C6443" s="3">
        <v>0.33</v>
      </c>
      <c r="D6443" s="3">
        <v>2.4833</v>
      </c>
      <c r="E6443" s="3">
        <v>5.49</v>
      </c>
      <c r="F6443" s="3">
        <v>3.18</v>
      </c>
      <c r="G6443" s="3">
        <v>1.0633</v>
      </c>
      <c r="H6443" s="3">
        <v>3.32</v>
      </c>
      <c r="I6443" s="3">
        <v>2.1267</v>
      </c>
      <c r="J6443" s="3">
        <v>2.1633</v>
      </c>
      <c r="K6443" s="3" t="s">
        <v>18046</v>
      </c>
      <c r="L6443" s="3" t="s">
        <v>18047</v>
      </c>
      <c r="M6443" s="3" t="s">
        <v>18048</v>
      </c>
      <c r="N6443" s="3" t="s">
        <v>18049</v>
      </c>
    </row>
    <row r="6444" spans="1:14">
      <c r="A6444" s="3" t="s">
        <v>18050</v>
      </c>
      <c r="C6444" s="3">
        <v>17.2233</v>
      </c>
      <c r="D6444" s="3">
        <v>25.8833</v>
      </c>
      <c r="E6444" s="3">
        <v>109.6133</v>
      </c>
      <c r="F6444" s="3">
        <v>116.28</v>
      </c>
      <c r="G6444" s="3">
        <v>29.52</v>
      </c>
      <c r="H6444" s="3">
        <v>26.84</v>
      </c>
      <c r="I6444" s="3">
        <v>21.4333</v>
      </c>
      <c r="J6444" s="3">
        <v>33.0133</v>
      </c>
      <c r="K6444" s="3" t="s">
        <v>8465</v>
      </c>
      <c r="L6444" s="3" t="s">
        <v>1060</v>
      </c>
      <c r="M6444" s="3" t="s">
        <v>8466</v>
      </c>
      <c r="N6444" s="3" t="s">
        <v>8467</v>
      </c>
    </row>
    <row r="6445" spans="1:14">
      <c r="A6445" s="3" t="s">
        <v>18051</v>
      </c>
      <c r="C6445" s="3">
        <v>0.92</v>
      </c>
      <c r="D6445" s="3">
        <v>0.31</v>
      </c>
      <c r="E6445" s="3">
        <v>0.4</v>
      </c>
      <c r="F6445" s="3">
        <v>0.0867</v>
      </c>
      <c r="G6445" s="3">
        <v>2.2533</v>
      </c>
      <c r="H6445" s="3">
        <v>0.75</v>
      </c>
      <c r="I6445" s="3">
        <v>0.1967</v>
      </c>
      <c r="J6445" s="3">
        <v>0.3233</v>
      </c>
      <c r="K6445" s="3" t="s">
        <v>18052</v>
      </c>
      <c r="L6445" s="3" t="s">
        <v>18053</v>
      </c>
      <c r="M6445" s="3" t="s">
        <v>18054</v>
      </c>
      <c r="N6445" s="3" t="s">
        <v>679</v>
      </c>
    </row>
    <row r="6446" spans="1:14">
      <c r="A6446" s="3" t="s">
        <v>18055</v>
      </c>
      <c r="C6446" s="3">
        <v>1.9233</v>
      </c>
      <c r="D6446" s="3">
        <v>2.64</v>
      </c>
      <c r="E6446" s="3">
        <v>0.3033</v>
      </c>
      <c r="F6446" s="3">
        <v>2.2633</v>
      </c>
      <c r="G6446" s="3">
        <v>2.81</v>
      </c>
      <c r="H6446" s="3">
        <v>0.0933</v>
      </c>
      <c r="I6446" s="3">
        <v>2.7633</v>
      </c>
      <c r="J6446" s="3">
        <v>1.5733</v>
      </c>
      <c r="K6446" s="3"/>
      <c r="L6446" s="3"/>
      <c r="M6446" s="3"/>
      <c r="N6446" s="3"/>
    </row>
    <row r="6447" spans="1:14">
      <c r="A6447" s="3" t="s">
        <v>18056</v>
      </c>
      <c r="C6447" s="3">
        <v>1.6533</v>
      </c>
      <c r="D6447" s="3">
        <v>0.0833</v>
      </c>
      <c r="E6447" s="3">
        <v>0.2833</v>
      </c>
      <c r="F6447" s="3">
        <v>0.3067</v>
      </c>
      <c r="G6447" s="3">
        <v>0.91</v>
      </c>
      <c r="H6447" s="3">
        <v>0.1</v>
      </c>
      <c r="I6447" s="3">
        <v>0.27</v>
      </c>
      <c r="J6447" s="3">
        <v>0.52</v>
      </c>
      <c r="K6447" s="3" t="s">
        <v>18057</v>
      </c>
      <c r="L6447" s="3" t="s">
        <v>18058</v>
      </c>
      <c r="M6447" s="3" t="s">
        <v>18059</v>
      </c>
      <c r="N6447" s="3"/>
    </row>
    <row r="6448" spans="1:14">
      <c r="A6448" s="3" t="s">
        <v>18060</v>
      </c>
      <c r="C6448" s="3">
        <v>1.2933</v>
      </c>
      <c r="D6448" s="3">
        <v>2.21</v>
      </c>
      <c r="E6448" s="3">
        <v>0.3633</v>
      </c>
      <c r="F6448" s="3">
        <v>2.1833</v>
      </c>
      <c r="G6448" s="3">
        <v>3.4567</v>
      </c>
      <c r="H6448" s="3">
        <v>0.9067</v>
      </c>
      <c r="I6448" s="3">
        <v>0.7533</v>
      </c>
      <c r="J6448" s="3">
        <v>1.09</v>
      </c>
      <c r="K6448" s="3" t="s">
        <v>18061</v>
      </c>
      <c r="L6448" s="3" t="s">
        <v>18062</v>
      </c>
      <c r="M6448" s="3"/>
      <c r="N6448" s="3" t="s">
        <v>18063</v>
      </c>
    </row>
    <row r="6449" spans="1:14">
      <c r="A6449" s="3" t="s">
        <v>18064</v>
      </c>
      <c r="C6449" s="3">
        <v>9.54</v>
      </c>
      <c r="D6449" s="3">
        <v>5.8267</v>
      </c>
      <c r="E6449" s="3">
        <v>0.4333</v>
      </c>
      <c r="F6449" s="3">
        <v>1.2533</v>
      </c>
      <c r="G6449" s="3">
        <v>2.94</v>
      </c>
      <c r="H6449" s="3">
        <v>0.28</v>
      </c>
      <c r="I6449" s="3">
        <v>14.09</v>
      </c>
      <c r="J6449" s="3">
        <v>1.7567</v>
      </c>
      <c r="K6449" s="3"/>
      <c r="L6449" s="3"/>
      <c r="M6449" s="3"/>
      <c r="N6449" s="3"/>
    </row>
    <row r="6450" spans="1:14">
      <c r="A6450" s="3" t="s">
        <v>18065</v>
      </c>
      <c r="C6450" s="3">
        <v>1.8267</v>
      </c>
      <c r="D6450" s="3">
        <v>0</v>
      </c>
      <c r="E6450" s="3">
        <v>2.1967</v>
      </c>
      <c r="F6450" s="3">
        <v>0</v>
      </c>
      <c r="G6450" s="3">
        <v>0</v>
      </c>
      <c r="H6450" s="3">
        <v>0</v>
      </c>
      <c r="I6450" s="3">
        <v>6.2467</v>
      </c>
      <c r="J6450" s="3">
        <v>0</v>
      </c>
      <c r="K6450" s="3" t="s">
        <v>18066</v>
      </c>
      <c r="L6450" s="3" t="s">
        <v>18067</v>
      </c>
      <c r="M6450" s="3" t="s">
        <v>10283</v>
      </c>
      <c r="N6450" s="3"/>
    </row>
    <row r="6451" spans="1:14">
      <c r="A6451" s="3" t="s">
        <v>18068</v>
      </c>
      <c r="C6451" s="3">
        <v>118.8133</v>
      </c>
      <c r="D6451" s="3">
        <v>322.32</v>
      </c>
      <c r="E6451" s="3">
        <v>403.3167</v>
      </c>
      <c r="F6451" s="3">
        <v>1126.2167</v>
      </c>
      <c r="G6451" s="3">
        <v>1.0233</v>
      </c>
      <c r="H6451" s="3">
        <v>667.7767</v>
      </c>
      <c r="I6451" s="3">
        <v>953.5467</v>
      </c>
      <c r="J6451" s="3">
        <v>1.5867</v>
      </c>
      <c r="K6451" s="3" t="s">
        <v>1566</v>
      </c>
      <c r="L6451" s="3" t="s">
        <v>1562</v>
      </c>
      <c r="M6451" s="3" t="s">
        <v>18069</v>
      </c>
      <c r="N6451" s="3" t="s">
        <v>1564</v>
      </c>
    </row>
    <row r="6452" spans="1:14">
      <c r="A6452" s="3" t="s">
        <v>18070</v>
      </c>
      <c r="C6452" s="3">
        <v>19.8433</v>
      </c>
      <c r="D6452" s="3">
        <v>7.13</v>
      </c>
      <c r="E6452" s="3">
        <v>1.4933</v>
      </c>
      <c r="F6452" s="3">
        <v>7.3833</v>
      </c>
      <c r="G6452" s="3">
        <v>11.6433</v>
      </c>
      <c r="H6452" s="3">
        <v>5.24</v>
      </c>
      <c r="I6452" s="3">
        <v>15.0667</v>
      </c>
      <c r="J6452" s="3">
        <v>3.3933</v>
      </c>
      <c r="K6452" s="3" t="s">
        <v>16222</v>
      </c>
      <c r="L6452" s="3" t="s">
        <v>18071</v>
      </c>
      <c r="M6452" s="3" t="s">
        <v>2784</v>
      </c>
      <c r="N6452" s="3" t="s">
        <v>4594</v>
      </c>
    </row>
    <row r="6453" spans="1:14">
      <c r="A6453" s="3" t="s">
        <v>18072</v>
      </c>
      <c r="C6453" s="3">
        <v>40.69</v>
      </c>
      <c r="D6453" s="3">
        <v>14.9033</v>
      </c>
      <c r="E6453" s="3">
        <v>2.14</v>
      </c>
      <c r="F6453" s="3">
        <v>12.7233</v>
      </c>
      <c r="G6453" s="3">
        <v>20.2033</v>
      </c>
      <c r="H6453" s="3">
        <v>9.98</v>
      </c>
      <c r="I6453" s="3">
        <v>32.6367</v>
      </c>
      <c r="J6453" s="3">
        <v>8.56</v>
      </c>
      <c r="K6453" s="3" t="s">
        <v>3351</v>
      </c>
      <c r="L6453" s="3" t="s">
        <v>18073</v>
      </c>
      <c r="M6453" s="3" t="s">
        <v>14525</v>
      </c>
      <c r="N6453" s="3" t="s">
        <v>3097</v>
      </c>
    </row>
    <row r="6454" spans="1:14">
      <c r="A6454" s="3" t="s">
        <v>18074</v>
      </c>
      <c r="C6454" s="3">
        <v>0.9467</v>
      </c>
      <c r="D6454" s="3">
        <v>2.7467</v>
      </c>
      <c r="E6454" s="3">
        <v>1.32</v>
      </c>
      <c r="F6454" s="3">
        <v>6.6</v>
      </c>
      <c r="G6454" s="3">
        <v>2.45</v>
      </c>
      <c r="H6454" s="3">
        <v>2.61</v>
      </c>
      <c r="I6454" s="3">
        <v>1.49</v>
      </c>
      <c r="J6454" s="3">
        <v>4.2833</v>
      </c>
      <c r="K6454" s="3" t="s">
        <v>18075</v>
      </c>
      <c r="L6454" s="3" t="s">
        <v>18076</v>
      </c>
      <c r="M6454" s="3" t="s">
        <v>18077</v>
      </c>
      <c r="N6454" s="3" t="s">
        <v>551</v>
      </c>
    </row>
    <row r="6455" spans="1:14">
      <c r="A6455" s="3" t="s">
        <v>18078</v>
      </c>
      <c r="C6455" s="3">
        <v>0.1833</v>
      </c>
      <c r="D6455" s="3">
        <v>0.24</v>
      </c>
      <c r="E6455" s="3">
        <v>0</v>
      </c>
      <c r="F6455" s="3">
        <v>0</v>
      </c>
      <c r="G6455" s="3">
        <v>0.0733</v>
      </c>
      <c r="H6455" s="3">
        <v>0</v>
      </c>
      <c r="I6455" s="3">
        <v>0.5767</v>
      </c>
      <c r="J6455" s="3">
        <v>0</v>
      </c>
      <c r="K6455" s="3" t="s">
        <v>18079</v>
      </c>
      <c r="L6455" s="3"/>
      <c r="M6455" s="3"/>
      <c r="N6455" s="3"/>
    </row>
    <row r="6456" spans="1:14">
      <c r="A6456" s="3" t="s">
        <v>18080</v>
      </c>
      <c r="C6456" s="3">
        <v>1.27</v>
      </c>
      <c r="D6456" s="3">
        <v>0</v>
      </c>
      <c r="E6456" s="3">
        <v>3.4867</v>
      </c>
      <c r="F6456" s="3">
        <v>0.4867</v>
      </c>
      <c r="G6456" s="3">
        <v>0.4867</v>
      </c>
      <c r="H6456" s="3">
        <v>9.86</v>
      </c>
      <c r="I6456" s="3">
        <v>0.3133</v>
      </c>
      <c r="J6456" s="3">
        <v>1.71</v>
      </c>
      <c r="K6456" s="3" t="s">
        <v>18081</v>
      </c>
      <c r="L6456" s="3" t="s">
        <v>18082</v>
      </c>
      <c r="M6456" s="3" t="s">
        <v>18083</v>
      </c>
      <c r="N6456" s="3"/>
    </row>
    <row r="6457" spans="1:14">
      <c r="A6457" s="3" t="s">
        <v>18084</v>
      </c>
      <c r="C6457" s="3">
        <v>5.4</v>
      </c>
      <c r="D6457" s="3">
        <v>3.0933</v>
      </c>
      <c r="E6457" s="3">
        <v>5.06</v>
      </c>
      <c r="F6457" s="3">
        <v>2.6267</v>
      </c>
      <c r="G6457" s="3">
        <v>4.3933</v>
      </c>
      <c r="H6457" s="3">
        <v>6.2467</v>
      </c>
      <c r="I6457" s="3">
        <v>18.45</v>
      </c>
      <c r="J6457" s="3">
        <v>13.5967</v>
      </c>
      <c r="K6457" s="3" t="s">
        <v>18085</v>
      </c>
      <c r="L6457" s="3" t="s">
        <v>371</v>
      </c>
      <c r="M6457" s="3" t="s">
        <v>12457</v>
      </c>
      <c r="N6457" s="3" t="s">
        <v>373</v>
      </c>
    </row>
    <row r="6458" spans="1:14">
      <c r="A6458" s="3" t="s">
        <v>18086</v>
      </c>
      <c r="C6458" s="3">
        <v>2.4067</v>
      </c>
      <c r="D6458" s="3">
        <v>1.4333</v>
      </c>
      <c r="E6458" s="3">
        <v>2.2833</v>
      </c>
      <c r="F6458" s="3">
        <v>1.58</v>
      </c>
      <c r="G6458" s="3">
        <v>0</v>
      </c>
      <c r="H6458" s="3">
        <v>0.0167</v>
      </c>
      <c r="I6458" s="3">
        <v>2.2233</v>
      </c>
      <c r="J6458" s="3">
        <v>2.0733</v>
      </c>
      <c r="K6458" s="3" t="s">
        <v>196</v>
      </c>
      <c r="L6458" s="3" t="s">
        <v>18087</v>
      </c>
      <c r="M6458" s="3" t="s">
        <v>9630</v>
      </c>
      <c r="N6458" s="3" t="s">
        <v>2912</v>
      </c>
    </row>
    <row r="6459" spans="1:14">
      <c r="A6459" s="3" t="s">
        <v>18088</v>
      </c>
      <c r="C6459" s="3">
        <v>8.34</v>
      </c>
      <c r="D6459" s="3">
        <v>18.27</v>
      </c>
      <c r="E6459" s="3">
        <v>28.99</v>
      </c>
      <c r="F6459" s="3">
        <v>80.9733</v>
      </c>
      <c r="G6459" s="3">
        <v>24.9233</v>
      </c>
      <c r="H6459" s="3">
        <v>4.05</v>
      </c>
      <c r="I6459" s="3">
        <v>12.6433</v>
      </c>
      <c r="J6459" s="3">
        <v>22.4267</v>
      </c>
      <c r="K6459" s="3" t="s">
        <v>18089</v>
      </c>
      <c r="L6459" s="3" t="s">
        <v>7040</v>
      </c>
      <c r="M6459" s="3" t="s">
        <v>7041</v>
      </c>
      <c r="N6459" s="3" t="s">
        <v>2400</v>
      </c>
    </row>
    <row r="6460" spans="1:14">
      <c r="A6460" s="3" t="s">
        <v>18090</v>
      </c>
      <c r="C6460" s="3">
        <v>10.23</v>
      </c>
      <c r="D6460" s="3">
        <v>22.5167</v>
      </c>
      <c r="E6460" s="3">
        <v>9.9667</v>
      </c>
      <c r="F6460" s="3">
        <v>12.65</v>
      </c>
      <c r="G6460" s="3">
        <v>7.4167</v>
      </c>
      <c r="H6460" s="3">
        <v>13.3233</v>
      </c>
      <c r="I6460" s="3">
        <v>24.5167</v>
      </c>
      <c r="J6460" s="3">
        <v>3.06</v>
      </c>
      <c r="K6460" s="3" t="s">
        <v>18091</v>
      </c>
      <c r="L6460" s="3" t="s">
        <v>18092</v>
      </c>
      <c r="M6460" s="3" t="s">
        <v>4795</v>
      </c>
      <c r="N6460" s="3" t="s">
        <v>886</v>
      </c>
    </row>
    <row r="6461" spans="1:14">
      <c r="A6461" s="3" t="s">
        <v>18093</v>
      </c>
      <c r="C6461" s="3">
        <v>25.0633</v>
      </c>
      <c r="D6461" s="3">
        <v>65.8467</v>
      </c>
      <c r="E6461" s="3">
        <v>168.3167</v>
      </c>
      <c r="F6461" s="3">
        <v>111.4867</v>
      </c>
      <c r="G6461" s="3">
        <v>50.1767</v>
      </c>
      <c r="H6461" s="3">
        <v>68.3667</v>
      </c>
      <c r="I6461" s="3">
        <v>72.53</v>
      </c>
      <c r="J6461" s="3">
        <v>87.2067</v>
      </c>
      <c r="K6461" s="3" t="s">
        <v>18094</v>
      </c>
      <c r="L6461" s="3" t="s">
        <v>5282</v>
      </c>
      <c r="M6461" s="3" t="s">
        <v>18095</v>
      </c>
      <c r="N6461" s="3"/>
    </row>
    <row r="6462" spans="1:14">
      <c r="A6462" s="3" t="s">
        <v>18096</v>
      </c>
      <c r="C6462" s="3">
        <v>1.03</v>
      </c>
      <c r="D6462" s="3">
        <v>8.4867</v>
      </c>
      <c r="E6462" s="3">
        <v>20.87</v>
      </c>
      <c r="F6462" s="3">
        <v>4.93</v>
      </c>
      <c r="G6462" s="3">
        <v>4.63</v>
      </c>
      <c r="H6462" s="3">
        <v>9.0133</v>
      </c>
      <c r="I6462" s="3">
        <v>7.3467</v>
      </c>
      <c r="J6462" s="3">
        <v>11.29</v>
      </c>
      <c r="K6462" s="3" t="s">
        <v>18097</v>
      </c>
      <c r="L6462" s="3"/>
      <c r="M6462" s="3"/>
      <c r="N6462" s="3"/>
    </row>
    <row r="6463" spans="1:14">
      <c r="A6463" s="3" t="s">
        <v>18098</v>
      </c>
      <c r="C6463" s="3">
        <v>0.0967</v>
      </c>
      <c r="D6463" s="3">
        <v>0.4967</v>
      </c>
      <c r="E6463" s="3">
        <v>0.4033</v>
      </c>
      <c r="F6463" s="3">
        <v>1.5533</v>
      </c>
      <c r="G6463" s="3">
        <v>0.0967</v>
      </c>
      <c r="H6463" s="3">
        <v>0.0567</v>
      </c>
      <c r="I6463" s="3">
        <v>0.0833</v>
      </c>
      <c r="J6463" s="3">
        <v>0.7033</v>
      </c>
      <c r="K6463" s="3" t="s">
        <v>18099</v>
      </c>
      <c r="L6463" s="3" t="s">
        <v>8561</v>
      </c>
      <c r="M6463" s="3" t="s">
        <v>18100</v>
      </c>
      <c r="N6463" s="3" t="s">
        <v>14436</v>
      </c>
    </row>
    <row r="6464" spans="1:14">
      <c r="A6464" s="3" t="s">
        <v>18101</v>
      </c>
      <c r="C6464" s="3">
        <v>0.3733</v>
      </c>
      <c r="D6464" s="3">
        <v>1.07</v>
      </c>
      <c r="E6464" s="3">
        <v>0.89</v>
      </c>
      <c r="F6464" s="3">
        <v>1.7733</v>
      </c>
      <c r="G6464" s="3">
        <v>0.9433</v>
      </c>
      <c r="H6464" s="3">
        <v>0.8633</v>
      </c>
      <c r="I6464" s="3">
        <v>0.63</v>
      </c>
      <c r="J6464" s="3">
        <v>0.7033</v>
      </c>
      <c r="K6464" s="3" t="s">
        <v>18102</v>
      </c>
      <c r="L6464" s="3" t="s">
        <v>18103</v>
      </c>
      <c r="M6464" s="3"/>
      <c r="N6464" s="3"/>
    </row>
    <row r="6465" spans="1:14">
      <c r="A6465" s="3" t="s">
        <v>18104</v>
      </c>
      <c r="C6465" s="3">
        <v>0.85</v>
      </c>
      <c r="D6465" s="3">
        <v>0.1833</v>
      </c>
      <c r="E6465" s="3">
        <v>0.0467</v>
      </c>
      <c r="F6465" s="3">
        <v>0.17</v>
      </c>
      <c r="G6465" s="3">
        <v>0.17</v>
      </c>
      <c r="H6465" s="3">
        <v>0.1267</v>
      </c>
      <c r="I6465" s="3">
        <v>0.9367</v>
      </c>
      <c r="J6465" s="3">
        <v>0.1433</v>
      </c>
      <c r="K6465" s="3" t="s">
        <v>18105</v>
      </c>
      <c r="L6465" s="3" t="s">
        <v>18106</v>
      </c>
      <c r="M6465" s="3" t="s">
        <v>2441</v>
      </c>
      <c r="N6465" s="3" t="s">
        <v>103</v>
      </c>
    </row>
    <row r="6466" spans="1:14">
      <c r="A6466" s="3" t="s">
        <v>18107</v>
      </c>
      <c r="C6466" s="3">
        <v>6.08</v>
      </c>
      <c r="D6466" s="3">
        <v>12.1333</v>
      </c>
      <c r="E6466" s="3">
        <v>27.9567</v>
      </c>
      <c r="F6466" s="3">
        <v>11.9167</v>
      </c>
      <c r="G6466" s="3">
        <v>13.1267</v>
      </c>
      <c r="H6466" s="3">
        <v>10.75</v>
      </c>
      <c r="I6466" s="3">
        <v>8.1</v>
      </c>
      <c r="J6466" s="3">
        <v>20.03</v>
      </c>
      <c r="K6466" s="3" t="s">
        <v>18108</v>
      </c>
      <c r="L6466" s="3" t="s">
        <v>18109</v>
      </c>
      <c r="M6466" s="3" t="s">
        <v>18110</v>
      </c>
      <c r="N6466" s="3" t="s">
        <v>18111</v>
      </c>
    </row>
    <row r="6467" spans="1:14">
      <c r="A6467" s="3" t="s">
        <v>18112</v>
      </c>
      <c r="C6467" s="3">
        <v>0.9633</v>
      </c>
      <c r="D6467" s="3">
        <v>1.8533</v>
      </c>
      <c r="E6467" s="3">
        <v>3.43</v>
      </c>
      <c r="F6467" s="3">
        <v>1.2633</v>
      </c>
      <c r="G6467" s="3">
        <v>0.34</v>
      </c>
      <c r="H6467" s="3">
        <v>2.1433</v>
      </c>
      <c r="I6467" s="3">
        <v>1.29</v>
      </c>
      <c r="J6467" s="3">
        <v>0.9133</v>
      </c>
      <c r="K6467" s="3" t="s">
        <v>18113</v>
      </c>
      <c r="L6467" s="3" t="s">
        <v>18114</v>
      </c>
      <c r="M6467" s="3" t="s">
        <v>18115</v>
      </c>
      <c r="N6467" s="3" t="s">
        <v>8809</v>
      </c>
    </row>
    <row r="6468" spans="1:14">
      <c r="A6468" s="3" t="s">
        <v>18116</v>
      </c>
      <c r="C6468" s="3">
        <v>10.2733</v>
      </c>
      <c r="D6468" s="3">
        <v>59.6567</v>
      </c>
      <c r="E6468" s="3">
        <v>90.6467</v>
      </c>
      <c r="F6468" s="3">
        <v>55.1133</v>
      </c>
      <c r="G6468" s="3">
        <v>29.6</v>
      </c>
      <c r="H6468" s="3">
        <v>66.35</v>
      </c>
      <c r="I6468" s="3">
        <v>38.5633</v>
      </c>
      <c r="J6468" s="3">
        <v>48.8133</v>
      </c>
      <c r="K6468" s="3" t="s">
        <v>18117</v>
      </c>
      <c r="L6468" s="3" t="s">
        <v>9962</v>
      </c>
      <c r="M6468" s="3" t="s">
        <v>18118</v>
      </c>
      <c r="N6468" s="3" t="s">
        <v>9964</v>
      </c>
    </row>
    <row r="6469" spans="1:14">
      <c r="A6469" s="3" t="s">
        <v>18119</v>
      </c>
      <c r="C6469" s="3">
        <v>3.9633</v>
      </c>
      <c r="D6469" s="3">
        <v>4.8133</v>
      </c>
      <c r="E6469" s="3">
        <v>5.7167</v>
      </c>
      <c r="F6469" s="3">
        <v>20.9467</v>
      </c>
      <c r="G6469" s="3">
        <v>14.39</v>
      </c>
      <c r="H6469" s="3">
        <v>2.61</v>
      </c>
      <c r="I6469" s="3">
        <v>15.03</v>
      </c>
      <c r="J6469" s="3">
        <v>38.9233</v>
      </c>
      <c r="K6469" s="3"/>
      <c r="L6469" s="3"/>
      <c r="M6469" s="3"/>
      <c r="N6469" s="3"/>
    </row>
    <row r="6470" spans="1:14">
      <c r="A6470" s="3" t="s">
        <v>18120</v>
      </c>
      <c r="C6470" s="3">
        <v>2.3433</v>
      </c>
      <c r="D6470" s="3">
        <v>3</v>
      </c>
      <c r="E6470" s="3">
        <v>1.4433</v>
      </c>
      <c r="F6470" s="3">
        <v>7.3567</v>
      </c>
      <c r="G6470" s="3">
        <v>0</v>
      </c>
      <c r="H6470" s="3">
        <v>0</v>
      </c>
      <c r="I6470" s="3">
        <v>2.09</v>
      </c>
      <c r="J6470" s="3">
        <v>1.8</v>
      </c>
      <c r="K6470" s="3" t="s">
        <v>18121</v>
      </c>
      <c r="L6470" s="3" t="s">
        <v>58</v>
      </c>
      <c r="M6470" s="3" t="s">
        <v>18122</v>
      </c>
      <c r="N6470" s="3"/>
    </row>
    <row r="6471" spans="1:14">
      <c r="A6471" s="3" t="s">
        <v>18123</v>
      </c>
      <c r="C6471" s="3">
        <v>21.7067</v>
      </c>
      <c r="D6471" s="3">
        <v>0</v>
      </c>
      <c r="E6471" s="3">
        <v>1.8967</v>
      </c>
      <c r="F6471" s="3">
        <v>9.61</v>
      </c>
      <c r="G6471" s="3">
        <v>13.1067</v>
      </c>
      <c r="H6471" s="3">
        <v>6.4933</v>
      </c>
      <c r="I6471" s="3">
        <v>12.1633</v>
      </c>
      <c r="J6471" s="3">
        <v>1.8633</v>
      </c>
      <c r="K6471" s="3" t="s">
        <v>18124</v>
      </c>
      <c r="L6471" s="3" t="s">
        <v>1777</v>
      </c>
      <c r="M6471" s="3"/>
      <c r="N6471" s="3"/>
    </row>
    <row r="6472" spans="1:14">
      <c r="A6472" s="3" t="s">
        <v>18125</v>
      </c>
      <c r="C6472" s="3">
        <v>1.8567</v>
      </c>
      <c r="D6472" s="3">
        <v>1.4767</v>
      </c>
      <c r="E6472" s="3">
        <v>2.9067</v>
      </c>
      <c r="F6472" s="3">
        <v>1.3</v>
      </c>
      <c r="G6472" s="3">
        <v>1.1633</v>
      </c>
      <c r="H6472" s="3">
        <v>0.6733</v>
      </c>
      <c r="I6472" s="3">
        <v>3.2867</v>
      </c>
      <c r="J6472" s="3">
        <v>4.8533</v>
      </c>
      <c r="K6472" s="3" t="s">
        <v>18126</v>
      </c>
      <c r="L6472" s="3" t="s">
        <v>18127</v>
      </c>
      <c r="M6472" s="3" t="s">
        <v>18128</v>
      </c>
      <c r="N6472" s="3" t="s">
        <v>2229</v>
      </c>
    </row>
    <row r="6473" spans="1:14">
      <c r="A6473" s="3" t="s">
        <v>18129</v>
      </c>
      <c r="C6473" s="3">
        <v>5.3433</v>
      </c>
      <c r="D6473" s="3">
        <v>0</v>
      </c>
      <c r="E6473" s="3">
        <v>3.8267</v>
      </c>
      <c r="F6473" s="3">
        <v>21.9767</v>
      </c>
      <c r="G6473" s="3">
        <v>3.3667</v>
      </c>
      <c r="H6473" s="3">
        <v>0</v>
      </c>
      <c r="I6473" s="3">
        <v>6.62</v>
      </c>
      <c r="J6473" s="3">
        <v>15.0633</v>
      </c>
      <c r="K6473" s="3"/>
      <c r="L6473" s="3"/>
      <c r="M6473" s="3"/>
      <c r="N6473" s="3"/>
    </row>
    <row r="6474" spans="1:14">
      <c r="A6474" s="3" t="s">
        <v>18130</v>
      </c>
      <c r="C6474" s="3">
        <v>0.1733</v>
      </c>
      <c r="D6474" s="3">
        <v>0.38</v>
      </c>
      <c r="E6474" s="3">
        <v>0.0167</v>
      </c>
      <c r="F6474" s="3">
        <v>0.29</v>
      </c>
      <c r="G6474" s="3">
        <v>0.25</v>
      </c>
      <c r="H6474" s="3">
        <v>0</v>
      </c>
      <c r="I6474" s="3">
        <v>0.23</v>
      </c>
      <c r="J6474" s="3">
        <v>0.4467</v>
      </c>
      <c r="K6474" s="3" t="s">
        <v>6607</v>
      </c>
      <c r="L6474" s="3" t="s">
        <v>18131</v>
      </c>
      <c r="M6474" s="3"/>
      <c r="N6474" s="3"/>
    </row>
    <row r="6475" spans="1:14">
      <c r="A6475" s="3" t="s">
        <v>18132</v>
      </c>
      <c r="C6475" s="3">
        <v>47.12</v>
      </c>
      <c r="D6475" s="3">
        <v>56.3833</v>
      </c>
      <c r="E6475" s="3">
        <v>16.52</v>
      </c>
      <c r="F6475" s="3">
        <v>31.92</v>
      </c>
      <c r="G6475" s="3">
        <v>13.7333</v>
      </c>
      <c r="H6475" s="3">
        <v>9.65</v>
      </c>
      <c r="I6475" s="3">
        <v>38.56</v>
      </c>
      <c r="J6475" s="3">
        <v>32.64</v>
      </c>
      <c r="K6475" s="3" t="s">
        <v>18133</v>
      </c>
      <c r="L6475" s="3" t="s">
        <v>18134</v>
      </c>
      <c r="M6475" s="3" t="s">
        <v>18135</v>
      </c>
      <c r="N6475" s="3" t="s">
        <v>18136</v>
      </c>
    </row>
    <row r="6476" spans="1:14">
      <c r="A6476" s="3" t="s">
        <v>18137</v>
      </c>
      <c r="C6476" s="3">
        <v>0.4933</v>
      </c>
      <c r="D6476" s="3">
        <v>2.3067</v>
      </c>
      <c r="E6476" s="3">
        <v>0.7767</v>
      </c>
      <c r="F6476" s="3">
        <v>0</v>
      </c>
      <c r="G6476" s="3">
        <v>0.52</v>
      </c>
      <c r="H6476" s="3">
        <v>0.9333</v>
      </c>
      <c r="I6476" s="3">
        <v>0.67</v>
      </c>
      <c r="J6476" s="3">
        <v>0.0667</v>
      </c>
      <c r="K6476" s="3"/>
      <c r="L6476" s="3"/>
      <c r="M6476" s="3"/>
      <c r="N6476" s="3"/>
    </row>
    <row r="6477" spans="1:14">
      <c r="A6477" s="3" t="s">
        <v>18138</v>
      </c>
      <c r="C6477" s="3">
        <v>1.12</v>
      </c>
      <c r="D6477" s="3">
        <v>1.02</v>
      </c>
      <c r="E6477" s="3">
        <v>0.24</v>
      </c>
      <c r="F6477" s="3">
        <v>0.0167</v>
      </c>
      <c r="G6477" s="3">
        <v>0.0333</v>
      </c>
      <c r="H6477" s="3">
        <v>0.2633</v>
      </c>
      <c r="I6477" s="3">
        <v>0.63</v>
      </c>
      <c r="J6477" s="3">
        <v>0.0333</v>
      </c>
      <c r="K6477" s="3"/>
      <c r="L6477" s="3"/>
      <c r="M6477" s="3"/>
      <c r="N6477" s="3"/>
    </row>
    <row r="6478" spans="1:14">
      <c r="A6478" s="3" t="s">
        <v>18139</v>
      </c>
      <c r="C6478" s="3">
        <v>10.6433</v>
      </c>
      <c r="D6478" s="3">
        <v>4.05</v>
      </c>
      <c r="E6478" s="3">
        <v>0.78</v>
      </c>
      <c r="F6478" s="3">
        <v>3.7567</v>
      </c>
      <c r="G6478" s="3">
        <v>6.4167</v>
      </c>
      <c r="H6478" s="3">
        <v>2.8933</v>
      </c>
      <c r="I6478" s="3">
        <v>7.2567</v>
      </c>
      <c r="J6478" s="3">
        <v>2.1367</v>
      </c>
      <c r="K6478" s="3" t="s">
        <v>18140</v>
      </c>
      <c r="L6478" s="3" t="s">
        <v>13625</v>
      </c>
      <c r="M6478" s="3" t="s">
        <v>13626</v>
      </c>
      <c r="N6478" s="3" t="s">
        <v>13627</v>
      </c>
    </row>
    <row r="6479" spans="1:14">
      <c r="A6479" s="3" t="s">
        <v>18141</v>
      </c>
      <c r="C6479" s="3">
        <v>0.9367</v>
      </c>
      <c r="D6479" s="3">
        <v>0.0433</v>
      </c>
      <c r="E6479" s="3">
        <v>0.2233</v>
      </c>
      <c r="F6479" s="3">
        <v>0.2333</v>
      </c>
      <c r="G6479" s="3">
        <v>0.0767</v>
      </c>
      <c r="H6479" s="3">
        <v>0.0833</v>
      </c>
      <c r="I6479" s="3">
        <v>2.65</v>
      </c>
      <c r="J6479" s="3">
        <v>4.67</v>
      </c>
      <c r="K6479" s="3" t="s">
        <v>18142</v>
      </c>
      <c r="L6479" s="3" t="s">
        <v>18143</v>
      </c>
      <c r="M6479" s="3" t="s">
        <v>18144</v>
      </c>
      <c r="N6479" s="3" t="s">
        <v>409</v>
      </c>
    </row>
    <row r="6480" spans="1:14">
      <c r="A6480" s="3" t="s">
        <v>18145</v>
      </c>
      <c r="C6480" s="3">
        <v>1.94</v>
      </c>
      <c r="D6480" s="3">
        <v>0.33</v>
      </c>
      <c r="E6480" s="3">
        <v>0.0333</v>
      </c>
      <c r="F6480" s="3">
        <v>0.33</v>
      </c>
      <c r="G6480" s="3">
        <v>0.1567</v>
      </c>
      <c r="H6480" s="3">
        <v>0.1267</v>
      </c>
      <c r="I6480" s="3">
        <v>2.7333</v>
      </c>
      <c r="J6480" s="3">
        <v>0.5733</v>
      </c>
      <c r="K6480" s="3" t="s">
        <v>18146</v>
      </c>
      <c r="L6480" s="3" t="s">
        <v>18143</v>
      </c>
      <c r="M6480" s="3" t="s">
        <v>18144</v>
      </c>
      <c r="N6480" s="3" t="s">
        <v>409</v>
      </c>
    </row>
    <row r="6481" spans="1:14">
      <c r="A6481" s="3" t="s">
        <v>18147</v>
      </c>
      <c r="C6481" s="3">
        <v>2.32</v>
      </c>
      <c r="D6481" s="3">
        <v>3.13</v>
      </c>
      <c r="E6481" s="3">
        <v>4.5333</v>
      </c>
      <c r="F6481" s="3">
        <v>3.3867</v>
      </c>
      <c r="G6481" s="3">
        <v>0</v>
      </c>
      <c r="H6481" s="3">
        <v>0</v>
      </c>
      <c r="I6481" s="3">
        <v>0</v>
      </c>
      <c r="J6481" s="3">
        <v>1.28</v>
      </c>
      <c r="K6481" s="3" t="s">
        <v>18148</v>
      </c>
      <c r="L6481" s="3" t="s">
        <v>18149</v>
      </c>
      <c r="M6481" s="3" t="s">
        <v>18150</v>
      </c>
      <c r="N6481" s="3"/>
    </row>
    <row r="6482" spans="1:14">
      <c r="A6482" s="3" t="s">
        <v>18151</v>
      </c>
      <c r="C6482" s="3">
        <v>1.6933</v>
      </c>
      <c r="D6482" s="3">
        <v>0.3967</v>
      </c>
      <c r="E6482" s="3">
        <v>5.0533</v>
      </c>
      <c r="F6482" s="3">
        <v>0.82</v>
      </c>
      <c r="G6482" s="3">
        <v>0</v>
      </c>
      <c r="H6482" s="3">
        <v>7.7667</v>
      </c>
      <c r="I6482" s="3">
        <v>3.56</v>
      </c>
      <c r="J6482" s="3">
        <v>5.33</v>
      </c>
      <c r="K6482" s="3"/>
      <c r="L6482" s="3"/>
      <c r="M6482" s="3"/>
      <c r="N6482" s="3"/>
    </row>
    <row r="6483" spans="1:14">
      <c r="A6483" s="3" t="s">
        <v>18152</v>
      </c>
      <c r="C6483" s="3">
        <v>141.98</v>
      </c>
      <c r="D6483" s="3">
        <v>37.9433</v>
      </c>
      <c r="E6483" s="3">
        <v>32.53</v>
      </c>
      <c r="F6483" s="3">
        <v>1.0867</v>
      </c>
      <c r="G6483" s="3">
        <v>169.21</v>
      </c>
      <c r="H6483" s="3">
        <v>75.07</v>
      </c>
      <c r="I6483" s="3">
        <v>45.47</v>
      </c>
      <c r="J6483" s="3">
        <v>128.16</v>
      </c>
      <c r="K6483" s="3" t="s">
        <v>2889</v>
      </c>
      <c r="L6483" s="3" t="s">
        <v>2890</v>
      </c>
      <c r="M6483" s="3" t="s">
        <v>2891</v>
      </c>
      <c r="N6483" s="3"/>
    </row>
    <row r="6484" spans="1:14">
      <c r="A6484" s="3" t="s">
        <v>18153</v>
      </c>
      <c r="C6484" s="3">
        <v>26.2367</v>
      </c>
      <c r="D6484" s="3">
        <v>66.5467</v>
      </c>
      <c r="E6484" s="3">
        <v>20.88</v>
      </c>
      <c r="F6484" s="3">
        <v>101.8733</v>
      </c>
      <c r="G6484" s="3">
        <v>41.1067</v>
      </c>
      <c r="H6484" s="3">
        <v>8.5567</v>
      </c>
      <c r="I6484" s="3">
        <v>33.4</v>
      </c>
      <c r="J6484" s="3">
        <v>24.2133</v>
      </c>
      <c r="K6484" s="3"/>
      <c r="L6484" s="3"/>
      <c r="M6484" s="3"/>
      <c r="N6484" s="3" t="s">
        <v>7815</v>
      </c>
    </row>
    <row r="6485" spans="1:14">
      <c r="A6485" s="3" t="s">
        <v>18154</v>
      </c>
      <c r="C6485" s="3">
        <v>0.1367</v>
      </c>
      <c r="D6485" s="3">
        <v>0.4567</v>
      </c>
      <c r="E6485" s="3">
        <v>5.8</v>
      </c>
      <c r="F6485" s="3">
        <v>0.3233</v>
      </c>
      <c r="G6485" s="3">
        <v>0.63</v>
      </c>
      <c r="H6485" s="3">
        <v>1.4367</v>
      </c>
      <c r="I6485" s="3">
        <v>0.4367</v>
      </c>
      <c r="J6485" s="3">
        <v>1.7067</v>
      </c>
      <c r="K6485" s="3" t="s">
        <v>18155</v>
      </c>
      <c r="L6485" s="3"/>
      <c r="M6485" s="3"/>
      <c r="N6485" s="3" t="s">
        <v>7815</v>
      </c>
    </row>
    <row r="6486" spans="1:14">
      <c r="A6486" s="3" t="s">
        <v>18156</v>
      </c>
      <c r="C6486" s="3">
        <v>1.6433</v>
      </c>
      <c r="D6486" s="3">
        <v>3.13</v>
      </c>
      <c r="E6486" s="3">
        <v>2.6667</v>
      </c>
      <c r="F6486" s="3">
        <v>2.5</v>
      </c>
      <c r="G6486" s="3">
        <v>2.18</v>
      </c>
      <c r="H6486" s="3">
        <v>4.2267</v>
      </c>
      <c r="I6486" s="3">
        <v>6.9767</v>
      </c>
      <c r="J6486" s="3">
        <v>0</v>
      </c>
      <c r="K6486" s="3" t="s">
        <v>18157</v>
      </c>
      <c r="L6486" s="3" t="s">
        <v>18158</v>
      </c>
      <c r="M6486" s="3"/>
      <c r="N6486" s="3"/>
    </row>
    <row r="6487" spans="1:14">
      <c r="A6487" s="3" t="s">
        <v>18159</v>
      </c>
      <c r="C6487" s="3">
        <v>2.3933</v>
      </c>
      <c r="D6487" s="3">
        <v>6.58</v>
      </c>
      <c r="E6487" s="3">
        <v>1.99</v>
      </c>
      <c r="F6487" s="3">
        <v>3.6533</v>
      </c>
      <c r="G6487" s="3">
        <v>5.3767</v>
      </c>
      <c r="H6487" s="3">
        <v>1.1033</v>
      </c>
      <c r="I6487" s="3">
        <v>0.9433</v>
      </c>
      <c r="J6487" s="3">
        <v>1</v>
      </c>
      <c r="K6487" s="3" t="s">
        <v>18160</v>
      </c>
      <c r="L6487" s="3" t="s">
        <v>1277</v>
      </c>
      <c r="M6487" s="3" t="s">
        <v>1278</v>
      </c>
      <c r="N6487" s="3" t="s">
        <v>132</v>
      </c>
    </row>
    <row r="6488" spans="1:14">
      <c r="A6488" s="3" t="s">
        <v>18161</v>
      </c>
      <c r="C6488" s="3">
        <v>0</v>
      </c>
      <c r="D6488" s="3">
        <v>0.02</v>
      </c>
      <c r="E6488" s="3">
        <v>0.02</v>
      </c>
      <c r="F6488" s="3">
        <v>0.0233</v>
      </c>
      <c r="G6488" s="3">
        <v>0.04</v>
      </c>
      <c r="H6488" s="3">
        <v>3.2767</v>
      </c>
      <c r="I6488" s="3">
        <v>0</v>
      </c>
      <c r="J6488" s="3">
        <v>0.0433</v>
      </c>
      <c r="K6488" s="3"/>
      <c r="L6488" s="3"/>
      <c r="M6488" s="3"/>
      <c r="N6488" s="3" t="s">
        <v>18162</v>
      </c>
    </row>
    <row r="6489" spans="1:14">
      <c r="A6489" s="3" t="s">
        <v>18163</v>
      </c>
      <c r="C6489" s="3">
        <v>3.0933</v>
      </c>
      <c r="D6489" s="3">
        <v>17.1333</v>
      </c>
      <c r="E6489" s="3">
        <v>24.7767</v>
      </c>
      <c r="F6489" s="3">
        <v>17.5733</v>
      </c>
      <c r="G6489" s="3">
        <v>8.68</v>
      </c>
      <c r="H6489" s="3">
        <v>19.0067</v>
      </c>
      <c r="I6489" s="3">
        <v>10.6967</v>
      </c>
      <c r="J6489" s="3">
        <v>13.4833</v>
      </c>
      <c r="K6489" s="3" t="s">
        <v>18164</v>
      </c>
      <c r="L6489" s="3" t="s">
        <v>1060</v>
      </c>
      <c r="M6489" s="3" t="s">
        <v>18165</v>
      </c>
      <c r="N6489" s="3" t="s">
        <v>633</v>
      </c>
    </row>
    <row r="6490" spans="1:14">
      <c r="A6490" s="3" t="s">
        <v>18166</v>
      </c>
      <c r="C6490" s="3">
        <v>13.17</v>
      </c>
      <c r="D6490" s="3">
        <v>27.14</v>
      </c>
      <c r="E6490" s="3">
        <v>1.09</v>
      </c>
      <c r="F6490" s="3">
        <v>17.44</v>
      </c>
      <c r="G6490" s="3">
        <v>17.64</v>
      </c>
      <c r="H6490" s="3">
        <v>21.82</v>
      </c>
      <c r="I6490" s="3">
        <v>11.9433</v>
      </c>
      <c r="J6490" s="3">
        <v>4.1567</v>
      </c>
      <c r="K6490" s="3" t="s">
        <v>14612</v>
      </c>
      <c r="L6490" s="3" t="s">
        <v>896</v>
      </c>
      <c r="M6490" s="3"/>
      <c r="N6490" s="3"/>
    </row>
    <row r="6491" spans="1:14">
      <c r="A6491" s="3" t="s">
        <v>18167</v>
      </c>
      <c r="C6491" s="3">
        <v>0.8967</v>
      </c>
      <c r="D6491" s="3">
        <v>2.8933</v>
      </c>
      <c r="E6491" s="3">
        <v>8.59</v>
      </c>
      <c r="F6491" s="3">
        <v>2.8733</v>
      </c>
      <c r="G6491" s="3">
        <v>0.6</v>
      </c>
      <c r="H6491" s="3">
        <v>6.61</v>
      </c>
      <c r="I6491" s="3">
        <v>2.5133</v>
      </c>
      <c r="J6491" s="3">
        <v>3.2267</v>
      </c>
      <c r="K6491" s="3" t="s">
        <v>18168</v>
      </c>
      <c r="L6491" s="3" t="s">
        <v>18169</v>
      </c>
      <c r="M6491" s="3" t="s">
        <v>18170</v>
      </c>
      <c r="N6491" s="3" t="s">
        <v>373</v>
      </c>
    </row>
    <row r="6492" spans="1:14">
      <c r="A6492" s="3" t="s">
        <v>18171</v>
      </c>
      <c r="C6492" s="3">
        <v>6.8633</v>
      </c>
      <c r="D6492" s="3">
        <v>12.2233</v>
      </c>
      <c r="E6492" s="3">
        <v>3.99</v>
      </c>
      <c r="F6492" s="3">
        <v>9.2133</v>
      </c>
      <c r="G6492" s="3">
        <v>1.3133</v>
      </c>
      <c r="H6492" s="3">
        <v>2.2667</v>
      </c>
      <c r="I6492" s="3">
        <v>3.7167</v>
      </c>
      <c r="J6492" s="3">
        <v>11.2867</v>
      </c>
      <c r="K6492" s="3"/>
      <c r="L6492" s="3"/>
      <c r="M6492" s="3"/>
      <c r="N6492" s="3"/>
    </row>
    <row r="6493" spans="1:14">
      <c r="A6493" s="3" t="s">
        <v>18172</v>
      </c>
      <c r="C6493" s="3">
        <v>7.13</v>
      </c>
      <c r="D6493" s="3">
        <v>1.93</v>
      </c>
      <c r="E6493" s="3">
        <v>13.0233</v>
      </c>
      <c r="F6493" s="3">
        <v>6.89</v>
      </c>
      <c r="G6493" s="3">
        <v>9.76</v>
      </c>
      <c r="H6493" s="3">
        <v>10.4733</v>
      </c>
      <c r="I6493" s="3">
        <v>26.75</v>
      </c>
      <c r="J6493" s="3">
        <v>37.9067</v>
      </c>
      <c r="K6493" s="3"/>
      <c r="L6493" s="3"/>
      <c r="M6493" s="3"/>
      <c r="N6493" s="3" t="s">
        <v>18173</v>
      </c>
    </row>
    <row r="6494" spans="1:14">
      <c r="A6494" s="3" t="s">
        <v>18174</v>
      </c>
      <c r="C6494" s="3">
        <v>1.2133</v>
      </c>
      <c r="D6494" s="3">
        <v>0.44</v>
      </c>
      <c r="E6494" s="3">
        <v>4.17</v>
      </c>
      <c r="F6494" s="3">
        <v>0.42</v>
      </c>
      <c r="G6494" s="3">
        <v>0.5533</v>
      </c>
      <c r="H6494" s="3">
        <v>0.4333</v>
      </c>
      <c r="I6494" s="3">
        <v>1.5667</v>
      </c>
      <c r="J6494" s="3">
        <v>3.2</v>
      </c>
      <c r="K6494" s="3" t="s">
        <v>18175</v>
      </c>
      <c r="L6494" s="3" t="s">
        <v>3115</v>
      </c>
      <c r="M6494" s="3" t="s">
        <v>18176</v>
      </c>
      <c r="N6494" s="3" t="s">
        <v>3117</v>
      </c>
    </row>
    <row r="6495" spans="1:14">
      <c r="A6495" s="3" t="s">
        <v>18177</v>
      </c>
      <c r="C6495" s="3">
        <v>19.4033</v>
      </c>
      <c r="D6495" s="3">
        <v>5.1367</v>
      </c>
      <c r="E6495" s="3">
        <v>4.61</v>
      </c>
      <c r="F6495" s="3">
        <v>8.0367</v>
      </c>
      <c r="G6495" s="3">
        <v>8.7867</v>
      </c>
      <c r="H6495" s="3">
        <v>8.8767</v>
      </c>
      <c r="I6495" s="3">
        <v>38.0767</v>
      </c>
      <c r="J6495" s="3">
        <v>25.0467</v>
      </c>
      <c r="K6495" s="3" t="s">
        <v>18178</v>
      </c>
      <c r="L6495" s="3" t="s">
        <v>3115</v>
      </c>
      <c r="M6495" s="3" t="s">
        <v>18176</v>
      </c>
      <c r="N6495" s="3" t="s">
        <v>3117</v>
      </c>
    </row>
    <row r="6496" spans="1:14">
      <c r="A6496" s="3" t="s">
        <v>18179</v>
      </c>
      <c r="C6496" s="3">
        <v>3.7633</v>
      </c>
      <c r="D6496" s="3">
        <v>4.4167</v>
      </c>
      <c r="E6496" s="3">
        <v>16.7933</v>
      </c>
      <c r="F6496" s="3">
        <v>1.75</v>
      </c>
      <c r="G6496" s="3">
        <v>7.94</v>
      </c>
      <c r="H6496" s="3">
        <v>19.36</v>
      </c>
      <c r="I6496" s="3">
        <v>20.0233</v>
      </c>
      <c r="J6496" s="3">
        <v>0.5667</v>
      </c>
      <c r="K6496" s="3"/>
      <c r="L6496" s="3"/>
      <c r="M6496" s="3"/>
      <c r="N6496" s="3"/>
    </row>
    <row r="6497" spans="1:14">
      <c r="A6497" s="3" t="s">
        <v>18180</v>
      </c>
      <c r="C6497" s="3">
        <v>0.91</v>
      </c>
      <c r="D6497" s="3">
        <v>0.1667</v>
      </c>
      <c r="E6497" s="3">
        <v>0</v>
      </c>
      <c r="F6497" s="3">
        <v>0</v>
      </c>
      <c r="G6497" s="3">
        <v>0.1133</v>
      </c>
      <c r="H6497" s="3">
        <v>0.07</v>
      </c>
      <c r="I6497" s="3">
        <v>0.03</v>
      </c>
      <c r="J6497" s="3">
        <v>0</v>
      </c>
      <c r="K6497" s="3" t="s">
        <v>6465</v>
      </c>
      <c r="L6497" s="3"/>
      <c r="M6497" s="3"/>
      <c r="N6497" s="3" t="s">
        <v>2912</v>
      </c>
    </row>
    <row r="6498" spans="1:14">
      <c r="A6498" s="3" t="s">
        <v>18181</v>
      </c>
      <c r="C6498" s="3">
        <v>0.3467</v>
      </c>
      <c r="D6498" s="3">
        <v>0</v>
      </c>
      <c r="E6498" s="3">
        <v>0</v>
      </c>
      <c r="F6498" s="3">
        <v>0.47</v>
      </c>
      <c r="G6498" s="3">
        <v>0.1433</v>
      </c>
      <c r="H6498" s="3">
        <v>0</v>
      </c>
      <c r="I6498" s="3">
        <v>0</v>
      </c>
      <c r="J6498" s="3">
        <v>4.7433</v>
      </c>
      <c r="K6498" s="3" t="s">
        <v>3150</v>
      </c>
      <c r="L6498" s="3"/>
      <c r="M6498" s="3"/>
      <c r="N6498" s="3"/>
    </row>
    <row r="6499" spans="1:14">
      <c r="A6499" s="3" t="s">
        <v>18182</v>
      </c>
      <c r="C6499" s="3">
        <v>2.2267</v>
      </c>
      <c r="D6499" s="3">
        <v>7.8567</v>
      </c>
      <c r="E6499" s="3">
        <v>6.01</v>
      </c>
      <c r="F6499" s="3">
        <v>10.28</v>
      </c>
      <c r="G6499" s="3">
        <v>7.17</v>
      </c>
      <c r="H6499" s="3">
        <v>5.4733</v>
      </c>
      <c r="I6499" s="3">
        <v>6.5433</v>
      </c>
      <c r="J6499" s="3">
        <v>9.02</v>
      </c>
      <c r="K6499" s="3" t="s">
        <v>18183</v>
      </c>
      <c r="L6499" s="3" t="s">
        <v>554</v>
      </c>
      <c r="M6499" s="3" t="s">
        <v>18184</v>
      </c>
      <c r="N6499" s="3" t="s">
        <v>556</v>
      </c>
    </row>
    <row r="6500" spans="1:14">
      <c r="A6500" s="3" t="s">
        <v>18185</v>
      </c>
      <c r="C6500" s="3">
        <v>117.05</v>
      </c>
      <c r="D6500" s="3">
        <v>38.64</v>
      </c>
      <c r="E6500" s="3">
        <v>7.7867</v>
      </c>
      <c r="F6500" s="3">
        <v>39.5433</v>
      </c>
      <c r="G6500" s="3">
        <v>52.29</v>
      </c>
      <c r="H6500" s="3">
        <v>28.02</v>
      </c>
      <c r="I6500" s="3">
        <v>78.59</v>
      </c>
      <c r="J6500" s="3">
        <v>24.12</v>
      </c>
      <c r="K6500" s="3" t="s">
        <v>18186</v>
      </c>
      <c r="L6500" s="3" t="s">
        <v>2419</v>
      </c>
      <c r="M6500" s="3"/>
      <c r="N6500" s="3"/>
    </row>
    <row r="6501" spans="1:14">
      <c r="A6501" s="3" t="s">
        <v>18187</v>
      </c>
      <c r="C6501" s="3">
        <v>12.17</v>
      </c>
      <c r="D6501" s="3">
        <v>0.6067</v>
      </c>
      <c r="E6501" s="3">
        <v>0.9433</v>
      </c>
      <c r="F6501" s="3">
        <v>1.4367</v>
      </c>
      <c r="G6501" s="3">
        <v>0.3667</v>
      </c>
      <c r="H6501" s="3">
        <v>0.3833</v>
      </c>
      <c r="I6501" s="3">
        <v>7.0267</v>
      </c>
      <c r="J6501" s="3">
        <v>2.0667</v>
      </c>
      <c r="K6501" s="3" t="s">
        <v>18188</v>
      </c>
      <c r="L6501" s="3" t="s">
        <v>9382</v>
      </c>
      <c r="M6501" s="3"/>
      <c r="N6501" s="3" t="s">
        <v>6945</v>
      </c>
    </row>
    <row r="6502" spans="1:14">
      <c r="A6502" s="3" t="s">
        <v>18189</v>
      </c>
      <c r="C6502" s="3">
        <v>34.6733</v>
      </c>
      <c r="D6502" s="3">
        <v>9.7033</v>
      </c>
      <c r="E6502" s="3">
        <v>13.7667</v>
      </c>
      <c r="F6502" s="3">
        <v>9.6</v>
      </c>
      <c r="G6502" s="3">
        <v>15.88</v>
      </c>
      <c r="H6502" s="3">
        <v>7.1367</v>
      </c>
      <c r="I6502" s="3">
        <v>2.5467</v>
      </c>
      <c r="J6502" s="3">
        <v>10.16</v>
      </c>
      <c r="K6502" s="3" t="s">
        <v>14705</v>
      </c>
      <c r="L6502" s="3" t="s">
        <v>18190</v>
      </c>
      <c r="M6502" s="3"/>
      <c r="N6502" s="3"/>
    </row>
    <row r="6503" spans="1:14">
      <c r="A6503" s="3" t="s">
        <v>18191</v>
      </c>
      <c r="C6503" s="3">
        <v>20.9033</v>
      </c>
      <c r="D6503" s="3">
        <v>1.1467</v>
      </c>
      <c r="E6503" s="3">
        <v>21.51</v>
      </c>
      <c r="F6503" s="3">
        <v>9.3267</v>
      </c>
      <c r="G6503" s="3">
        <v>31.5133</v>
      </c>
      <c r="H6503" s="3">
        <v>14.73</v>
      </c>
      <c r="I6503" s="3">
        <v>0.19</v>
      </c>
      <c r="J6503" s="3">
        <v>6.8667</v>
      </c>
      <c r="K6503" s="3"/>
      <c r="L6503" s="3"/>
      <c r="M6503" s="3"/>
      <c r="N6503" s="3"/>
    </row>
    <row r="6504" spans="1:14">
      <c r="A6504" s="3" t="s">
        <v>18192</v>
      </c>
      <c r="C6504" s="3">
        <v>24.81</v>
      </c>
      <c r="D6504" s="3">
        <v>12.87</v>
      </c>
      <c r="E6504" s="3">
        <v>4.3333</v>
      </c>
      <c r="F6504" s="3">
        <v>11.65</v>
      </c>
      <c r="G6504" s="3">
        <v>17.75</v>
      </c>
      <c r="H6504" s="3">
        <v>8.1633</v>
      </c>
      <c r="I6504" s="3">
        <v>21.9</v>
      </c>
      <c r="J6504" s="3">
        <v>8.88</v>
      </c>
      <c r="K6504" s="3"/>
      <c r="L6504" s="3"/>
      <c r="M6504" s="3"/>
      <c r="N6504" s="3"/>
    </row>
    <row r="6505" spans="1:14">
      <c r="A6505" s="3" t="s">
        <v>18193</v>
      </c>
      <c r="C6505" s="3">
        <v>1.8767</v>
      </c>
      <c r="D6505" s="3">
        <v>12.1867</v>
      </c>
      <c r="E6505" s="3">
        <v>1.2067</v>
      </c>
      <c r="F6505" s="3">
        <v>7.33</v>
      </c>
      <c r="G6505" s="3">
        <v>16.4433</v>
      </c>
      <c r="H6505" s="3">
        <v>8.2233</v>
      </c>
      <c r="I6505" s="3">
        <v>1.5933</v>
      </c>
      <c r="J6505" s="3">
        <v>22.3433</v>
      </c>
      <c r="K6505" s="3" t="s">
        <v>18194</v>
      </c>
      <c r="L6505" s="3" t="s">
        <v>16644</v>
      </c>
      <c r="M6505" s="3" t="s">
        <v>16645</v>
      </c>
      <c r="N6505" s="3" t="s">
        <v>18195</v>
      </c>
    </row>
    <row r="6506" spans="1:14">
      <c r="A6506" s="3" t="s">
        <v>18196</v>
      </c>
      <c r="C6506" s="3">
        <v>25.43</v>
      </c>
      <c r="D6506" s="3">
        <v>8.2767</v>
      </c>
      <c r="E6506" s="3">
        <v>4.3333</v>
      </c>
      <c r="F6506" s="3">
        <v>7.0333</v>
      </c>
      <c r="G6506" s="3">
        <v>19.9067</v>
      </c>
      <c r="H6506" s="3">
        <v>4.6267</v>
      </c>
      <c r="I6506" s="3">
        <v>20.1067</v>
      </c>
      <c r="J6506" s="3">
        <v>13.2867</v>
      </c>
      <c r="K6506" s="3" t="s">
        <v>18197</v>
      </c>
      <c r="L6506" s="3" t="s">
        <v>18198</v>
      </c>
      <c r="M6506" s="3" t="s">
        <v>18199</v>
      </c>
      <c r="N6506" s="3" t="s">
        <v>18200</v>
      </c>
    </row>
    <row r="6507" spans="1:14">
      <c r="A6507" s="3" t="s">
        <v>18201</v>
      </c>
      <c r="C6507" s="3">
        <v>0.4967</v>
      </c>
      <c r="D6507" s="3">
        <v>8.1667</v>
      </c>
      <c r="E6507" s="3">
        <v>0</v>
      </c>
      <c r="F6507" s="3">
        <v>3.6367</v>
      </c>
      <c r="G6507" s="3">
        <v>1.7767</v>
      </c>
      <c r="H6507" s="3">
        <v>0</v>
      </c>
      <c r="I6507" s="3">
        <v>0</v>
      </c>
      <c r="J6507" s="3">
        <v>3.39</v>
      </c>
      <c r="K6507" s="3" t="s">
        <v>18202</v>
      </c>
      <c r="L6507" s="3" t="s">
        <v>13505</v>
      </c>
      <c r="M6507" s="3" t="s">
        <v>18203</v>
      </c>
      <c r="N6507" s="3"/>
    </row>
    <row r="6508" spans="1:14">
      <c r="A6508" s="3" t="s">
        <v>18204</v>
      </c>
      <c r="C6508" s="3">
        <v>38.2</v>
      </c>
      <c r="D6508" s="3">
        <v>11.8633</v>
      </c>
      <c r="E6508" s="3">
        <v>3.13</v>
      </c>
      <c r="F6508" s="3">
        <v>18.62</v>
      </c>
      <c r="G6508" s="3">
        <v>26.3567</v>
      </c>
      <c r="H6508" s="3">
        <v>12.2833</v>
      </c>
      <c r="I6508" s="3">
        <v>33.7333</v>
      </c>
      <c r="J6508" s="3">
        <v>6.24</v>
      </c>
      <c r="K6508" s="3" t="s">
        <v>18205</v>
      </c>
      <c r="L6508" s="3" t="s">
        <v>4593</v>
      </c>
      <c r="M6508" s="3"/>
      <c r="N6508" s="3" t="s">
        <v>4594</v>
      </c>
    </row>
    <row r="6509" spans="1:14">
      <c r="A6509" s="3" t="s">
        <v>18206</v>
      </c>
      <c r="C6509" s="3">
        <v>14.2867</v>
      </c>
      <c r="D6509" s="3">
        <v>8.0533</v>
      </c>
      <c r="E6509" s="3">
        <v>4.96</v>
      </c>
      <c r="F6509" s="3">
        <v>7.7667</v>
      </c>
      <c r="G6509" s="3">
        <v>9.5033</v>
      </c>
      <c r="H6509" s="3">
        <v>7.2267</v>
      </c>
      <c r="I6509" s="3">
        <v>26.6767</v>
      </c>
      <c r="J6509" s="3">
        <v>17.43</v>
      </c>
      <c r="K6509" s="3" t="s">
        <v>18207</v>
      </c>
      <c r="L6509" s="3" t="s">
        <v>2479</v>
      </c>
      <c r="M6509" s="3" t="s">
        <v>18208</v>
      </c>
      <c r="N6509" s="3" t="s">
        <v>18209</v>
      </c>
    </row>
    <row r="6510" spans="1:14">
      <c r="A6510" s="3" t="s">
        <v>18210</v>
      </c>
      <c r="C6510" s="3">
        <v>3.1733</v>
      </c>
      <c r="D6510" s="3">
        <v>6.9567</v>
      </c>
      <c r="E6510" s="3">
        <v>5.6733</v>
      </c>
      <c r="F6510" s="3">
        <v>7.2267</v>
      </c>
      <c r="G6510" s="3">
        <v>1.2267</v>
      </c>
      <c r="H6510" s="3">
        <v>8.21</v>
      </c>
      <c r="I6510" s="3">
        <v>8.2967</v>
      </c>
      <c r="J6510" s="3">
        <v>2.8067</v>
      </c>
      <c r="K6510" s="3" t="s">
        <v>18211</v>
      </c>
      <c r="L6510" s="3" t="s">
        <v>18212</v>
      </c>
      <c r="M6510" s="3"/>
      <c r="N6510" s="3" t="s">
        <v>8662</v>
      </c>
    </row>
    <row r="6511" spans="1:14">
      <c r="A6511" s="3" t="s">
        <v>18213</v>
      </c>
      <c r="C6511" s="3">
        <v>31.6067</v>
      </c>
      <c r="D6511" s="3">
        <v>36.04</v>
      </c>
      <c r="E6511" s="3">
        <v>64.24</v>
      </c>
      <c r="F6511" s="3">
        <v>45.58</v>
      </c>
      <c r="G6511" s="3">
        <v>60.0733</v>
      </c>
      <c r="H6511" s="3">
        <v>62.5333</v>
      </c>
      <c r="I6511" s="3">
        <v>145.8633</v>
      </c>
      <c r="J6511" s="3">
        <v>79.8667</v>
      </c>
      <c r="K6511" s="3" t="s">
        <v>18214</v>
      </c>
      <c r="L6511" s="3" t="s">
        <v>18215</v>
      </c>
      <c r="M6511" s="3" t="s">
        <v>12550</v>
      </c>
      <c r="N6511" s="3" t="s">
        <v>9746</v>
      </c>
    </row>
    <row r="6512" spans="1:14">
      <c r="A6512" s="3" t="s">
        <v>18216</v>
      </c>
      <c r="C6512" s="3">
        <v>3.38</v>
      </c>
      <c r="D6512" s="3">
        <v>1.21</v>
      </c>
      <c r="E6512" s="3">
        <v>1.9733</v>
      </c>
      <c r="F6512" s="3">
        <v>2.9667</v>
      </c>
      <c r="G6512" s="3">
        <v>8.8233</v>
      </c>
      <c r="H6512" s="3">
        <v>2.6</v>
      </c>
      <c r="I6512" s="3">
        <v>0.08</v>
      </c>
      <c r="J6512" s="3">
        <v>0.41</v>
      </c>
      <c r="K6512" s="3"/>
      <c r="L6512" s="3"/>
      <c r="M6512" s="3"/>
      <c r="N6512" s="3"/>
    </row>
    <row r="6513" spans="1:14">
      <c r="A6513" s="3" t="s">
        <v>18217</v>
      </c>
      <c r="C6513" s="3">
        <v>0.3367</v>
      </c>
      <c r="D6513" s="3">
        <v>0.5733</v>
      </c>
      <c r="E6513" s="3">
        <v>0.3033</v>
      </c>
      <c r="F6513" s="3">
        <v>0.3633</v>
      </c>
      <c r="G6513" s="3">
        <v>1.5067</v>
      </c>
      <c r="H6513" s="3">
        <v>0.3233</v>
      </c>
      <c r="I6513" s="3">
        <v>0.03</v>
      </c>
      <c r="J6513" s="3">
        <v>0.23</v>
      </c>
      <c r="K6513" s="3" t="s">
        <v>11482</v>
      </c>
      <c r="L6513" s="3" t="s">
        <v>18218</v>
      </c>
      <c r="M6513" s="3"/>
      <c r="N6513" s="3" t="s">
        <v>1961</v>
      </c>
    </row>
    <row r="6514" spans="1:14">
      <c r="A6514" s="3" t="s">
        <v>18219</v>
      </c>
      <c r="C6514" s="3">
        <v>0.5767</v>
      </c>
      <c r="D6514" s="3">
        <v>3.4333</v>
      </c>
      <c r="E6514" s="3">
        <v>3.5533</v>
      </c>
      <c r="F6514" s="3">
        <v>3.9867</v>
      </c>
      <c r="G6514" s="3">
        <v>1.1167</v>
      </c>
      <c r="H6514" s="3">
        <v>3.1433</v>
      </c>
      <c r="I6514" s="3">
        <v>2.5767</v>
      </c>
      <c r="J6514" s="3">
        <v>4.49</v>
      </c>
      <c r="K6514" s="3" t="s">
        <v>18220</v>
      </c>
      <c r="L6514" s="3" t="s">
        <v>884</v>
      </c>
      <c r="M6514" s="3" t="s">
        <v>18221</v>
      </c>
      <c r="N6514" s="3" t="s">
        <v>886</v>
      </c>
    </row>
    <row r="6515" spans="1:14">
      <c r="A6515" s="3" t="s">
        <v>18222</v>
      </c>
      <c r="C6515" s="3">
        <v>18.8267</v>
      </c>
      <c r="D6515" s="3">
        <v>5.0233</v>
      </c>
      <c r="E6515" s="3">
        <v>10.8433</v>
      </c>
      <c r="F6515" s="3">
        <v>3.48</v>
      </c>
      <c r="G6515" s="3">
        <v>7.4633</v>
      </c>
      <c r="H6515" s="3">
        <v>5.1933</v>
      </c>
      <c r="I6515" s="3">
        <v>14.5867</v>
      </c>
      <c r="J6515" s="3">
        <v>0</v>
      </c>
      <c r="K6515" s="3" t="s">
        <v>18223</v>
      </c>
      <c r="L6515" s="3" t="s">
        <v>18224</v>
      </c>
      <c r="M6515" s="3" t="s">
        <v>18225</v>
      </c>
      <c r="N6515" s="3" t="s">
        <v>5067</v>
      </c>
    </row>
    <row r="6516" spans="1:14">
      <c r="A6516" s="3" t="s">
        <v>18226</v>
      </c>
      <c r="C6516" s="3">
        <v>1.4567</v>
      </c>
      <c r="D6516" s="3">
        <v>0.3667</v>
      </c>
      <c r="E6516" s="3">
        <v>3.34</v>
      </c>
      <c r="F6516" s="3">
        <v>21.0433</v>
      </c>
      <c r="G6516" s="3">
        <v>0</v>
      </c>
      <c r="H6516" s="3">
        <v>0.7667</v>
      </c>
      <c r="I6516" s="3">
        <v>5.48</v>
      </c>
      <c r="J6516" s="3">
        <v>0.4567</v>
      </c>
      <c r="K6516" s="3" t="s">
        <v>18227</v>
      </c>
      <c r="L6516" s="3" t="s">
        <v>4247</v>
      </c>
      <c r="M6516" s="3" t="s">
        <v>4248</v>
      </c>
      <c r="N6516" s="3" t="s">
        <v>715</v>
      </c>
    </row>
    <row r="6517" spans="1:14">
      <c r="A6517" s="3" t="s">
        <v>18228</v>
      </c>
      <c r="C6517" s="3">
        <v>45.7267</v>
      </c>
      <c r="D6517" s="3">
        <v>63.2567</v>
      </c>
      <c r="E6517" s="3">
        <v>27.5367</v>
      </c>
      <c r="F6517" s="3">
        <v>37.4233</v>
      </c>
      <c r="G6517" s="3">
        <v>24.0433</v>
      </c>
      <c r="H6517" s="3">
        <v>13.3967</v>
      </c>
      <c r="I6517" s="3">
        <v>8.5833</v>
      </c>
      <c r="J6517" s="3">
        <v>24.6033</v>
      </c>
      <c r="K6517" s="3" t="s">
        <v>18229</v>
      </c>
      <c r="L6517" s="3" t="s">
        <v>554</v>
      </c>
      <c r="M6517" s="3" t="s">
        <v>2049</v>
      </c>
      <c r="N6517" s="3" t="s">
        <v>556</v>
      </c>
    </row>
    <row r="6518" spans="1:14">
      <c r="A6518" s="3" t="s">
        <v>18230</v>
      </c>
      <c r="C6518" s="3">
        <v>8.84</v>
      </c>
      <c r="D6518" s="3">
        <v>22.0733</v>
      </c>
      <c r="E6518" s="3">
        <v>0</v>
      </c>
      <c r="F6518" s="3">
        <v>79.2167</v>
      </c>
      <c r="G6518" s="3">
        <v>28.0933</v>
      </c>
      <c r="H6518" s="3">
        <v>0</v>
      </c>
      <c r="I6518" s="3">
        <v>10.6833</v>
      </c>
      <c r="J6518" s="3">
        <v>44.3567</v>
      </c>
      <c r="K6518" s="3" t="s">
        <v>18231</v>
      </c>
      <c r="L6518" s="3" t="s">
        <v>3669</v>
      </c>
      <c r="M6518" s="3" t="s">
        <v>8483</v>
      </c>
      <c r="N6518" s="3" t="s">
        <v>3671</v>
      </c>
    </row>
    <row r="6519" spans="1:14">
      <c r="A6519" s="3" t="s">
        <v>18232</v>
      </c>
      <c r="C6519" s="3">
        <v>26.8133</v>
      </c>
      <c r="D6519" s="3">
        <v>10.0967</v>
      </c>
      <c r="E6519" s="3">
        <v>4.7633</v>
      </c>
      <c r="F6519" s="3">
        <v>7.19</v>
      </c>
      <c r="G6519" s="3">
        <v>7.34</v>
      </c>
      <c r="H6519" s="3">
        <v>4.4633</v>
      </c>
      <c r="I6519" s="3">
        <v>1.1433</v>
      </c>
      <c r="J6519" s="3">
        <v>3.2767</v>
      </c>
      <c r="K6519" s="3" t="s">
        <v>18233</v>
      </c>
      <c r="L6519" s="3"/>
      <c r="M6519" s="3"/>
      <c r="N6519" s="3" t="s">
        <v>2792</v>
      </c>
    </row>
    <row r="6520" spans="1:14">
      <c r="A6520" s="3" t="s">
        <v>18234</v>
      </c>
      <c r="C6520" s="3">
        <v>181.13</v>
      </c>
      <c r="D6520" s="3">
        <v>55.3767</v>
      </c>
      <c r="E6520" s="3">
        <v>18.42</v>
      </c>
      <c r="F6520" s="3">
        <v>32.3267</v>
      </c>
      <c r="G6520" s="3">
        <v>5.9267</v>
      </c>
      <c r="H6520" s="3">
        <v>0.4533</v>
      </c>
      <c r="I6520" s="3">
        <v>1.3667</v>
      </c>
      <c r="J6520" s="3">
        <v>5.45</v>
      </c>
      <c r="K6520" s="3"/>
      <c r="L6520" s="3"/>
      <c r="M6520" s="3"/>
      <c r="N6520" s="3"/>
    </row>
    <row r="6521" spans="1:14">
      <c r="A6521" s="3" t="s">
        <v>18235</v>
      </c>
      <c r="C6521" s="3">
        <v>0.24</v>
      </c>
      <c r="D6521" s="3">
        <v>0.45</v>
      </c>
      <c r="E6521" s="3">
        <v>0.87</v>
      </c>
      <c r="F6521" s="3">
        <v>0.6933</v>
      </c>
      <c r="G6521" s="3">
        <v>0.6</v>
      </c>
      <c r="H6521" s="3">
        <v>1.28</v>
      </c>
      <c r="I6521" s="3">
        <v>0.2667</v>
      </c>
      <c r="J6521" s="3">
        <v>0.1233</v>
      </c>
      <c r="K6521" s="3" t="s">
        <v>11510</v>
      </c>
      <c r="L6521" s="3" t="s">
        <v>621</v>
      </c>
      <c r="M6521" s="3" t="s">
        <v>573</v>
      </c>
      <c r="N6521" s="3"/>
    </row>
    <row r="6522" spans="1:14">
      <c r="A6522" s="3" t="s">
        <v>18236</v>
      </c>
      <c r="C6522" s="3">
        <v>167.0233</v>
      </c>
      <c r="D6522" s="3">
        <v>226.6767</v>
      </c>
      <c r="E6522" s="3">
        <v>451.5067</v>
      </c>
      <c r="F6522" s="3">
        <v>1513.5667</v>
      </c>
      <c r="G6522" s="3">
        <v>234.92</v>
      </c>
      <c r="H6522" s="3">
        <v>421.94</v>
      </c>
      <c r="I6522" s="3">
        <v>455.8533</v>
      </c>
      <c r="J6522" s="3">
        <v>54.33</v>
      </c>
      <c r="K6522" s="3"/>
      <c r="L6522" s="3"/>
      <c r="M6522" s="3"/>
      <c r="N6522" s="3"/>
    </row>
    <row r="6523" spans="1:14">
      <c r="A6523" s="3" t="s">
        <v>18237</v>
      </c>
      <c r="C6523" s="3">
        <v>36.9467</v>
      </c>
      <c r="D6523" s="3">
        <v>18.6633</v>
      </c>
      <c r="E6523" s="3">
        <v>7.54</v>
      </c>
      <c r="F6523" s="3">
        <v>16.1333</v>
      </c>
      <c r="G6523" s="3">
        <v>25.0733</v>
      </c>
      <c r="H6523" s="3">
        <v>17.13</v>
      </c>
      <c r="I6523" s="3">
        <v>23.68</v>
      </c>
      <c r="J6523" s="3">
        <v>14.85</v>
      </c>
      <c r="K6523" s="3" t="s">
        <v>18238</v>
      </c>
      <c r="L6523" s="3" t="s">
        <v>58</v>
      </c>
      <c r="M6523" s="3" t="s">
        <v>18005</v>
      </c>
      <c r="N6523" s="3" t="s">
        <v>633</v>
      </c>
    </row>
    <row r="6524" spans="1:14">
      <c r="A6524" s="3" t="s">
        <v>18239</v>
      </c>
      <c r="C6524" s="3">
        <v>52.55</v>
      </c>
      <c r="D6524" s="3">
        <v>12.9333</v>
      </c>
      <c r="E6524" s="3">
        <v>2.8567</v>
      </c>
      <c r="F6524" s="3">
        <v>16.8933</v>
      </c>
      <c r="G6524" s="3">
        <v>24.3433</v>
      </c>
      <c r="H6524" s="3">
        <v>12.8367</v>
      </c>
      <c r="I6524" s="3">
        <v>38.56</v>
      </c>
      <c r="J6524" s="3">
        <v>7.4233</v>
      </c>
      <c r="K6524" s="3" t="s">
        <v>3826</v>
      </c>
      <c r="L6524" s="3" t="s">
        <v>3827</v>
      </c>
      <c r="M6524" s="3"/>
      <c r="N6524" s="3"/>
    </row>
    <row r="6525" spans="1:14">
      <c r="A6525" s="3" t="s">
        <v>18240</v>
      </c>
      <c r="C6525" s="3">
        <v>11.9933</v>
      </c>
      <c r="D6525" s="3">
        <v>14.9967</v>
      </c>
      <c r="E6525" s="3">
        <v>7.3633</v>
      </c>
      <c r="F6525" s="3">
        <v>10.1933</v>
      </c>
      <c r="G6525" s="3">
        <v>18.0233</v>
      </c>
      <c r="H6525" s="3">
        <v>3.2467</v>
      </c>
      <c r="I6525" s="3">
        <v>6.62</v>
      </c>
      <c r="J6525" s="3">
        <v>4.55</v>
      </c>
      <c r="K6525" s="3" t="s">
        <v>18241</v>
      </c>
      <c r="L6525" s="3" t="s">
        <v>18242</v>
      </c>
      <c r="M6525" s="3" t="s">
        <v>1761</v>
      </c>
      <c r="N6525" s="3" t="s">
        <v>1762</v>
      </c>
    </row>
    <row r="6526" spans="1:14">
      <c r="A6526" s="3" t="s">
        <v>18243</v>
      </c>
      <c r="C6526" s="3">
        <v>12.9333</v>
      </c>
      <c r="D6526" s="3">
        <v>13.4033</v>
      </c>
      <c r="E6526" s="3">
        <v>2.88</v>
      </c>
      <c r="F6526" s="3">
        <v>5.6633</v>
      </c>
      <c r="G6526" s="3">
        <v>4.6533</v>
      </c>
      <c r="H6526" s="3">
        <v>0.7267</v>
      </c>
      <c r="I6526" s="3">
        <v>9.1367</v>
      </c>
      <c r="J6526" s="3">
        <v>9.06</v>
      </c>
      <c r="K6526" s="3" t="s">
        <v>18244</v>
      </c>
      <c r="L6526" s="3" t="s">
        <v>18245</v>
      </c>
      <c r="M6526" s="3" t="s">
        <v>1922</v>
      </c>
      <c r="N6526" s="3" t="s">
        <v>8551</v>
      </c>
    </row>
    <row r="6527" spans="1:14">
      <c r="A6527" s="3" t="s">
        <v>18246</v>
      </c>
      <c r="C6527" s="3">
        <v>59.3433</v>
      </c>
      <c r="D6527" s="3">
        <v>34.1</v>
      </c>
      <c r="E6527" s="3">
        <v>17.3867</v>
      </c>
      <c r="F6527" s="3">
        <v>21.2233</v>
      </c>
      <c r="G6527" s="3">
        <v>15.99</v>
      </c>
      <c r="H6527" s="3">
        <v>6.5433</v>
      </c>
      <c r="I6527" s="3">
        <v>40.2</v>
      </c>
      <c r="J6527" s="3">
        <v>38.5667</v>
      </c>
      <c r="K6527" s="3" t="s">
        <v>12583</v>
      </c>
      <c r="L6527" s="3" t="s">
        <v>16</v>
      </c>
      <c r="M6527" s="3" t="s">
        <v>17</v>
      </c>
      <c r="N6527" s="3" t="s">
        <v>1923</v>
      </c>
    </row>
    <row r="6528" spans="1:14">
      <c r="A6528" s="3" t="s">
        <v>18247</v>
      </c>
      <c r="C6528" s="3">
        <v>0.04</v>
      </c>
      <c r="D6528" s="3">
        <v>1.07</v>
      </c>
      <c r="E6528" s="3">
        <v>2.53</v>
      </c>
      <c r="F6528" s="3">
        <v>3.45</v>
      </c>
      <c r="G6528" s="3">
        <v>1.13</v>
      </c>
      <c r="H6528" s="3">
        <v>0.5633</v>
      </c>
      <c r="I6528" s="3">
        <v>4.2367</v>
      </c>
      <c r="J6528" s="3">
        <v>0.9567</v>
      </c>
      <c r="K6528" s="3" t="s">
        <v>18248</v>
      </c>
      <c r="L6528" s="3" t="s">
        <v>431</v>
      </c>
      <c r="M6528" s="3" t="s">
        <v>6362</v>
      </c>
      <c r="N6528" s="3" t="s">
        <v>433</v>
      </c>
    </row>
    <row r="6529" spans="1:14">
      <c r="A6529" s="3" t="s">
        <v>18249</v>
      </c>
      <c r="C6529" s="3">
        <v>0.0867</v>
      </c>
      <c r="D6529" s="3">
        <v>0.39</v>
      </c>
      <c r="E6529" s="3">
        <v>0.9733</v>
      </c>
      <c r="F6529" s="3">
        <v>0.7933</v>
      </c>
      <c r="G6529" s="3">
        <v>0.24</v>
      </c>
      <c r="H6529" s="3">
        <v>0.62</v>
      </c>
      <c r="I6529" s="3">
        <v>0.36</v>
      </c>
      <c r="J6529" s="3">
        <v>0.68</v>
      </c>
      <c r="K6529" s="3" t="s">
        <v>18250</v>
      </c>
      <c r="L6529" s="3" t="s">
        <v>18251</v>
      </c>
      <c r="M6529" s="3" t="s">
        <v>18252</v>
      </c>
      <c r="N6529" s="3"/>
    </row>
    <row r="6530" spans="1:14">
      <c r="A6530" s="3" t="s">
        <v>18253</v>
      </c>
      <c r="C6530" s="3">
        <v>5.07</v>
      </c>
      <c r="D6530" s="3">
        <v>1.59</v>
      </c>
      <c r="E6530" s="3">
        <v>1.25</v>
      </c>
      <c r="F6530" s="3">
        <v>2.2967</v>
      </c>
      <c r="G6530" s="3">
        <v>2.7867</v>
      </c>
      <c r="H6530" s="3">
        <v>1.6867</v>
      </c>
      <c r="I6530" s="3">
        <v>6.6267</v>
      </c>
      <c r="J6530" s="3">
        <v>0.1333</v>
      </c>
      <c r="K6530" s="3" t="s">
        <v>18254</v>
      </c>
      <c r="L6530" s="3" t="s">
        <v>5661</v>
      </c>
      <c r="M6530" s="3"/>
      <c r="N6530" s="3"/>
    </row>
    <row r="6531" spans="1:14">
      <c r="A6531" s="3" t="s">
        <v>18255</v>
      </c>
      <c r="C6531" s="3">
        <v>0.4167</v>
      </c>
      <c r="D6531" s="3">
        <v>0.3</v>
      </c>
      <c r="E6531" s="3">
        <v>3.8467</v>
      </c>
      <c r="F6531" s="3">
        <v>0.1067</v>
      </c>
      <c r="G6531" s="3">
        <v>0.22</v>
      </c>
      <c r="H6531" s="3">
        <v>1.51</v>
      </c>
      <c r="I6531" s="3">
        <v>0.2533</v>
      </c>
      <c r="J6531" s="3">
        <v>0.0367</v>
      </c>
      <c r="K6531" s="3" t="s">
        <v>18256</v>
      </c>
      <c r="L6531" s="3" t="s">
        <v>18257</v>
      </c>
      <c r="M6531" s="3" t="s">
        <v>18258</v>
      </c>
      <c r="N6531" s="3" t="s">
        <v>473</v>
      </c>
    </row>
    <row r="6532" spans="1:14">
      <c r="A6532" s="3" t="s">
        <v>18259</v>
      </c>
      <c r="C6532" s="3">
        <v>0.1767</v>
      </c>
      <c r="D6532" s="3">
        <v>0.47</v>
      </c>
      <c r="E6532" s="3">
        <v>1.0133</v>
      </c>
      <c r="F6532" s="3">
        <v>0.9267</v>
      </c>
      <c r="G6532" s="3">
        <v>0.8867</v>
      </c>
      <c r="H6532" s="3">
        <v>3.07</v>
      </c>
      <c r="I6532" s="3">
        <v>0.4767</v>
      </c>
      <c r="J6532" s="3">
        <v>0.8467</v>
      </c>
      <c r="K6532" s="3" t="s">
        <v>18260</v>
      </c>
      <c r="L6532" s="3" t="s">
        <v>18261</v>
      </c>
      <c r="M6532" s="3" t="s">
        <v>18262</v>
      </c>
      <c r="N6532" s="3" t="s">
        <v>473</v>
      </c>
    </row>
    <row r="6533" spans="1:14">
      <c r="A6533" s="3" t="s">
        <v>18263</v>
      </c>
      <c r="C6533" s="3">
        <v>0</v>
      </c>
      <c r="D6533" s="3">
        <v>0.6867</v>
      </c>
      <c r="E6533" s="3">
        <v>0</v>
      </c>
      <c r="F6533" s="3">
        <v>3.9067</v>
      </c>
      <c r="G6533" s="3">
        <v>0.13</v>
      </c>
      <c r="H6533" s="3">
        <v>4.3067</v>
      </c>
      <c r="I6533" s="3">
        <v>0</v>
      </c>
      <c r="J6533" s="3">
        <v>1.4033</v>
      </c>
      <c r="K6533" s="3"/>
      <c r="L6533" s="3"/>
      <c r="M6533" s="3"/>
      <c r="N6533" s="3"/>
    </row>
    <row r="6534" spans="1:14">
      <c r="A6534" s="3" t="s">
        <v>18264</v>
      </c>
      <c r="C6534" s="3">
        <v>62.4733</v>
      </c>
      <c r="D6534" s="3">
        <v>21.4533</v>
      </c>
      <c r="E6534" s="3">
        <v>4.69</v>
      </c>
      <c r="F6534" s="3">
        <v>5.3567</v>
      </c>
      <c r="G6534" s="3">
        <v>44.7767</v>
      </c>
      <c r="H6534" s="3">
        <v>0</v>
      </c>
      <c r="I6534" s="3">
        <v>19.0967</v>
      </c>
      <c r="J6534" s="3">
        <v>5.5767</v>
      </c>
      <c r="K6534" s="3" t="s">
        <v>3901</v>
      </c>
      <c r="L6534" s="3" t="s">
        <v>3902</v>
      </c>
      <c r="M6534" s="3" t="s">
        <v>9378</v>
      </c>
      <c r="N6534" s="3"/>
    </row>
    <row r="6535" spans="1:14">
      <c r="A6535" s="3" t="s">
        <v>18265</v>
      </c>
      <c r="C6535" s="3">
        <v>0.6533</v>
      </c>
      <c r="D6535" s="3">
        <v>0.0333</v>
      </c>
      <c r="E6535" s="3">
        <v>0.0167</v>
      </c>
      <c r="F6535" s="3">
        <v>0.6367</v>
      </c>
      <c r="G6535" s="3">
        <v>0.1133</v>
      </c>
      <c r="H6535" s="3">
        <v>0.3333</v>
      </c>
      <c r="I6535" s="3">
        <v>0.0333</v>
      </c>
      <c r="J6535" s="3">
        <v>0.2767</v>
      </c>
      <c r="K6535" s="3" t="s">
        <v>3999</v>
      </c>
      <c r="L6535" s="3" t="s">
        <v>11684</v>
      </c>
      <c r="M6535" s="3" t="s">
        <v>198</v>
      </c>
      <c r="N6535" s="3" t="s">
        <v>1958</v>
      </c>
    </row>
    <row r="6536" spans="1:14">
      <c r="A6536" s="3" t="s">
        <v>18266</v>
      </c>
      <c r="C6536" s="3">
        <v>1.04</v>
      </c>
      <c r="D6536" s="3">
        <v>1.3867</v>
      </c>
      <c r="E6536" s="3">
        <v>2.7333</v>
      </c>
      <c r="F6536" s="3">
        <v>1.3</v>
      </c>
      <c r="G6536" s="3">
        <v>0.5667</v>
      </c>
      <c r="H6536" s="3">
        <v>0.7567</v>
      </c>
      <c r="I6536" s="3">
        <v>2.3</v>
      </c>
      <c r="J6536" s="3">
        <v>0.9667</v>
      </c>
      <c r="K6536" s="3"/>
      <c r="L6536" s="3"/>
      <c r="M6536" s="3"/>
      <c r="N6536" s="3"/>
    </row>
    <row r="6537" spans="1:14">
      <c r="A6537" s="3" t="s">
        <v>18267</v>
      </c>
      <c r="C6537" s="3">
        <v>0.88</v>
      </c>
      <c r="D6537" s="3">
        <v>0.2333</v>
      </c>
      <c r="E6537" s="3">
        <v>0.4267</v>
      </c>
      <c r="F6537" s="3">
        <v>0.0733</v>
      </c>
      <c r="G6537" s="3">
        <v>0.7133</v>
      </c>
      <c r="H6537" s="3">
        <v>3.5133</v>
      </c>
      <c r="I6537" s="3">
        <v>0</v>
      </c>
      <c r="J6537" s="3">
        <v>2.8433</v>
      </c>
      <c r="K6537" s="3" t="s">
        <v>18268</v>
      </c>
      <c r="L6537" s="3" t="s">
        <v>11096</v>
      </c>
      <c r="M6537" s="3" t="s">
        <v>11097</v>
      </c>
      <c r="N6537" s="3" t="s">
        <v>2552</v>
      </c>
    </row>
    <row r="6538" spans="1:14">
      <c r="A6538" s="3" t="s">
        <v>18269</v>
      </c>
      <c r="C6538" s="3">
        <v>2.4767</v>
      </c>
      <c r="D6538" s="3">
        <v>1.9467</v>
      </c>
      <c r="E6538" s="3">
        <v>14.5733</v>
      </c>
      <c r="F6538" s="3">
        <v>1.7567</v>
      </c>
      <c r="G6538" s="3">
        <v>2.1233</v>
      </c>
      <c r="H6538" s="3">
        <v>10.37</v>
      </c>
      <c r="I6538" s="3">
        <v>5.2067</v>
      </c>
      <c r="J6538" s="3">
        <v>5.04</v>
      </c>
      <c r="K6538" s="3" t="s">
        <v>18270</v>
      </c>
      <c r="L6538" s="3" t="s">
        <v>18271</v>
      </c>
      <c r="M6538" s="3" t="s">
        <v>4415</v>
      </c>
      <c r="N6538" s="3" t="s">
        <v>2229</v>
      </c>
    </row>
    <row r="6539" spans="1:14">
      <c r="A6539" s="3" t="s">
        <v>18272</v>
      </c>
      <c r="C6539" s="3">
        <v>4.66</v>
      </c>
      <c r="D6539" s="3">
        <v>3.4767</v>
      </c>
      <c r="E6539" s="3">
        <v>28.48</v>
      </c>
      <c r="F6539" s="3">
        <v>2.9767</v>
      </c>
      <c r="G6539" s="3">
        <v>2.87</v>
      </c>
      <c r="H6539" s="3">
        <v>16.2267</v>
      </c>
      <c r="I6539" s="3">
        <v>9.5233</v>
      </c>
      <c r="J6539" s="3">
        <v>9.5333</v>
      </c>
      <c r="K6539" s="3" t="s">
        <v>18270</v>
      </c>
      <c r="L6539" s="3" t="s">
        <v>18271</v>
      </c>
      <c r="M6539" s="3" t="s">
        <v>18273</v>
      </c>
      <c r="N6539" s="3" t="s">
        <v>18274</v>
      </c>
    </row>
    <row r="6540" spans="1:14">
      <c r="A6540" s="3" t="s">
        <v>18275</v>
      </c>
      <c r="C6540" s="3">
        <v>0</v>
      </c>
      <c r="D6540" s="3">
        <v>3.6333</v>
      </c>
      <c r="E6540" s="3">
        <v>0</v>
      </c>
      <c r="F6540" s="3">
        <v>0</v>
      </c>
      <c r="G6540" s="3">
        <v>0</v>
      </c>
      <c r="H6540" s="3">
        <v>8.68</v>
      </c>
      <c r="I6540" s="3">
        <v>0.2833</v>
      </c>
      <c r="J6540" s="3">
        <v>0</v>
      </c>
      <c r="K6540" s="3" t="s">
        <v>18276</v>
      </c>
      <c r="L6540" s="3" t="s">
        <v>9839</v>
      </c>
      <c r="M6540" s="3" t="s">
        <v>18277</v>
      </c>
      <c r="N6540" s="3" t="s">
        <v>18278</v>
      </c>
    </row>
    <row r="6541" spans="1:14">
      <c r="A6541" s="3" t="s">
        <v>18279</v>
      </c>
      <c r="C6541" s="3">
        <v>13.6567</v>
      </c>
      <c r="D6541" s="3">
        <v>4.4467</v>
      </c>
      <c r="E6541" s="3">
        <v>0.7933</v>
      </c>
      <c r="F6541" s="3">
        <v>5.1367</v>
      </c>
      <c r="G6541" s="3">
        <v>7.7133</v>
      </c>
      <c r="H6541" s="3">
        <v>3.2933</v>
      </c>
      <c r="I6541" s="3">
        <v>9.34</v>
      </c>
      <c r="J6541" s="3">
        <v>3.0567</v>
      </c>
      <c r="K6541" s="3" t="s">
        <v>18280</v>
      </c>
      <c r="L6541" s="3"/>
      <c r="M6541" s="3" t="s">
        <v>18203</v>
      </c>
      <c r="N6541" s="3" t="s">
        <v>18281</v>
      </c>
    </row>
    <row r="6542" spans="1:14">
      <c r="A6542" s="3" t="s">
        <v>18282</v>
      </c>
      <c r="C6542" s="3">
        <v>2.88</v>
      </c>
      <c r="D6542" s="3">
        <v>1.1867</v>
      </c>
      <c r="E6542" s="3">
        <v>0.0767</v>
      </c>
      <c r="F6542" s="3">
        <v>1.9267</v>
      </c>
      <c r="G6542" s="3">
        <v>1.35</v>
      </c>
      <c r="H6542" s="3">
        <v>2.4333</v>
      </c>
      <c r="I6542" s="3">
        <v>2.7833</v>
      </c>
      <c r="J6542" s="3">
        <v>0.3233</v>
      </c>
      <c r="K6542" s="3" t="s">
        <v>18283</v>
      </c>
      <c r="L6542" s="3"/>
      <c r="M6542" s="3" t="s">
        <v>18203</v>
      </c>
      <c r="N6542" s="3" t="s">
        <v>1702</v>
      </c>
    </row>
    <row r="6543" spans="1:14">
      <c r="A6543" s="3" t="s">
        <v>18284</v>
      </c>
      <c r="C6543" s="3">
        <v>10.7033</v>
      </c>
      <c r="D6543" s="3">
        <v>16.1</v>
      </c>
      <c r="E6543" s="3">
        <v>18.0367</v>
      </c>
      <c r="F6543" s="3">
        <v>8.01</v>
      </c>
      <c r="G6543" s="3">
        <v>11.21</v>
      </c>
      <c r="H6543" s="3">
        <v>16.7933</v>
      </c>
      <c r="I6543" s="3">
        <v>6.3767</v>
      </c>
      <c r="J6543" s="3">
        <v>8.57</v>
      </c>
      <c r="K6543" s="3"/>
      <c r="L6543" s="3"/>
      <c r="M6543" s="3"/>
      <c r="N6543" s="3"/>
    </row>
    <row r="6544" spans="1:14">
      <c r="A6544" s="3" t="s">
        <v>18285</v>
      </c>
      <c r="C6544" s="3">
        <v>7.6933</v>
      </c>
      <c r="D6544" s="3">
        <v>14.7367</v>
      </c>
      <c r="E6544" s="3">
        <v>21.17</v>
      </c>
      <c r="F6544" s="3">
        <v>14.47</v>
      </c>
      <c r="G6544" s="3">
        <v>0</v>
      </c>
      <c r="H6544" s="3">
        <v>2.91</v>
      </c>
      <c r="I6544" s="3">
        <v>6.12</v>
      </c>
      <c r="J6544" s="3">
        <v>5.9067</v>
      </c>
      <c r="K6544" s="3"/>
      <c r="L6544" s="3"/>
      <c r="M6544" s="3"/>
      <c r="N6544" s="3"/>
    </row>
    <row r="6545" spans="1:14">
      <c r="A6545" s="3" t="s">
        <v>18286</v>
      </c>
      <c r="C6545" s="3">
        <v>6.36</v>
      </c>
      <c r="D6545" s="3">
        <v>8.4867</v>
      </c>
      <c r="E6545" s="3">
        <v>6.2167</v>
      </c>
      <c r="F6545" s="3">
        <v>11.7067</v>
      </c>
      <c r="G6545" s="3">
        <v>7.05</v>
      </c>
      <c r="H6545" s="3">
        <v>0</v>
      </c>
      <c r="I6545" s="3">
        <v>19.76</v>
      </c>
      <c r="J6545" s="3">
        <v>0</v>
      </c>
      <c r="K6545" s="3"/>
      <c r="L6545" s="3"/>
      <c r="M6545" s="3"/>
      <c r="N6545" s="3"/>
    </row>
    <row r="6546" spans="1:14">
      <c r="A6546" s="3" t="s">
        <v>18287</v>
      </c>
      <c r="C6546" s="3">
        <v>11.8267</v>
      </c>
      <c r="D6546" s="3">
        <v>2.52</v>
      </c>
      <c r="E6546" s="3">
        <v>2.4</v>
      </c>
      <c r="F6546" s="3">
        <v>11.9367</v>
      </c>
      <c r="G6546" s="3">
        <v>5.18</v>
      </c>
      <c r="H6546" s="3">
        <v>20.6567</v>
      </c>
      <c r="I6546" s="3">
        <v>0.76</v>
      </c>
      <c r="J6546" s="3">
        <v>5.69</v>
      </c>
      <c r="K6546" s="3" t="s">
        <v>18288</v>
      </c>
      <c r="L6546" s="3" t="s">
        <v>18289</v>
      </c>
      <c r="M6546" s="3" t="s">
        <v>9058</v>
      </c>
      <c r="N6546" s="3" t="s">
        <v>9059</v>
      </c>
    </row>
    <row r="6547" spans="1:14">
      <c r="A6547" s="3" t="s">
        <v>18290</v>
      </c>
      <c r="C6547" s="3">
        <v>1.55</v>
      </c>
      <c r="D6547" s="3">
        <v>0.1633</v>
      </c>
      <c r="E6547" s="3">
        <v>0.6433</v>
      </c>
      <c r="F6547" s="3">
        <v>1.2067</v>
      </c>
      <c r="G6547" s="3">
        <v>0.84</v>
      </c>
      <c r="H6547" s="3">
        <v>4.2567</v>
      </c>
      <c r="I6547" s="3">
        <v>0.6167</v>
      </c>
      <c r="J6547" s="3">
        <v>0.8433</v>
      </c>
      <c r="K6547" s="3" t="s">
        <v>18291</v>
      </c>
      <c r="L6547" s="3" t="s">
        <v>18292</v>
      </c>
      <c r="M6547" s="3"/>
      <c r="N6547" s="3"/>
    </row>
    <row r="6548" spans="1:14">
      <c r="A6548" s="3" t="s">
        <v>18293</v>
      </c>
      <c r="C6548" s="3">
        <v>1.63</v>
      </c>
      <c r="D6548" s="3">
        <v>2.8933</v>
      </c>
      <c r="E6548" s="3">
        <v>9.0033</v>
      </c>
      <c r="F6548" s="3">
        <v>3.4367</v>
      </c>
      <c r="G6548" s="3">
        <v>1.6667</v>
      </c>
      <c r="H6548" s="3">
        <v>3.2033</v>
      </c>
      <c r="I6548" s="3">
        <v>2.99</v>
      </c>
      <c r="J6548" s="3">
        <v>5.37</v>
      </c>
      <c r="K6548" s="3" t="s">
        <v>18294</v>
      </c>
      <c r="L6548" s="3" t="s">
        <v>58</v>
      </c>
      <c r="M6548" s="3" t="s">
        <v>18295</v>
      </c>
      <c r="N6548" s="3" t="s">
        <v>18296</v>
      </c>
    </row>
    <row r="6549" spans="1:14">
      <c r="A6549" s="3" t="s">
        <v>18297</v>
      </c>
      <c r="C6549" s="3">
        <v>53.6067</v>
      </c>
      <c r="D6549" s="3">
        <v>17.84</v>
      </c>
      <c r="E6549" s="3">
        <v>3.0733</v>
      </c>
      <c r="F6549" s="3">
        <v>19.59</v>
      </c>
      <c r="G6549" s="3">
        <v>29.8133</v>
      </c>
      <c r="H6549" s="3">
        <v>14.72</v>
      </c>
      <c r="I6549" s="3">
        <v>44.1067</v>
      </c>
      <c r="J6549" s="3">
        <v>11.4333</v>
      </c>
      <c r="K6549" s="3" t="s">
        <v>18298</v>
      </c>
      <c r="L6549" s="3" t="s">
        <v>18299</v>
      </c>
      <c r="M6549" s="3" t="s">
        <v>18300</v>
      </c>
      <c r="N6549" s="3" t="s">
        <v>2123</v>
      </c>
    </row>
    <row r="6550" spans="1:14">
      <c r="A6550" s="3" t="s">
        <v>18301</v>
      </c>
      <c r="C6550" s="3">
        <v>0.14</v>
      </c>
      <c r="D6550" s="3">
        <v>0.98</v>
      </c>
      <c r="E6550" s="3">
        <v>1.3167</v>
      </c>
      <c r="F6550" s="3">
        <v>2.2133</v>
      </c>
      <c r="G6550" s="3">
        <v>0.42</v>
      </c>
      <c r="H6550" s="3">
        <v>0.35</v>
      </c>
      <c r="I6550" s="3">
        <v>0.5</v>
      </c>
      <c r="J6550" s="3">
        <v>0.47</v>
      </c>
      <c r="K6550" s="3" t="s">
        <v>18302</v>
      </c>
      <c r="L6550" s="3" t="s">
        <v>18303</v>
      </c>
      <c r="M6550" s="3"/>
      <c r="N6550" s="3" t="s">
        <v>13702</v>
      </c>
    </row>
    <row r="6551" spans="1:14">
      <c r="A6551" s="3" t="s">
        <v>18304</v>
      </c>
      <c r="C6551" s="3">
        <v>14.5733</v>
      </c>
      <c r="D6551" s="3">
        <v>7.8067</v>
      </c>
      <c r="E6551" s="3">
        <v>8.6067</v>
      </c>
      <c r="F6551" s="3">
        <v>3.9667</v>
      </c>
      <c r="G6551" s="3">
        <v>9.67</v>
      </c>
      <c r="H6551" s="3">
        <v>3.1267</v>
      </c>
      <c r="I6551" s="3">
        <v>27.7433</v>
      </c>
      <c r="J6551" s="3">
        <v>16.4033</v>
      </c>
      <c r="K6551" s="3" t="s">
        <v>18305</v>
      </c>
      <c r="L6551" s="3"/>
      <c r="M6551" s="3" t="s">
        <v>472</v>
      </c>
      <c r="N6551" s="3" t="s">
        <v>473</v>
      </c>
    </row>
    <row r="6552" spans="1:14">
      <c r="A6552" s="3" t="s">
        <v>18306</v>
      </c>
      <c r="C6552" s="3">
        <v>1.5667</v>
      </c>
      <c r="D6552" s="3">
        <v>0.4133</v>
      </c>
      <c r="E6552" s="3">
        <v>0.1233</v>
      </c>
      <c r="F6552" s="3">
        <v>0.5933</v>
      </c>
      <c r="G6552" s="3">
        <v>0.5933</v>
      </c>
      <c r="H6552" s="3">
        <v>0.21</v>
      </c>
      <c r="I6552" s="3">
        <v>2.9667</v>
      </c>
      <c r="J6552" s="3">
        <v>0.09</v>
      </c>
      <c r="K6552" s="3" t="s">
        <v>18307</v>
      </c>
      <c r="L6552" s="3"/>
      <c r="M6552" s="3"/>
      <c r="N6552" s="3"/>
    </row>
    <row r="6553" spans="1:14">
      <c r="A6553" s="3" t="s">
        <v>18308</v>
      </c>
      <c r="C6553" s="3">
        <v>0.4567</v>
      </c>
      <c r="D6553" s="3">
        <v>1.0233</v>
      </c>
      <c r="E6553" s="3">
        <v>10.19</v>
      </c>
      <c r="F6553" s="3">
        <v>2.69</v>
      </c>
      <c r="G6553" s="3">
        <v>0.9567</v>
      </c>
      <c r="H6553" s="3">
        <v>5.86</v>
      </c>
      <c r="I6553" s="3">
        <v>0.8333</v>
      </c>
      <c r="J6553" s="3">
        <v>2.8567</v>
      </c>
      <c r="K6553" s="3" t="s">
        <v>18309</v>
      </c>
      <c r="L6553" s="3" t="s">
        <v>1648</v>
      </c>
      <c r="M6553" s="3"/>
      <c r="N6553" s="3" t="s">
        <v>18310</v>
      </c>
    </row>
    <row r="6554" spans="1:14">
      <c r="A6554" s="3" t="s">
        <v>18311</v>
      </c>
      <c r="C6554" s="3">
        <v>7.68</v>
      </c>
      <c r="D6554" s="3">
        <v>4.9533</v>
      </c>
      <c r="E6554" s="3">
        <v>11.5467</v>
      </c>
      <c r="F6554" s="3">
        <v>22.1833</v>
      </c>
      <c r="G6554" s="3">
        <v>3.6333</v>
      </c>
      <c r="H6554" s="3">
        <v>5.3067</v>
      </c>
      <c r="I6554" s="3">
        <v>1.3033</v>
      </c>
      <c r="J6554" s="3">
        <v>9.13</v>
      </c>
      <c r="K6554" s="3" t="s">
        <v>18312</v>
      </c>
      <c r="L6554" s="3" t="s">
        <v>18313</v>
      </c>
      <c r="M6554" s="3"/>
      <c r="N6554" s="3"/>
    </row>
    <row r="6555" spans="1:14">
      <c r="A6555" s="3" t="s">
        <v>18314</v>
      </c>
      <c r="C6555" s="3">
        <v>19.5233</v>
      </c>
      <c r="D6555" s="3">
        <v>3.63</v>
      </c>
      <c r="E6555" s="3">
        <v>5.2267</v>
      </c>
      <c r="F6555" s="3">
        <v>17.68</v>
      </c>
      <c r="G6555" s="3">
        <v>5.86</v>
      </c>
      <c r="H6555" s="3">
        <v>16.1533</v>
      </c>
      <c r="I6555" s="3">
        <v>12.92</v>
      </c>
      <c r="J6555" s="3">
        <v>21.09</v>
      </c>
      <c r="K6555" s="3"/>
      <c r="L6555" s="3"/>
      <c r="M6555" s="3"/>
      <c r="N6555" s="3"/>
    </row>
    <row r="6556" spans="1:14">
      <c r="A6556" s="3" t="s">
        <v>18315</v>
      </c>
      <c r="C6556" s="3">
        <v>253.9933</v>
      </c>
      <c r="D6556" s="3">
        <v>225.2433</v>
      </c>
      <c r="E6556" s="3">
        <v>169.3633</v>
      </c>
      <c r="F6556" s="3">
        <v>85.2133</v>
      </c>
      <c r="G6556" s="3">
        <v>122.79</v>
      </c>
      <c r="H6556" s="3">
        <v>127.5867</v>
      </c>
      <c r="I6556" s="3">
        <v>336.71</v>
      </c>
      <c r="J6556" s="3">
        <v>134.5267</v>
      </c>
      <c r="K6556" s="3" t="s">
        <v>18316</v>
      </c>
      <c r="L6556" s="3" t="s">
        <v>18317</v>
      </c>
      <c r="M6556" s="3" t="s">
        <v>18318</v>
      </c>
      <c r="N6556" s="3" t="s">
        <v>886</v>
      </c>
    </row>
    <row r="6557" spans="1:14">
      <c r="A6557" s="3" t="s">
        <v>18319</v>
      </c>
      <c r="C6557" s="3">
        <v>0.3933</v>
      </c>
      <c r="D6557" s="3">
        <v>0.14</v>
      </c>
      <c r="E6557" s="3">
        <v>0</v>
      </c>
      <c r="F6557" s="3">
        <v>0.21</v>
      </c>
      <c r="G6557" s="3">
        <v>0.1367</v>
      </c>
      <c r="H6557" s="3">
        <v>0.17</v>
      </c>
      <c r="I6557" s="3">
        <v>0.83</v>
      </c>
      <c r="J6557" s="3">
        <v>0.0467</v>
      </c>
      <c r="K6557" s="3"/>
      <c r="L6557" s="3"/>
      <c r="M6557" s="3"/>
      <c r="N6557" s="3"/>
    </row>
    <row r="6558" spans="1:14">
      <c r="A6558" s="3" t="s">
        <v>18320</v>
      </c>
      <c r="C6558" s="3">
        <v>213.9633</v>
      </c>
      <c r="D6558" s="3">
        <v>69.2733</v>
      </c>
      <c r="E6558" s="3">
        <v>12.3767</v>
      </c>
      <c r="F6558" s="3">
        <v>79.3267</v>
      </c>
      <c r="G6558" s="3">
        <v>117.9367</v>
      </c>
      <c r="H6558" s="3">
        <v>60.9767</v>
      </c>
      <c r="I6558" s="3">
        <v>157.48</v>
      </c>
      <c r="J6558" s="3">
        <v>45.1133</v>
      </c>
      <c r="K6558" s="3" t="s">
        <v>6795</v>
      </c>
      <c r="L6558" s="3" t="s">
        <v>156</v>
      </c>
      <c r="M6558" s="3" t="s">
        <v>11228</v>
      </c>
      <c r="N6558" s="3" t="s">
        <v>5168</v>
      </c>
    </row>
    <row r="6559" spans="1:14">
      <c r="A6559" s="3" t="s">
        <v>18321</v>
      </c>
      <c r="C6559" s="3">
        <v>204.8167</v>
      </c>
      <c r="D6559" s="3">
        <v>58.04</v>
      </c>
      <c r="E6559" s="3">
        <v>11.1533</v>
      </c>
      <c r="F6559" s="3">
        <v>68.4567</v>
      </c>
      <c r="G6559" s="3">
        <v>104.1867</v>
      </c>
      <c r="H6559" s="3">
        <v>48.4367</v>
      </c>
      <c r="I6559" s="3">
        <v>151.16</v>
      </c>
      <c r="J6559" s="3">
        <v>42.6433</v>
      </c>
      <c r="K6559" s="3" t="s">
        <v>5165</v>
      </c>
      <c r="L6559" s="3" t="s">
        <v>156</v>
      </c>
      <c r="M6559" s="3" t="s">
        <v>10985</v>
      </c>
      <c r="N6559" s="3" t="s">
        <v>18322</v>
      </c>
    </row>
    <row r="6560" spans="1:14">
      <c r="A6560" s="3" t="s">
        <v>18323</v>
      </c>
      <c r="C6560" s="3">
        <v>1.52</v>
      </c>
      <c r="D6560" s="3">
        <v>1.7267</v>
      </c>
      <c r="E6560" s="3">
        <v>2.2333</v>
      </c>
      <c r="F6560" s="3">
        <v>15.14</v>
      </c>
      <c r="G6560" s="3">
        <v>0.7767</v>
      </c>
      <c r="H6560" s="3">
        <v>3.28</v>
      </c>
      <c r="I6560" s="3">
        <v>1.9733</v>
      </c>
      <c r="J6560" s="3">
        <v>0.99</v>
      </c>
      <c r="K6560" s="3" t="s">
        <v>18324</v>
      </c>
      <c r="L6560" s="3"/>
      <c r="M6560" s="3" t="s">
        <v>18325</v>
      </c>
      <c r="N6560" s="3"/>
    </row>
    <row r="6561" spans="1:14">
      <c r="A6561" s="3" t="s">
        <v>18326</v>
      </c>
      <c r="C6561" s="3">
        <v>51.58</v>
      </c>
      <c r="D6561" s="3">
        <v>21.7267</v>
      </c>
      <c r="E6561" s="3">
        <v>2.7533</v>
      </c>
      <c r="F6561" s="3">
        <v>14.03</v>
      </c>
      <c r="G6561" s="3">
        <v>25.1333</v>
      </c>
      <c r="H6561" s="3">
        <v>9.2367</v>
      </c>
      <c r="I6561" s="3">
        <v>18.93</v>
      </c>
      <c r="J6561" s="3">
        <v>13.1167</v>
      </c>
      <c r="K6561" s="3" t="s">
        <v>18327</v>
      </c>
      <c r="L6561" s="3"/>
      <c r="M6561" s="3"/>
      <c r="N6561" s="3"/>
    </row>
    <row r="6562" spans="1:14">
      <c r="A6562" s="3" t="s">
        <v>18328</v>
      </c>
      <c r="C6562" s="3">
        <v>4.3867</v>
      </c>
      <c r="D6562" s="3">
        <v>1.7133</v>
      </c>
      <c r="E6562" s="3">
        <v>0.31</v>
      </c>
      <c r="F6562" s="3">
        <v>1.1667</v>
      </c>
      <c r="G6562" s="3">
        <v>3.52</v>
      </c>
      <c r="H6562" s="3">
        <v>6.5767</v>
      </c>
      <c r="I6562" s="3">
        <v>7</v>
      </c>
      <c r="J6562" s="3">
        <v>0.0933</v>
      </c>
      <c r="K6562" s="3" t="s">
        <v>18329</v>
      </c>
      <c r="L6562" s="3" t="s">
        <v>6099</v>
      </c>
      <c r="M6562" s="3"/>
      <c r="N6562" s="3" t="s">
        <v>409</v>
      </c>
    </row>
    <row r="6563" spans="1:14">
      <c r="A6563" s="3" t="s">
        <v>18330</v>
      </c>
      <c r="C6563" s="3">
        <v>0.26</v>
      </c>
      <c r="D6563" s="3">
        <v>2.0467</v>
      </c>
      <c r="E6563" s="3">
        <v>3.9033</v>
      </c>
      <c r="F6563" s="3">
        <v>3.1533</v>
      </c>
      <c r="G6563" s="3">
        <v>1.6333</v>
      </c>
      <c r="H6563" s="3">
        <v>2.3467</v>
      </c>
      <c r="I6563" s="3">
        <v>1.8733</v>
      </c>
      <c r="J6563" s="3">
        <v>1.3833</v>
      </c>
      <c r="K6563" s="3" t="s">
        <v>18331</v>
      </c>
      <c r="L6563" s="3" t="s">
        <v>18332</v>
      </c>
      <c r="M6563" s="3"/>
      <c r="N6563" s="3"/>
    </row>
    <row r="6564" spans="1:14">
      <c r="A6564" s="3" t="s">
        <v>18333</v>
      </c>
      <c r="C6564" s="3">
        <v>20.3233</v>
      </c>
      <c r="D6564" s="3">
        <v>0</v>
      </c>
      <c r="E6564" s="3">
        <v>24.8067</v>
      </c>
      <c r="F6564" s="3">
        <v>20.3767</v>
      </c>
      <c r="G6564" s="3">
        <v>0</v>
      </c>
      <c r="H6564" s="3">
        <v>0.1967</v>
      </c>
      <c r="I6564" s="3">
        <v>23.8267</v>
      </c>
      <c r="J6564" s="3">
        <v>44.14</v>
      </c>
      <c r="K6564" s="3" t="s">
        <v>18334</v>
      </c>
      <c r="L6564" s="3" t="s">
        <v>14146</v>
      </c>
      <c r="M6564" s="3" t="s">
        <v>18335</v>
      </c>
      <c r="N6564" s="3" t="s">
        <v>3262</v>
      </c>
    </row>
    <row r="6565" spans="1:14">
      <c r="A6565" s="3" t="s">
        <v>18336</v>
      </c>
      <c r="C6565" s="3">
        <v>1.7667</v>
      </c>
      <c r="D6565" s="3">
        <v>0.3433</v>
      </c>
      <c r="E6565" s="3">
        <v>0.0633</v>
      </c>
      <c r="F6565" s="3">
        <v>0.3067</v>
      </c>
      <c r="G6565" s="3">
        <v>0.37</v>
      </c>
      <c r="H6565" s="3">
        <v>0.1167</v>
      </c>
      <c r="I6565" s="3">
        <v>0.4667</v>
      </c>
      <c r="J6565" s="3">
        <v>0.4233</v>
      </c>
      <c r="K6565" s="3" t="s">
        <v>4079</v>
      </c>
      <c r="L6565" s="3"/>
      <c r="M6565" s="3" t="s">
        <v>594</v>
      </c>
      <c r="N6565" s="3" t="s">
        <v>18337</v>
      </c>
    </row>
    <row r="6566" spans="1:14">
      <c r="A6566" s="3" t="s">
        <v>18338</v>
      </c>
      <c r="C6566" s="3">
        <v>0</v>
      </c>
      <c r="D6566" s="3">
        <v>0.9733</v>
      </c>
      <c r="E6566" s="3">
        <v>0.9833</v>
      </c>
      <c r="F6566" s="3">
        <v>1.3267</v>
      </c>
      <c r="G6566" s="3">
        <v>0</v>
      </c>
      <c r="H6566" s="3">
        <v>0</v>
      </c>
      <c r="I6566" s="3">
        <v>0</v>
      </c>
      <c r="J6566" s="3">
        <v>0</v>
      </c>
      <c r="K6566" s="3"/>
      <c r="L6566" s="3"/>
      <c r="M6566" s="3"/>
      <c r="N6566" s="3"/>
    </row>
    <row r="6567" spans="1:14">
      <c r="A6567" s="3" t="s">
        <v>18339</v>
      </c>
      <c r="C6567" s="3">
        <v>13.09</v>
      </c>
      <c r="D6567" s="3">
        <v>8.12</v>
      </c>
      <c r="E6567" s="3">
        <v>7.2633</v>
      </c>
      <c r="F6567" s="3">
        <v>10.17</v>
      </c>
      <c r="G6567" s="3">
        <v>9.53</v>
      </c>
      <c r="H6567" s="3">
        <v>23.74</v>
      </c>
      <c r="I6567" s="3">
        <v>5.6667</v>
      </c>
      <c r="J6567" s="3">
        <v>9.4367</v>
      </c>
      <c r="K6567" s="3"/>
      <c r="L6567" s="3"/>
      <c r="M6567" s="3"/>
      <c r="N6567" s="3"/>
    </row>
    <row r="6568" spans="1:14">
      <c r="A6568" s="3" t="s">
        <v>18340</v>
      </c>
      <c r="C6568" s="3">
        <v>10.8267</v>
      </c>
      <c r="D6568" s="3">
        <v>7.5533</v>
      </c>
      <c r="E6568" s="3">
        <v>4.01</v>
      </c>
      <c r="F6568" s="3">
        <v>5.9133</v>
      </c>
      <c r="G6568" s="3">
        <v>7.7833</v>
      </c>
      <c r="H6568" s="3">
        <v>11.0567</v>
      </c>
      <c r="I6568" s="3">
        <v>0.9933</v>
      </c>
      <c r="J6568" s="3">
        <v>4.6767</v>
      </c>
      <c r="K6568" s="3" t="s">
        <v>196</v>
      </c>
      <c r="L6568" s="3" t="s">
        <v>11919</v>
      </c>
      <c r="M6568" s="3"/>
      <c r="N6568" s="3" t="s">
        <v>2912</v>
      </c>
    </row>
    <row r="6569" spans="1:14">
      <c r="A6569" s="3" t="s">
        <v>18341</v>
      </c>
      <c r="C6569" s="3">
        <v>1.7333</v>
      </c>
      <c r="D6569" s="3">
        <v>8.4033</v>
      </c>
      <c r="E6569" s="3">
        <v>10.1167</v>
      </c>
      <c r="F6569" s="3">
        <v>7.1567</v>
      </c>
      <c r="G6569" s="3">
        <v>4.8933</v>
      </c>
      <c r="H6569" s="3">
        <v>10.5267</v>
      </c>
      <c r="I6569" s="3">
        <v>5.66</v>
      </c>
      <c r="J6569" s="3">
        <v>11.0767</v>
      </c>
      <c r="K6569" s="3" t="s">
        <v>18342</v>
      </c>
      <c r="L6569" s="3" t="s">
        <v>18343</v>
      </c>
      <c r="M6569" s="3" t="s">
        <v>5773</v>
      </c>
      <c r="N6569" s="3" t="s">
        <v>18344</v>
      </c>
    </row>
    <row r="6570" spans="1:14">
      <c r="A6570" s="3" t="s">
        <v>18345</v>
      </c>
      <c r="C6570" s="3">
        <v>2.9867</v>
      </c>
      <c r="D6570" s="3">
        <v>0.6933</v>
      </c>
      <c r="E6570" s="3">
        <v>0</v>
      </c>
      <c r="F6570" s="3">
        <v>0.5367</v>
      </c>
      <c r="G6570" s="3">
        <v>0.1133</v>
      </c>
      <c r="H6570" s="3">
        <v>0</v>
      </c>
      <c r="I6570" s="3">
        <v>0.06</v>
      </c>
      <c r="J6570" s="3">
        <v>0.6167</v>
      </c>
      <c r="K6570" s="3" t="s">
        <v>18346</v>
      </c>
      <c r="L6570" s="3" t="s">
        <v>18347</v>
      </c>
      <c r="M6570" s="3"/>
      <c r="N6570" s="3" t="s">
        <v>18348</v>
      </c>
    </row>
    <row r="6571" spans="1:14">
      <c r="A6571" s="3" t="s">
        <v>18349</v>
      </c>
      <c r="C6571" s="3">
        <v>18.2433</v>
      </c>
      <c r="D6571" s="3">
        <v>8.51</v>
      </c>
      <c r="E6571" s="3">
        <v>4.19</v>
      </c>
      <c r="F6571" s="3">
        <v>7.3</v>
      </c>
      <c r="G6571" s="3">
        <v>12.62</v>
      </c>
      <c r="H6571" s="3">
        <v>8.0533</v>
      </c>
      <c r="I6571" s="3">
        <v>13.9533</v>
      </c>
      <c r="J6571" s="3">
        <v>7.7567</v>
      </c>
      <c r="K6571" s="3" t="s">
        <v>18350</v>
      </c>
      <c r="L6571" s="3" t="s">
        <v>18351</v>
      </c>
      <c r="M6571" s="3"/>
      <c r="N6571" s="3" t="s">
        <v>18352</v>
      </c>
    </row>
    <row r="6572" spans="1:14">
      <c r="A6572" s="3" t="s">
        <v>18353</v>
      </c>
      <c r="C6572" s="3">
        <v>8.8267</v>
      </c>
      <c r="D6572" s="3">
        <v>9.9467</v>
      </c>
      <c r="E6572" s="3">
        <v>17.7167</v>
      </c>
      <c r="F6572" s="3">
        <v>0</v>
      </c>
      <c r="G6572" s="3">
        <v>7.8367</v>
      </c>
      <c r="H6572" s="3">
        <v>14.7833</v>
      </c>
      <c r="I6572" s="3">
        <v>18.8533</v>
      </c>
      <c r="J6572" s="3">
        <v>3.47</v>
      </c>
      <c r="K6572" s="3" t="s">
        <v>18354</v>
      </c>
      <c r="L6572" s="3" t="s">
        <v>6884</v>
      </c>
      <c r="M6572" s="3" t="s">
        <v>6885</v>
      </c>
      <c r="N6572" s="3"/>
    </row>
    <row r="6573" spans="1:14">
      <c r="A6573" s="3" t="s">
        <v>18355</v>
      </c>
      <c r="C6573" s="3">
        <v>3.2433</v>
      </c>
      <c r="D6573" s="3">
        <v>1.61</v>
      </c>
      <c r="E6573" s="3">
        <v>0.27</v>
      </c>
      <c r="F6573" s="3">
        <v>1.2867</v>
      </c>
      <c r="G6573" s="3">
        <v>2.1433</v>
      </c>
      <c r="H6573" s="3">
        <v>0.9367</v>
      </c>
      <c r="I6573" s="3">
        <v>2.75</v>
      </c>
      <c r="J6573" s="3">
        <v>0.5367</v>
      </c>
      <c r="K6573" s="3" t="s">
        <v>18356</v>
      </c>
      <c r="L6573" s="3" t="s">
        <v>161</v>
      </c>
      <c r="M6573" s="3" t="s">
        <v>18357</v>
      </c>
      <c r="N6573" s="3" t="s">
        <v>163</v>
      </c>
    </row>
    <row r="6574" spans="1:14">
      <c r="A6574" s="3" t="s">
        <v>18358</v>
      </c>
      <c r="C6574" s="3">
        <v>0.1</v>
      </c>
      <c r="D6574" s="3">
        <v>0.0667</v>
      </c>
      <c r="E6574" s="3">
        <v>0.3433</v>
      </c>
      <c r="F6574" s="3">
        <v>0.7267</v>
      </c>
      <c r="G6574" s="3">
        <v>0.2167</v>
      </c>
      <c r="H6574" s="3">
        <v>0</v>
      </c>
      <c r="I6574" s="3">
        <v>0.2167</v>
      </c>
      <c r="J6574" s="3">
        <v>0.07</v>
      </c>
      <c r="K6574" s="3"/>
      <c r="L6574" s="3"/>
      <c r="M6574" s="3"/>
      <c r="N6574" s="3"/>
    </row>
    <row r="6575" spans="1:14">
      <c r="A6575" s="3" t="s">
        <v>18359</v>
      </c>
      <c r="C6575" s="3">
        <v>0.3467</v>
      </c>
      <c r="D6575" s="3">
        <v>0.9767</v>
      </c>
      <c r="E6575" s="3">
        <v>0.1833</v>
      </c>
      <c r="F6575" s="3">
        <v>2.34</v>
      </c>
      <c r="G6575" s="3">
        <v>1.33</v>
      </c>
      <c r="H6575" s="3">
        <v>0.1533</v>
      </c>
      <c r="I6575" s="3">
        <v>0.2933</v>
      </c>
      <c r="J6575" s="3">
        <v>0.25</v>
      </c>
      <c r="K6575" s="3" t="s">
        <v>8611</v>
      </c>
      <c r="L6575" s="3" t="s">
        <v>18360</v>
      </c>
      <c r="M6575" s="3" t="s">
        <v>594</v>
      </c>
      <c r="N6575" s="3" t="s">
        <v>1958</v>
      </c>
    </row>
    <row r="6576" spans="1:14">
      <c r="A6576" s="3" t="s">
        <v>18361</v>
      </c>
      <c r="C6576" s="3">
        <v>15.5567</v>
      </c>
      <c r="D6576" s="3">
        <v>3.4967</v>
      </c>
      <c r="E6576" s="3">
        <v>1.0133</v>
      </c>
      <c r="F6576" s="3">
        <v>5.1633</v>
      </c>
      <c r="G6576" s="3">
        <v>7.47</v>
      </c>
      <c r="H6576" s="3">
        <v>3.99</v>
      </c>
      <c r="I6576" s="3">
        <v>12.3267</v>
      </c>
      <c r="J6576" s="3">
        <v>3.43</v>
      </c>
      <c r="K6576" s="3" t="s">
        <v>18362</v>
      </c>
      <c r="L6576" s="3" t="s">
        <v>18363</v>
      </c>
      <c r="M6576" s="3"/>
      <c r="N6576" s="3" t="s">
        <v>1966</v>
      </c>
    </row>
    <row r="6577" spans="1:14">
      <c r="A6577" s="3" t="s">
        <v>18364</v>
      </c>
      <c r="C6577" s="3">
        <v>3.4233</v>
      </c>
      <c r="D6577" s="3">
        <v>0.6533</v>
      </c>
      <c r="E6577" s="3">
        <v>0.0667</v>
      </c>
      <c r="F6577" s="3">
        <v>1.3333</v>
      </c>
      <c r="G6577" s="3">
        <v>1.14</v>
      </c>
      <c r="H6577" s="3">
        <v>0.4867</v>
      </c>
      <c r="I6577" s="3">
        <v>3.2</v>
      </c>
      <c r="J6577" s="3">
        <v>0.3933</v>
      </c>
      <c r="K6577" s="3" t="s">
        <v>18365</v>
      </c>
      <c r="L6577" s="3" t="s">
        <v>18363</v>
      </c>
      <c r="M6577" s="3"/>
      <c r="N6577" s="3" t="s">
        <v>1966</v>
      </c>
    </row>
    <row r="6578" spans="1:14">
      <c r="A6578" s="3" t="s">
        <v>18366</v>
      </c>
      <c r="C6578" s="3">
        <v>7.1933</v>
      </c>
      <c r="D6578" s="3">
        <v>1.6333</v>
      </c>
      <c r="E6578" s="3">
        <v>0.3867</v>
      </c>
      <c r="F6578" s="3">
        <v>2.6133</v>
      </c>
      <c r="G6578" s="3">
        <v>3.7333</v>
      </c>
      <c r="H6578" s="3">
        <v>1.8267</v>
      </c>
      <c r="I6578" s="3">
        <v>5.7167</v>
      </c>
      <c r="J6578" s="3">
        <v>1.6367</v>
      </c>
      <c r="K6578" s="3" t="s">
        <v>18367</v>
      </c>
      <c r="L6578" s="3" t="s">
        <v>18368</v>
      </c>
      <c r="M6578" s="3"/>
      <c r="N6578" s="3"/>
    </row>
    <row r="6579" spans="1:14">
      <c r="A6579" s="3" t="s">
        <v>18369</v>
      </c>
      <c r="C6579" s="3">
        <v>6.5567</v>
      </c>
      <c r="D6579" s="3">
        <v>11.0833</v>
      </c>
      <c r="E6579" s="3">
        <v>1.94</v>
      </c>
      <c r="F6579" s="3">
        <v>2.8967</v>
      </c>
      <c r="G6579" s="3">
        <v>0</v>
      </c>
      <c r="H6579" s="3">
        <v>3.9433</v>
      </c>
      <c r="I6579" s="3">
        <v>6.4967</v>
      </c>
      <c r="J6579" s="3">
        <v>2.98</v>
      </c>
      <c r="K6579" s="3" t="s">
        <v>18370</v>
      </c>
      <c r="L6579" s="3" t="s">
        <v>18371</v>
      </c>
      <c r="M6579" s="3" t="s">
        <v>18372</v>
      </c>
      <c r="N6579" s="3"/>
    </row>
    <row r="6580" spans="1:14">
      <c r="A6580" s="3" t="s">
        <v>18373</v>
      </c>
      <c r="C6580" s="3">
        <v>0.7067</v>
      </c>
      <c r="D6580" s="3">
        <v>0.41</v>
      </c>
      <c r="E6580" s="3">
        <v>0.3867</v>
      </c>
      <c r="F6580" s="3">
        <v>0.2667</v>
      </c>
      <c r="G6580" s="3">
        <v>2.99</v>
      </c>
      <c r="H6580" s="3">
        <v>9.9833</v>
      </c>
      <c r="I6580" s="3">
        <v>0.7533</v>
      </c>
      <c r="J6580" s="3">
        <v>1.34</v>
      </c>
      <c r="K6580" s="3" t="s">
        <v>7421</v>
      </c>
      <c r="L6580" s="3" t="s">
        <v>621</v>
      </c>
      <c r="M6580" s="3" t="s">
        <v>2608</v>
      </c>
      <c r="N6580" s="3" t="s">
        <v>18374</v>
      </c>
    </row>
    <row r="6581" spans="1:14">
      <c r="A6581" s="3" t="s">
        <v>18375</v>
      </c>
      <c r="C6581" s="3">
        <v>8.6367</v>
      </c>
      <c r="D6581" s="3">
        <v>5.9</v>
      </c>
      <c r="E6581" s="3">
        <v>10.9267</v>
      </c>
      <c r="F6581" s="3">
        <v>8.0633</v>
      </c>
      <c r="G6581" s="3">
        <v>5.4333</v>
      </c>
      <c r="H6581" s="3">
        <v>10.4433</v>
      </c>
      <c r="I6581" s="3">
        <v>10.04</v>
      </c>
      <c r="J6581" s="3">
        <v>3.23</v>
      </c>
      <c r="K6581" s="3"/>
      <c r="L6581" s="3"/>
      <c r="M6581" s="3"/>
      <c r="N6581" s="3"/>
    </row>
    <row r="6582" spans="1:14">
      <c r="A6582" s="3" t="s">
        <v>18376</v>
      </c>
      <c r="C6582" s="3">
        <v>8.1267</v>
      </c>
      <c r="D6582" s="3">
        <v>19.37</v>
      </c>
      <c r="E6582" s="3">
        <v>33.7567</v>
      </c>
      <c r="F6582" s="3">
        <v>26.8</v>
      </c>
      <c r="G6582" s="3">
        <v>17.9433</v>
      </c>
      <c r="H6582" s="3">
        <v>29.6567</v>
      </c>
      <c r="I6582" s="3">
        <v>14.7467</v>
      </c>
      <c r="J6582" s="3">
        <v>22.4833</v>
      </c>
      <c r="K6582" s="3" t="s">
        <v>18377</v>
      </c>
      <c r="L6582" s="3" t="s">
        <v>18378</v>
      </c>
      <c r="M6582" s="3" t="s">
        <v>18379</v>
      </c>
      <c r="N6582" s="3" t="s">
        <v>18380</v>
      </c>
    </row>
    <row r="6583" spans="1:14">
      <c r="A6583" s="3" t="s">
        <v>18381</v>
      </c>
      <c r="C6583" s="3">
        <v>2.9833</v>
      </c>
      <c r="D6583" s="3">
        <v>4.0433</v>
      </c>
      <c r="E6583" s="3">
        <v>1.0633</v>
      </c>
      <c r="F6583" s="3">
        <v>4.8133</v>
      </c>
      <c r="G6583" s="3">
        <v>0.42</v>
      </c>
      <c r="H6583" s="3">
        <v>0.0233</v>
      </c>
      <c r="I6583" s="3">
        <v>4.21</v>
      </c>
      <c r="J6583" s="3">
        <v>6.04</v>
      </c>
      <c r="K6583" s="3" t="s">
        <v>18382</v>
      </c>
      <c r="L6583" s="3" t="s">
        <v>18383</v>
      </c>
      <c r="M6583" s="3" t="s">
        <v>18384</v>
      </c>
      <c r="N6583" s="3"/>
    </row>
    <row r="6584" spans="1:14">
      <c r="A6584" s="3" t="s">
        <v>18385</v>
      </c>
      <c r="C6584" s="3">
        <v>3.3467</v>
      </c>
      <c r="D6584" s="3">
        <v>2.7</v>
      </c>
      <c r="E6584" s="3">
        <v>0.7567</v>
      </c>
      <c r="F6584" s="3">
        <v>3.5467</v>
      </c>
      <c r="G6584" s="3">
        <v>0.4433</v>
      </c>
      <c r="H6584" s="3">
        <v>3.0033</v>
      </c>
      <c r="I6584" s="3">
        <v>3.9333</v>
      </c>
      <c r="J6584" s="3">
        <v>0</v>
      </c>
      <c r="K6584" s="3"/>
      <c r="L6584" s="3"/>
      <c r="M6584" s="3"/>
      <c r="N6584" s="3"/>
    </row>
    <row r="6585" spans="1:14">
      <c r="A6585" s="3" t="s">
        <v>18386</v>
      </c>
      <c r="C6585" s="3">
        <v>1.5167</v>
      </c>
      <c r="D6585" s="3">
        <v>9.0967</v>
      </c>
      <c r="E6585" s="3">
        <v>14.0933</v>
      </c>
      <c r="F6585" s="3">
        <v>9.7667</v>
      </c>
      <c r="G6585" s="3">
        <v>2.9133</v>
      </c>
      <c r="H6585" s="3">
        <v>7.8367</v>
      </c>
      <c r="I6585" s="3">
        <v>7.07</v>
      </c>
      <c r="J6585" s="3">
        <v>5.8633</v>
      </c>
      <c r="K6585" s="3" t="s">
        <v>18387</v>
      </c>
      <c r="L6585" s="3" t="s">
        <v>18388</v>
      </c>
      <c r="M6585" s="3" t="s">
        <v>18389</v>
      </c>
      <c r="N6585" s="3"/>
    </row>
    <row r="6586" spans="1:14">
      <c r="A6586" s="3" t="s">
        <v>18390</v>
      </c>
      <c r="C6586" s="3">
        <v>2.05</v>
      </c>
      <c r="D6586" s="3">
        <v>1.3533</v>
      </c>
      <c r="E6586" s="3">
        <v>3.24</v>
      </c>
      <c r="F6586" s="3">
        <v>4.68</v>
      </c>
      <c r="G6586" s="3">
        <v>1.0633</v>
      </c>
      <c r="H6586" s="3">
        <v>0</v>
      </c>
      <c r="I6586" s="3">
        <v>1.2667</v>
      </c>
      <c r="J6586" s="3">
        <v>4.1333</v>
      </c>
      <c r="K6586" s="3" t="s">
        <v>18391</v>
      </c>
      <c r="L6586" s="3"/>
      <c r="M6586" s="3"/>
      <c r="N6586" s="3"/>
    </row>
    <row r="6587" spans="1:14">
      <c r="A6587" s="3" t="s">
        <v>18392</v>
      </c>
      <c r="C6587" s="3">
        <v>2.93</v>
      </c>
      <c r="D6587" s="3">
        <v>2.5267</v>
      </c>
      <c r="E6587" s="3">
        <v>1.44</v>
      </c>
      <c r="F6587" s="3">
        <v>0.7833</v>
      </c>
      <c r="G6587" s="3">
        <v>2.7867</v>
      </c>
      <c r="H6587" s="3">
        <v>2.4333</v>
      </c>
      <c r="I6587" s="3">
        <v>1.8333</v>
      </c>
      <c r="J6587" s="3">
        <v>3.4267</v>
      </c>
      <c r="K6587" s="3" t="s">
        <v>18393</v>
      </c>
      <c r="L6587" s="3" t="s">
        <v>797</v>
      </c>
      <c r="M6587" s="3" t="s">
        <v>18394</v>
      </c>
      <c r="N6587" s="3" t="s">
        <v>5829</v>
      </c>
    </row>
    <row r="6588" spans="1:14">
      <c r="A6588" s="3" t="s">
        <v>18395</v>
      </c>
      <c r="C6588" s="3">
        <v>1.23</v>
      </c>
      <c r="D6588" s="3">
        <v>1.2667</v>
      </c>
      <c r="E6588" s="3">
        <v>0.24</v>
      </c>
      <c r="F6588" s="3">
        <v>0.1533</v>
      </c>
      <c r="G6588" s="3">
        <v>0.47</v>
      </c>
      <c r="H6588" s="3">
        <v>0.18</v>
      </c>
      <c r="I6588" s="3">
        <v>0.9033</v>
      </c>
      <c r="J6588" s="3">
        <v>0.2433</v>
      </c>
      <c r="K6588" s="3" t="s">
        <v>18396</v>
      </c>
      <c r="L6588" s="3" t="s">
        <v>896</v>
      </c>
      <c r="M6588" s="3" t="s">
        <v>18397</v>
      </c>
      <c r="N6588" s="3"/>
    </row>
    <row r="6589" spans="1:14">
      <c r="A6589" s="3" t="s">
        <v>18398</v>
      </c>
      <c r="C6589" s="3">
        <v>3.25</v>
      </c>
      <c r="D6589" s="3">
        <v>7.1033</v>
      </c>
      <c r="E6589" s="3">
        <v>1.8133</v>
      </c>
      <c r="F6589" s="3">
        <v>20.34</v>
      </c>
      <c r="G6589" s="3">
        <v>22.9333</v>
      </c>
      <c r="H6589" s="3">
        <v>7.2067</v>
      </c>
      <c r="I6589" s="3">
        <v>5.4633</v>
      </c>
      <c r="J6589" s="3">
        <v>14.67</v>
      </c>
      <c r="K6589" s="3" t="s">
        <v>3694</v>
      </c>
      <c r="L6589" s="3" t="s">
        <v>8947</v>
      </c>
      <c r="M6589" s="3" t="s">
        <v>3697</v>
      </c>
      <c r="N6589" s="3" t="s">
        <v>3698</v>
      </c>
    </row>
    <row r="6590" spans="1:14">
      <c r="A6590" s="3" t="s">
        <v>18399</v>
      </c>
      <c r="C6590" s="3">
        <v>0.9667</v>
      </c>
      <c r="D6590" s="3">
        <v>2.1667</v>
      </c>
      <c r="E6590" s="3">
        <v>0.8467</v>
      </c>
      <c r="F6590" s="3">
        <v>0.3333</v>
      </c>
      <c r="G6590" s="3">
        <v>0</v>
      </c>
      <c r="H6590" s="3">
        <v>0</v>
      </c>
      <c r="I6590" s="3">
        <v>0.6467</v>
      </c>
      <c r="J6590" s="3">
        <v>0.8167</v>
      </c>
      <c r="K6590" s="3" t="s">
        <v>3694</v>
      </c>
      <c r="L6590" s="3" t="s">
        <v>8947</v>
      </c>
      <c r="M6590" s="3" t="s">
        <v>3697</v>
      </c>
      <c r="N6590" s="3" t="s">
        <v>3698</v>
      </c>
    </row>
    <row r="6591" spans="1:14">
      <c r="A6591" s="3" t="s">
        <v>18400</v>
      </c>
      <c r="C6591" s="3">
        <v>5.1367</v>
      </c>
      <c r="D6591" s="3">
        <v>0.5467</v>
      </c>
      <c r="E6591" s="3">
        <v>0.1633</v>
      </c>
      <c r="F6591" s="3">
        <v>0.2233</v>
      </c>
      <c r="G6591" s="3">
        <v>0.3167</v>
      </c>
      <c r="H6591" s="3">
        <v>0.24</v>
      </c>
      <c r="I6591" s="3">
        <v>3.36</v>
      </c>
      <c r="J6591" s="3">
        <v>0.6533</v>
      </c>
      <c r="K6591" s="3" t="s">
        <v>18401</v>
      </c>
      <c r="L6591" s="3" t="s">
        <v>910</v>
      </c>
      <c r="M6591" s="3" t="s">
        <v>18402</v>
      </c>
      <c r="N6591" s="3" t="s">
        <v>770</v>
      </c>
    </row>
    <row r="6592" spans="1:14">
      <c r="A6592" s="3" t="s">
        <v>18403</v>
      </c>
      <c r="C6592" s="3">
        <v>0.44</v>
      </c>
      <c r="D6592" s="3">
        <v>2.9767</v>
      </c>
      <c r="E6592" s="3">
        <v>1.23</v>
      </c>
      <c r="F6592" s="3">
        <v>0.09</v>
      </c>
      <c r="G6592" s="3">
        <v>0.42</v>
      </c>
      <c r="H6592" s="3">
        <v>0</v>
      </c>
      <c r="I6592" s="3">
        <v>2.36</v>
      </c>
      <c r="J6592" s="3">
        <v>1.23</v>
      </c>
      <c r="K6592" s="3"/>
      <c r="L6592" s="3"/>
      <c r="M6592" s="3"/>
      <c r="N6592" s="3"/>
    </row>
    <row r="6593" spans="1:14">
      <c r="A6593" s="3" t="s">
        <v>18404</v>
      </c>
      <c r="C6593" s="3">
        <v>5.9767</v>
      </c>
      <c r="D6593" s="3">
        <v>16.3267</v>
      </c>
      <c r="E6593" s="3">
        <v>4.2</v>
      </c>
      <c r="F6593" s="3">
        <v>8.3333</v>
      </c>
      <c r="G6593" s="3">
        <v>15.5833</v>
      </c>
      <c r="H6593" s="3">
        <v>9.2733</v>
      </c>
      <c r="I6593" s="3">
        <v>9.7</v>
      </c>
      <c r="J6593" s="3">
        <v>14.13</v>
      </c>
      <c r="K6593" s="3" t="s">
        <v>18405</v>
      </c>
      <c r="L6593" s="3" t="s">
        <v>18406</v>
      </c>
      <c r="M6593" s="3" t="s">
        <v>18407</v>
      </c>
      <c r="N6593" s="3" t="s">
        <v>18408</v>
      </c>
    </row>
    <row r="6594" spans="1:14">
      <c r="A6594" s="3" t="s">
        <v>18409</v>
      </c>
      <c r="C6594" s="3">
        <v>0.6467</v>
      </c>
      <c r="D6594" s="3">
        <v>1.0833</v>
      </c>
      <c r="E6594" s="3">
        <v>0.0967</v>
      </c>
      <c r="F6594" s="3">
        <v>0.9267</v>
      </c>
      <c r="G6594" s="3">
        <v>1.2033</v>
      </c>
      <c r="H6594" s="3">
        <v>0.0233</v>
      </c>
      <c r="I6594" s="3">
        <v>1.1933</v>
      </c>
      <c r="J6594" s="3">
        <v>1.9767</v>
      </c>
      <c r="K6594" s="3" t="s">
        <v>18410</v>
      </c>
      <c r="L6594" s="3" t="s">
        <v>18411</v>
      </c>
      <c r="M6594" s="3"/>
      <c r="N6594" s="3" t="s">
        <v>18412</v>
      </c>
    </row>
    <row r="6595" spans="1:14">
      <c r="A6595" s="3" t="s">
        <v>18413</v>
      </c>
      <c r="C6595" s="3">
        <v>2.3667</v>
      </c>
      <c r="D6595" s="3">
        <v>1.1867</v>
      </c>
      <c r="E6595" s="3">
        <v>2.59</v>
      </c>
      <c r="F6595" s="3">
        <v>0.9833</v>
      </c>
      <c r="G6595" s="3">
        <v>1.1833</v>
      </c>
      <c r="H6595" s="3">
        <v>1.3933</v>
      </c>
      <c r="I6595" s="3">
        <v>5.74</v>
      </c>
      <c r="J6595" s="3">
        <v>3.32</v>
      </c>
      <c r="K6595" s="3" t="s">
        <v>18414</v>
      </c>
      <c r="L6595" s="3" t="s">
        <v>18415</v>
      </c>
      <c r="M6595" s="3" t="s">
        <v>5806</v>
      </c>
      <c r="N6595" s="3"/>
    </row>
    <row r="6596" spans="1:14">
      <c r="A6596" s="3" t="s">
        <v>18416</v>
      </c>
      <c r="C6596" s="3">
        <v>4.4967</v>
      </c>
      <c r="D6596" s="3">
        <v>4.6033</v>
      </c>
      <c r="E6596" s="3">
        <v>2.4433</v>
      </c>
      <c r="F6596" s="3">
        <v>7.7333</v>
      </c>
      <c r="G6596" s="3">
        <v>4.6</v>
      </c>
      <c r="H6596" s="3">
        <v>7.9233</v>
      </c>
      <c r="I6596" s="3">
        <v>1.8433</v>
      </c>
      <c r="J6596" s="3">
        <v>7.3867</v>
      </c>
      <c r="K6596" s="3" t="s">
        <v>18417</v>
      </c>
      <c r="L6596" s="3" t="s">
        <v>18418</v>
      </c>
      <c r="M6596" s="3" t="s">
        <v>18419</v>
      </c>
      <c r="N6596" s="3" t="s">
        <v>13041</v>
      </c>
    </row>
    <row r="6597" spans="1:14">
      <c r="A6597" s="3" t="s">
        <v>18420</v>
      </c>
      <c r="C6597" s="3">
        <v>1.1667</v>
      </c>
      <c r="D6597" s="3">
        <v>0.8767</v>
      </c>
      <c r="E6597" s="3">
        <v>2.2133</v>
      </c>
      <c r="F6597" s="3">
        <v>1.0867</v>
      </c>
      <c r="G6597" s="3">
        <v>2.06</v>
      </c>
      <c r="H6597" s="3">
        <v>4.2867</v>
      </c>
      <c r="I6597" s="3">
        <v>0.87</v>
      </c>
      <c r="J6597" s="3">
        <v>0.8867</v>
      </c>
      <c r="K6597" s="3" t="s">
        <v>10287</v>
      </c>
      <c r="L6597" s="3" t="s">
        <v>18421</v>
      </c>
      <c r="M6597" s="3" t="s">
        <v>18422</v>
      </c>
      <c r="N6597" s="3" t="s">
        <v>18423</v>
      </c>
    </row>
    <row r="6598" spans="1:14">
      <c r="A6598" s="3" t="s">
        <v>18424</v>
      </c>
      <c r="C6598" s="3">
        <v>0.25</v>
      </c>
      <c r="D6598" s="3">
        <v>1.9267</v>
      </c>
      <c r="E6598" s="3">
        <v>2.4467</v>
      </c>
      <c r="F6598" s="3">
        <v>1.6767</v>
      </c>
      <c r="G6598" s="3">
        <v>2.1367</v>
      </c>
      <c r="H6598" s="3">
        <v>1.7867</v>
      </c>
      <c r="I6598" s="3">
        <v>1.16</v>
      </c>
      <c r="J6598" s="3">
        <v>2.3</v>
      </c>
      <c r="K6598" s="3" t="s">
        <v>18425</v>
      </c>
      <c r="L6598" s="3" t="s">
        <v>9006</v>
      </c>
      <c r="M6598" s="3"/>
      <c r="N6598" s="3"/>
    </row>
    <row r="6599" spans="1:14">
      <c r="A6599" s="3" t="s">
        <v>18426</v>
      </c>
      <c r="C6599" s="3">
        <v>0.1967</v>
      </c>
      <c r="D6599" s="3">
        <v>0.2967</v>
      </c>
      <c r="E6599" s="3">
        <v>0.1733</v>
      </c>
      <c r="F6599" s="3">
        <v>0.1033</v>
      </c>
      <c r="G6599" s="3">
        <v>0.1433</v>
      </c>
      <c r="H6599" s="3">
        <v>0.57</v>
      </c>
      <c r="I6599" s="3">
        <v>0.0267</v>
      </c>
      <c r="J6599" s="3">
        <v>0.6567</v>
      </c>
      <c r="K6599" s="3"/>
      <c r="L6599" s="3"/>
      <c r="M6599" s="3"/>
      <c r="N6599" s="3"/>
    </row>
    <row r="6600" spans="1:14">
      <c r="A6600" s="3" t="s">
        <v>18427</v>
      </c>
      <c r="C6600" s="3">
        <v>4.21</v>
      </c>
      <c r="D6600" s="3">
        <v>1.6967</v>
      </c>
      <c r="E6600" s="3">
        <v>0.5867</v>
      </c>
      <c r="F6600" s="3">
        <v>1.36</v>
      </c>
      <c r="G6600" s="3">
        <v>2.5867</v>
      </c>
      <c r="H6600" s="3">
        <v>2.1933</v>
      </c>
      <c r="I6600" s="3">
        <v>2.69</v>
      </c>
      <c r="J6600" s="3">
        <v>3.2433</v>
      </c>
      <c r="K6600" s="3" t="s">
        <v>18428</v>
      </c>
      <c r="L6600" s="3" t="s">
        <v>11001</v>
      </c>
      <c r="M6600" s="3"/>
      <c r="N6600" s="3"/>
    </row>
    <row r="6601" spans="1:14">
      <c r="A6601" s="3" t="s">
        <v>18429</v>
      </c>
      <c r="C6601" s="3">
        <v>2.6567</v>
      </c>
      <c r="D6601" s="3">
        <v>2.8767</v>
      </c>
      <c r="E6601" s="3">
        <v>6.19</v>
      </c>
      <c r="F6601" s="3">
        <v>3.4867</v>
      </c>
      <c r="G6601" s="3">
        <v>4.2267</v>
      </c>
      <c r="H6601" s="3">
        <v>0.73</v>
      </c>
      <c r="I6601" s="3">
        <v>1.7767</v>
      </c>
      <c r="J6601" s="3">
        <v>5.6333</v>
      </c>
      <c r="K6601" s="3" t="s">
        <v>18430</v>
      </c>
      <c r="L6601" s="3" t="s">
        <v>53</v>
      </c>
      <c r="M6601" s="3" t="s">
        <v>18431</v>
      </c>
      <c r="N6601" s="3"/>
    </row>
    <row r="6602" spans="1:14">
      <c r="A6602" s="3" t="s">
        <v>18432</v>
      </c>
      <c r="C6602" s="3">
        <v>16.7333</v>
      </c>
      <c r="D6602" s="3">
        <v>19.1367</v>
      </c>
      <c r="E6602" s="3">
        <v>0</v>
      </c>
      <c r="F6602" s="3">
        <v>15.34</v>
      </c>
      <c r="G6602" s="3">
        <v>4.72</v>
      </c>
      <c r="H6602" s="3">
        <v>8.5533</v>
      </c>
      <c r="I6602" s="3">
        <v>17.2933</v>
      </c>
      <c r="J6602" s="3">
        <v>11.5633</v>
      </c>
      <c r="K6602" s="3" t="s">
        <v>4424</v>
      </c>
      <c r="L6602" s="3" t="s">
        <v>4425</v>
      </c>
      <c r="M6602" s="3"/>
      <c r="N6602" s="3"/>
    </row>
    <row r="6603" spans="1:14">
      <c r="A6603" s="3" t="s">
        <v>18433</v>
      </c>
      <c r="C6603" s="3">
        <v>1.32</v>
      </c>
      <c r="D6603" s="3">
        <v>14.8967</v>
      </c>
      <c r="E6603" s="3">
        <v>2.6733</v>
      </c>
      <c r="F6603" s="3">
        <v>23.3867</v>
      </c>
      <c r="G6603" s="3">
        <v>1.15</v>
      </c>
      <c r="H6603" s="3">
        <v>0.6433</v>
      </c>
      <c r="I6603" s="3">
        <v>0.2433</v>
      </c>
      <c r="J6603" s="3">
        <v>0.6333</v>
      </c>
      <c r="K6603" s="3" t="s">
        <v>16077</v>
      </c>
      <c r="L6603" s="3" t="s">
        <v>16078</v>
      </c>
      <c r="M6603" s="3" t="s">
        <v>16079</v>
      </c>
      <c r="N6603" s="3"/>
    </row>
    <row r="6604" spans="1:14">
      <c r="A6604" s="3" t="s">
        <v>18434</v>
      </c>
      <c r="C6604" s="3">
        <v>0.4367</v>
      </c>
      <c r="D6604" s="3">
        <v>183.33</v>
      </c>
      <c r="E6604" s="3">
        <v>75.5333</v>
      </c>
      <c r="F6604" s="3">
        <v>58.6667</v>
      </c>
      <c r="G6604" s="3">
        <v>168.8767</v>
      </c>
      <c r="H6604" s="3">
        <v>155.42</v>
      </c>
      <c r="I6604" s="3">
        <v>98.9267</v>
      </c>
      <c r="J6604" s="3">
        <v>62.8567</v>
      </c>
      <c r="K6604" s="3"/>
      <c r="L6604" s="3"/>
      <c r="M6604" s="3"/>
      <c r="N6604" s="3"/>
    </row>
    <row r="6605" spans="1:14">
      <c r="A6605" s="3" t="s">
        <v>18435</v>
      </c>
      <c r="C6605" s="3">
        <v>9.7233</v>
      </c>
      <c r="D6605" s="3">
        <v>15.36</v>
      </c>
      <c r="E6605" s="3">
        <v>5.75</v>
      </c>
      <c r="F6605" s="3">
        <v>6.3533</v>
      </c>
      <c r="G6605" s="3">
        <v>13.5467</v>
      </c>
      <c r="H6605" s="3">
        <v>1.47</v>
      </c>
      <c r="I6605" s="3">
        <v>3.5167</v>
      </c>
      <c r="J6605" s="3">
        <v>6.0233</v>
      </c>
      <c r="K6605" s="3"/>
      <c r="L6605" s="3"/>
      <c r="M6605" s="3"/>
      <c r="N6605" s="3"/>
    </row>
    <row r="6606" spans="1:14">
      <c r="A6606" s="3" t="s">
        <v>18436</v>
      </c>
      <c r="C6606" s="3">
        <v>1.2933</v>
      </c>
      <c r="D6606" s="3">
        <v>6.2467</v>
      </c>
      <c r="E6606" s="3">
        <v>11.3433</v>
      </c>
      <c r="F6606" s="3">
        <v>10.3967</v>
      </c>
      <c r="G6606" s="3">
        <v>2.6967</v>
      </c>
      <c r="H6606" s="3">
        <v>8.0233</v>
      </c>
      <c r="I6606" s="3">
        <v>6.6733</v>
      </c>
      <c r="J6606" s="3">
        <v>14.8367</v>
      </c>
      <c r="K6606" s="3" t="s">
        <v>18437</v>
      </c>
      <c r="L6606" s="3" t="s">
        <v>4821</v>
      </c>
      <c r="M6606" s="3" t="s">
        <v>4822</v>
      </c>
      <c r="N6606" s="3" t="s">
        <v>18438</v>
      </c>
    </row>
    <row r="6607" spans="1:14">
      <c r="A6607" s="3" t="s">
        <v>18439</v>
      </c>
      <c r="C6607" s="3">
        <v>0.54</v>
      </c>
      <c r="D6607" s="3">
        <v>0.1967</v>
      </c>
      <c r="E6607" s="3">
        <v>0.02</v>
      </c>
      <c r="F6607" s="3">
        <v>0.1667</v>
      </c>
      <c r="G6607" s="3">
        <v>0.2633</v>
      </c>
      <c r="H6607" s="3">
        <v>0.1233</v>
      </c>
      <c r="I6607" s="3">
        <v>0.55</v>
      </c>
      <c r="J6607" s="3">
        <v>0.1733</v>
      </c>
      <c r="K6607" s="3" t="s">
        <v>18440</v>
      </c>
      <c r="L6607" s="3"/>
      <c r="M6607" s="3" t="s">
        <v>18441</v>
      </c>
      <c r="N6607" s="3"/>
    </row>
    <row r="6608" spans="1:14">
      <c r="A6608" s="3" t="s">
        <v>18442</v>
      </c>
      <c r="C6608" s="3">
        <v>88.7767</v>
      </c>
      <c r="D6608" s="3">
        <v>177.1333</v>
      </c>
      <c r="E6608" s="3">
        <v>494.31</v>
      </c>
      <c r="F6608" s="3">
        <v>203.2867</v>
      </c>
      <c r="G6608" s="3">
        <v>154.14</v>
      </c>
      <c r="H6608" s="3">
        <v>556.9067</v>
      </c>
      <c r="I6608" s="3">
        <v>77.0667</v>
      </c>
      <c r="J6608" s="3">
        <v>248.59</v>
      </c>
      <c r="K6608" s="3" t="s">
        <v>18443</v>
      </c>
      <c r="L6608" s="3"/>
      <c r="M6608" s="3"/>
      <c r="N6608" s="3"/>
    </row>
    <row r="6609" spans="1:14">
      <c r="A6609" s="3" t="s">
        <v>18444</v>
      </c>
      <c r="C6609" s="3">
        <v>0.89</v>
      </c>
      <c r="D6609" s="3">
        <v>2.9467</v>
      </c>
      <c r="E6609" s="3">
        <v>3.8367</v>
      </c>
      <c r="F6609" s="3">
        <v>2.4633</v>
      </c>
      <c r="G6609" s="3">
        <v>1.69</v>
      </c>
      <c r="H6609" s="3">
        <v>2.7733</v>
      </c>
      <c r="I6609" s="3">
        <v>1.74</v>
      </c>
      <c r="J6609" s="3">
        <v>1.9367</v>
      </c>
      <c r="K6609" s="3" t="s">
        <v>18445</v>
      </c>
      <c r="L6609" s="3" t="s">
        <v>12107</v>
      </c>
      <c r="M6609" s="3" t="s">
        <v>12108</v>
      </c>
      <c r="N6609" s="3" t="s">
        <v>8809</v>
      </c>
    </row>
    <row r="6610" spans="1:14">
      <c r="A6610" s="3" t="s">
        <v>18446</v>
      </c>
      <c r="C6610" s="3">
        <v>48.6267</v>
      </c>
      <c r="D6610" s="3">
        <v>509.9367</v>
      </c>
      <c r="E6610" s="3">
        <v>44.2167</v>
      </c>
      <c r="F6610" s="3">
        <v>321.2167</v>
      </c>
      <c r="G6610" s="3">
        <v>869.5033</v>
      </c>
      <c r="H6610" s="3">
        <v>358.6933</v>
      </c>
      <c r="I6610" s="3">
        <v>102.6633</v>
      </c>
      <c r="J6610" s="3">
        <v>0.9533</v>
      </c>
      <c r="K6610" s="3" t="s">
        <v>18447</v>
      </c>
      <c r="L6610" s="3"/>
      <c r="M6610" s="3"/>
      <c r="N6610" s="3" t="s">
        <v>4072</v>
      </c>
    </row>
    <row r="6611" spans="1:14">
      <c r="A6611" s="3" t="s">
        <v>18448</v>
      </c>
      <c r="C6611" s="3">
        <v>48.7467</v>
      </c>
      <c r="D6611" s="3">
        <v>23.51</v>
      </c>
      <c r="E6611" s="3">
        <v>13.7933</v>
      </c>
      <c r="F6611" s="3">
        <v>59.8067</v>
      </c>
      <c r="G6611" s="3">
        <v>35.7833</v>
      </c>
      <c r="H6611" s="3">
        <v>3.83</v>
      </c>
      <c r="I6611" s="3">
        <v>84.1467</v>
      </c>
      <c r="J6611" s="3">
        <v>89.93</v>
      </c>
      <c r="K6611" s="3" t="s">
        <v>18449</v>
      </c>
      <c r="L6611" s="3" t="s">
        <v>18450</v>
      </c>
      <c r="M6611" s="3" t="s">
        <v>3054</v>
      </c>
      <c r="N6611" s="3" t="s">
        <v>4943</v>
      </c>
    </row>
    <row r="6612" spans="1:14">
      <c r="A6612" s="3" t="s">
        <v>18451</v>
      </c>
      <c r="C6612" s="3">
        <v>1.1867</v>
      </c>
      <c r="D6612" s="3">
        <v>0.1667</v>
      </c>
      <c r="E6612" s="3">
        <v>0.0467</v>
      </c>
      <c r="F6612" s="3">
        <v>0.1267</v>
      </c>
      <c r="G6612" s="3">
        <v>0.3033</v>
      </c>
      <c r="H6612" s="3">
        <v>0.0933</v>
      </c>
      <c r="I6612" s="3">
        <v>0.9733</v>
      </c>
      <c r="J6612" s="3">
        <v>0.19</v>
      </c>
      <c r="K6612" s="3" t="s">
        <v>16510</v>
      </c>
      <c r="L6612" s="3" t="s">
        <v>1744</v>
      </c>
      <c r="M6612" s="3" t="s">
        <v>18452</v>
      </c>
      <c r="N6612" s="3"/>
    </row>
    <row r="6613" spans="1:14">
      <c r="A6613" s="3" t="s">
        <v>18453</v>
      </c>
      <c r="C6613" s="3">
        <v>1.7967</v>
      </c>
      <c r="D6613" s="3">
        <v>0.0233</v>
      </c>
      <c r="E6613" s="3">
        <v>0.01</v>
      </c>
      <c r="F6613" s="3">
        <v>0.13</v>
      </c>
      <c r="G6613" s="3">
        <v>0.3233</v>
      </c>
      <c r="H6613" s="3">
        <v>0.0233</v>
      </c>
      <c r="I6613" s="3">
        <v>0.65</v>
      </c>
      <c r="J6613" s="3">
        <v>0.0533</v>
      </c>
      <c r="K6613" s="3" t="s">
        <v>6465</v>
      </c>
      <c r="L6613" s="3"/>
      <c r="M6613" s="3"/>
      <c r="N6613" s="3" t="s">
        <v>2912</v>
      </c>
    </row>
    <row r="6614" spans="1:14">
      <c r="A6614" s="3" t="s">
        <v>18454</v>
      </c>
      <c r="C6614" s="3">
        <v>0.9133</v>
      </c>
      <c r="D6614" s="3">
        <v>3.6033</v>
      </c>
      <c r="E6614" s="3">
        <v>9.97</v>
      </c>
      <c r="F6614" s="3">
        <v>5.1333</v>
      </c>
      <c r="G6614" s="3">
        <v>2.2633</v>
      </c>
      <c r="H6614" s="3">
        <v>4.7833</v>
      </c>
      <c r="I6614" s="3">
        <v>4.3267</v>
      </c>
      <c r="J6614" s="3">
        <v>3.5633</v>
      </c>
      <c r="K6614" s="3" t="s">
        <v>18455</v>
      </c>
      <c r="L6614" s="3" t="s">
        <v>18456</v>
      </c>
      <c r="M6614" s="3" t="s">
        <v>18457</v>
      </c>
      <c r="N6614" s="3" t="s">
        <v>9964</v>
      </c>
    </row>
    <row r="6615" spans="1:14">
      <c r="A6615" s="3" t="s">
        <v>18458</v>
      </c>
      <c r="C6615" s="3">
        <v>0.02</v>
      </c>
      <c r="D6615" s="3">
        <v>0.0467</v>
      </c>
      <c r="E6615" s="3">
        <v>0.6667</v>
      </c>
      <c r="F6615" s="3">
        <v>0.1033</v>
      </c>
      <c r="G6615" s="3">
        <v>0.15</v>
      </c>
      <c r="H6615" s="3">
        <v>0.1567</v>
      </c>
      <c r="I6615" s="3">
        <v>0.0067</v>
      </c>
      <c r="J6615" s="3">
        <v>0.0367</v>
      </c>
      <c r="K6615" s="3" t="s">
        <v>571</v>
      </c>
      <c r="L6615" s="3" t="s">
        <v>1256</v>
      </c>
      <c r="M6615" s="3" t="s">
        <v>1257</v>
      </c>
      <c r="N6615" s="3" t="s">
        <v>6384</v>
      </c>
    </row>
    <row r="6616" spans="1:14">
      <c r="A6616" s="3" t="s">
        <v>18459</v>
      </c>
      <c r="C6616" s="3">
        <v>0.75</v>
      </c>
      <c r="D6616" s="3">
        <v>3.9267</v>
      </c>
      <c r="E6616" s="3">
        <v>4.0233</v>
      </c>
      <c r="F6616" s="3">
        <v>2.52</v>
      </c>
      <c r="G6616" s="3">
        <v>1.92</v>
      </c>
      <c r="H6616" s="3">
        <v>2.2633</v>
      </c>
      <c r="I6616" s="3">
        <v>2.1867</v>
      </c>
      <c r="J6616" s="3">
        <v>2.6367</v>
      </c>
      <c r="K6616" s="3" t="s">
        <v>18460</v>
      </c>
      <c r="L6616" s="3" t="s">
        <v>18461</v>
      </c>
      <c r="M6616" s="3" t="s">
        <v>18462</v>
      </c>
      <c r="N6616" s="3" t="s">
        <v>217</v>
      </c>
    </row>
    <row r="6617" spans="1:14">
      <c r="A6617" s="3" t="s">
        <v>18463</v>
      </c>
      <c r="C6617" s="3">
        <v>2.0167</v>
      </c>
      <c r="D6617" s="3">
        <v>5.0667</v>
      </c>
      <c r="E6617" s="3">
        <v>5.1933</v>
      </c>
      <c r="F6617" s="3">
        <v>5.8667</v>
      </c>
      <c r="G6617" s="3">
        <v>5.7567</v>
      </c>
      <c r="H6617" s="3">
        <v>15.0033</v>
      </c>
      <c r="I6617" s="3">
        <v>2.06</v>
      </c>
      <c r="J6617" s="3">
        <v>6.2433</v>
      </c>
      <c r="K6617" s="3" t="s">
        <v>18464</v>
      </c>
      <c r="L6617" s="3" t="s">
        <v>16</v>
      </c>
      <c r="M6617" s="3" t="s">
        <v>17</v>
      </c>
      <c r="N6617" s="3" t="s">
        <v>8604</v>
      </c>
    </row>
    <row r="6618" spans="1:14">
      <c r="A6618" s="3" t="s">
        <v>18465</v>
      </c>
      <c r="C6618" s="3">
        <v>30.74</v>
      </c>
      <c r="D6618" s="3">
        <v>13.8267</v>
      </c>
      <c r="E6618" s="3">
        <v>0.48</v>
      </c>
      <c r="F6618" s="3">
        <v>9.07</v>
      </c>
      <c r="G6618" s="3">
        <v>11.3033</v>
      </c>
      <c r="H6618" s="3">
        <v>3.9033</v>
      </c>
      <c r="I6618" s="3">
        <v>26.23</v>
      </c>
      <c r="J6618" s="3">
        <v>4.36</v>
      </c>
      <c r="K6618" s="3" t="s">
        <v>18124</v>
      </c>
      <c r="L6618" s="3" t="s">
        <v>1777</v>
      </c>
      <c r="M6618" s="3" t="s">
        <v>1778</v>
      </c>
      <c r="N6618" s="3" t="s">
        <v>14393</v>
      </c>
    </row>
    <row r="6619" spans="1:14">
      <c r="A6619" s="3" t="s">
        <v>18466</v>
      </c>
      <c r="C6619" s="3">
        <v>5.6</v>
      </c>
      <c r="D6619" s="3">
        <v>1.9667</v>
      </c>
      <c r="E6619" s="3">
        <v>0.64</v>
      </c>
      <c r="F6619" s="3">
        <v>2.7033</v>
      </c>
      <c r="G6619" s="3">
        <v>1.9267</v>
      </c>
      <c r="H6619" s="3">
        <v>0.92</v>
      </c>
      <c r="I6619" s="3">
        <v>3.1967</v>
      </c>
      <c r="J6619" s="3">
        <v>3.09</v>
      </c>
      <c r="K6619" s="3" t="s">
        <v>18467</v>
      </c>
      <c r="L6619" s="3" t="s">
        <v>18468</v>
      </c>
      <c r="M6619" s="3" t="s">
        <v>18469</v>
      </c>
      <c r="N6619" s="3" t="s">
        <v>18470</v>
      </c>
    </row>
    <row r="6620" spans="1:14">
      <c r="A6620" s="3" t="s">
        <v>18471</v>
      </c>
      <c r="C6620" s="3">
        <v>14.0433</v>
      </c>
      <c r="D6620" s="3">
        <v>12.3333</v>
      </c>
      <c r="E6620" s="3">
        <v>33.1067</v>
      </c>
      <c r="F6620" s="3">
        <v>10.7233</v>
      </c>
      <c r="G6620" s="3">
        <v>4.7967</v>
      </c>
      <c r="H6620" s="3">
        <v>14.5133</v>
      </c>
      <c r="I6620" s="3">
        <v>11.2333</v>
      </c>
      <c r="J6620" s="3">
        <v>23.6767</v>
      </c>
      <c r="K6620" s="3" t="s">
        <v>1716</v>
      </c>
      <c r="L6620" s="3" t="s">
        <v>1060</v>
      </c>
      <c r="M6620" s="3"/>
      <c r="N6620" s="3"/>
    </row>
    <row r="6621" spans="1:14">
      <c r="A6621" s="3" t="s">
        <v>18472</v>
      </c>
      <c r="C6621" s="3">
        <v>8.14</v>
      </c>
      <c r="D6621" s="3">
        <v>2.7633</v>
      </c>
      <c r="E6621" s="3">
        <v>1.65</v>
      </c>
      <c r="F6621" s="3">
        <v>16.36</v>
      </c>
      <c r="G6621" s="3">
        <v>1.8367</v>
      </c>
      <c r="H6621" s="3">
        <v>0.26</v>
      </c>
      <c r="I6621" s="3">
        <v>1</v>
      </c>
      <c r="J6621" s="3">
        <v>1.66</v>
      </c>
      <c r="K6621" s="3" t="s">
        <v>18473</v>
      </c>
      <c r="L6621" s="3" t="s">
        <v>14498</v>
      </c>
      <c r="M6621" s="3" t="s">
        <v>14499</v>
      </c>
      <c r="N6621" s="3" t="s">
        <v>14500</v>
      </c>
    </row>
    <row r="6622" spans="1:14">
      <c r="A6622" s="3" t="s">
        <v>18474</v>
      </c>
      <c r="C6622" s="3">
        <v>0.4967</v>
      </c>
      <c r="D6622" s="3">
        <v>0.6467</v>
      </c>
      <c r="E6622" s="3">
        <v>1.83</v>
      </c>
      <c r="F6622" s="3">
        <v>0.8633</v>
      </c>
      <c r="G6622" s="3">
        <v>0.28</v>
      </c>
      <c r="H6622" s="3">
        <v>1.7867</v>
      </c>
      <c r="I6622" s="3">
        <v>0.7733</v>
      </c>
      <c r="J6622" s="3">
        <v>0.8967</v>
      </c>
      <c r="K6622" s="3" t="s">
        <v>18475</v>
      </c>
      <c r="L6622" s="3" t="s">
        <v>18476</v>
      </c>
      <c r="M6622" s="3" t="s">
        <v>18477</v>
      </c>
      <c r="N6622" s="3" t="s">
        <v>18478</v>
      </c>
    </row>
    <row r="6623" spans="1:14">
      <c r="A6623" s="3" t="s">
        <v>18479</v>
      </c>
      <c r="C6623" s="3">
        <v>14.69</v>
      </c>
      <c r="D6623" s="3">
        <v>8.0733</v>
      </c>
      <c r="E6623" s="3">
        <v>5.7867</v>
      </c>
      <c r="F6623" s="3">
        <v>3.36</v>
      </c>
      <c r="G6623" s="3">
        <v>8.03</v>
      </c>
      <c r="H6623" s="3">
        <v>5.26</v>
      </c>
      <c r="I6623" s="3">
        <v>13.8733</v>
      </c>
      <c r="J6623" s="3">
        <v>9.0367</v>
      </c>
      <c r="K6623" s="3" t="s">
        <v>18480</v>
      </c>
      <c r="L6623" s="3" t="s">
        <v>18481</v>
      </c>
      <c r="M6623" s="3"/>
      <c r="N6623" s="3"/>
    </row>
    <row r="6624" spans="1:14">
      <c r="A6624" s="3" t="s">
        <v>18482</v>
      </c>
      <c r="C6624" s="3">
        <v>11.0867</v>
      </c>
      <c r="D6624" s="3">
        <v>3.7567</v>
      </c>
      <c r="E6624" s="3">
        <v>2.0367</v>
      </c>
      <c r="F6624" s="3">
        <v>7.4</v>
      </c>
      <c r="G6624" s="3">
        <v>6.18</v>
      </c>
      <c r="H6624" s="3">
        <v>0</v>
      </c>
      <c r="I6624" s="3">
        <v>18.1067</v>
      </c>
      <c r="J6624" s="3">
        <v>8.1833</v>
      </c>
      <c r="K6624" s="3" t="s">
        <v>18480</v>
      </c>
      <c r="L6624" s="3" t="s">
        <v>18483</v>
      </c>
      <c r="M6624" s="3"/>
      <c r="N6624" s="3"/>
    </row>
    <row r="6625" spans="1:14">
      <c r="A6625" s="3" t="s">
        <v>18484</v>
      </c>
      <c r="C6625" s="3">
        <v>2.1667</v>
      </c>
      <c r="D6625" s="3">
        <v>3.9433</v>
      </c>
      <c r="E6625" s="3">
        <v>13.2333</v>
      </c>
      <c r="F6625" s="3">
        <v>2.8867</v>
      </c>
      <c r="G6625" s="3">
        <v>5.59</v>
      </c>
      <c r="H6625" s="3">
        <v>5.3267</v>
      </c>
      <c r="I6625" s="3">
        <v>6.3</v>
      </c>
      <c r="J6625" s="3">
        <v>10.7567</v>
      </c>
      <c r="K6625" s="3" t="s">
        <v>18485</v>
      </c>
      <c r="L6625" s="3" t="s">
        <v>5819</v>
      </c>
      <c r="M6625" s="3" t="s">
        <v>5820</v>
      </c>
      <c r="N6625" s="3" t="s">
        <v>1380</v>
      </c>
    </row>
    <row r="6626" spans="1:14">
      <c r="A6626" s="3" t="s">
        <v>18486</v>
      </c>
      <c r="C6626" s="3">
        <v>1.5367</v>
      </c>
      <c r="D6626" s="3">
        <v>2.7667</v>
      </c>
      <c r="E6626" s="3">
        <v>5.3833</v>
      </c>
      <c r="F6626" s="3">
        <v>4.4567</v>
      </c>
      <c r="G6626" s="3">
        <v>7.41</v>
      </c>
      <c r="H6626" s="3">
        <v>3.7233</v>
      </c>
      <c r="I6626" s="3">
        <v>6.68</v>
      </c>
      <c r="J6626" s="3">
        <v>4.24</v>
      </c>
      <c r="K6626" s="3" t="s">
        <v>18487</v>
      </c>
      <c r="L6626" s="3" t="s">
        <v>2315</v>
      </c>
      <c r="M6626" s="3" t="s">
        <v>5204</v>
      </c>
      <c r="N6626" s="3" t="s">
        <v>2317</v>
      </c>
    </row>
    <row r="6627" spans="1:14">
      <c r="A6627" s="3" t="s">
        <v>18488</v>
      </c>
      <c r="C6627" s="3">
        <v>81.9433</v>
      </c>
      <c r="D6627" s="3">
        <v>27.84</v>
      </c>
      <c r="E6627" s="3">
        <v>7.0367</v>
      </c>
      <c r="F6627" s="3">
        <v>0.3667</v>
      </c>
      <c r="G6627" s="3">
        <v>30.97</v>
      </c>
      <c r="H6627" s="3">
        <v>3.5667</v>
      </c>
      <c r="I6627" s="3">
        <v>64.0567</v>
      </c>
      <c r="J6627" s="3">
        <v>8.3567</v>
      </c>
      <c r="K6627" s="3"/>
      <c r="L6627" s="3"/>
      <c r="M6627" s="3"/>
      <c r="N6627" s="3"/>
    </row>
    <row r="6628" spans="1:14">
      <c r="A6628" s="3" t="s">
        <v>18489</v>
      </c>
      <c r="C6628" s="3">
        <v>0.07</v>
      </c>
      <c r="D6628" s="3">
        <v>2.6067</v>
      </c>
      <c r="E6628" s="3">
        <v>5.29</v>
      </c>
      <c r="F6628" s="3">
        <v>3.86</v>
      </c>
      <c r="G6628" s="3">
        <v>1.7167</v>
      </c>
      <c r="H6628" s="3">
        <v>2.71</v>
      </c>
      <c r="I6628" s="3">
        <v>1.1233</v>
      </c>
      <c r="J6628" s="3">
        <v>2.32</v>
      </c>
      <c r="K6628" s="3"/>
      <c r="L6628" s="3"/>
      <c r="M6628" s="3"/>
      <c r="N6628" s="3"/>
    </row>
    <row r="6629" spans="1:14">
      <c r="A6629" s="3" t="s">
        <v>18490</v>
      </c>
      <c r="C6629" s="3">
        <v>6.1</v>
      </c>
      <c r="D6629" s="3">
        <v>0.8167</v>
      </c>
      <c r="E6629" s="3">
        <v>0.07</v>
      </c>
      <c r="F6629" s="3">
        <v>1.38</v>
      </c>
      <c r="G6629" s="3">
        <v>1.1233</v>
      </c>
      <c r="H6629" s="3">
        <v>0.4333</v>
      </c>
      <c r="I6629" s="3">
        <v>8.9367</v>
      </c>
      <c r="J6629" s="3">
        <v>1.1</v>
      </c>
      <c r="K6629" s="3" t="s">
        <v>18491</v>
      </c>
      <c r="L6629" s="3" t="s">
        <v>18492</v>
      </c>
      <c r="M6629" s="3" t="s">
        <v>18493</v>
      </c>
      <c r="N6629" s="3" t="s">
        <v>18494</v>
      </c>
    </row>
    <row r="6630" spans="1:14">
      <c r="A6630" s="3" t="s">
        <v>18495</v>
      </c>
      <c r="C6630" s="3">
        <v>26.6333</v>
      </c>
      <c r="D6630" s="3">
        <v>4.57</v>
      </c>
      <c r="E6630" s="3">
        <v>0.4633</v>
      </c>
      <c r="F6630" s="3">
        <v>4.3167</v>
      </c>
      <c r="G6630" s="3">
        <v>7.47</v>
      </c>
      <c r="H6630" s="3">
        <v>3.86</v>
      </c>
      <c r="I6630" s="3">
        <v>35.3767</v>
      </c>
      <c r="J6630" s="3">
        <v>4.7667</v>
      </c>
      <c r="K6630" s="3" t="s">
        <v>18491</v>
      </c>
      <c r="L6630" s="3" t="s">
        <v>18492</v>
      </c>
      <c r="M6630" s="3" t="s">
        <v>18493</v>
      </c>
      <c r="N6630" s="3" t="s">
        <v>18494</v>
      </c>
    </row>
    <row r="6631" spans="1:14">
      <c r="A6631" s="3" t="s">
        <v>18496</v>
      </c>
      <c r="C6631" s="3">
        <v>4.27</v>
      </c>
      <c r="D6631" s="3">
        <v>0.4533</v>
      </c>
      <c r="E6631" s="3">
        <v>0</v>
      </c>
      <c r="F6631" s="3">
        <v>0.4833</v>
      </c>
      <c r="G6631" s="3">
        <v>0.66</v>
      </c>
      <c r="H6631" s="3">
        <v>0.3333</v>
      </c>
      <c r="I6631" s="3">
        <v>4.7567</v>
      </c>
      <c r="J6631" s="3">
        <v>0.26</v>
      </c>
      <c r="K6631" s="3" t="s">
        <v>18497</v>
      </c>
      <c r="L6631" s="3" t="s">
        <v>18492</v>
      </c>
      <c r="M6631" s="3" t="s">
        <v>18498</v>
      </c>
      <c r="N6631" s="3" t="s">
        <v>18494</v>
      </c>
    </row>
    <row r="6632" spans="1:14">
      <c r="A6632" s="3" t="s">
        <v>18499</v>
      </c>
      <c r="C6632" s="3">
        <v>5.28</v>
      </c>
      <c r="D6632" s="3">
        <v>0.08</v>
      </c>
      <c r="E6632" s="3">
        <v>0.1367</v>
      </c>
      <c r="F6632" s="3">
        <v>0.3433</v>
      </c>
      <c r="G6632" s="3">
        <v>1.8467</v>
      </c>
      <c r="H6632" s="3">
        <v>0.4433</v>
      </c>
      <c r="I6632" s="3">
        <v>5.8633</v>
      </c>
      <c r="J6632" s="3">
        <v>0.4367</v>
      </c>
      <c r="K6632" s="3" t="s">
        <v>18500</v>
      </c>
      <c r="L6632" s="3" t="s">
        <v>18501</v>
      </c>
      <c r="M6632" s="3" t="s">
        <v>18502</v>
      </c>
      <c r="N6632" s="3" t="s">
        <v>18494</v>
      </c>
    </row>
    <row r="6633" spans="1:14">
      <c r="A6633" s="3" t="s">
        <v>18503</v>
      </c>
      <c r="C6633" s="3">
        <v>4.31</v>
      </c>
      <c r="D6633" s="3">
        <v>0.71</v>
      </c>
      <c r="E6633" s="3">
        <v>1.7367</v>
      </c>
      <c r="F6633" s="3">
        <v>1.7033</v>
      </c>
      <c r="G6633" s="3">
        <v>1.4</v>
      </c>
      <c r="H6633" s="3">
        <v>0.11</v>
      </c>
      <c r="I6633" s="3">
        <v>2.0067</v>
      </c>
      <c r="J6633" s="3">
        <v>1.1533</v>
      </c>
      <c r="K6633" s="3" t="s">
        <v>18504</v>
      </c>
      <c r="L6633" s="3"/>
      <c r="M6633" s="3" t="s">
        <v>16944</v>
      </c>
      <c r="N6633" s="3"/>
    </row>
    <row r="6634" spans="1:14">
      <c r="A6634" s="3" t="s">
        <v>18505</v>
      </c>
      <c r="C6634" s="3">
        <v>0.96</v>
      </c>
      <c r="D6634" s="3">
        <v>3.0867</v>
      </c>
      <c r="E6634" s="3">
        <v>8.58</v>
      </c>
      <c r="F6634" s="3">
        <v>3.22</v>
      </c>
      <c r="G6634" s="3">
        <v>1.2267</v>
      </c>
      <c r="H6634" s="3">
        <v>2.2</v>
      </c>
      <c r="I6634" s="3">
        <v>4.0567</v>
      </c>
      <c r="J6634" s="3">
        <v>3.88</v>
      </c>
      <c r="K6634" s="3" t="s">
        <v>18506</v>
      </c>
      <c r="L6634" s="3" t="s">
        <v>18507</v>
      </c>
      <c r="M6634" s="3" t="s">
        <v>18508</v>
      </c>
      <c r="N6634" s="3" t="s">
        <v>18509</v>
      </c>
    </row>
    <row r="6635" spans="1:14">
      <c r="A6635" s="3" t="s">
        <v>18510</v>
      </c>
      <c r="C6635" s="3">
        <v>2.86</v>
      </c>
      <c r="D6635" s="3">
        <v>0</v>
      </c>
      <c r="E6635" s="3">
        <v>0</v>
      </c>
      <c r="F6635" s="3">
        <v>14.8933</v>
      </c>
      <c r="G6635" s="3">
        <v>1.9567</v>
      </c>
      <c r="H6635" s="3">
        <v>0</v>
      </c>
      <c r="I6635" s="3">
        <v>0</v>
      </c>
      <c r="J6635" s="3">
        <v>3.4367</v>
      </c>
      <c r="K6635" s="3"/>
      <c r="L6635" s="3"/>
      <c r="M6635" s="3"/>
      <c r="N6635" s="3"/>
    </row>
    <row r="6636" spans="1:14">
      <c r="A6636" s="3" t="s">
        <v>18511</v>
      </c>
      <c r="C6636" s="3">
        <v>8.4867</v>
      </c>
      <c r="D6636" s="3">
        <v>12.8733</v>
      </c>
      <c r="E6636" s="3">
        <v>0.4433</v>
      </c>
      <c r="F6636" s="3">
        <v>0.9067</v>
      </c>
      <c r="G6636" s="3">
        <v>1.0433</v>
      </c>
      <c r="H6636" s="3">
        <v>0.6267</v>
      </c>
      <c r="I6636" s="3">
        <v>27.3733</v>
      </c>
      <c r="J6636" s="3">
        <v>20.49</v>
      </c>
      <c r="K6636" s="3" t="s">
        <v>18512</v>
      </c>
      <c r="L6636" s="3" t="s">
        <v>16602</v>
      </c>
      <c r="M6636" s="3" t="s">
        <v>6905</v>
      </c>
      <c r="N6636" s="3" t="s">
        <v>2025</v>
      </c>
    </row>
    <row r="6637" spans="1:14">
      <c r="A6637" s="3" t="s">
        <v>18513</v>
      </c>
      <c r="C6637" s="3">
        <v>12.75</v>
      </c>
      <c r="D6637" s="3">
        <v>315.4367</v>
      </c>
      <c r="E6637" s="3">
        <v>37.98</v>
      </c>
      <c r="F6637" s="3">
        <v>123.7433</v>
      </c>
      <c r="G6637" s="3">
        <v>42.9467</v>
      </c>
      <c r="H6637" s="3">
        <v>244.3933</v>
      </c>
      <c r="I6637" s="3">
        <v>23.07</v>
      </c>
      <c r="J6637" s="3">
        <v>81.5133</v>
      </c>
      <c r="K6637" s="3" t="s">
        <v>18514</v>
      </c>
      <c r="L6637" s="3" t="s">
        <v>5632</v>
      </c>
      <c r="M6637" s="3" t="s">
        <v>18515</v>
      </c>
      <c r="N6637" s="3" t="s">
        <v>4175</v>
      </c>
    </row>
    <row r="6638" spans="1:14">
      <c r="A6638" s="3" t="s">
        <v>18516</v>
      </c>
      <c r="C6638" s="3">
        <v>1.4433</v>
      </c>
      <c r="D6638" s="3">
        <v>0.0733</v>
      </c>
      <c r="E6638" s="3">
        <v>0.0567</v>
      </c>
      <c r="F6638" s="3">
        <v>0.5567</v>
      </c>
      <c r="G6638" s="3">
        <v>3.5967</v>
      </c>
      <c r="H6638" s="3">
        <v>0.1867</v>
      </c>
      <c r="I6638" s="3">
        <v>0.06</v>
      </c>
      <c r="J6638" s="3">
        <v>0.0133</v>
      </c>
      <c r="K6638" s="3" t="s">
        <v>18517</v>
      </c>
      <c r="L6638" s="3" t="s">
        <v>18518</v>
      </c>
      <c r="M6638" s="3" t="s">
        <v>18519</v>
      </c>
      <c r="N6638" s="3"/>
    </row>
    <row r="6639" spans="1:14">
      <c r="A6639" s="3" t="s">
        <v>18520</v>
      </c>
      <c r="C6639" s="3">
        <v>0</v>
      </c>
      <c r="D6639" s="3">
        <v>4.8667</v>
      </c>
      <c r="E6639" s="3">
        <v>7.7233</v>
      </c>
      <c r="F6639" s="3">
        <v>6.6167</v>
      </c>
      <c r="G6639" s="3">
        <v>1.7367</v>
      </c>
      <c r="H6639" s="3">
        <v>1.85</v>
      </c>
      <c r="I6639" s="3">
        <v>0.8133</v>
      </c>
      <c r="J6639" s="3">
        <v>5.74</v>
      </c>
      <c r="K6639" s="3" t="s">
        <v>18521</v>
      </c>
      <c r="L6639" s="3" t="s">
        <v>17833</v>
      </c>
      <c r="M6639" s="3" t="s">
        <v>17834</v>
      </c>
      <c r="N6639" s="3" t="s">
        <v>633</v>
      </c>
    </row>
    <row r="6640" spans="1:14">
      <c r="A6640" s="3" t="s">
        <v>18522</v>
      </c>
      <c r="C6640" s="3">
        <v>0.1033</v>
      </c>
      <c r="D6640" s="3">
        <v>0</v>
      </c>
      <c r="E6640" s="3">
        <v>0.0167</v>
      </c>
      <c r="F6640" s="3">
        <v>0.0167</v>
      </c>
      <c r="G6640" s="3">
        <v>0.1733</v>
      </c>
      <c r="H6640" s="3">
        <v>0.5133</v>
      </c>
      <c r="I6640" s="3">
        <v>0.23</v>
      </c>
      <c r="J6640" s="3">
        <v>0.3267</v>
      </c>
      <c r="K6640" s="3"/>
      <c r="L6640" s="3"/>
      <c r="M6640" s="3"/>
      <c r="N6640" s="3"/>
    </row>
    <row r="6641" spans="1:14">
      <c r="A6641" s="3" t="s">
        <v>18523</v>
      </c>
      <c r="C6641" s="3">
        <v>3.3233</v>
      </c>
      <c r="D6641" s="3">
        <v>3.1767</v>
      </c>
      <c r="E6641" s="3">
        <v>8.81</v>
      </c>
      <c r="F6641" s="3">
        <v>1.43</v>
      </c>
      <c r="G6641" s="3">
        <v>3.49</v>
      </c>
      <c r="H6641" s="3">
        <v>2.2133</v>
      </c>
      <c r="I6641" s="3">
        <v>20.65</v>
      </c>
      <c r="J6641" s="3">
        <v>1.8733</v>
      </c>
      <c r="K6641" s="3" t="s">
        <v>18524</v>
      </c>
      <c r="L6641" s="3" t="s">
        <v>3062</v>
      </c>
      <c r="M6641" s="3" t="s">
        <v>18525</v>
      </c>
      <c r="N6641" s="3" t="s">
        <v>18526</v>
      </c>
    </row>
    <row r="6642" spans="1:14">
      <c r="A6642" s="3" t="s">
        <v>18527</v>
      </c>
      <c r="C6642" s="3">
        <v>33.4167</v>
      </c>
      <c r="D6642" s="3">
        <v>43.9367</v>
      </c>
      <c r="E6642" s="3">
        <v>17.5633</v>
      </c>
      <c r="F6642" s="3">
        <v>28.8633</v>
      </c>
      <c r="G6642" s="3">
        <v>34.4767</v>
      </c>
      <c r="H6642" s="3">
        <v>0</v>
      </c>
      <c r="I6642" s="3">
        <v>14.1567</v>
      </c>
      <c r="J6642" s="3">
        <v>14.5767</v>
      </c>
      <c r="K6642" s="3" t="s">
        <v>18528</v>
      </c>
      <c r="L6642" s="3" t="s">
        <v>3062</v>
      </c>
      <c r="M6642" s="3" t="s">
        <v>18525</v>
      </c>
      <c r="N6642" s="3" t="s">
        <v>18526</v>
      </c>
    </row>
    <row r="6643" spans="1:14">
      <c r="A6643" s="3" t="s">
        <v>18529</v>
      </c>
      <c r="C6643" s="3">
        <v>0.3033</v>
      </c>
      <c r="D6643" s="3">
        <v>1.53</v>
      </c>
      <c r="E6643" s="3">
        <v>2.08</v>
      </c>
      <c r="F6643" s="3">
        <v>1.39</v>
      </c>
      <c r="G6643" s="3">
        <v>0.97</v>
      </c>
      <c r="H6643" s="3">
        <v>1.1367</v>
      </c>
      <c r="I6643" s="3">
        <v>1.2967</v>
      </c>
      <c r="J6643" s="3">
        <v>1.3633</v>
      </c>
      <c r="K6643" s="3" t="s">
        <v>18530</v>
      </c>
      <c r="L6643" s="3" t="s">
        <v>2479</v>
      </c>
      <c r="M6643" s="3" t="s">
        <v>18531</v>
      </c>
      <c r="N6643" s="3" t="s">
        <v>18532</v>
      </c>
    </row>
    <row r="6644" spans="1:14">
      <c r="A6644" s="3" t="s">
        <v>18533</v>
      </c>
      <c r="C6644" s="3">
        <v>6.22</v>
      </c>
      <c r="D6644" s="3">
        <v>36.75</v>
      </c>
      <c r="E6644" s="3">
        <v>39.4</v>
      </c>
      <c r="F6644" s="3">
        <v>15.3</v>
      </c>
      <c r="G6644" s="3">
        <v>19.1267</v>
      </c>
      <c r="H6644" s="3">
        <v>39.5667</v>
      </c>
      <c r="I6644" s="3">
        <v>16.7567</v>
      </c>
      <c r="J6644" s="3">
        <v>4.58</v>
      </c>
      <c r="K6644" s="3" t="s">
        <v>4773</v>
      </c>
      <c r="L6644" s="3" t="s">
        <v>1060</v>
      </c>
      <c r="M6644" s="3" t="s">
        <v>4775</v>
      </c>
      <c r="N6644" s="3" t="s">
        <v>6129</v>
      </c>
    </row>
    <row r="6645" spans="1:14">
      <c r="A6645" s="3" t="s">
        <v>18534</v>
      </c>
      <c r="C6645" s="3">
        <v>3.42</v>
      </c>
      <c r="D6645" s="3">
        <v>19.9467</v>
      </c>
      <c r="E6645" s="3">
        <v>17.52</v>
      </c>
      <c r="F6645" s="3">
        <v>7.9767</v>
      </c>
      <c r="G6645" s="3">
        <v>11.2867</v>
      </c>
      <c r="H6645" s="3">
        <v>18.5967</v>
      </c>
      <c r="I6645" s="3">
        <v>5.6167</v>
      </c>
      <c r="J6645" s="3">
        <v>1.98</v>
      </c>
      <c r="K6645" s="3" t="s">
        <v>4773</v>
      </c>
      <c r="L6645" s="3" t="s">
        <v>1060</v>
      </c>
      <c r="M6645" s="3" t="s">
        <v>4775</v>
      </c>
      <c r="N6645" s="3" t="s">
        <v>1153</v>
      </c>
    </row>
    <row r="6646" spans="1:14">
      <c r="A6646" s="3" t="s">
        <v>18535</v>
      </c>
      <c r="C6646" s="3">
        <v>11.9933</v>
      </c>
      <c r="D6646" s="3">
        <v>4.0933</v>
      </c>
      <c r="E6646" s="3">
        <v>15.96</v>
      </c>
      <c r="F6646" s="3">
        <v>15.2233</v>
      </c>
      <c r="G6646" s="3">
        <v>15.0733</v>
      </c>
      <c r="H6646" s="3">
        <v>15.1767</v>
      </c>
      <c r="I6646" s="3">
        <v>12.5067</v>
      </c>
      <c r="J6646" s="3">
        <v>5.4567</v>
      </c>
      <c r="K6646" s="3" t="s">
        <v>3694</v>
      </c>
      <c r="L6646" s="3" t="s">
        <v>8947</v>
      </c>
      <c r="M6646" s="3" t="s">
        <v>3697</v>
      </c>
      <c r="N6646" s="3" t="s">
        <v>3698</v>
      </c>
    </row>
    <row r="6647" spans="1:14">
      <c r="A6647" s="3" t="s">
        <v>18536</v>
      </c>
      <c r="C6647" s="3">
        <v>0.0467</v>
      </c>
      <c r="D6647" s="3">
        <v>0.57</v>
      </c>
      <c r="E6647" s="3">
        <v>1.9533</v>
      </c>
      <c r="F6647" s="3">
        <v>0.64</v>
      </c>
      <c r="G6647" s="3">
        <v>0.13</v>
      </c>
      <c r="H6647" s="3">
        <v>0.65</v>
      </c>
      <c r="I6647" s="3">
        <v>0.4433</v>
      </c>
      <c r="J6647" s="3">
        <v>0.6167</v>
      </c>
      <c r="K6647" s="3"/>
      <c r="L6647" s="3"/>
      <c r="M6647" s="3"/>
      <c r="N6647" s="3"/>
    </row>
    <row r="6648" spans="1:14">
      <c r="A6648" s="3" t="s">
        <v>18537</v>
      </c>
      <c r="C6648" s="3">
        <v>0.6933</v>
      </c>
      <c r="D6648" s="3">
        <v>0</v>
      </c>
      <c r="E6648" s="3">
        <v>0.02</v>
      </c>
      <c r="F6648" s="3">
        <v>0</v>
      </c>
      <c r="G6648" s="3">
        <v>0.09</v>
      </c>
      <c r="H6648" s="3">
        <v>0.1633</v>
      </c>
      <c r="I6648" s="3">
        <v>0</v>
      </c>
      <c r="J6648" s="3">
        <v>0</v>
      </c>
      <c r="K6648" s="3" t="s">
        <v>18538</v>
      </c>
      <c r="L6648" s="3" t="s">
        <v>18539</v>
      </c>
      <c r="M6648" s="3" t="s">
        <v>18540</v>
      </c>
      <c r="N6648" s="3" t="s">
        <v>2196</v>
      </c>
    </row>
    <row r="6649" spans="1:14">
      <c r="A6649" s="3" t="s">
        <v>18541</v>
      </c>
      <c r="C6649" s="3">
        <v>0.3367</v>
      </c>
      <c r="D6649" s="3">
        <v>1.1733</v>
      </c>
      <c r="E6649" s="3">
        <v>3.1967</v>
      </c>
      <c r="F6649" s="3">
        <v>1.3167</v>
      </c>
      <c r="G6649" s="3">
        <v>0.6533</v>
      </c>
      <c r="H6649" s="3">
        <v>1.1533</v>
      </c>
      <c r="I6649" s="3">
        <v>0.73</v>
      </c>
      <c r="J6649" s="3">
        <v>1.4267</v>
      </c>
      <c r="K6649" s="3" t="s">
        <v>18542</v>
      </c>
      <c r="L6649" s="3" t="s">
        <v>18543</v>
      </c>
      <c r="M6649" s="3" t="s">
        <v>18544</v>
      </c>
      <c r="N6649" s="3" t="s">
        <v>7777</v>
      </c>
    </row>
    <row r="6650" spans="1:14">
      <c r="A6650" s="3" t="s">
        <v>18545</v>
      </c>
      <c r="C6650" s="3">
        <v>49.14</v>
      </c>
      <c r="D6650" s="3">
        <v>18.3467</v>
      </c>
      <c r="E6650" s="3">
        <v>12.99</v>
      </c>
      <c r="F6650" s="3">
        <v>14.6033</v>
      </c>
      <c r="G6650" s="3">
        <v>10.6467</v>
      </c>
      <c r="H6650" s="3">
        <v>11.3433</v>
      </c>
      <c r="I6650" s="3">
        <v>39.6133</v>
      </c>
      <c r="J6650" s="3">
        <v>27.45</v>
      </c>
      <c r="K6650" s="3" t="s">
        <v>18546</v>
      </c>
      <c r="L6650" s="3" t="s">
        <v>12178</v>
      </c>
      <c r="M6650" s="3" t="s">
        <v>18547</v>
      </c>
      <c r="N6650" s="3" t="s">
        <v>12180</v>
      </c>
    </row>
    <row r="6651" spans="1:14">
      <c r="A6651" s="3" t="s">
        <v>18548</v>
      </c>
      <c r="C6651" s="3">
        <v>604.0033</v>
      </c>
      <c r="D6651" s="3">
        <v>789.0833</v>
      </c>
      <c r="E6651" s="3">
        <v>909.2033</v>
      </c>
      <c r="F6651" s="3">
        <v>3207.5633</v>
      </c>
      <c r="G6651" s="3">
        <v>1.09</v>
      </c>
      <c r="H6651" s="3">
        <v>1554.98</v>
      </c>
      <c r="I6651" s="3">
        <v>2377.1467</v>
      </c>
      <c r="J6651" s="3">
        <v>1.4033</v>
      </c>
      <c r="K6651" s="3" t="s">
        <v>1566</v>
      </c>
      <c r="L6651" s="3" t="s">
        <v>1141</v>
      </c>
      <c r="M6651" s="3" t="s">
        <v>1568</v>
      </c>
      <c r="N6651" s="3" t="s">
        <v>1564</v>
      </c>
    </row>
    <row r="6652" spans="1:14">
      <c r="A6652" s="3" t="s">
        <v>18549</v>
      </c>
      <c r="C6652" s="3">
        <v>1.2433</v>
      </c>
      <c r="D6652" s="3">
        <v>3.5833</v>
      </c>
      <c r="E6652" s="3">
        <v>11.0233</v>
      </c>
      <c r="F6652" s="3">
        <v>7.7267</v>
      </c>
      <c r="G6652" s="3">
        <v>2.6333</v>
      </c>
      <c r="H6652" s="3">
        <v>6.18</v>
      </c>
      <c r="I6652" s="3">
        <v>3.0333</v>
      </c>
      <c r="J6652" s="3">
        <v>7.0533</v>
      </c>
      <c r="K6652" s="3" t="s">
        <v>18550</v>
      </c>
      <c r="L6652" s="3" t="s">
        <v>1592</v>
      </c>
      <c r="M6652" s="3" t="s">
        <v>18551</v>
      </c>
      <c r="N6652" s="3" t="s">
        <v>569</v>
      </c>
    </row>
    <row r="6653" spans="1:14">
      <c r="A6653" s="3" t="s">
        <v>18552</v>
      </c>
      <c r="C6653" s="3">
        <v>3.4533</v>
      </c>
      <c r="D6653" s="3">
        <v>8.15</v>
      </c>
      <c r="E6653" s="3">
        <v>12.7867</v>
      </c>
      <c r="F6653" s="3">
        <v>13.51</v>
      </c>
      <c r="G6653" s="3">
        <v>4.7167</v>
      </c>
      <c r="H6653" s="3">
        <v>30.5767</v>
      </c>
      <c r="I6653" s="3">
        <v>15.74</v>
      </c>
      <c r="J6653" s="3">
        <v>22.1333</v>
      </c>
      <c r="K6653" s="3" t="s">
        <v>18553</v>
      </c>
      <c r="L6653" s="3" t="s">
        <v>18554</v>
      </c>
      <c r="M6653" s="3" t="s">
        <v>18555</v>
      </c>
      <c r="N6653" s="3" t="s">
        <v>5476</v>
      </c>
    </row>
    <row r="6654" spans="1:14">
      <c r="A6654" s="3" t="s">
        <v>18556</v>
      </c>
      <c r="C6654" s="3">
        <v>14.66</v>
      </c>
      <c r="D6654" s="3">
        <v>6.45</v>
      </c>
      <c r="E6654" s="3">
        <v>6.26</v>
      </c>
      <c r="F6654" s="3">
        <v>5.4467</v>
      </c>
      <c r="G6654" s="3">
        <v>3.5433</v>
      </c>
      <c r="H6654" s="3">
        <v>2.3267</v>
      </c>
      <c r="I6654" s="3">
        <v>17.52</v>
      </c>
      <c r="J6654" s="3">
        <v>0.4133</v>
      </c>
      <c r="K6654" s="3"/>
      <c r="L6654" s="3"/>
      <c r="M6654" s="3"/>
      <c r="N6654" s="3"/>
    </row>
    <row r="6655" spans="1:14">
      <c r="A6655" s="3" t="s">
        <v>18557</v>
      </c>
      <c r="C6655" s="3">
        <v>10.28</v>
      </c>
      <c r="D6655" s="3">
        <v>15.5133</v>
      </c>
      <c r="E6655" s="3">
        <v>24.5367</v>
      </c>
      <c r="F6655" s="3">
        <v>45.6333</v>
      </c>
      <c r="G6655" s="3">
        <v>16.8533</v>
      </c>
      <c r="H6655" s="3">
        <v>7.8033</v>
      </c>
      <c r="I6655" s="3">
        <v>7.25</v>
      </c>
      <c r="J6655" s="3">
        <v>17.3167</v>
      </c>
      <c r="K6655" s="3"/>
      <c r="L6655" s="3"/>
      <c r="M6655" s="3"/>
      <c r="N6655" s="3"/>
    </row>
    <row r="6656" spans="1:14">
      <c r="A6656" s="3" t="s">
        <v>18558</v>
      </c>
      <c r="C6656" s="3">
        <v>0.7933</v>
      </c>
      <c r="D6656" s="3">
        <v>24.65</v>
      </c>
      <c r="E6656" s="3">
        <v>798.2567</v>
      </c>
      <c r="F6656" s="3">
        <v>201.9067</v>
      </c>
      <c r="G6656" s="3">
        <v>27.8633</v>
      </c>
      <c r="H6656" s="3">
        <v>106.5167</v>
      </c>
      <c r="I6656" s="3">
        <v>61.2467</v>
      </c>
      <c r="J6656" s="3">
        <v>19.2733</v>
      </c>
      <c r="K6656" s="3"/>
      <c r="L6656" s="3"/>
      <c r="M6656" s="3"/>
      <c r="N6656" s="3" t="s">
        <v>7815</v>
      </c>
    </row>
    <row r="6657" spans="1:14">
      <c r="A6657" s="3" t="s">
        <v>18559</v>
      </c>
      <c r="C6657" s="3">
        <v>8.9433</v>
      </c>
      <c r="D6657" s="3">
        <v>2.7767</v>
      </c>
      <c r="E6657" s="3">
        <v>0.35</v>
      </c>
      <c r="F6657" s="3">
        <v>4.33</v>
      </c>
      <c r="G6657" s="3">
        <v>4.5667</v>
      </c>
      <c r="H6657" s="3">
        <v>3.2567</v>
      </c>
      <c r="I6657" s="3">
        <v>6.27</v>
      </c>
      <c r="J6657" s="3">
        <v>1.4067</v>
      </c>
      <c r="K6657" s="3" t="s">
        <v>18560</v>
      </c>
      <c r="L6657" s="3" t="s">
        <v>18561</v>
      </c>
      <c r="M6657" s="3" t="s">
        <v>5127</v>
      </c>
      <c r="N6657" s="3" t="s">
        <v>18562</v>
      </c>
    </row>
    <row r="6658" spans="1:14">
      <c r="A6658" s="3" t="s">
        <v>18563</v>
      </c>
      <c r="C6658" s="3">
        <v>2.16</v>
      </c>
      <c r="D6658" s="3">
        <v>1.0467</v>
      </c>
      <c r="E6658" s="3">
        <v>3.05</v>
      </c>
      <c r="F6658" s="3">
        <v>0</v>
      </c>
      <c r="G6658" s="3">
        <v>0.83</v>
      </c>
      <c r="H6658" s="3">
        <v>4.2867</v>
      </c>
      <c r="I6658" s="3">
        <v>5.1467</v>
      </c>
      <c r="J6658" s="3">
        <v>1.05</v>
      </c>
      <c r="K6658" s="3" t="s">
        <v>18564</v>
      </c>
      <c r="L6658" s="3" t="s">
        <v>18565</v>
      </c>
      <c r="M6658" s="3"/>
      <c r="N6658" s="3"/>
    </row>
    <row r="6659" spans="1:14">
      <c r="A6659" s="3" t="s">
        <v>18566</v>
      </c>
      <c r="C6659" s="3">
        <v>5.78</v>
      </c>
      <c r="D6659" s="3">
        <v>4.91</v>
      </c>
      <c r="E6659" s="3">
        <v>0</v>
      </c>
      <c r="F6659" s="3">
        <v>0</v>
      </c>
      <c r="G6659" s="3">
        <v>4.3467</v>
      </c>
      <c r="H6659" s="3">
        <v>0</v>
      </c>
      <c r="I6659" s="3">
        <v>3.3633</v>
      </c>
      <c r="J6659" s="3">
        <v>0.4233</v>
      </c>
      <c r="K6659" s="3" t="s">
        <v>4966</v>
      </c>
      <c r="L6659" s="3" t="s">
        <v>4967</v>
      </c>
      <c r="M6659" s="3" t="s">
        <v>4968</v>
      </c>
      <c r="N6659" s="3" t="s">
        <v>4969</v>
      </c>
    </row>
    <row r="6660" spans="1:14">
      <c r="A6660" s="3" t="s">
        <v>18567</v>
      </c>
      <c r="C6660" s="3">
        <v>4.0933</v>
      </c>
      <c r="D6660" s="3">
        <v>1.46</v>
      </c>
      <c r="E6660" s="3">
        <v>0.21</v>
      </c>
      <c r="F6660" s="3">
        <v>1.45</v>
      </c>
      <c r="G6660" s="3">
        <v>1.4867</v>
      </c>
      <c r="H6660" s="3">
        <v>0.71</v>
      </c>
      <c r="I6660" s="3">
        <v>2.3633</v>
      </c>
      <c r="J6660" s="3">
        <v>0.5867</v>
      </c>
      <c r="K6660" s="3" t="s">
        <v>18568</v>
      </c>
      <c r="L6660" s="3" t="s">
        <v>2582</v>
      </c>
      <c r="M6660" s="3" t="s">
        <v>18569</v>
      </c>
      <c r="N6660" s="3" t="s">
        <v>2584</v>
      </c>
    </row>
    <row r="6661" spans="1:14">
      <c r="A6661" s="3" t="s">
        <v>18570</v>
      </c>
      <c r="C6661" s="3">
        <v>101.4833</v>
      </c>
      <c r="D6661" s="3">
        <v>111.82</v>
      </c>
      <c r="E6661" s="3">
        <v>87.3367</v>
      </c>
      <c r="F6661" s="3">
        <v>327.2867</v>
      </c>
      <c r="G6661" s="3">
        <v>265.47</v>
      </c>
      <c r="H6661" s="3">
        <v>115.36</v>
      </c>
      <c r="I6661" s="3">
        <v>51.9933</v>
      </c>
      <c r="J6661" s="3">
        <v>119.2433</v>
      </c>
      <c r="K6661" s="3" t="s">
        <v>7607</v>
      </c>
      <c r="L6661" s="3" t="s">
        <v>5385</v>
      </c>
      <c r="M6661" s="3" t="s">
        <v>18571</v>
      </c>
      <c r="N6661" s="3" t="s">
        <v>5387</v>
      </c>
    </row>
    <row r="6662" spans="1:14">
      <c r="A6662" s="3" t="s">
        <v>18572</v>
      </c>
      <c r="C6662" s="3">
        <v>0.58</v>
      </c>
      <c r="D6662" s="3">
        <v>2.8</v>
      </c>
      <c r="E6662" s="3">
        <v>5.0233</v>
      </c>
      <c r="F6662" s="3">
        <v>5.5567</v>
      </c>
      <c r="G6662" s="3">
        <v>2.3267</v>
      </c>
      <c r="H6662" s="3">
        <v>1.4467</v>
      </c>
      <c r="I6662" s="3">
        <v>3.4967</v>
      </c>
      <c r="J6662" s="3">
        <v>1.4633</v>
      </c>
      <c r="K6662" s="3" t="s">
        <v>18573</v>
      </c>
      <c r="L6662" s="3" t="s">
        <v>18574</v>
      </c>
      <c r="M6662" s="3"/>
      <c r="N6662" s="3"/>
    </row>
    <row r="6663" spans="1:14">
      <c r="A6663" s="3" t="s">
        <v>18575</v>
      </c>
      <c r="C6663" s="3">
        <v>0.8633</v>
      </c>
      <c r="D6663" s="3">
        <v>2.1867</v>
      </c>
      <c r="E6663" s="3">
        <v>2.44</v>
      </c>
      <c r="F6663" s="3">
        <v>0.8367</v>
      </c>
      <c r="G6663" s="3">
        <v>0</v>
      </c>
      <c r="H6663" s="3">
        <v>2.8867</v>
      </c>
      <c r="I6663" s="3">
        <v>1.5633</v>
      </c>
      <c r="J6663" s="3">
        <v>1.6467</v>
      </c>
      <c r="K6663" s="3" t="s">
        <v>15111</v>
      </c>
      <c r="L6663" s="3" t="s">
        <v>18576</v>
      </c>
      <c r="M6663" s="3" t="s">
        <v>18577</v>
      </c>
      <c r="N6663" s="3" t="s">
        <v>18578</v>
      </c>
    </row>
    <row r="6664" spans="1:14">
      <c r="A6664" s="3" t="s">
        <v>18579</v>
      </c>
      <c r="C6664" s="3">
        <v>0.2133</v>
      </c>
      <c r="D6664" s="3">
        <v>1.94</v>
      </c>
      <c r="E6664" s="3">
        <v>3.1233</v>
      </c>
      <c r="F6664" s="3">
        <v>1.23</v>
      </c>
      <c r="G6664" s="3">
        <v>0.9467</v>
      </c>
      <c r="H6664" s="3">
        <v>2.5367</v>
      </c>
      <c r="I6664" s="3">
        <v>0.3067</v>
      </c>
      <c r="J6664" s="3">
        <v>2.15</v>
      </c>
      <c r="K6664" s="3" t="s">
        <v>18580</v>
      </c>
      <c r="L6664" s="3" t="s">
        <v>6827</v>
      </c>
      <c r="M6664" s="3" t="s">
        <v>18581</v>
      </c>
      <c r="N6664" s="3"/>
    </row>
    <row r="6665" spans="1:14">
      <c r="A6665" s="3" t="s">
        <v>18582</v>
      </c>
      <c r="C6665" s="3">
        <v>206.9367</v>
      </c>
      <c r="D6665" s="3">
        <v>212.4433</v>
      </c>
      <c r="E6665" s="3">
        <v>776.7667</v>
      </c>
      <c r="F6665" s="3">
        <v>567.2967</v>
      </c>
      <c r="G6665" s="3">
        <v>270.19</v>
      </c>
      <c r="H6665" s="3">
        <v>292.2967</v>
      </c>
      <c r="I6665" s="3">
        <v>300.6467</v>
      </c>
      <c r="J6665" s="3">
        <v>412.6333</v>
      </c>
      <c r="K6665" s="3" t="s">
        <v>5180</v>
      </c>
      <c r="L6665" s="3" t="s">
        <v>18583</v>
      </c>
      <c r="M6665" s="3" t="s">
        <v>2666</v>
      </c>
      <c r="N6665" s="3" t="s">
        <v>6688</v>
      </c>
    </row>
    <row r="6666" spans="1:14">
      <c r="A6666" s="3" t="s">
        <v>18584</v>
      </c>
      <c r="C6666" s="3">
        <v>4.0233</v>
      </c>
      <c r="D6666" s="3">
        <v>13.52</v>
      </c>
      <c r="E6666" s="3">
        <v>52.4333</v>
      </c>
      <c r="F6666" s="3">
        <v>24.38</v>
      </c>
      <c r="G6666" s="3">
        <v>10.9133</v>
      </c>
      <c r="H6666" s="3">
        <v>44.1967</v>
      </c>
      <c r="I6666" s="3">
        <v>9.3233</v>
      </c>
      <c r="J6666" s="3">
        <v>10.75</v>
      </c>
      <c r="K6666" s="3" t="s">
        <v>18585</v>
      </c>
      <c r="L6666" s="3" t="s">
        <v>18245</v>
      </c>
      <c r="M6666" s="3" t="s">
        <v>18586</v>
      </c>
      <c r="N6666" s="3" t="s">
        <v>18587</v>
      </c>
    </row>
    <row r="6667" spans="1:14">
      <c r="A6667" s="3" t="s">
        <v>18588</v>
      </c>
      <c r="C6667" s="3">
        <v>1.2533</v>
      </c>
      <c r="D6667" s="3">
        <v>0.3</v>
      </c>
      <c r="E6667" s="3">
        <v>0</v>
      </c>
      <c r="F6667" s="3">
        <v>0.46</v>
      </c>
      <c r="G6667" s="3">
        <v>0.53</v>
      </c>
      <c r="H6667" s="3">
        <v>0.1</v>
      </c>
      <c r="I6667" s="3">
        <v>1.17</v>
      </c>
      <c r="J6667" s="3">
        <v>0.2167</v>
      </c>
      <c r="K6667" s="3" t="s">
        <v>2241</v>
      </c>
      <c r="L6667" s="3" t="s">
        <v>58</v>
      </c>
      <c r="M6667" s="3" t="s">
        <v>18589</v>
      </c>
      <c r="N6667" s="3" t="s">
        <v>1966</v>
      </c>
    </row>
    <row r="6668" spans="1:14">
      <c r="A6668" s="3" t="s">
        <v>18590</v>
      </c>
      <c r="C6668" s="3">
        <v>0.9867</v>
      </c>
      <c r="D6668" s="3">
        <v>0.8</v>
      </c>
      <c r="E6668" s="3">
        <v>3.4133</v>
      </c>
      <c r="F6668" s="3">
        <v>1.4433</v>
      </c>
      <c r="G6668" s="3">
        <v>0.3033</v>
      </c>
      <c r="H6668" s="3">
        <v>0.2933</v>
      </c>
      <c r="I6668" s="3">
        <v>4.17</v>
      </c>
      <c r="J6668" s="3">
        <v>1.0433</v>
      </c>
      <c r="K6668" s="3" t="s">
        <v>18591</v>
      </c>
      <c r="L6668" s="3" t="s">
        <v>8561</v>
      </c>
      <c r="M6668" s="3" t="s">
        <v>8562</v>
      </c>
      <c r="N6668" s="3" t="s">
        <v>8559</v>
      </c>
    </row>
    <row r="6669" spans="1:14">
      <c r="A6669" s="3" t="s">
        <v>18592</v>
      </c>
      <c r="C6669" s="3">
        <v>2.0967</v>
      </c>
      <c r="D6669" s="3">
        <v>1.2933</v>
      </c>
      <c r="E6669" s="3">
        <v>0.03</v>
      </c>
      <c r="F6669" s="3">
        <v>1.2767</v>
      </c>
      <c r="G6669" s="3">
        <v>0.7467</v>
      </c>
      <c r="H6669" s="3">
        <v>0.17</v>
      </c>
      <c r="I6669" s="3">
        <v>0.6033</v>
      </c>
      <c r="J6669" s="3">
        <v>0.8567</v>
      </c>
      <c r="K6669" s="3" t="s">
        <v>18593</v>
      </c>
      <c r="L6669" s="3" t="s">
        <v>773</v>
      </c>
      <c r="M6669" s="3" t="s">
        <v>18594</v>
      </c>
      <c r="N6669" s="3"/>
    </row>
    <row r="6670" spans="1:14">
      <c r="A6670" s="3" t="s">
        <v>18595</v>
      </c>
      <c r="C6670" s="3">
        <v>2.3767</v>
      </c>
      <c r="D6670" s="3">
        <v>10.3967</v>
      </c>
      <c r="E6670" s="3">
        <v>14.31</v>
      </c>
      <c r="F6670" s="3">
        <v>18.0967</v>
      </c>
      <c r="G6670" s="3">
        <v>5.1467</v>
      </c>
      <c r="H6670" s="3">
        <v>8.7733</v>
      </c>
      <c r="I6670" s="3">
        <v>4.4833</v>
      </c>
      <c r="J6670" s="3">
        <v>9.3967</v>
      </c>
      <c r="K6670" s="3" t="s">
        <v>18596</v>
      </c>
      <c r="L6670" s="3" t="s">
        <v>18597</v>
      </c>
      <c r="M6670" s="3" t="s">
        <v>131</v>
      </c>
      <c r="N6670" s="3" t="s">
        <v>132</v>
      </c>
    </row>
    <row r="6671" spans="1:14">
      <c r="A6671" s="3" t="s">
        <v>18598</v>
      </c>
      <c r="C6671" s="3">
        <v>4.5567</v>
      </c>
      <c r="D6671" s="3">
        <v>8.1533</v>
      </c>
      <c r="E6671" s="3">
        <v>0</v>
      </c>
      <c r="F6671" s="3">
        <v>0.91</v>
      </c>
      <c r="G6671" s="3">
        <v>5.8967</v>
      </c>
      <c r="H6671" s="3">
        <v>2.7233</v>
      </c>
      <c r="I6671" s="3">
        <v>0.55</v>
      </c>
      <c r="J6671" s="3">
        <v>1.1867</v>
      </c>
      <c r="K6671" s="3" t="s">
        <v>18599</v>
      </c>
      <c r="L6671" s="3"/>
      <c r="M6671" s="3"/>
      <c r="N6671" s="3"/>
    </row>
    <row r="6672" spans="1:14">
      <c r="A6672" s="3" t="s">
        <v>18600</v>
      </c>
      <c r="C6672" s="3">
        <v>6.04</v>
      </c>
      <c r="D6672" s="3">
        <v>1.4367</v>
      </c>
      <c r="E6672" s="3">
        <v>0.55</v>
      </c>
      <c r="F6672" s="3">
        <v>1.4467</v>
      </c>
      <c r="G6672" s="3">
        <v>1.6033</v>
      </c>
      <c r="H6672" s="3">
        <v>2.2167</v>
      </c>
      <c r="I6672" s="3">
        <v>4.2567</v>
      </c>
      <c r="J6672" s="3">
        <v>1.1767</v>
      </c>
      <c r="K6672" s="3" t="s">
        <v>1447</v>
      </c>
      <c r="L6672" s="3" t="s">
        <v>58</v>
      </c>
      <c r="M6672" s="3"/>
      <c r="N6672" s="3"/>
    </row>
    <row r="6673" spans="1:14">
      <c r="A6673" s="3" t="s">
        <v>18601</v>
      </c>
      <c r="C6673" s="3">
        <v>0.58</v>
      </c>
      <c r="D6673" s="3">
        <v>1.64</v>
      </c>
      <c r="E6673" s="3">
        <v>2.36</v>
      </c>
      <c r="F6673" s="3">
        <v>1.1533</v>
      </c>
      <c r="G6673" s="3">
        <v>1.0533</v>
      </c>
      <c r="H6673" s="3">
        <v>0.3167</v>
      </c>
      <c r="I6673" s="3">
        <v>3.33</v>
      </c>
      <c r="J6673" s="3">
        <v>1.7067</v>
      </c>
      <c r="K6673" s="3" t="s">
        <v>18602</v>
      </c>
      <c r="L6673" s="3" t="s">
        <v>12269</v>
      </c>
      <c r="M6673" s="3"/>
      <c r="N6673" s="3" t="s">
        <v>12270</v>
      </c>
    </row>
    <row r="6674" spans="1:14">
      <c r="A6674" s="3" t="s">
        <v>18603</v>
      </c>
      <c r="C6674" s="3">
        <v>44.08</v>
      </c>
      <c r="D6674" s="3">
        <v>29.07</v>
      </c>
      <c r="E6674" s="3">
        <v>24.3667</v>
      </c>
      <c r="F6674" s="3">
        <v>41.3933</v>
      </c>
      <c r="G6674" s="3">
        <v>60.9333</v>
      </c>
      <c r="H6674" s="3">
        <v>47.06</v>
      </c>
      <c r="I6674" s="3">
        <v>15.6633</v>
      </c>
      <c r="J6674" s="3">
        <v>26.7267</v>
      </c>
      <c r="K6674" s="3" t="s">
        <v>18604</v>
      </c>
      <c r="L6674" s="3" t="s">
        <v>8206</v>
      </c>
      <c r="M6674" s="3" t="s">
        <v>18605</v>
      </c>
      <c r="N6674" s="3"/>
    </row>
    <row r="6675" spans="1:14">
      <c r="A6675" s="3" t="s">
        <v>18606</v>
      </c>
      <c r="C6675" s="3">
        <v>1.3833</v>
      </c>
      <c r="D6675" s="3">
        <v>14.7533</v>
      </c>
      <c r="E6675" s="3">
        <v>0.2</v>
      </c>
      <c r="F6675" s="3">
        <v>1.6867</v>
      </c>
      <c r="G6675" s="3">
        <v>3.2367</v>
      </c>
      <c r="H6675" s="3">
        <v>1.9967</v>
      </c>
      <c r="I6675" s="3">
        <v>3.1767</v>
      </c>
      <c r="J6675" s="3">
        <v>7.6033</v>
      </c>
      <c r="K6675" s="3"/>
      <c r="L6675" s="3"/>
      <c r="M6675" s="3"/>
      <c r="N6675" s="3"/>
    </row>
    <row r="6676" spans="1:14">
      <c r="A6676" s="3" t="s">
        <v>18607</v>
      </c>
      <c r="C6676" s="3">
        <v>24.7367</v>
      </c>
      <c r="D6676" s="3">
        <v>10.5867</v>
      </c>
      <c r="E6676" s="3">
        <v>34.1033</v>
      </c>
      <c r="F6676" s="3">
        <v>0</v>
      </c>
      <c r="G6676" s="3">
        <v>7.93</v>
      </c>
      <c r="H6676" s="3">
        <v>35.7767</v>
      </c>
      <c r="I6676" s="3">
        <v>12.04</v>
      </c>
      <c r="J6676" s="3">
        <v>0</v>
      </c>
      <c r="K6676" s="3"/>
      <c r="L6676" s="3"/>
      <c r="M6676" s="3"/>
      <c r="N6676" s="3"/>
    </row>
    <row r="6677" spans="1:14">
      <c r="A6677" s="3" t="s">
        <v>18608</v>
      </c>
      <c r="C6677" s="3">
        <v>44.7733</v>
      </c>
      <c r="D6677" s="3">
        <v>35.4967</v>
      </c>
      <c r="E6677" s="3">
        <v>11.7833</v>
      </c>
      <c r="F6677" s="3">
        <v>26.9</v>
      </c>
      <c r="G6677" s="3">
        <v>33.3933</v>
      </c>
      <c r="H6677" s="3">
        <v>24.5367</v>
      </c>
      <c r="I6677" s="3">
        <v>58.5933</v>
      </c>
      <c r="J6677" s="3">
        <v>35.5833</v>
      </c>
      <c r="K6677" s="3" t="s">
        <v>18609</v>
      </c>
      <c r="L6677" s="3" t="s">
        <v>1412</v>
      </c>
      <c r="M6677" s="3" t="s">
        <v>14477</v>
      </c>
      <c r="N6677" s="3" t="s">
        <v>656</v>
      </c>
    </row>
    <row r="6678" spans="1:14">
      <c r="A6678" s="3" t="s">
        <v>18610</v>
      </c>
      <c r="C6678" s="3">
        <v>581.7233</v>
      </c>
      <c r="D6678" s="3">
        <v>504.07</v>
      </c>
      <c r="E6678" s="3">
        <v>212.9567</v>
      </c>
      <c r="F6678" s="3">
        <v>489.64</v>
      </c>
      <c r="G6678" s="3">
        <v>1075.7567</v>
      </c>
      <c r="H6678" s="3">
        <v>296.3367</v>
      </c>
      <c r="I6678" s="3">
        <v>445.78</v>
      </c>
      <c r="J6678" s="3">
        <v>352.6233</v>
      </c>
      <c r="K6678" s="3" t="s">
        <v>18609</v>
      </c>
      <c r="L6678" s="3" t="s">
        <v>1412</v>
      </c>
      <c r="M6678" s="3" t="s">
        <v>14477</v>
      </c>
      <c r="N6678" s="3" t="s">
        <v>656</v>
      </c>
    </row>
    <row r="6679" spans="1:14">
      <c r="A6679" s="3" t="s">
        <v>18611</v>
      </c>
      <c r="C6679" s="3">
        <v>4.5067</v>
      </c>
      <c r="D6679" s="3">
        <v>0</v>
      </c>
      <c r="E6679" s="3">
        <v>7.7933</v>
      </c>
      <c r="F6679" s="3">
        <v>10.5033</v>
      </c>
      <c r="G6679" s="3">
        <v>0</v>
      </c>
      <c r="H6679" s="3">
        <v>0</v>
      </c>
      <c r="I6679" s="3">
        <v>1.1</v>
      </c>
      <c r="J6679" s="3">
        <v>0.7833</v>
      </c>
      <c r="K6679" s="3"/>
      <c r="L6679" s="3"/>
      <c r="M6679" s="3"/>
      <c r="N6679" s="3"/>
    </row>
    <row r="6680" spans="1:14">
      <c r="A6680" s="3" t="s">
        <v>18612</v>
      </c>
      <c r="C6680" s="3">
        <v>3.1067</v>
      </c>
      <c r="D6680" s="3">
        <v>2.9</v>
      </c>
      <c r="E6680" s="3">
        <v>0</v>
      </c>
      <c r="F6680" s="3">
        <v>1.0833</v>
      </c>
      <c r="G6680" s="3">
        <v>4.1267</v>
      </c>
      <c r="H6680" s="3">
        <v>5.1433</v>
      </c>
      <c r="I6680" s="3">
        <v>8.44</v>
      </c>
      <c r="J6680" s="3">
        <v>8.2767</v>
      </c>
      <c r="K6680" s="3" t="s">
        <v>18613</v>
      </c>
      <c r="L6680" s="3" t="s">
        <v>18614</v>
      </c>
      <c r="M6680" s="3" t="s">
        <v>18615</v>
      </c>
      <c r="N6680" s="3" t="s">
        <v>1694</v>
      </c>
    </row>
    <row r="6681" spans="1:14">
      <c r="A6681" s="3" t="s">
        <v>18616</v>
      </c>
      <c r="C6681" s="3">
        <v>2.69</v>
      </c>
      <c r="D6681" s="3">
        <v>0.9967</v>
      </c>
      <c r="E6681" s="3">
        <v>0.1133</v>
      </c>
      <c r="F6681" s="3">
        <v>0.8367</v>
      </c>
      <c r="G6681" s="3">
        <v>1.2267</v>
      </c>
      <c r="H6681" s="3">
        <v>0.7533</v>
      </c>
      <c r="I6681" s="3">
        <v>3.0433</v>
      </c>
      <c r="J6681" s="3">
        <v>0.53</v>
      </c>
      <c r="K6681" s="3" t="s">
        <v>18617</v>
      </c>
      <c r="L6681" s="3" t="s">
        <v>18618</v>
      </c>
      <c r="M6681" s="3" t="s">
        <v>18619</v>
      </c>
      <c r="N6681" s="3" t="s">
        <v>2071</v>
      </c>
    </row>
    <row r="6682" spans="1:14">
      <c r="A6682" s="3" t="s">
        <v>18620</v>
      </c>
      <c r="C6682" s="3">
        <v>1.1067</v>
      </c>
      <c r="D6682" s="3">
        <v>0.7467</v>
      </c>
      <c r="E6682" s="3">
        <v>2.4433</v>
      </c>
      <c r="F6682" s="3">
        <v>1.3733</v>
      </c>
      <c r="G6682" s="3">
        <v>1.44</v>
      </c>
      <c r="H6682" s="3">
        <v>1.21</v>
      </c>
      <c r="I6682" s="3">
        <v>0.61</v>
      </c>
      <c r="J6682" s="3">
        <v>2.8333</v>
      </c>
      <c r="K6682" s="3" t="s">
        <v>18621</v>
      </c>
      <c r="L6682" s="3" t="s">
        <v>18622</v>
      </c>
      <c r="M6682" s="3" t="s">
        <v>18623</v>
      </c>
      <c r="N6682" s="3" t="s">
        <v>18624</v>
      </c>
    </row>
    <row r="6683" spans="1:14">
      <c r="A6683" s="3" t="s">
        <v>18625</v>
      </c>
      <c r="C6683" s="3">
        <v>13.8767</v>
      </c>
      <c r="D6683" s="3">
        <v>9.6967</v>
      </c>
      <c r="E6683" s="3">
        <v>0</v>
      </c>
      <c r="F6683" s="3">
        <v>0.0333</v>
      </c>
      <c r="G6683" s="3">
        <v>0.18</v>
      </c>
      <c r="H6683" s="3">
        <v>0.0333</v>
      </c>
      <c r="I6683" s="3">
        <v>48.8167</v>
      </c>
      <c r="J6683" s="3">
        <v>15.2733</v>
      </c>
      <c r="K6683" s="3" t="s">
        <v>18626</v>
      </c>
      <c r="L6683" s="3"/>
      <c r="M6683" s="3" t="s">
        <v>18627</v>
      </c>
      <c r="N6683" s="3"/>
    </row>
    <row r="6684" spans="1:14">
      <c r="A6684" s="3" t="s">
        <v>18628</v>
      </c>
      <c r="C6684" s="3">
        <v>0.4667</v>
      </c>
      <c r="D6684" s="3">
        <v>0.8533</v>
      </c>
      <c r="E6684" s="3">
        <v>0.5767</v>
      </c>
      <c r="F6684" s="3">
        <v>0.5667</v>
      </c>
      <c r="G6684" s="3">
        <v>0.2733</v>
      </c>
      <c r="H6684" s="3">
        <v>0.47</v>
      </c>
      <c r="I6684" s="3">
        <v>4.8267</v>
      </c>
      <c r="J6684" s="3">
        <v>1.9133</v>
      </c>
      <c r="K6684" s="3" t="s">
        <v>18629</v>
      </c>
      <c r="L6684" s="3" t="s">
        <v>18630</v>
      </c>
      <c r="M6684" s="3" t="s">
        <v>18631</v>
      </c>
      <c r="N6684" s="3" t="s">
        <v>18632</v>
      </c>
    </row>
    <row r="6685" spans="1:14">
      <c r="A6685" s="3" t="s">
        <v>18633</v>
      </c>
      <c r="C6685" s="3">
        <v>1.34</v>
      </c>
      <c r="D6685" s="3">
        <v>4.3933</v>
      </c>
      <c r="E6685" s="3">
        <v>7.5067</v>
      </c>
      <c r="F6685" s="3">
        <v>5.59</v>
      </c>
      <c r="G6685" s="3">
        <v>3.5567</v>
      </c>
      <c r="H6685" s="3">
        <v>7.4267</v>
      </c>
      <c r="I6685" s="3">
        <v>2.5133</v>
      </c>
      <c r="J6685" s="3">
        <v>6.47</v>
      </c>
      <c r="K6685" s="3" t="s">
        <v>18634</v>
      </c>
      <c r="L6685" s="3" t="s">
        <v>1592</v>
      </c>
      <c r="M6685" s="3" t="s">
        <v>10385</v>
      </c>
      <c r="N6685" s="3" t="s">
        <v>569</v>
      </c>
    </row>
    <row r="6686" spans="1:14">
      <c r="A6686" s="3" t="s">
        <v>18635</v>
      </c>
      <c r="C6686" s="3">
        <v>0.0833</v>
      </c>
      <c r="D6686" s="3">
        <v>1.2</v>
      </c>
      <c r="E6686" s="3">
        <v>1.9</v>
      </c>
      <c r="F6686" s="3">
        <v>0.4933</v>
      </c>
      <c r="G6686" s="3">
        <v>1.16</v>
      </c>
      <c r="H6686" s="3">
        <v>0.9867</v>
      </c>
      <c r="I6686" s="3">
        <v>1.1733</v>
      </c>
      <c r="J6686" s="3">
        <v>0.62</v>
      </c>
      <c r="K6686" s="3" t="s">
        <v>18636</v>
      </c>
      <c r="L6686" s="3"/>
      <c r="M6686" s="3"/>
      <c r="N6686" s="3"/>
    </row>
    <row r="6687" spans="1:14">
      <c r="A6687" s="3" t="s">
        <v>18637</v>
      </c>
      <c r="C6687" s="3">
        <v>3.6833</v>
      </c>
      <c r="D6687" s="3">
        <v>13.7933</v>
      </c>
      <c r="E6687" s="3">
        <v>23.9033</v>
      </c>
      <c r="F6687" s="3">
        <v>13.4333</v>
      </c>
      <c r="G6687" s="3">
        <v>10.5533</v>
      </c>
      <c r="H6687" s="3">
        <v>29.3767</v>
      </c>
      <c r="I6687" s="3">
        <v>5.5433</v>
      </c>
      <c r="J6687" s="3">
        <v>11.2667</v>
      </c>
      <c r="K6687" s="3" t="s">
        <v>18638</v>
      </c>
      <c r="L6687" s="3" t="s">
        <v>17398</v>
      </c>
      <c r="M6687" s="3" t="s">
        <v>17399</v>
      </c>
      <c r="N6687" s="3" t="s">
        <v>18639</v>
      </c>
    </row>
    <row r="6688" spans="1:14">
      <c r="A6688" s="3" t="s">
        <v>18640</v>
      </c>
      <c r="C6688" s="3">
        <v>0.2967</v>
      </c>
      <c r="D6688" s="3">
        <v>0.3733</v>
      </c>
      <c r="E6688" s="3">
        <v>13.7167</v>
      </c>
      <c r="F6688" s="3">
        <v>0.45</v>
      </c>
      <c r="G6688" s="3">
        <v>0.41</v>
      </c>
      <c r="H6688" s="3">
        <v>1.44</v>
      </c>
      <c r="I6688" s="3">
        <v>1.3133</v>
      </c>
      <c r="J6688" s="3">
        <v>11.8067</v>
      </c>
      <c r="K6688" s="3" t="s">
        <v>18641</v>
      </c>
      <c r="L6688" s="3" t="s">
        <v>18642</v>
      </c>
      <c r="M6688" s="3" t="s">
        <v>5386</v>
      </c>
      <c r="N6688" s="3" t="s">
        <v>5387</v>
      </c>
    </row>
    <row r="6689" spans="1:14">
      <c r="A6689" s="3" t="s">
        <v>18643</v>
      </c>
      <c r="C6689" s="3">
        <v>197.19</v>
      </c>
      <c r="D6689" s="3">
        <v>281.5633</v>
      </c>
      <c r="E6689" s="3">
        <v>25.3867</v>
      </c>
      <c r="F6689" s="3">
        <v>500.4033</v>
      </c>
      <c r="G6689" s="3">
        <v>250.03</v>
      </c>
      <c r="H6689" s="3">
        <v>344.97</v>
      </c>
      <c r="I6689" s="3">
        <v>313.52</v>
      </c>
      <c r="J6689" s="3">
        <v>454.7767</v>
      </c>
      <c r="K6689" s="3" t="s">
        <v>18644</v>
      </c>
      <c r="L6689" s="3" t="s">
        <v>18645</v>
      </c>
      <c r="M6689" s="3"/>
      <c r="N6689" s="3"/>
    </row>
    <row r="6690" spans="1:14">
      <c r="A6690" s="3" t="s">
        <v>18646</v>
      </c>
      <c r="C6690" s="3">
        <v>0</v>
      </c>
      <c r="D6690" s="3">
        <v>7.02</v>
      </c>
      <c r="E6690" s="3">
        <v>0.5167</v>
      </c>
      <c r="F6690" s="3">
        <v>3.19</v>
      </c>
      <c r="G6690" s="3">
        <v>1.18</v>
      </c>
      <c r="H6690" s="3">
        <v>12.48</v>
      </c>
      <c r="I6690" s="3">
        <v>0.5733</v>
      </c>
      <c r="J6690" s="3">
        <v>0.8533</v>
      </c>
      <c r="K6690" s="3" t="s">
        <v>18647</v>
      </c>
      <c r="L6690" s="3" t="s">
        <v>2895</v>
      </c>
      <c r="M6690" s="3" t="s">
        <v>818</v>
      </c>
      <c r="N6690" s="3" t="s">
        <v>14436</v>
      </c>
    </row>
    <row r="6691" spans="1:14">
      <c r="A6691" s="3" t="s">
        <v>18648</v>
      </c>
      <c r="C6691" s="3">
        <v>26.5233</v>
      </c>
      <c r="D6691" s="3">
        <v>22.9867</v>
      </c>
      <c r="E6691" s="3">
        <v>4.63</v>
      </c>
      <c r="F6691" s="3">
        <v>3.3567</v>
      </c>
      <c r="G6691" s="3">
        <v>5.72</v>
      </c>
      <c r="H6691" s="3">
        <v>2.9033</v>
      </c>
      <c r="I6691" s="3">
        <v>26</v>
      </c>
      <c r="J6691" s="3">
        <v>5.7267</v>
      </c>
      <c r="K6691" s="3" t="s">
        <v>18649</v>
      </c>
      <c r="L6691" s="3" t="s">
        <v>1587</v>
      </c>
      <c r="M6691" s="3" t="s">
        <v>18650</v>
      </c>
      <c r="N6691" s="3" t="s">
        <v>2796</v>
      </c>
    </row>
    <row r="6692" spans="1:14">
      <c r="A6692" s="3" t="s">
        <v>18651</v>
      </c>
      <c r="C6692" s="3">
        <v>220.24</v>
      </c>
      <c r="D6692" s="3">
        <v>90.2333</v>
      </c>
      <c r="E6692" s="3">
        <v>52.9933</v>
      </c>
      <c r="F6692" s="3">
        <v>92.3333</v>
      </c>
      <c r="G6692" s="3">
        <v>261.4</v>
      </c>
      <c r="H6692" s="3">
        <v>60.8333</v>
      </c>
      <c r="I6692" s="3">
        <v>130.6933</v>
      </c>
      <c r="J6692" s="3">
        <v>195.53</v>
      </c>
      <c r="K6692" s="3" t="s">
        <v>18652</v>
      </c>
      <c r="L6692" s="3" t="s">
        <v>10687</v>
      </c>
      <c r="M6692" s="3" t="s">
        <v>18653</v>
      </c>
      <c r="N6692" s="3" t="s">
        <v>10689</v>
      </c>
    </row>
    <row r="6693" spans="1:14">
      <c r="A6693" s="3" t="s">
        <v>18654</v>
      </c>
      <c r="C6693" s="3">
        <v>0.55</v>
      </c>
      <c r="D6693" s="3">
        <v>1.13</v>
      </c>
      <c r="E6693" s="3">
        <v>3.0167</v>
      </c>
      <c r="F6693" s="3">
        <v>1.9767</v>
      </c>
      <c r="G6693" s="3">
        <v>1.2567</v>
      </c>
      <c r="H6693" s="3">
        <v>2.68</v>
      </c>
      <c r="I6693" s="3">
        <v>1.2033</v>
      </c>
      <c r="J6693" s="3">
        <v>1.7333</v>
      </c>
      <c r="K6693" s="3" t="s">
        <v>18655</v>
      </c>
      <c r="L6693" s="3"/>
      <c r="M6693" s="3" t="s">
        <v>933</v>
      </c>
      <c r="N6693" s="3" t="s">
        <v>633</v>
      </c>
    </row>
    <row r="6694" spans="1:14">
      <c r="A6694" s="3" t="s">
        <v>18656</v>
      </c>
      <c r="C6694" s="3">
        <v>17.52</v>
      </c>
      <c r="D6694" s="3">
        <v>6.07</v>
      </c>
      <c r="E6694" s="3">
        <v>1.3833</v>
      </c>
      <c r="F6694" s="3">
        <v>7.38</v>
      </c>
      <c r="G6694" s="3">
        <v>9.6567</v>
      </c>
      <c r="H6694" s="3">
        <v>5.0367</v>
      </c>
      <c r="I6694" s="3">
        <v>13.68</v>
      </c>
      <c r="J6694" s="3">
        <v>3.4767</v>
      </c>
      <c r="K6694" s="3" t="s">
        <v>18657</v>
      </c>
      <c r="L6694" s="3" t="s">
        <v>58</v>
      </c>
      <c r="M6694" s="3" t="s">
        <v>12490</v>
      </c>
      <c r="N6694" s="3" t="s">
        <v>551</v>
      </c>
    </row>
    <row r="6695" spans="1:14">
      <c r="A6695" s="3" t="s">
        <v>18658</v>
      </c>
      <c r="C6695" s="3">
        <v>0.45</v>
      </c>
      <c r="D6695" s="3">
        <v>0.0967</v>
      </c>
      <c r="E6695" s="3">
        <v>0.3633</v>
      </c>
      <c r="F6695" s="3">
        <v>0.0967</v>
      </c>
      <c r="G6695" s="3">
        <v>0.28</v>
      </c>
      <c r="H6695" s="3">
        <v>0</v>
      </c>
      <c r="I6695" s="3">
        <v>0.5</v>
      </c>
      <c r="J6695" s="3">
        <v>0.3767</v>
      </c>
      <c r="K6695" s="3"/>
      <c r="L6695" s="3"/>
      <c r="M6695" s="3"/>
      <c r="N6695" s="3"/>
    </row>
    <row r="6696" spans="1:14">
      <c r="A6696" s="3" t="s">
        <v>18659</v>
      </c>
      <c r="C6696" s="3">
        <v>1.22</v>
      </c>
      <c r="D6696" s="3">
        <v>0.99</v>
      </c>
      <c r="E6696" s="3">
        <v>0.2267</v>
      </c>
      <c r="F6696" s="3">
        <v>0.1367</v>
      </c>
      <c r="G6696" s="3">
        <v>0.17</v>
      </c>
      <c r="H6696" s="3">
        <v>0</v>
      </c>
      <c r="I6696" s="3">
        <v>0.19</v>
      </c>
      <c r="J6696" s="3">
        <v>0.26</v>
      </c>
      <c r="K6696" s="3" t="s">
        <v>13856</v>
      </c>
      <c r="L6696" s="3"/>
      <c r="M6696" s="3" t="s">
        <v>594</v>
      </c>
      <c r="N6696" s="3" t="s">
        <v>18337</v>
      </c>
    </row>
    <row r="6697" spans="1:14">
      <c r="A6697" s="3" t="s">
        <v>18660</v>
      </c>
      <c r="C6697" s="3">
        <v>1.9333</v>
      </c>
      <c r="D6697" s="3">
        <v>2.13</v>
      </c>
      <c r="E6697" s="3">
        <v>1.87</v>
      </c>
      <c r="F6697" s="3">
        <v>0.7833</v>
      </c>
      <c r="G6697" s="3">
        <v>2.1867</v>
      </c>
      <c r="H6697" s="3">
        <v>1.7967</v>
      </c>
      <c r="I6697" s="3">
        <v>0.4667</v>
      </c>
      <c r="J6697" s="3">
        <v>2.05</v>
      </c>
      <c r="K6697" s="3" t="s">
        <v>18661</v>
      </c>
      <c r="L6697" s="3" t="s">
        <v>18662</v>
      </c>
      <c r="M6697" s="3"/>
      <c r="N6697" s="3" t="s">
        <v>18663</v>
      </c>
    </row>
    <row r="6698" spans="1:14">
      <c r="A6698" s="3" t="s">
        <v>18664</v>
      </c>
      <c r="C6698" s="3">
        <v>0.5533</v>
      </c>
      <c r="D6698" s="3">
        <v>1.92</v>
      </c>
      <c r="E6698" s="3">
        <v>3.3633</v>
      </c>
      <c r="F6698" s="3">
        <v>1.93</v>
      </c>
      <c r="G6698" s="3">
        <v>0.4367</v>
      </c>
      <c r="H6698" s="3">
        <v>1.0033</v>
      </c>
      <c r="I6698" s="3">
        <v>1.0633</v>
      </c>
      <c r="J6698" s="3">
        <v>2.36</v>
      </c>
      <c r="K6698" s="3" t="s">
        <v>18665</v>
      </c>
      <c r="L6698" s="3" t="s">
        <v>18666</v>
      </c>
      <c r="M6698" s="3" t="s">
        <v>18667</v>
      </c>
      <c r="N6698" s="3" t="s">
        <v>1676</v>
      </c>
    </row>
    <row r="6699" spans="1:14">
      <c r="A6699" s="3" t="s">
        <v>18668</v>
      </c>
      <c r="C6699" s="3">
        <v>4.6733</v>
      </c>
      <c r="D6699" s="3">
        <v>6.0467</v>
      </c>
      <c r="E6699" s="3">
        <v>3.9933</v>
      </c>
      <c r="F6699" s="3">
        <v>8.3333</v>
      </c>
      <c r="G6699" s="3">
        <v>6.7633</v>
      </c>
      <c r="H6699" s="3">
        <v>3.29</v>
      </c>
      <c r="I6699" s="3">
        <v>13.4667</v>
      </c>
      <c r="J6699" s="3">
        <v>5.0467</v>
      </c>
      <c r="K6699" s="3" t="s">
        <v>18669</v>
      </c>
      <c r="L6699" s="3" t="s">
        <v>18670</v>
      </c>
      <c r="M6699" s="3" t="s">
        <v>18671</v>
      </c>
      <c r="N6699" s="3" t="s">
        <v>6156</v>
      </c>
    </row>
    <row r="6700" spans="1:14">
      <c r="A6700" s="3" t="s">
        <v>18672</v>
      </c>
      <c r="C6700" s="3">
        <v>2.3867</v>
      </c>
      <c r="D6700" s="3">
        <v>0.32</v>
      </c>
      <c r="E6700" s="3">
        <v>0.0667</v>
      </c>
      <c r="F6700" s="3">
        <v>0.3167</v>
      </c>
      <c r="G6700" s="3">
        <v>0.5467</v>
      </c>
      <c r="H6700" s="3">
        <v>0.3433</v>
      </c>
      <c r="I6700" s="3">
        <v>3.3233</v>
      </c>
      <c r="J6700" s="3">
        <v>0.3733</v>
      </c>
      <c r="K6700" s="3" t="s">
        <v>18673</v>
      </c>
      <c r="L6700" s="3" t="s">
        <v>18674</v>
      </c>
      <c r="M6700" s="3"/>
      <c r="N6700" s="3"/>
    </row>
    <row r="6701" spans="1:14">
      <c r="A6701" s="3" t="s">
        <v>18675</v>
      </c>
      <c r="C6701" s="3">
        <v>0.11</v>
      </c>
      <c r="D6701" s="3">
        <v>0.6567</v>
      </c>
      <c r="E6701" s="3">
        <v>1.2433</v>
      </c>
      <c r="F6701" s="3">
        <v>0.7633</v>
      </c>
      <c r="G6701" s="3">
        <v>0.55</v>
      </c>
      <c r="H6701" s="3">
        <v>0.8833</v>
      </c>
      <c r="I6701" s="3">
        <v>0.7133</v>
      </c>
      <c r="J6701" s="3">
        <v>0.5633</v>
      </c>
      <c r="K6701" s="3" t="s">
        <v>18676</v>
      </c>
      <c r="L6701" s="3" t="s">
        <v>18677</v>
      </c>
      <c r="M6701" s="3" t="s">
        <v>6499</v>
      </c>
      <c r="N6701" s="3" t="s">
        <v>4533</v>
      </c>
    </row>
    <row r="6702" spans="1:14">
      <c r="A6702" s="3" t="s">
        <v>18678</v>
      </c>
      <c r="C6702" s="3">
        <v>0.0967</v>
      </c>
      <c r="D6702" s="3">
        <v>0.55</v>
      </c>
      <c r="E6702" s="3">
        <v>2.5467</v>
      </c>
      <c r="F6702" s="3">
        <v>0.59</v>
      </c>
      <c r="G6702" s="3">
        <v>0.3967</v>
      </c>
      <c r="H6702" s="3">
        <v>0.7433</v>
      </c>
      <c r="I6702" s="3">
        <v>0.6333</v>
      </c>
      <c r="J6702" s="3">
        <v>0.5367</v>
      </c>
      <c r="K6702" s="3" t="s">
        <v>18679</v>
      </c>
      <c r="L6702" s="3" t="s">
        <v>18677</v>
      </c>
      <c r="M6702" s="3" t="s">
        <v>6499</v>
      </c>
      <c r="N6702" s="3" t="s">
        <v>4533</v>
      </c>
    </row>
  </sheetData>
  <mergeCells count="1">
    <mergeCell ref="A1:I1"/>
  </mergeCells>
  <conditionalFormatting sqref="A2:A6702">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Mao</dc:creator>
  <cp:lastModifiedBy>MY</cp:lastModifiedBy>
  <dcterms:created xsi:type="dcterms:W3CDTF">2016-12-02T08:54:00Z</dcterms:created>
  <dcterms:modified xsi:type="dcterms:W3CDTF">2022-04-23T06:33:37Z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2052-11.1.0.9192</vt:lpwstr>
  </property>
  <property fmtid="{D5CDD505-2E9C-101B-9397-08002B2CF9AE}" pid="3" name="ICV">
    <vt:lpwstr>92CCB20823034C808607D3F33332C740</vt:lpwstr>
  </property>
</Properties>
</file>