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37" windowHeight="83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<sst xmlns="http://schemas.openxmlformats.org/spreadsheetml/2006/main" count="534" uniqueCount="399">
  <si>
    <r>
      <t>Supplementary Table 6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Functional annotation. </t>
    </r>
    <r>
      <rPr>
        <sz val="14"/>
        <rFont val="Times New Roman"/>
        <charset val="134"/>
      </rPr>
      <t>The functional annotation information of 101 anthocyanin-related genes and 76 carotenoid-related genes</t>
    </r>
  </si>
  <si>
    <t>Anthocyanin-related genes</t>
  </si>
  <si>
    <t>TRINITY_DN51606_c0_g1</t>
  </si>
  <si>
    <t>ABV23279.1</t>
  </si>
  <si>
    <t>chalcone synthase [Lupinus albus]</t>
  </si>
  <si>
    <t>TRINITY_DN29598_c0_g1</t>
  </si>
  <si>
    <t>ABF59867.1</t>
  </si>
  <si>
    <t>chalcone synthase, partial [Lupinus luteus]</t>
  </si>
  <si>
    <t>TRINITY_DN28081_c0_g1</t>
  </si>
  <si>
    <t>BAA22045.1</t>
  </si>
  <si>
    <t>chalcone synthase, partial [Pisum sativum]</t>
  </si>
  <si>
    <t>TRINITY_DN13380_c0_g1</t>
  </si>
  <si>
    <t>AQW79577.1</t>
  </si>
  <si>
    <t>chalcone synthase, partial [Stenopetalum velutinum]</t>
  </si>
  <si>
    <t>TRINITY_DN97404_c0_g2</t>
  </si>
  <si>
    <t>ANR76395.1</t>
  </si>
  <si>
    <t>cinnamate 4-hydroxylase [Camptotheca acuminata]</t>
  </si>
  <si>
    <t>TRINITY_DN86889_c0_g1</t>
  </si>
  <si>
    <t>AIS92509.1</t>
  </si>
  <si>
    <t>cinnamate 4-hydroxylase [Epimedium sagittatum]</t>
  </si>
  <si>
    <t>TRINITY_DN41906_c0_g1</t>
  </si>
  <si>
    <t>KDO71176.1</t>
  </si>
  <si>
    <t>hypothetical protein CISIN_1g017946mg [Citrus sinensis]</t>
  </si>
  <si>
    <t>TRINITY_DN24262_c0_g1</t>
  </si>
  <si>
    <t>KOM26563.1</t>
  </si>
  <si>
    <t>hypothetical protein LR48_Vigan293s001400 [Vigna angularis]</t>
  </si>
  <si>
    <t>TRINITY_DN19628_c0_g1</t>
  </si>
  <si>
    <t>OIW19610.1</t>
  </si>
  <si>
    <t>hypothetical protein TanjilG_18420 [Lupinus angustifolius]</t>
  </si>
  <si>
    <t>TRINITY_DN97404_c0_g1</t>
  </si>
  <si>
    <t>OIW16101.1</t>
  </si>
  <si>
    <t>hypothetical protein TanjilG_18816 [Lupinus angustifolius]</t>
  </si>
  <si>
    <t>TRINITY_DN14737_c0_g1</t>
  </si>
  <si>
    <t>GAU32891.1</t>
  </si>
  <si>
    <t>hypothetical protein TSUD_393120 [Trifolium subterraneum]</t>
  </si>
  <si>
    <t>TRINITY_DN2209_c0_g3</t>
  </si>
  <si>
    <t>XP_019424835.1</t>
  </si>
  <si>
    <t>PREDICTED: anthocyanidin 3-O-glucoside 2''-O-glucosyltransferase-like [Lupinus angustifolius] &gt;OIV92544.1 hypothetical protein TanjilG_02307 [Lupinus angustifolius]</t>
  </si>
  <si>
    <t>TRINITY_DN57840_c0_g1</t>
  </si>
  <si>
    <t>TRINITY_DN71456_c0_g1</t>
  </si>
  <si>
    <t>TRINITY_DN18889_c0_g1</t>
  </si>
  <si>
    <t>XP_019437121.1</t>
  </si>
  <si>
    <t>PREDICTED: anthocyanidin 3-O-glucoside 2''-O-glucosyltransferase-like [Lupinus angustifolius] &gt;OIW15451.1 hypothetical protein TanjilG_28650 [Lupinus angustifolius]</t>
  </si>
  <si>
    <t>TRINITY_DN25531_c0_g1</t>
  </si>
  <si>
    <t>XP_019415716.1</t>
  </si>
  <si>
    <t>PREDICTED: anthocyanidin 3-O-glucosyltransferase 2-like [Lupinus angustifolius] &gt;OIV98321.1 hypothetical protein TanjilG_16648 [Lupinus angustifolius]</t>
  </si>
  <si>
    <t>TRINITY_DN5434_c0_g2</t>
  </si>
  <si>
    <t>TRINITY_DN35166_c0_g1</t>
  </si>
  <si>
    <t>XP_019460668.1</t>
  </si>
  <si>
    <t>PREDICTED: anthocyanidin 3-O-glucosyltransferase 2-like [Lupinus angustifolius] &gt;OIW02447.1 hypothetical protein TanjilG_05040 [Lupinus angustifolius]</t>
  </si>
  <si>
    <t>TRINITY_DN6806_c0_g1</t>
  </si>
  <si>
    <t>TRINITY_DN76226_c0_g1</t>
  </si>
  <si>
    <t>TRINITY_DN9840_c0_g1</t>
  </si>
  <si>
    <t>TRINITY_DN83079_c0_g1</t>
  </si>
  <si>
    <t>XP_019435330.1</t>
  </si>
  <si>
    <t>PREDICTED: anthocyanidin 3-O-glucosyltransferase 7-like [Lupinus angustifolius] &gt;OIW22010.1 hypothetical protein TanjilG_28669 [Lupinus angustifolius]</t>
  </si>
  <si>
    <t>TRINITY_DN9537_c0_g1</t>
  </si>
  <si>
    <t>TRINITY_DN20388_c0_g1</t>
  </si>
  <si>
    <t>XP_019420559.1</t>
  </si>
  <si>
    <t>PREDICTED: anthocyanidin reductase ((2S)-flavan-3-ol-forming) [Lupinus angustifolius] &gt;OIV94584.1 hypothetical protein TanjilG_25646 [Lupinus angustifolius]</t>
  </si>
  <si>
    <t>TRINITY_DN52252_c0_g1</t>
  </si>
  <si>
    <t>XP_019431187.1</t>
  </si>
  <si>
    <t>PREDICTED: anthocyanidin reductase ((2S)-flavan-3-ol-forming)-like [Lupinus angustifolius]</t>
  </si>
  <si>
    <t>TRINITY_DN3238_c0_g2</t>
  </si>
  <si>
    <t>XP_019419141.1</t>
  </si>
  <si>
    <t>PREDICTED: anthocyanidin reductase ((2S)-flavan-3-ol-forming)-like [Lupinus angustifolius] &gt;XP_019419142.1 PREDICTED: anthocyanidin reductase ((2S)-flavan-3-ol-forming)-like [Lupinus angustifolius]</t>
  </si>
  <si>
    <t>TRINITY_DN7044_c1_g1</t>
  </si>
  <si>
    <t>TRINITY_DN11736_c0_g1</t>
  </si>
  <si>
    <t>XP_019445802.1</t>
  </si>
  <si>
    <t>PREDICTED: caffeoyl-CoA O-methyltransferase [Lupinus angustifolius] &gt;OIW10192.1 hypothetical protein TanjilG_27943 [Lupinus angustifolius]</t>
  </si>
  <si>
    <t>TRINITY_DN77603_c0_g1</t>
  </si>
  <si>
    <t>TRINITY_DN661_c0_g1</t>
  </si>
  <si>
    <t>XP_019420388.1</t>
  </si>
  <si>
    <t>PREDICTED: caffeoyl-CoA O-methyltransferase-like [Lupinus angustifolius]</t>
  </si>
  <si>
    <t>TRINITY_DN7333_c0_g1</t>
  </si>
  <si>
    <t>XP_019463888.1</t>
  </si>
  <si>
    <t>PREDICTED: chalcone synthase 1 [Lupinus angustifolius]</t>
  </si>
  <si>
    <t>TRINITY_DN40632_c0_g1</t>
  </si>
  <si>
    <t>XP_019420991.1</t>
  </si>
  <si>
    <t>PREDICTED: chalcone synthase 1-like [Lupinus angustifolius] &gt;OIV94967.1 hypothetical protein TanjilG_22164 [Lupinus angustifolius]</t>
  </si>
  <si>
    <t>TRINITY_DN69213_c0_g1</t>
  </si>
  <si>
    <t>XP_019454331.1</t>
  </si>
  <si>
    <t>PREDICTED: chalcone synthase 6-4-like [Lupinus angustifolius] &gt;XP_019454332.1 PREDICTED: chalcone synthase 6-4-like [Lupinus angustifolius] &gt;OIW05583.1 hypothetical protein TanjilG_23369 [Lupinus angustifolius]</t>
  </si>
  <si>
    <t>TRINITY_DN7333_c0_g2</t>
  </si>
  <si>
    <t>TRINITY_DN7234_c0_g1</t>
  </si>
  <si>
    <t>XP_019427416.1</t>
  </si>
  <si>
    <t>PREDICTED: chalcone synthase isoform X1 [Lupinus angustifolius] &gt;XP_019427417.1 PREDICTED: chalcone synthase isoform X2 [Lupinus angustifolius] &gt;OIV90046.1 hypothetical protein TanjilG_21178 [Lupinus angustifolius]</t>
  </si>
  <si>
    <t>TRINITY_DN85107_c0_g1</t>
  </si>
  <si>
    <t>XP_019427855.1</t>
  </si>
  <si>
    <t>PREDICTED: chalcone isomerase 2-like [Lupinus angustifolius] &gt;OIV91238.1 hypothetical protein TanjilG_30460 [Lupinus angustifolius]</t>
  </si>
  <si>
    <t>TRINITY_DN29758_c0_g1</t>
  </si>
  <si>
    <t>XP_019441643.1</t>
  </si>
  <si>
    <t>PREDICTED: chalcone isomerase 2-like [Lupinus angustifolius] &gt;OIW12778.1 hypothetical protein TanjilG_24711 [Lupinus angustifolius]</t>
  </si>
  <si>
    <t>TRINITY_DN9240_c0_g1</t>
  </si>
  <si>
    <t>XP_019417813.1</t>
  </si>
  <si>
    <t>PREDICTED: anthocyanidin 3-O-glucoside-6''-O-coumaroyltransferase 1-like [Lupinus angustifolius] &gt;OIV96750.1 hypothetical protein TanjilG_11746 [Lupinus angustifolius]</t>
  </si>
  <si>
    <t>TRINITY_DN9448_c0_g1</t>
  </si>
  <si>
    <t>XP_019415451.1</t>
  </si>
  <si>
    <t>PREDICTED: cytochrome P450 98A2 [Lupinus angustifolius] &gt;OIV98052.1 hypothetical protein TanjilG_09545 [Lupinus angustifolius]</t>
  </si>
  <si>
    <t>TRINITY_DN74893_c0_g1</t>
  </si>
  <si>
    <t>XP_019452400.1</t>
  </si>
  <si>
    <t>PREDICTED: cytochrome P450 CYP73A100-like [Lupinus angustifolius] &gt;OIW06923.1 hypothetical protein TanjilG_18311 [Lupinus angustifolius]</t>
  </si>
  <si>
    <t>TRINITY_DN20585_c0_g2</t>
  </si>
  <si>
    <t>XP_019436905.1</t>
  </si>
  <si>
    <t>PREDICTED: dihydroflavonol 4-reductase [Lupinus angustifolius] &gt;OIW15617.1 hypothetical protein TanjilG_08193 [Lupinus angustifolius]</t>
  </si>
  <si>
    <t>TRINITY_DN26383_c0_g1</t>
  </si>
  <si>
    <t>TRINITY_DN70503_c0_g1</t>
  </si>
  <si>
    <t>TRINITY_DN8917_c0_g1</t>
  </si>
  <si>
    <t>TRINITY_DN2165_c0_g1</t>
  </si>
  <si>
    <t>XP_019426839.1</t>
  </si>
  <si>
    <t>PREDICTED: flavonoid 3',5'-hydroxylase 1-like [Lupinus angustifolius]</t>
  </si>
  <si>
    <t>TRINITY_DN53477_c0_g1</t>
  </si>
  <si>
    <t>XP_019446000.1</t>
  </si>
  <si>
    <t>PREDICTED: flavonoid 3',5'-methyltransferase-like [Lupinus angustifolius]</t>
  </si>
  <si>
    <t>TRINITY_DN4648_c0_g2</t>
  </si>
  <si>
    <t>XP_019438864.1</t>
  </si>
  <si>
    <t>PREDICTED: flavonoid 3'-monooxygenase [Lupinus angustifolius] &gt;OIW19657.1 hypothetical protein TanjilG_18467 [Lupinus angustifolius]</t>
  </si>
  <si>
    <t>TRINITY_DN4648_c0_g1</t>
  </si>
  <si>
    <t>XP_019451686.1</t>
  </si>
  <si>
    <t>PREDICTED: flavonoid 3'-monooxygenase-like isoform X1 [Lupinus angustifolius] &gt;XP_019451692.1 PREDICTED: flavonoid 3'-monooxygenase-like isoform X2 [Lupinus angustifolius]</t>
  </si>
  <si>
    <t>TRINITY_DN57578_c0_g1</t>
  </si>
  <si>
    <t>XP_019457072.1</t>
  </si>
  <si>
    <t>PREDICTED: flavonol synthase/flavanone 3-hydroxylase-like [Lupinus angustifolius]</t>
  </si>
  <si>
    <t>TRINITY_DN18326_c0_g1</t>
  </si>
  <si>
    <t>XP_019414966.1</t>
  </si>
  <si>
    <t>PREDICTED: flavonol synthase/flavanone 3-hydroxylase-like [Lupinus angustifolius] &gt;OIV97927.1 hypothetical protein TanjilG_12684 [Lupinus angustifolius]</t>
  </si>
  <si>
    <t>TRINITY_DN84931_c0_g1</t>
  </si>
  <si>
    <t>XP_019460312.1</t>
  </si>
  <si>
    <t>PREDICTED: flavonol synthase/flavanone 3-hydroxylase-like [Lupinus angustifolius] &gt;XP_019460313.1 PREDICTED: flavonol synthase/flavanone 3-hydroxylase-like [Lupinus angustifolius] &gt;XP_019460314.1 PREDICTED: flavonol synthase/flavanone 3-hydroxylase-like [Lupinus angustifolius] &gt;OIW02420.1 hypothetical protein TanjilG_05013 [Lupinus angustifolius]</t>
  </si>
  <si>
    <t>TRINITY_DN90756_c0_g1</t>
  </si>
  <si>
    <t>TRINITY_DN33779_c1_g1</t>
  </si>
  <si>
    <t>XP_019462554.1</t>
  </si>
  <si>
    <t>PREDICTED: leucoanthocyanidin dioxygenase-like [Lupinus angustifolius] &gt;OIW00838.1 hypothetical protein TanjilG_12242 [Lupinus angustifolius]</t>
  </si>
  <si>
    <t>TRINITY_DN26664_c0_g1</t>
  </si>
  <si>
    <t>XP_019413119.1</t>
  </si>
  <si>
    <t>PREDICTED: leucoanthocyanidin dioxygenase-like [Lupinus angustifolius] &gt;XP_019413120.1 PREDICTED: leucoanthocyanidin dioxygenase-like [Lupinus angustifolius] &gt;OIV98611.1 hypothetical protein TanjilG_23050 [Lupinus angustifolius]</t>
  </si>
  <si>
    <t>TRINITY_DN13692_c0_g2</t>
  </si>
  <si>
    <t>XP_019423620.1</t>
  </si>
  <si>
    <t>PREDICTED: leucoanthocyanidin dioxygenase-like isoform X1 [Lupinus angustifolius]</t>
  </si>
  <si>
    <t>TRINITY_DN25842_c0_g1</t>
  </si>
  <si>
    <t>TRINITY_DN10437_c1_g1</t>
  </si>
  <si>
    <t>XP_019423621.1</t>
  </si>
  <si>
    <t>PREDICTED: leucoanthocyanidin dioxygenase-like isoform X2 [Lupinus angustifolius] &gt;OIV92749.1 hypothetical protein TanjilG_00883 [Lupinus angustifolius]</t>
  </si>
  <si>
    <t>TRINITY_DN91285_c0_g1</t>
  </si>
  <si>
    <t>TRINITY_DN20248_c0_g1</t>
  </si>
  <si>
    <t>XP_019454952.1</t>
  </si>
  <si>
    <t>PREDICTED: leucoanthocyanidin reductase-like [Lupinus angustifolius] &gt;OIW04651.1 hypothetical protein TanjilG_07786 [Lupinus angustifolius]</t>
  </si>
  <si>
    <t>TRINITY_DN16688_c0_g1</t>
  </si>
  <si>
    <t>XP_019451053.1</t>
  </si>
  <si>
    <t>PREDICTED: malonyl-CoA:anthocyanidin 5-O-glucoside-6''-O-malonyltransferase-like [Lupinus angustifolius]</t>
  </si>
  <si>
    <t>TRINITY_DN9476_c0_g1</t>
  </si>
  <si>
    <t>XP_019457002.1</t>
  </si>
  <si>
    <t>PREDICTED: malonyl-CoA:anthocyanidin 5-O-glucoside-6''-O-malonyltransferase-like [Lupinus angustifolius] &gt;OIW05417.1 hypothetical protein TanjilG_23243 [Lupinus angustifolius]</t>
  </si>
  <si>
    <t>TRINITY_DN27286_c0_g1</t>
  </si>
  <si>
    <t>XP_019422848.1</t>
  </si>
  <si>
    <t>PREDICTED: naringenin,2-oxoglutarate 3-dioxygenase-like [Lupinus angustifolius] &gt;OIV93583.1 hypothetical protein TanjilG_04815 [Lupinus angustifolius]</t>
  </si>
  <si>
    <t>TRINITY_DN76921_c0_g1</t>
  </si>
  <si>
    <t>XP_019420370.1</t>
  </si>
  <si>
    <t>PREDICTED: naringenin,2-oxoglutarate 3-dioxygenase-like [Lupinus angustifolius] &gt;XP_019420371.1 PREDICTED: naringenin,2-oxoglutarate 3-dioxygenase-like [Lupinus angustifolius] &gt;XP_019420372.1 PREDICTED: naringenin,2-oxoglutarate 3-dioxygenase-like [Lupinus angustifolius] &gt;OIV94844.1 hypothetical protein TanjilG_22041 [Lupinus angustifolius]</t>
  </si>
  <si>
    <t>TRINITY_DN17840_c0_g1</t>
  </si>
  <si>
    <t>XP_019460360.1</t>
  </si>
  <si>
    <t>PREDICTED: omega-hydroxypalmitate O-feruloyl transferase-like [Lupinus angustifolius] &gt;OIW01287.1 hypothetical protein TanjilG_10448 [Lupinus angustifolius]</t>
  </si>
  <si>
    <t>TRINITY_DN91504_c0_g1</t>
  </si>
  <si>
    <t>TRINITY_DN4801_c0_g1</t>
  </si>
  <si>
    <t>XP_019456490.1</t>
  </si>
  <si>
    <t>PREDICTED: shikimate O-hydroxycinnamoyltransferase [Lupinus angustifolius]</t>
  </si>
  <si>
    <t>TRINITY_DN66499_c0_g1</t>
  </si>
  <si>
    <t>XP_019454506.1</t>
  </si>
  <si>
    <t>PREDICTED: spermidine hydroxycinnamoyl transferase [Lupinus angustifolius] &gt;OIW18691.1 hypothetical protein TanjilG_13443 [Lupinus angustifolius]</t>
  </si>
  <si>
    <t>TRINITY_DN11265_c0_g1</t>
  </si>
  <si>
    <t>XP_019412737.1</t>
  </si>
  <si>
    <t>PREDICTED: spermidine hydroxycinnamoyl transferase-like [Lupinus angustifolius] &gt;XP_019412744.1 PREDICTED: spermidine hydroxycinnamoyl transferase-like [Lupinus angustifolius] &gt;OIW17629.1 hypothetical protein TanjilG_28979 [Lupinus angustifolius]</t>
  </si>
  <si>
    <t>TRINITY_DN11265_c0_g2</t>
  </si>
  <si>
    <t>TRINITY_DN11265_c1_g1</t>
  </si>
  <si>
    <t>TRINITY_DN12118_c0_g1</t>
  </si>
  <si>
    <t>TRINITY_DN12118_c0_g2</t>
  </si>
  <si>
    <t>TRINITY_DN12118_c0_g3</t>
  </si>
  <si>
    <t>TRINITY_DN12118_c0_g4</t>
  </si>
  <si>
    <t>TRINITY_DN14683_c1_g1</t>
  </si>
  <si>
    <t>TRINITY_DN1509_c0_g1</t>
  </si>
  <si>
    <t>TRINITY_DN1509_c0_g2</t>
  </si>
  <si>
    <t>TRINITY_DN19991_c0_g1</t>
  </si>
  <si>
    <t>TRINITY_DN20549_c0_g1</t>
  </si>
  <si>
    <t>TRINITY_DN20862_c0_g1</t>
  </si>
  <si>
    <t>TRINITY_DN20916_c0_g1</t>
  </si>
  <si>
    <t>TRINITY_DN20916_c1_g1</t>
  </si>
  <si>
    <t>TRINITY_DN20916_c1_g2</t>
  </si>
  <si>
    <t>TRINITY_DN22129_c0_g1</t>
  </si>
  <si>
    <t>TRINITY_DN22129_c0_g2</t>
  </si>
  <si>
    <t>TRINITY_DN22129_c0_g4</t>
  </si>
  <si>
    <t>TRINITY_DN22129_c0_g5</t>
  </si>
  <si>
    <t>TRINITY_DN33344_c0_g1</t>
  </si>
  <si>
    <t>TRINITY_DN36619_c0_g1</t>
  </si>
  <si>
    <t>TRINITY_DN36619_c1_g1</t>
  </si>
  <si>
    <t>TRINITY_DN4853_c0_g1</t>
  </si>
  <si>
    <t>TRINITY_DN4853_c1_g1</t>
  </si>
  <si>
    <t>TRINITY_DN4853_c1_g2</t>
  </si>
  <si>
    <t>TRINITY_DN4853_c1_g3</t>
  </si>
  <si>
    <t>TRINITY_DN5646_c0_g1</t>
  </si>
  <si>
    <t>TRINITY_DN78259_c0_g1</t>
  </si>
  <si>
    <t>TRINITY_DN567_c0_g1</t>
  </si>
  <si>
    <t>XP_019432343.1</t>
  </si>
  <si>
    <t>PREDICTED: trans-cinnamate 4-monooxygenase [Lupinus angustifolius]</t>
  </si>
  <si>
    <t>TRINITY_DN35838_c0_g1</t>
  </si>
  <si>
    <t>XP_019451817.1</t>
  </si>
  <si>
    <t>PREDICTED: vinorine synthase-like [Lupinus angustifolius] &gt;OIW06325.1 hypothetical protein TanjilG_14970 [Lupinus angustifolius]</t>
  </si>
  <si>
    <t>TRINITY_DN64732_c0_g1</t>
  </si>
  <si>
    <t>XP_019438324.1</t>
  </si>
  <si>
    <t>PREDICTED: vinorine synthase-like [Lupinus angustifolius] &gt;OIW14649.1 hypothetical protein TanjilG_32991 [Lupinus angustifolius]</t>
  </si>
  <si>
    <t>TRINITY_DN72481_c0_g1</t>
  </si>
  <si>
    <t>TRINITY_DN22770_c1_g1</t>
  </si>
  <si>
    <t>XP_021643187.1</t>
  </si>
  <si>
    <t>trans-cinnamate 4-monooxygenase-like [Hevea brasiliensis]</t>
  </si>
  <si>
    <t>Carotenoid-related genes</t>
  </si>
  <si>
    <t>TRINITY_DN10140_c0_g1</t>
  </si>
  <si>
    <t>XP_019438290.1</t>
  </si>
  <si>
    <t>PREDICTED: 15-cis-zeta-carotene isomerase, chloroplastic-like [Lupinus angustifolius] &gt;OIW14673.1 hypothetical protein TanjilG_33015 [Lupinus angustifolius]</t>
  </si>
  <si>
    <t>TRINITY_DN10586_c0_g1</t>
  </si>
  <si>
    <t>XP_019462498.1</t>
  </si>
  <si>
    <t>PREDICTED: 9-cis-epoxycarotenoid dioxygenase NCED3, chloroplastic-like [Lupinus angustifolius] &gt;OIW00653.1 hypothetical protein TanjilG_09134 [Lupinus angustifolius]</t>
  </si>
  <si>
    <t>TRINITY_DN11947_c0_g1</t>
  </si>
  <si>
    <t>XP_019422174.1</t>
  </si>
  <si>
    <t>PREDICTED: abscisate beta-glucosyltransferase-like [Lupinus angustifolius] &gt;OIV94299.1 hypothetical protein TanjilG_19305 [Lupinus angustifolius]</t>
  </si>
  <si>
    <t>TRINITY_DN12577_c0_g1</t>
  </si>
  <si>
    <t>XP_019464984.1</t>
  </si>
  <si>
    <t>PREDICTED: zeaxanthin epoxidase, chloroplastic-like isoform X1 [Lupinus angustifolius]</t>
  </si>
  <si>
    <t>TRINITY_DN1330_c0_g1</t>
  </si>
  <si>
    <t>OIW11652.1</t>
  </si>
  <si>
    <t>hypothetical protein TanjilG_24858 [Lupinus angustifolius]</t>
  </si>
  <si>
    <t>TRINITY_DN14260_c0_g1</t>
  </si>
  <si>
    <t>XP_019429423.1</t>
  </si>
  <si>
    <t>PREDICTED: protein LUTEIN DEFICIENT 5, chloroplastic [Lupinus angustifolius] &gt;OIW17878.1 hypothetical protein TanjilG_00235 [Lupinus angustifolius]</t>
  </si>
  <si>
    <t>TRINITY_DN14432_c0_g2</t>
  </si>
  <si>
    <t>XP_019423957.1</t>
  </si>
  <si>
    <t>PREDICTED: probable carotenoid cleavage dioxygenase 4, chloroplastic [Lupinus angustifolius] &gt;OIV92912.1 hypothetical protein TanjilG_00089 [Lupinus angustifolius]</t>
  </si>
  <si>
    <t>TRINITY_DN14729_c1_g1</t>
  </si>
  <si>
    <t>XP_007139647.1</t>
  </si>
  <si>
    <t>hypothetical protein PHAVU_008G047400g, partial [Phaseolus vulgaris] &gt;ESW11641.1 hypothetical protein PHAVU_008G047400g, partial [Phaseolus vulgaris]</t>
  </si>
  <si>
    <t>TRINITY_DN15305_c0_g1</t>
  </si>
  <si>
    <t>XP_019442123.1</t>
  </si>
  <si>
    <t>PREDICTED: beta-carotene hydroxylase 2, chloroplastic-like [Lupinus angustifolius] &gt;OIW12530.1 hypothetical protein TanjilG_04694 [Lupinus angustifolius]</t>
  </si>
  <si>
    <t>TRINITY_DN17418_c0_g1</t>
  </si>
  <si>
    <t>XP_019432581.1</t>
  </si>
  <si>
    <t>PREDICTED: phytoene synthase 2, chloroplastic-like [Lupinus angustifolius] &gt;XP_019432587.1 PREDICTED: phytoene synthase 2, chloroplastic-like [Lupinus angustifolius] &gt;OIW16120.1 hypothetical protein TanjilG_18835 [Lupinus angustifolius]</t>
  </si>
  <si>
    <t>TRINITY_DN1792_c0_g1</t>
  </si>
  <si>
    <t>XP_019426413.1</t>
  </si>
  <si>
    <t>PREDICTED: 9-cis-epoxycarotenoid dioxygenase NCED1, chloroplastic-like isoform X3 [Lupinus angustifolius]</t>
  </si>
  <si>
    <t>TRINITY_DN21023_c0_g1</t>
  </si>
  <si>
    <t>XP_019460948.1</t>
  </si>
  <si>
    <t>PREDICTED: phytoene synthase 2, chloroplastic-like [Lupinus angustifolius] &gt;XP_019460949.1 PREDICTED: phytoene synthase 2, chloroplastic-like [Lupinus angustifolius] &gt;XP_019460950.1 PREDICTED: phytoene synthase 2, chloroplastic-like [Lupinus angustifolius] &gt;XP_019460951.1 PREDICTED: phytoene synthase 2, chloroplastic-like [Lupinus angustifolius] &gt;OIW02629.1 hypothetical protein TanjilG_24080 [Lupinus angustifolius]</t>
  </si>
  <si>
    <t>TRINITY_DN21023_c0_g2</t>
  </si>
  <si>
    <t>QCI61139.1</t>
  </si>
  <si>
    <t>Phytoene synthase [Crocus sativus]</t>
  </si>
  <si>
    <t>TRINITY_DN2183_c0_g1</t>
  </si>
  <si>
    <t>OIV95036.1</t>
  </si>
  <si>
    <t>hypothetical protein TanjilG_10856 [Lupinus angustifolius]</t>
  </si>
  <si>
    <t>TRINITY_DN22499_c0_g1</t>
  </si>
  <si>
    <t>OIW16251.1</t>
  </si>
  <si>
    <t>hypothetical protein TanjilG_18966 [Lupinus angustifolius]</t>
  </si>
  <si>
    <t>TRINITY_DN22793_c0_g1</t>
  </si>
  <si>
    <t>XP_019426193.1</t>
  </si>
  <si>
    <t>PREDICTED: carotenoid 9,10(9',10')-cleavage dioxygenase 1-like isoform X1 [Lupinus angustifolius]</t>
  </si>
  <si>
    <t>TRINITY_DN23110_c0_g1</t>
  </si>
  <si>
    <t>TRINITY_DN24239_c0_g1</t>
  </si>
  <si>
    <t>XP_019445783.1</t>
  </si>
  <si>
    <t>PREDICTED: abscisic acid 8'-hydroxylase 4-like [Lupinus angustifolius] &gt;OIW10184.1 hypothetical protein TanjilG_27935 [Lupinus angustifolius]</t>
  </si>
  <si>
    <t>TRINITY_DN24400_c0_g1</t>
  </si>
  <si>
    <t>XP_019455868.1</t>
  </si>
  <si>
    <t>PREDICTED: indole-3-acetaldehyde oxidase-like isoform X1 [Lupinus angustifolius] &gt;OIW04149.1 hypothetical protein TanjilG_00709 [Lupinus angustifolius]</t>
  </si>
  <si>
    <t>TRINITY_DN24922_c0_g1</t>
  </si>
  <si>
    <t>TRINITY_DN24969_c0_g1</t>
  </si>
  <si>
    <t>GAY67519.1</t>
  </si>
  <si>
    <t>hypothetical protein CUMW_257150 [Citrus unshiu]</t>
  </si>
  <si>
    <t>TRINITY_DN25180_c0_g1</t>
  </si>
  <si>
    <t>XP_019420671.1</t>
  </si>
  <si>
    <t>PREDICTED: abscisic acid 8'-hydroxylase 2 isoform X2 [Lupinus angustifolius]</t>
  </si>
  <si>
    <t>TRINITY_DN25962_c0_g1</t>
  </si>
  <si>
    <t>XP_019428050.1</t>
  </si>
  <si>
    <t>PREDICTED: prolycopene isomerase, chloroplastic [Lupinus angustifolius] &gt;XP_019428051.1 PREDICTED: prolycopene isomerase, chloroplastic [Lupinus angustifolius]</t>
  </si>
  <si>
    <t>TRINITY_DN26894_c0_g1</t>
  </si>
  <si>
    <t>XP_019436954.1</t>
  </si>
  <si>
    <t>PREDICTED: abscisic acid 8'-hydroxylase 4-like [Lupinus angustifolius]</t>
  </si>
  <si>
    <t>TRINITY_DN27293_c0_g1</t>
  </si>
  <si>
    <t>TRINITY_DN28303_c0_g1</t>
  </si>
  <si>
    <t>XP_028209027.1</t>
  </si>
  <si>
    <t>abscisic acid 8'-hydroxylase CYP707A1-like [Glycine soja] &gt;RZB58458.1 Abscisic acid 8'-hydroxylase 4 isoform A [Glycine soja]</t>
  </si>
  <si>
    <t>TRINITY_DN2866_c0_g1</t>
  </si>
  <si>
    <t>XP_019451984.1</t>
  </si>
  <si>
    <t>PREDICTED: beta-carotene 3-hydroxylase 1, chloroplastic-like [Lupinus angustifolius]</t>
  </si>
  <si>
    <t>TRINITY_DN31269_c0_g1</t>
  </si>
  <si>
    <t>XP_019461800.1</t>
  </si>
  <si>
    <t>PREDICTED: carotene epsilon-monooxygenase, chloroplastic [Lupinus angustifolius] &gt;OIW01576.1 hypothetical protein TanjilG_21156 [Lupinus angustifolius]</t>
  </si>
  <si>
    <t>TRINITY_DN31289_c0_g1</t>
  </si>
  <si>
    <t>XP_019432245.1</t>
  </si>
  <si>
    <t>PREDICTED: carotenoid cleavage dioxygenase 8 homolog B, chloroplastic [Lupinus angustifolius] &gt;OIW21061.1 hypothetical protein TanjilG_28507 [Lupinus angustifolius]</t>
  </si>
  <si>
    <t>TRINITY_DN31366_c0_g1</t>
  </si>
  <si>
    <t>TRINITY_DN31366_c1_g1</t>
  </si>
  <si>
    <t>TRINITY_DN31957_c0_g1</t>
  </si>
  <si>
    <t>TRINITY_DN31957_c0_g2</t>
  </si>
  <si>
    <t>TRINITY_DN32343_c0_g1</t>
  </si>
  <si>
    <t>TRINITY_DN33671_c0_g1</t>
  </si>
  <si>
    <t>XP_019435350.1</t>
  </si>
  <si>
    <t>PREDICTED: phytoene synthase 2, chloroplastic-like [Lupinus angustifolius] &gt;OIW22018.1 hypothetical protein TanjilG_29207 [Lupinus angustifolius]</t>
  </si>
  <si>
    <t>TRINITY_DN34002_c0_g1</t>
  </si>
  <si>
    <t>XP_022634034.1</t>
  </si>
  <si>
    <t>abscisic acid 8'-hydroxylase 1-like isoform X1 [Vigna radiata var. radiata]</t>
  </si>
  <si>
    <t>TRINITY_DN34396_c0_g1</t>
  </si>
  <si>
    <t>AHI87686.1</t>
  </si>
  <si>
    <t>zeaxanthin epoxidase [Lupinus luteus]</t>
  </si>
  <si>
    <t>TRINITY_DN34734_c0_g2</t>
  </si>
  <si>
    <t>XP_019421453.1</t>
  </si>
  <si>
    <t>PREDICTED: abscisic acid 8'-hydroxylase 1-like isoform X2 [Lupinus angustifolius] &gt;OIV94398.1 hypothetical protein TanjilG_25460 [Lupinus angustifolius]</t>
  </si>
  <si>
    <t>TRINITY_DN36153_c0_g1</t>
  </si>
  <si>
    <t>TRINITY_DN3775_c0_g1</t>
  </si>
  <si>
    <t>XP_019453327.1</t>
  </si>
  <si>
    <t>PREDICTED: zeta-carotene desaturase, chloroplastic/chromoplastic-like [Lupinus angustifolius] &gt;OIW07145.1 hypothetical protein TanjilG_10118 [Lupinus angustifolius]</t>
  </si>
  <si>
    <t>TRINITY_DN4021_c0_g1</t>
  </si>
  <si>
    <t>XP_019443971.1</t>
  </si>
  <si>
    <t>PREDICTED: zeaxanthin epoxidase, chloroplastic-like [Lupinus angustifolius] &gt;OIW19302.1 hypothetical protein TanjilG_24341 [Lupinus angustifolius]</t>
  </si>
  <si>
    <t>TRINITY_DN422_c0_g1</t>
  </si>
  <si>
    <t>XP_019423658.1</t>
  </si>
  <si>
    <t>PREDICTED: abscisic acid 8'-hydroxylase 3-like [Lupinus angustifolius] &gt;OIV92921.1 hypothetical protein TanjilG_20583 [Lupinus angustifolius]</t>
  </si>
  <si>
    <t>TRINITY_DN45786_c1_g1</t>
  </si>
  <si>
    <t>TRINITY_DN46863_c0_g1</t>
  </si>
  <si>
    <t>TRINITY_DN47671_c0_g1</t>
  </si>
  <si>
    <t>TRINITY_DN47784_c0_g1</t>
  </si>
  <si>
    <t>TRINITY_DN47784_c0_g2</t>
  </si>
  <si>
    <t>XP_022746823.1</t>
  </si>
  <si>
    <t>zeta-carotene desaturase, chloroplastic/chromoplastic-like [Durio zibethinus]</t>
  </si>
  <si>
    <t>TRINITY_DN49754_c0_g1</t>
  </si>
  <si>
    <t>KEH43037.1</t>
  </si>
  <si>
    <t>zeta-carotene desaturase [Medicago truncatula]</t>
  </si>
  <si>
    <t>TRINITY_DN52272_c0_g1</t>
  </si>
  <si>
    <t>TRINITY_DN53986_c0_g1</t>
  </si>
  <si>
    <t>XP_019427658.1</t>
  </si>
  <si>
    <t>PREDICTED: xanthoxin dehydrogenase [Lupinus angustifolius] &gt;OIW16891.1 hypothetical protein TanjilG_01756 [Lupinus angustifolius]</t>
  </si>
  <si>
    <t>TRINITY_DN53986_c0_g2</t>
  </si>
  <si>
    <t>TRINITY_DN5432_c0_g1</t>
  </si>
  <si>
    <t>XP_019423349.1</t>
  </si>
  <si>
    <t>PREDICTED: zeaxanthin epoxidase, chloroplastic-like [Lupinus angustifolius] &gt;OIV92875.1 hypothetical protein TanjilG_01009 [Lupinus angustifolius]</t>
  </si>
  <si>
    <t>TRINITY_DN5456_c0_g1</t>
  </si>
  <si>
    <t>XP_019458547.1</t>
  </si>
  <si>
    <t>PREDICTED: lycopene beta cyclase, chloroplastic/chromoplastic [Lupinus angustifolius] &gt;OIW03180.1 hypothetical protein TanjilG_11817 [Lupinus angustifolius]</t>
  </si>
  <si>
    <t>TRINITY_DN57077_c0_g1</t>
  </si>
  <si>
    <t>XP_019455869.1</t>
  </si>
  <si>
    <t>PREDICTED: indole-3-acetaldehyde oxidase-like isoform X2 [Lupinus angustifolius]</t>
  </si>
  <si>
    <t>TRINITY_DN5724_c0_g2</t>
  </si>
  <si>
    <t>XP_019437811.1</t>
  </si>
  <si>
    <t>PREDICTED: capsanthin/capsorubin synthase, chromoplastic-like [Lupinus angustifolius] &gt;OIW14965.1 hypothetical protein TanjilG_30684 [Lupinus angustifolius]</t>
  </si>
  <si>
    <t>TRINITY_DN57272_c0_g1</t>
  </si>
  <si>
    <t>TRINITY_DN5998_c0_g1</t>
  </si>
  <si>
    <t>XP_019438286.1</t>
  </si>
  <si>
    <t>PREDICTED: phytoene dehydrogenase, chloroplastic/chromoplastic-like [Lupinus angustifolius]</t>
  </si>
  <si>
    <t>TRINITY_DN62033_c0_g1</t>
  </si>
  <si>
    <t>KYP48364.1</t>
  </si>
  <si>
    <t>hypothetical protein KK1_029976 [Cajanus cajan]</t>
  </si>
  <si>
    <t>TRINITY_DN62847_c0_g1</t>
  </si>
  <si>
    <t>XP_019417646.1</t>
  </si>
  <si>
    <t>PREDICTED: lycopene epsilon cyclase, chloroplastic [Lupinus angustifolius]</t>
  </si>
  <si>
    <t>TRINITY_DN65474_c0_g1</t>
  </si>
  <si>
    <t>XP_004142522.1</t>
  </si>
  <si>
    <t>PREDICTED: zeta-carotene desaturase, chloroplastic/chromoplastic [Cucumis sativus] &gt;KGN66802.1 hypothetical protein Csa_1G695370 [Cucumis sativus]</t>
  </si>
  <si>
    <t>TRINITY_DN65937_c0_g2</t>
  </si>
  <si>
    <t>RZC26493.1</t>
  </si>
  <si>
    <t>Phytoene synthase, chloroplastic isoform F [Glycine soja]</t>
  </si>
  <si>
    <t>TRINITY_DN660_c0_g1</t>
  </si>
  <si>
    <t>TRINITY_DN68140_c0_g1</t>
  </si>
  <si>
    <t>TRINITY_DN68164_c0_g1</t>
  </si>
  <si>
    <t>THU73015.1</t>
  </si>
  <si>
    <t>hypothetical protein C4D60_Mb04t18340 [Musa balbisiana]</t>
  </si>
  <si>
    <t>TRINITY_DN6824_c0_g1</t>
  </si>
  <si>
    <t>TRINITY_DN68393_c0_g1</t>
  </si>
  <si>
    <t>BAT32878.1</t>
  </si>
  <si>
    <t>carotenoid cleavage dioxygenase 1 [Rhododendron japonicum f. flavum]</t>
  </si>
  <si>
    <t>TRINITY_DN70022_c0_g1</t>
  </si>
  <si>
    <t>KYP75657.1</t>
  </si>
  <si>
    <t>hypothetical protein KK1_019850 [Cajanus cajan]</t>
  </si>
  <si>
    <t>TRINITY_DN70205_c0_g1</t>
  </si>
  <si>
    <t>XP_012851538.1</t>
  </si>
  <si>
    <t>PREDICTED: 9-cis-epoxycarotenoid dioxygenase NCED6, chloroplastic-like [Erythranthe guttata]</t>
  </si>
  <si>
    <t>TRINITY_DN71123_c0_g1</t>
  </si>
  <si>
    <t>ACE79169.1</t>
  </si>
  <si>
    <t>zeta carotene desaturase [Citrus maxima]</t>
  </si>
  <si>
    <t>TRINITY_DN71123_c0_g2</t>
  </si>
  <si>
    <t>XP_028184497.1</t>
  </si>
  <si>
    <t>zeta-carotene desaturase, chloroplastic/chromoplastic-like [Glycine soja] &gt;KHN16183.1 Zeta-carotene desaturase, chloroplastic/chromoplastic [Glycine soja] &gt;RZB87516.1 Zeta-carotene desaturase, chloroplastic/chromoplastic [Glycine soja]</t>
  </si>
  <si>
    <t>TRINITY_DN8467_c0_g1</t>
  </si>
  <si>
    <t>XP_019449691.1</t>
  </si>
  <si>
    <t>TRINITY_DN86453_c0_g1</t>
  </si>
  <si>
    <t>XP_019453435.1</t>
  </si>
  <si>
    <t>PREDICTED: carotenoid 9,10(9',10')-cleavage dioxygenase 1-like [Lupinus angustifolius] &gt;XP_019453436.1 PREDICTED: carotenoid 9,10(9',10')-cleavage dioxygenase 1-like [Lupinus angustifolius]</t>
  </si>
  <si>
    <t>TRINITY_DN8783_c0_g1</t>
  </si>
  <si>
    <t>XP_019453123.1</t>
  </si>
  <si>
    <t>PREDICTED: beta-carotene isomerase D27, chloroplastic-like isoform X1 [Lupinus angustifolius] &gt;XP_019453124.1 PREDICTED: beta-carotene isomerase D27, chloroplastic-like isoform X1 [Lupinus angustifolius] &gt;XP_019453125.1 PREDICTED: beta-carotene isomerase D27, chloroplastic-like isoform X1 [Lupinus angustifolius] &gt;OIW06731.1 hypothetical protein TanjilG_11456 [Lupinus angustifolius]</t>
  </si>
  <si>
    <t>TRINITY_DN8942_c0_g1</t>
  </si>
  <si>
    <t>TRINITY_DN8942_c2_g1</t>
  </si>
  <si>
    <t>TRINITY_DN9293_c0_g1</t>
  </si>
  <si>
    <t>XP_019415584.1</t>
  </si>
  <si>
    <t>PREDICTED: phytoene dehydrogenase, chloroplastic/chromoplastic isoform X2 [Lupinus angustifolius]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</si>
</sst>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color rgb="FFFF0000"/>
      <name val="Times New Roman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9" fillId="4" borderId="1" applyNumberFormat="0" applyAlignment="0" applyProtection="0">
      <alignment vertical="center"/>
    </xf>
    <xf numFmtId="0" fontId="21" fillId="26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tabSelected="1" workbookViewId="0">
      <selection activeCell="A1" sqref="A1:C1"/>
    </sheetView>
  </sheetViews>
  <sheetFormatPr defaultColWidth="9" defaultRowHeight="15.35" outlineLevelCol="2"/>
  <cols>
    <col min="1" max="1" width="30" style="4" customWidth="1"/>
    <col min="2" max="2" width="14.5044247787611" style="5" customWidth="1"/>
    <col min="3" max="3" width="138.371681415929" style="5" customWidth="1"/>
  </cols>
  <sheetData>
    <row r="1" s="1" customFormat="1" ht="25" customHeight="1" spans="1:3">
      <c r="A1" s="6" t="s">
        <v>0</v>
      </c>
      <c r="B1" s="7"/>
      <c r="C1" s="7"/>
    </row>
    <row r="2" ht="17.6" spans="1:1">
      <c r="A2" s="8" t="s">
        <v>1</v>
      </c>
    </row>
    <row r="3" s="2" customFormat="1" spans="1:3">
      <c r="A3" s="9" t="s">
        <v>2</v>
      </c>
      <c r="B3" s="2" t="s">
        <v>3</v>
      </c>
      <c r="C3" s="2" t="s">
        <v>4</v>
      </c>
    </row>
    <row r="4" s="2" customFormat="1" spans="1:3">
      <c r="A4" s="9" t="s">
        <v>5</v>
      </c>
      <c r="B4" s="2" t="s">
        <v>6</v>
      </c>
      <c r="C4" s="2" t="s">
        <v>7</v>
      </c>
    </row>
    <row r="5" s="2" customFormat="1" spans="1:3">
      <c r="A5" s="9" t="s">
        <v>8</v>
      </c>
      <c r="B5" s="2" t="s">
        <v>9</v>
      </c>
      <c r="C5" s="2" t="s">
        <v>10</v>
      </c>
    </row>
    <row r="6" s="2" customFormat="1" spans="1:3">
      <c r="A6" s="9" t="s">
        <v>11</v>
      </c>
      <c r="B6" s="2" t="s">
        <v>12</v>
      </c>
      <c r="C6" s="2" t="s">
        <v>13</v>
      </c>
    </row>
    <row r="7" s="2" customFormat="1" spans="1:3">
      <c r="A7" s="9" t="s">
        <v>14</v>
      </c>
      <c r="B7" s="2" t="s">
        <v>15</v>
      </c>
      <c r="C7" s="2" t="s">
        <v>16</v>
      </c>
    </row>
    <row r="8" s="2" customFormat="1" spans="1:3">
      <c r="A8" s="9" t="s">
        <v>17</v>
      </c>
      <c r="B8" s="2" t="s">
        <v>18</v>
      </c>
      <c r="C8" s="2" t="s">
        <v>19</v>
      </c>
    </row>
    <row r="9" s="2" customFormat="1" spans="1:3">
      <c r="A9" s="9" t="s">
        <v>20</v>
      </c>
      <c r="B9" s="2" t="s">
        <v>21</v>
      </c>
      <c r="C9" s="2" t="s">
        <v>22</v>
      </c>
    </row>
    <row r="10" s="2" customFormat="1" spans="1:3">
      <c r="A10" s="9" t="s">
        <v>23</v>
      </c>
      <c r="B10" s="2" t="s">
        <v>24</v>
      </c>
      <c r="C10" s="2" t="s">
        <v>25</v>
      </c>
    </row>
    <row r="11" s="2" customFormat="1" spans="1:3">
      <c r="A11" s="9" t="s">
        <v>26</v>
      </c>
      <c r="B11" s="2" t="s">
        <v>27</v>
      </c>
      <c r="C11" s="2" t="s">
        <v>28</v>
      </c>
    </row>
    <row r="12" s="2" customFormat="1" spans="1:3">
      <c r="A12" s="9" t="s">
        <v>29</v>
      </c>
      <c r="B12" s="2" t="s">
        <v>30</v>
      </c>
      <c r="C12" s="2" t="s">
        <v>31</v>
      </c>
    </row>
    <row r="13" s="2" customFormat="1" spans="1:3">
      <c r="A13" s="9" t="s">
        <v>32</v>
      </c>
      <c r="B13" s="2" t="s">
        <v>33</v>
      </c>
      <c r="C13" s="2" t="s">
        <v>34</v>
      </c>
    </row>
    <row r="14" s="2" customFormat="1" spans="1:3">
      <c r="A14" s="10" t="s">
        <v>35</v>
      </c>
      <c r="B14" s="2" t="s">
        <v>36</v>
      </c>
      <c r="C14" s="2" t="s">
        <v>37</v>
      </c>
    </row>
    <row r="15" s="2" customFormat="1" spans="1:3">
      <c r="A15" s="10" t="s">
        <v>38</v>
      </c>
      <c r="B15" s="2" t="s">
        <v>36</v>
      </c>
      <c r="C15" s="2" t="s">
        <v>37</v>
      </c>
    </row>
    <row r="16" s="2" customFormat="1" spans="1:3">
      <c r="A16" s="10" t="s">
        <v>39</v>
      </c>
      <c r="B16" s="2" t="s">
        <v>36</v>
      </c>
      <c r="C16" s="2" t="s">
        <v>37</v>
      </c>
    </row>
    <row r="17" s="2" customFormat="1" spans="1:3">
      <c r="A17" s="10" t="s">
        <v>40</v>
      </c>
      <c r="B17" s="2" t="s">
        <v>41</v>
      </c>
      <c r="C17" s="2" t="s">
        <v>42</v>
      </c>
    </row>
    <row r="18" s="2" customFormat="1" spans="1:3">
      <c r="A18" s="10" t="s">
        <v>43</v>
      </c>
      <c r="B18" s="2" t="s">
        <v>44</v>
      </c>
      <c r="C18" s="2" t="s">
        <v>45</v>
      </c>
    </row>
    <row r="19" s="2" customFormat="1" spans="1:3">
      <c r="A19" s="10" t="s">
        <v>46</v>
      </c>
      <c r="B19" s="2" t="s">
        <v>44</v>
      </c>
      <c r="C19" s="2" t="s">
        <v>45</v>
      </c>
    </row>
    <row r="20" s="2" customFormat="1" spans="1:3">
      <c r="A20" s="10" t="s">
        <v>47</v>
      </c>
      <c r="B20" s="2" t="s">
        <v>48</v>
      </c>
      <c r="C20" s="2" t="s">
        <v>49</v>
      </c>
    </row>
    <row r="21" s="2" customFormat="1" spans="1:3">
      <c r="A21" s="10" t="s">
        <v>50</v>
      </c>
      <c r="B21" s="2" t="s">
        <v>48</v>
      </c>
      <c r="C21" s="2" t="s">
        <v>49</v>
      </c>
    </row>
    <row r="22" s="2" customFormat="1" spans="1:3">
      <c r="A22" s="10" t="s">
        <v>51</v>
      </c>
      <c r="B22" s="2" t="s">
        <v>48</v>
      </c>
      <c r="C22" s="2" t="s">
        <v>49</v>
      </c>
    </row>
    <row r="23" s="2" customFormat="1" spans="1:3">
      <c r="A23" s="10" t="s">
        <v>52</v>
      </c>
      <c r="B23" s="2" t="s">
        <v>48</v>
      </c>
      <c r="C23" s="2" t="s">
        <v>49</v>
      </c>
    </row>
    <row r="24" s="2" customFormat="1" spans="1:3">
      <c r="A24" s="10" t="s">
        <v>53</v>
      </c>
      <c r="B24" s="2" t="s">
        <v>54</v>
      </c>
      <c r="C24" s="2" t="s">
        <v>55</v>
      </c>
    </row>
    <row r="25" s="2" customFormat="1" spans="1:3">
      <c r="A25" s="10" t="s">
        <v>56</v>
      </c>
      <c r="B25" s="2" t="s">
        <v>54</v>
      </c>
      <c r="C25" s="2" t="s">
        <v>55</v>
      </c>
    </row>
    <row r="26" s="2" customFormat="1" spans="1:3">
      <c r="A26" s="9" t="s">
        <v>57</v>
      </c>
      <c r="B26" s="2" t="s">
        <v>58</v>
      </c>
      <c r="C26" s="2" t="s">
        <v>59</v>
      </c>
    </row>
    <row r="27" s="2" customFormat="1" spans="1:3">
      <c r="A27" s="10" t="s">
        <v>60</v>
      </c>
      <c r="B27" s="2" t="s">
        <v>61</v>
      </c>
      <c r="C27" s="2" t="s">
        <v>62</v>
      </c>
    </row>
    <row r="28" s="2" customFormat="1" spans="1:3">
      <c r="A28" s="10" t="s">
        <v>63</v>
      </c>
      <c r="B28" s="2" t="s">
        <v>64</v>
      </c>
      <c r="C28" s="2" t="s">
        <v>65</v>
      </c>
    </row>
    <row r="29" s="2" customFormat="1" spans="1:3">
      <c r="A29" s="10" t="s">
        <v>66</v>
      </c>
      <c r="B29" s="2" t="s">
        <v>64</v>
      </c>
      <c r="C29" s="2" t="s">
        <v>65</v>
      </c>
    </row>
    <row r="30" s="2" customFormat="1" spans="1:3">
      <c r="A30" s="9" t="s">
        <v>67</v>
      </c>
      <c r="B30" s="2" t="s">
        <v>68</v>
      </c>
      <c r="C30" s="2" t="s">
        <v>69</v>
      </c>
    </row>
    <row r="31" s="2" customFormat="1" spans="1:3">
      <c r="A31" s="9" t="s">
        <v>70</v>
      </c>
      <c r="B31" s="2" t="s">
        <v>68</v>
      </c>
      <c r="C31" s="2" t="s">
        <v>69</v>
      </c>
    </row>
    <row r="32" s="2" customFormat="1" spans="1:3">
      <c r="A32" s="9" t="s">
        <v>71</v>
      </c>
      <c r="B32" s="2" t="s">
        <v>72</v>
      </c>
      <c r="C32" s="2" t="s">
        <v>73</v>
      </c>
    </row>
    <row r="33" s="2" customFormat="1" spans="1:3">
      <c r="A33" s="9" t="s">
        <v>74</v>
      </c>
      <c r="B33" s="2" t="s">
        <v>75</v>
      </c>
      <c r="C33" s="2" t="s">
        <v>76</v>
      </c>
    </row>
    <row r="34" s="2" customFormat="1" spans="1:3">
      <c r="A34" s="9" t="s">
        <v>77</v>
      </c>
      <c r="B34" s="2" t="s">
        <v>78</v>
      </c>
      <c r="C34" s="2" t="s">
        <v>79</v>
      </c>
    </row>
    <row r="35" s="2" customFormat="1" spans="1:3">
      <c r="A35" s="9" t="s">
        <v>80</v>
      </c>
      <c r="B35" s="2" t="s">
        <v>81</v>
      </c>
      <c r="C35" s="2" t="s">
        <v>82</v>
      </c>
    </row>
    <row r="36" s="2" customFormat="1" spans="1:3">
      <c r="A36" s="9" t="s">
        <v>83</v>
      </c>
      <c r="B36" s="2" t="s">
        <v>81</v>
      </c>
      <c r="C36" s="2" t="s">
        <v>82</v>
      </c>
    </row>
    <row r="37" s="2" customFormat="1" spans="1:3">
      <c r="A37" s="9" t="s">
        <v>84</v>
      </c>
      <c r="B37" s="2" t="s">
        <v>85</v>
      </c>
      <c r="C37" s="2" t="s">
        <v>86</v>
      </c>
    </row>
    <row r="38" s="2" customFormat="1" spans="1:3">
      <c r="A38" s="9" t="s">
        <v>87</v>
      </c>
      <c r="B38" s="2" t="s">
        <v>88</v>
      </c>
      <c r="C38" s="2" t="s">
        <v>89</v>
      </c>
    </row>
    <row r="39" s="2" customFormat="1" spans="1:3">
      <c r="A39" s="9" t="s">
        <v>90</v>
      </c>
      <c r="B39" s="2" t="s">
        <v>91</v>
      </c>
      <c r="C39" s="2" t="s">
        <v>92</v>
      </c>
    </row>
    <row r="40" s="2" customFormat="1" spans="1:3">
      <c r="A40" s="10" t="s">
        <v>93</v>
      </c>
      <c r="B40" s="2" t="s">
        <v>94</v>
      </c>
      <c r="C40" s="2" t="s">
        <v>95</v>
      </c>
    </row>
    <row r="41" s="2" customFormat="1" spans="1:3">
      <c r="A41" s="9" t="s">
        <v>96</v>
      </c>
      <c r="B41" s="2" t="s">
        <v>97</v>
      </c>
      <c r="C41" s="2" t="s">
        <v>98</v>
      </c>
    </row>
    <row r="42" s="2" customFormat="1" spans="1:3">
      <c r="A42" s="9" t="s">
        <v>99</v>
      </c>
      <c r="B42" s="2" t="s">
        <v>100</v>
      </c>
      <c r="C42" s="2" t="s">
        <v>101</v>
      </c>
    </row>
    <row r="43" s="2" customFormat="1" spans="1:3">
      <c r="A43" s="9" t="s">
        <v>102</v>
      </c>
      <c r="B43" s="2" t="s">
        <v>103</v>
      </c>
      <c r="C43" s="2" t="s">
        <v>104</v>
      </c>
    </row>
    <row r="44" s="2" customFormat="1" spans="1:3">
      <c r="A44" s="9" t="s">
        <v>105</v>
      </c>
      <c r="B44" s="2" t="s">
        <v>103</v>
      </c>
      <c r="C44" s="2" t="s">
        <v>104</v>
      </c>
    </row>
    <row r="45" s="2" customFormat="1" spans="1:3">
      <c r="A45" s="9" t="s">
        <v>106</v>
      </c>
      <c r="B45" s="2" t="s">
        <v>103</v>
      </c>
      <c r="C45" s="2" t="s">
        <v>104</v>
      </c>
    </row>
    <row r="46" s="2" customFormat="1" spans="1:3">
      <c r="A46" s="9" t="s">
        <v>107</v>
      </c>
      <c r="B46" s="2" t="s">
        <v>103</v>
      </c>
      <c r="C46" s="2" t="s">
        <v>104</v>
      </c>
    </row>
    <row r="47" s="2" customFormat="1" spans="1:3">
      <c r="A47" s="9" t="s">
        <v>108</v>
      </c>
      <c r="B47" s="2" t="s">
        <v>109</v>
      </c>
      <c r="C47" s="2" t="s">
        <v>110</v>
      </c>
    </row>
    <row r="48" s="2" customFormat="1" spans="1:3">
      <c r="A48" s="9" t="s">
        <v>111</v>
      </c>
      <c r="B48" s="2" t="s">
        <v>112</v>
      </c>
      <c r="C48" s="2" t="s">
        <v>113</v>
      </c>
    </row>
    <row r="49" s="2" customFormat="1" spans="1:3">
      <c r="A49" s="9" t="s">
        <v>114</v>
      </c>
      <c r="B49" s="2" t="s">
        <v>115</v>
      </c>
      <c r="C49" s="2" t="s">
        <v>116</v>
      </c>
    </row>
    <row r="50" s="2" customFormat="1" spans="1:3">
      <c r="A50" s="9" t="s">
        <v>117</v>
      </c>
      <c r="B50" s="2" t="s">
        <v>118</v>
      </c>
      <c r="C50" s="2" t="s">
        <v>119</v>
      </c>
    </row>
    <row r="51" s="2" customFormat="1" spans="1:3">
      <c r="A51" s="9" t="s">
        <v>120</v>
      </c>
      <c r="B51" s="2" t="s">
        <v>121</v>
      </c>
      <c r="C51" s="2" t="s">
        <v>122</v>
      </c>
    </row>
    <row r="52" s="2" customFormat="1" spans="1:3">
      <c r="A52" s="9" t="s">
        <v>123</v>
      </c>
      <c r="B52" s="2" t="s">
        <v>124</v>
      </c>
      <c r="C52" s="2" t="s">
        <v>125</v>
      </c>
    </row>
    <row r="53" s="2" customFormat="1" spans="1:3">
      <c r="A53" s="9" t="s">
        <v>126</v>
      </c>
      <c r="B53" s="2" t="s">
        <v>127</v>
      </c>
      <c r="C53" s="2" t="s">
        <v>128</v>
      </c>
    </row>
    <row r="54" s="2" customFormat="1" spans="1:3">
      <c r="A54" s="9" t="s">
        <v>129</v>
      </c>
      <c r="B54" s="2" t="s">
        <v>127</v>
      </c>
      <c r="C54" s="2" t="s">
        <v>128</v>
      </c>
    </row>
    <row r="55" s="2" customFormat="1" spans="1:3">
      <c r="A55" s="10" t="s">
        <v>130</v>
      </c>
      <c r="B55" s="2" t="s">
        <v>131</v>
      </c>
      <c r="C55" s="2" t="s">
        <v>132</v>
      </c>
    </row>
    <row r="56" s="2" customFormat="1" spans="1:3">
      <c r="A56" s="10" t="s">
        <v>133</v>
      </c>
      <c r="B56" s="2" t="s">
        <v>134</v>
      </c>
      <c r="C56" s="2" t="s">
        <v>135</v>
      </c>
    </row>
    <row r="57" s="2" customFormat="1" spans="1:3">
      <c r="A57" s="9" t="s">
        <v>136</v>
      </c>
      <c r="B57" s="2" t="s">
        <v>137</v>
      </c>
      <c r="C57" s="2" t="s">
        <v>138</v>
      </c>
    </row>
    <row r="58" s="2" customFormat="1" spans="1:3">
      <c r="A58" s="9" t="s">
        <v>139</v>
      </c>
      <c r="B58" s="2" t="s">
        <v>137</v>
      </c>
      <c r="C58" s="2" t="s">
        <v>138</v>
      </c>
    </row>
    <row r="59" s="2" customFormat="1" spans="1:3">
      <c r="A59" s="9" t="s">
        <v>140</v>
      </c>
      <c r="B59" s="2" t="s">
        <v>141</v>
      </c>
      <c r="C59" s="2" t="s">
        <v>142</v>
      </c>
    </row>
    <row r="60" s="2" customFormat="1" spans="1:3">
      <c r="A60" s="9" t="s">
        <v>143</v>
      </c>
      <c r="B60" s="2" t="s">
        <v>141</v>
      </c>
      <c r="C60" s="2" t="s">
        <v>142</v>
      </c>
    </row>
    <row r="61" s="2" customFormat="1" spans="1:3">
      <c r="A61" s="9" t="s">
        <v>144</v>
      </c>
      <c r="B61" s="2" t="s">
        <v>145</v>
      </c>
      <c r="C61" s="2" t="s">
        <v>146</v>
      </c>
    </row>
    <row r="62" s="2" customFormat="1" spans="1:3">
      <c r="A62" s="10" t="s">
        <v>147</v>
      </c>
      <c r="B62" s="2" t="s">
        <v>148</v>
      </c>
      <c r="C62" s="2" t="s">
        <v>149</v>
      </c>
    </row>
    <row r="63" s="2" customFormat="1" spans="1:3">
      <c r="A63" s="10" t="s">
        <v>150</v>
      </c>
      <c r="B63" s="2" t="s">
        <v>151</v>
      </c>
      <c r="C63" s="2" t="s">
        <v>152</v>
      </c>
    </row>
    <row r="64" s="2" customFormat="1" spans="1:3">
      <c r="A64" s="9" t="s">
        <v>153</v>
      </c>
      <c r="B64" s="2" t="s">
        <v>154</v>
      </c>
      <c r="C64" s="2" t="s">
        <v>155</v>
      </c>
    </row>
    <row r="65" s="2" customFormat="1" spans="1:3">
      <c r="A65" s="9" t="s">
        <v>156</v>
      </c>
      <c r="B65" s="2" t="s">
        <v>157</v>
      </c>
      <c r="C65" s="2" t="s">
        <v>158</v>
      </c>
    </row>
    <row r="66" s="2" customFormat="1" spans="1:3">
      <c r="A66" s="9" t="s">
        <v>159</v>
      </c>
      <c r="B66" s="2" t="s">
        <v>160</v>
      </c>
      <c r="C66" s="2" t="s">
        <v>161</v>
      </c>
    </row>
    <row r="67" s="2" customFormat="1" spans="1:3">
      <c r="A67" s="9" t="s">
        <v>162</v>
      </c>
      <c r="B67" s="2" t="s">
        <v>160</v>
      </c>
      <c r="C67" s="2" t="s">
        <v>161</v>
      </c>
    </row>
    <row r="68" s="2" customFormat="1" spans="1:3">
      <c r="A68" s="9" t="s">
        <v>163</v>
      </c>
      <c r="B68" s="2" t="s">
        <v>164</v>
      </c>
      <c r="C68" s="2" t="s">
        <v>165</v>
      </c>
    </row>
    <row r="69" s="2" customFormat="1" spans="1:3">
      <c r="A69" s="9" t="s">
        <v>166</v>
      </c>
      <c r="B69" s="2" t="s">
        <v>167</v>
      </c>
      <c r="C69" s="2" t="s">
        <v>168</v>
      </c>
    </row>
    <row r="70" s="2" customFormat="1" spans="1:3">
      <c r="A70" s="9" t="s">
        <v>169</v>
      </c>
      <c r="B70" s="2" t="s">
        <v>170</v>
      </c>
      <c r="C70" s="2" t="s">
        <v>171</v>
      </c>
    </row>
    <row r="71" s="2" customFormat="1" spans="1:3">
      <c r="A71" s="9" t="s">
        <v>172</v>
      </c>
      <c r="B71" s="2" t="s">
        <v>170</v>
      </c>
      <c r="C71" s="2" t="s">
        <v>171</v>
      </c>
    </row>
    <row r="72" s="2" customFormat="1" spans="1:3">
      <c r="A72" s="9" t="s">
        <v>173</v>
      </c>
      <c r="B72" s="2" t="s">
        <v>170</v>
      </c>
      <c r="C72" s="2" t="s">
        <v>171</v>
      </c>
    </row>
    <row r="73" s="2" customFormat="1" spans="1:3">
      <c r="A73" s="9" t="s">
        <v>174</v>
      </c>
      <c r="B73" s="2" t="s">
        <v>170</v>
      </c>
      <c r="C73" s="2" t="s">
        <v>171</v>
      </c>
    </row>
    <row r="74" s="2" customFormat="1" spans="1:3">
      <c r="A74" s="9" t="s">
        <v>175</v>
      </c>
      <c r="B74" s="2" t="s">
        <v>170</v>
      </c>
      <c r="C74" s="2" t="s">
        <v>171</v>
      </c>
    </row>
    <row r="75" s="2" customFormat="1" spans="1:3">
      <c r="A75" s="9" t="s">
        <v>176</v>
      </c>
      <c r="B75" s="2" t="s">
        <v>170</v>
      </c>
      <c r="C75" s="2" t="s">
        <v>171</v>
      </c>
    </row>
    <row r="76" s="2" customFormat="1" spans="1:3">
      <c r="A76" s="9" t="s">
        <v>177</v>
      </c>
      <c r="B76" s="2" t="s">
        <v>170</v>
      </c>
      <c r="C76" s="2" t="s">
        <v>171</v>
      </c>
    </row>
    <row r="77" s="2" customFormat="1" spans="1:3">
      <c r="A77" s="9" t="s">
        <v>178</v>
      </c>
      <c r="B77" s="2" t="s">
        <v>170</v>
      </c>
      <c r="C77" s="2" t="s">
        <v>171</v>
      </c>
    </row>
    <row r="78" s="2" customFormat="1" spans="1:3">
      <c r="A78" s="9" t="s">
        <v>179</v>
      </c>
      <c r="B78" s="2" t="s">
        <v>170</v>
      </c>
      <c r="C78" s="2" t="s">
        <v>171</v>
      </c>
    </row>
    <row r="79" s="2" customFormat="1" spans="1:3">
      <c r="A79" s="9" t="s">
        <v>180</v>
      </c>
      <c r="B79" s="2" t="s">
        <v>170</v>
      </c>
      <c r="C79" s="2" t="s">
        <v>171</v>
      </c>
    </row>
    <row r="80" s="2" customFormat="1" spans="1:3">
      <c r="A80" s="9" t="s">
        <v>181</v>
      </c>
      <c r="B80" s="2" t="s">
        <v>170</v>
      </c>
      <c r="C80" s="2" t="s">
        <v>171</v>
      </c>
    </row>
    <row r="81" s="2" customFormat="1" spans="1:3">
      <c r="A81" s="9" t="s">
        <v>182</v>
      </c>
      <c r="B81" s="2" t="s">
        <v>170</v>
      </c>
      <c r="C81" s="2" t="s">
        <v>171</v>
      </c>
    </row>
    <row r="82" s="2" customFormat="1" spans="1:3">
      <c r="A82" s="9" t="s">
        <v>183</v>
      </c>
      <c r="B82" s="2" t="s">
        <v>170</v>
      </c>
      <c r="C82" s="2" t="s">
        <v>171</v>
      </c>
    </row>
    <row r="83" s="2" customFormat="1" spans="1:3">
      <c r="A83" s="9" t="s">
        <v>184</v>
      </c>
      <c r="B83" s="2" t="s">
        <v>170</v>
      </c>
      <c r="C83" s="2" t="s">
        <v>171</v>
      </c>
    </row>
    <row r="84" s="2" customFormat="1" spans="1:3">
      <c r="A84" s="9" t="s">
        <v>185</v>
      </c>
      <c r="B84" s="2" t="s">
        <v>170</v>
      </c>
      <c r="C84" s="2" t="s">
        <v>171</v>
      </c>
    </row>
    <row r="85" s="2" customFormat="1" spans="1:3">
      <c r="A85" s="9" t="s">
        <v>186</v>
      </c>
      <c r="B85" s="2" t="s">
        <v>170</v>
      </c>
      <c r="C85" s="2" t="s">
        <v>171</v>
      </c>
    </row>
    <row r="86" s="2" customFormat="1" spans="1:3">
      <c r="A86" s="9" t="s">
        <v>187</v>
      </c>
      <c r="B86" s="2" t="s">
        <v>170</v>
      </c>
      <c r="C86" s="2" t="s">
        <v>171</v>
      </c>
    </row>
    <row r="87" s="2" customFormat="1" spans="1:3">
      <c r="A87" s="9" t="s">
        <v>188</v>
      </c>
      <c r="B87" s="2" t="s">
        <v>170</v>
      </c>
      <c r="C87" s="2" t="s">
        <v>171</v>
      </c>
    </row>
    <row r="88" s="2" customFormat="1" spans="1:3">
      <c r="A88" s="9" t="s">
        <v>189</v>
      </c>
      <c r="B88" s="2" t="s">
        <v>170</v>
      </c>
      <c r="C88" s="2" t="s">
        <v>171</v>
      </c>
    </row>
    <row r="89" s="2" customFormat="1" spans="1:3">
      <c r="A89" s="9" t="s">
        <v>190</v>
      </c>
      <c r="B89" s="2" t="s">
        <v>170</v>
      </c>
      <c r="C89" s="2" t="s">
        <v>171</v>
      </c>
    </row>
    <row r="90" s="2" customFormat="1" spans="1:3">
      <c r="A90" s="9" t="s">
        <v>191</v>
      </c>
      <c r="B90" s="2" t="s">
        <v>170</v>
      </c>
      <c r="C90" s="2" t="s">
        <v>171</v>
      </c>
    </row>
    <row r="91" s="2" customFormat="1" spans="1:3">
      <c r="A91" s="9" t="s">
        <v>192</v>
      </c>
      <c r="B91" s="2" t="s">
        <v>170</v>
      </c>
      <c r="C91" s="2" t="s">
        <v>171</v>
      </c>
    </row>
    <row r="92" s="2" customFormat="1" spans="1:3">
      <c r="A92" s="10" t="s">
        <v>193</v>
      </c>
      <c r="B92" s="2" t="s">
        <v>170</v>
      </c>
      <c r="C92" s="2" t="s">
        <v>171</v>
      </c>
    </row>
    <row r="93" s="2" customFormat="1" spans="1:3">
      <c r="A93" s="9" t="s">
        <v>194</v>
      </c>
      <c r="B93" s="2" t="s">
        <v>170</v>
      </c>
      <c r="C93" s="2" t="s">
        <v>171</v>
      </c>
    </row>
    <row r="94" s="2" customFormat="1" spans="1:3">
      <c r="A94" s="9" t="s">
        <v>195</v>
      </c>
      <c r="B94" s="2" t="s">
        <v>170</v>
      </c>
      <c r="C94" s="2" t="s">
        <v>171</v>
      </c>
    </row>
    <row r="95" s="2" customFormat="1" spans="1:3">
      <c r="A95" s="9" t="s">
        <v>196</v>
      </c>
      <c r="B95" s="2" t="s">
        <v>170</v>
      </c>
      <c r="C95" s="2" t="s">
        <v>171</v>
      </c>
    </row>
    <row r="96" s="2" customFormat="1" spans="1:3">
      <c r="A96" s="9" t="s">
        <v>197</v>
      </c>
      <c r="B96" s="2" t="s">
        <v>170</v>
      </c>
      <c r="C96" s="2" t="s">
        <v>171</v>
      </c>
    </row>
    <row r="97" s="2" customFormat="1" spans="1:3">
      <c r="A97" s="9" t="s">
        <v>198</v>
      </c>
      <c r="B97" s="2" t="s">
        <v>170</v>
      </c>
      <c r="C97" s="2" t="s">
        <v>171</v>
      </c>
    </row>
    <row r="98" s="2" customFormat="1" spans="1:3">
      <c r="A98" s="9" t="s">
        <v>199</v>
      </c>
      <c r="B98" s="2" t="s">
        <v>170</v>
      </c>
      <c r="C98" s="2" t="s">
        <v>171</v>
      </c>
    </row>
    <row r="99" s="2" customFormat="1" spans="1:3">
      <c r="A99" s="9" t="s">
        <v>200</v>
      </c>
      <c r="B99" s="2" t="s">
        <v>201</v>
      </c>
      <c r="C99" s="2" t="s">
        <v>202</v>
      </c>
    </row>
    <row r="100" s="2" customFormat="1" spans="1:3">
      <c r="A100" s="9" t="s">
        <v>203</v>
      </c>
      <c r="B100" s="2" t="s">
        <v>204</v>
      </c>
      <c r="C100" s="2" t="s">
        <v>205</v>
      </c>
    </row>
    <row r="101" s="2" customFormat="1" spans="1:3">
      <c r="A101" s="9" t="s">
        <v>206</v>
      </c>
      <c r="B101" s="2" t="s">
        <v>207</v>
      </c>
      <c r="C101" s="2" t="s">
        <v>208</v>
      </c>
    </row>
    <row r="102" s="2" customFormat="1" spans="1:3">
      <c r="A102" s="9" t="s">
        <v>209</v>
      </c>
      <c r="B102" s="2" t="s">
        <v>207</v>
      </c>
      <c r="C102" s="2" t="s">
        <v>208</v>
      </c>
    </row>
    <row r="103" s="2" customFormat="1" spans="1:3">
      <c r="A103" s="9" t="s">
        <v>210</v>
      </c>
      <c r="B103" s="2" t="s">
        <v>211</v>
      </c>
      <c r="C103" s="2" t="s">
        <v>212</v>
      </c>
    </row>
    <row r="104" ht="17.6" spans="1:1">
      <c r="A104" s="8" t="s">
        <v>213</v>
      </c>
    </row>
    <row r="105" s="3" customFormat="1" spans="1:3">
      <c r="A105" s="11" t="s">
        <v>214</v>
      </c>
      <c r="B105" s="2" t="s">
        <v>215</v>
      </c>
      <c r="C105" s="2" t="s">
        <v>216</v>
      </c>
    </row>
    <row r="106" s="3" customFormat="1" spans="1:3">
      <c r="A106" s="11" t="s">
        <v>217</v>
      </c>
      <c r="B106" s="2" t="s">
        <v>218</v>
      </c>
      <c r="C106" s="2" t="s">
        <v>219</v>
      </c>
    </row>
    <row r="107" s="3" customFormat="1" spans="1:3">
      <c r="A107" s="11" t="s">
        <v>220</v>
      </c>
      <c r="B107" s="2" t="s">
        <v>221</v>
      </c>
      <c r="C107" s="2" t="s">
        <v>222</v>
      </c>
    </row>
    <row r="108" s="3" customFormat="1" spans="1:3">
      <c r="A108" s="11" t="s">
        <v>223</v>
      </c>
      <c r="B108" s="2" t="s">
        <v>224</v>
      </c>
      <c r="C108" s="2" t="s">
        <v>225</v>
      </c>
    </row>
    <row r="109" s="3" customFormat="1" spans="1:3">
      <c r="A109" s="11" t="s">
        <v>226</v>
      </c>
      <c r="B109" s="2" t="s">
        <v>227</v>
      </c>
      <c r="C109" s="2" t="s">
        <v>228</v>
      </c>
    </row>
    <row r="110" s="3" customFormat="1" spans="1:3">
      <c r="A110" s="11" t="s">
        <v>229</v>
      </c>
      <c r="B110" s="2" t="s">
        <v>230</v>
      </c>
      <c r="C110" s="2" t="s">
        <v>231</v>
      </c>
    </row>
    <row r="111" s="3" customFormat="1" spans="1:3">
      <c r="A111" s="11" t="s">
        <v>232</v>
      </c>
      <c r="B111" s="2" t="s">
        <v>233</v>
      </c>
      <c r="C111" s="2" t="s">
        <v>234</v>
      </c>
    </row>
    <row r="112" s="3" customFormat="1" spans="1:3">
      <c r="A112" s="11" t="s">
        <v>235</v>
      </c>
      <c r="B112" s="2" t="s">
        <v>236</v>
      </c>
      <c r="C112" s="2" t="s">
        <v>237</v>
      </c>
    </row>
    <row r="113" s="3" customFormat="1" spans="1:3">
      <c r="A113" s="11" t="s">
        <v>238</v>
      </c>
      <c r="B113" s="2" t="s">
        <v>239</v>
      </c>
      <c r="C113" s="2" t="s">
        <v>240</v>
      </c>
    </row>
    <row r="114" s="3" customFormat="1" spans="1:3">
      <c r="A114" s="11" t="s">
        <v>241</v>
      </c>
      <c r="B114" s="2" t="s">
        <v>242</v>
      </c>
      <c r="C114" s="2" t="s">
        <v>243</v>
      </c>
    </row>
    <row r="115" s="3" customFormat="1" spans="1:3">
      <c r="A115" s="11" t="s">
        <v>244</v>
      </c>
      <c r="B115" s="2" t="s">
        <v>245</v>
      </c>
      <c r="C115" s="2" t="s">
        <v>246</v>
      </c>
    </row>
    <row r="116" s="3" customFormat="1" spans="1:3">
      <c r="A116" s="11" t="s">
        <v>247</v>
      </c>
      <c r="B116" s="2" t="s">
        <v>248</v>
      </c>
      <c r="C116" s="2" t="s">
        <v>249</v>
      </c>
    </row>
    <row r="117" s="3" customFormat="1" spans="1:3">
      <c r="A117" s="11" t="s">
        <v>250</v>
      </c>
      <c r="B117" s="2" t="s">
        <v>251</v>
      </c>
      <c r="C117" s="2" t="s">
        <v>252</v>
      </c>
    </row>
    <row r="118" s="3" customFormat="1" spans="1:3">
      <c r="A118" s="11" t="s">
        <v>253</v>
      </c>
      <c r="B118" s="2" t="s">
        <v>254</v>
      </c>
      <c r="C118" s="2" t="s">
        <v>255</v>
      </c>
    </row>
    <row r="119" s="3" customFormat="1" spans="1:3">
      <c r="A119" s="11" t="s">
        <v>256</v>
      </c>
      <c r="B119" s="2" t="s">
        <v>257</v>
      </c>
      <c r="C119" s="2" t="s">
        <v>258</v>
      </c>
    </row>
    <row r="120" s="3" customFormat="1" spans="1:3">
      <c r="A120" s="10" t="s">
        <v>259</v>
      </c>
      <c r="B120" s="2" t="s">
        <v>260</v>
      </c>
      <c r="C120" s="2" t="s">
        <v>261</v>
      </c>
    </row>
    <row r="121" s="3" customFormat="1" spans="1:3">
      <c r="A121" s="11" t="s">
        <v>262</v>
      </c>
      <c r="B121" s="2" t="s">
        <v>248</v>
      </c>
      <c r="C121" s="2" t="s">
        <v>249</v>
      </c>
    </row>
    <row r="122" s="3" customFormat="1" spans="1:3">
      <c r="A122" s="11" t="s">
        <v>263</v>
      </c>
      <c r="B122" s="2" t="s">
        <v>264</v>
      </c>
      <c r="C122" s="2" t="s">
        <v>265</v>
      </c>
    </row>
    <row r="123" s="3" customFormat="1" spans="1:3">
      <c r="A123" s="11" t="s">
        <v>266</v>
      </c>
      <c r="B123" s="2" t="s">
        <v>267</v>
      </c>
      <c r="C123" s="2" t="s">
        <v>268</v>
      </c>
    </row>
    <row r="124" s="3" customFormat="1" spans="1:3">
      <c r="A124" s="11" t="s">
        <v>269</v>
      </c>
      <c r="B124" s="2" t="s">
        <v>257</v>
      </c>
      <c r="C124" s="2" t="s">
        <v>258</v>
      </c>
    </row>
    <row r="125" s="3" customFormat="1" spans="1:3">
      <c r="A125" s="11" t="s">
        <v>270</v>
      </c>
      <c r="B125" s="2" t="s">
        <v>271</v>
      </c>
      <c r="C125" s="2" t="s">
        <v>272</v>
      </c>
    </row>
    <row r="126" s="3" customFormat="1" spans="1:3">
      <c r="A126" s="11" t="s">
        <v>273</v>
      </c>
      <c r="B126" s="2" t="s">
        <v>274</v>
      </c>
      <c r="C126" s="2" t="s">
        <v>275</v>
      </c>
    </row>
    <row r="127" s="3" customFormat="1" spans="1:3">
      <c r="A127" s="11" t="s">
        <v>276</v>
      </c>
      <c r="B127" s="2" t="s">
        <v>277</v>
      </c>
      <c r="C127" s="2" t="s">
        <v>278</v>
      </c>
    </row>
    <row r="128" s="3" customFormat="1" spans="1:3">
      <c r="A128" s="11" t="s">
        <v>279</v>
      </c>
      <c r="B128" s="2" t="s">
        <v>280</v>
      </c>
      <c r="C128" s="2" t="s">
        <v>281</v>
      </c>
    </row>
    <row r="129" s="3" customFormat="1" spans="1:3">
      <c r="A129" s="11" t="s">
        <v>282</v>
      </c>
      <c r="B129" s="2" t="s">
        <v>271</v>
      </c>
      <c r="C129" s="2" t="s">
        <v>272</v>
      </c>
    </row>
    <row r="130" s="3" customFormat="1" spans="1:3">
      <c r="A130" s="11" t="s">
        <v>283</v>
      </c>
      <c r="B130" s="2" t="s">
        <v>284</v>
      </c>
      <c r="C130" s="2" t="s">
        <v>285</v>
      </c>
    </row>
    <row r="131" s="3" customFormat="1" spans="1:3">
      <c r="A131" s="11" t="s">
        <v>286</v>
      </c>
      <c r="B131" s="2" t="s">
        <v>287</v>
      </c>
      <c r="C131" s="2" t="s">
        <v>288</v>
      </c>
    </row>
    <row r="132" s="3" customFormat="1" spans="1:3">
      <c r="A132" s="11" t="s">
        <v>289</v>
      </c>
      <c r="B132" s="2" t="s">
        <v>290</v>
      </c>
      <c r="C132" s="2" t="s">
        <v>291</v>
      </c>
    </row>
    <row r="133" s="3" customFormat="1" spans="1:3">
      <c r="A133" s="11" t="s">
        <v>292</v>
      </c>
      <c r="B133" s="2" t="s">
        <v>293</v>
      </c>
      <c r="C133" s="2" t="s">
        <v>294</v>
      </c>
    </row>
    <row r="134" s="3" customFormat="1" spans="1:3">
      <c r="A134" s="11" t="s">
        <v>295</v>
      </c>
      <c r="B134" s="2" t="s">
        <v>267</v>
      </c>
      <c r="C134" s="2" t="s">
        <v>268</v>
      </c>
    </row>
    <row r="135" s="3" customFormat="1" spans="1:3">
      <c r="A135" s="11" t="s">
        <v>296</v>
      </c>
      <c r="B135" s="2" t="s">
        <v>257</v>
      </c>
      <c r="C135" s="2" t="s">
        <v>258</v>
      </c>
    </row>
    <row r="136" s="3" customFormat="1" spans="1:3">
      <c r="A136" s="11" t="s">
        <v>297</v>
      </c>
      <c r="B136" s="2" t="s">
        <v>233</v>
      </c>
      <c r="C136" s="2" t="s">
        <v>234</v>
      </c>
    </row>
    <row r="137" s="3" customFormat="1" spans="1:3">
      <c r="A137" s="11" t="s">
        <v>298</v>
      </c>
      <c r="B137" s="2" t="s">
        <v>233</v>
      </c>
      <c r="C137" s="2" t="s">
        <v>234</v>
      </c>
    </row>
    <row r="138" s="3" customFormat="1" spans="1:3">
      <c r="A138" s="11" t="s">
        <v>299</v>
      </c>
      <c r="B138" s="2" t="s">
        <v>257</v>
      </c>
      <c r="C138" s="2" t="s">
        <v>258</v>
      </c>
    </row>
    <row r="139" s="3" customFormat="1" spans="1:3">
      <c r="A139" s="11" t="s">
        <v>300</v>
      </c>
      <c r="B139" s="2" t="s">
        <v>301</v>
      </c>
      <c r="C139" s="2" t="s">
        <v>302</v>
      </c>
    </row>
    <row r="140" s="3" customFormat="1" spans="1:3">
      <c r="A140" s="11" t="s">
        <v>303</v>
      </c>
      <c r="B140" s="2" t="s">
        <v>304</v>
      </c>
      <c r="C140" s="2" t="s">
        <v>305</v>
      </c>
    </row>
    <row r="141" s="3" customFormat="1" spans="1:3">
      <c r="A141" s="11" t="s">
        <v>306</v>
      </c>
      <c r="B141" s="2" t="s">
        <v>307</v>
      </c>
      <c r="C141" s="2" t="s">
        <v>308</v>
      </c>
    </row>
    <row r="142" s="3" customFormat="1" spans="1:3">
      <c r="A142" s="11" t="s">
        <v>309</v>
      </c>
      <c r="B142" s="2" t="s">
        <v>310</v>
      </c>
      <c r="C142" s="2" t="s">
        <v>311</v>
      </c>
    </row>
    <row r="143" s="3" customFormat="1" spans="1:3">
      <c r="A143" s="11" t="s">
        <v>312</v>
      </c>
      <c r="B143" s="2" t="s">
        <v>267</v>
      </c>
      <c r="C143" s="2" t="s">
        <v>268</v>
      </c>
    </row>
    <row r="144" s="3" customFormat="1" spans="1:3">
      <c r="A144" s="11" t="s">
        <v>313</v>
      </c>
      <c r="B144" s="2" t="s">
        <v>314</v>
      </c>
      <c r="C144" s="2" t="s">
        <v>315</v>
      </c>
    </row>
    <row r="145" s="3" customFormat="1" spans="1:3">
      <c r="A145" s="11" t="s">
        <v>316</v>
      </c>
      <c r="B145" s="2" t="s">
        <v>317</v>
      </c>
      <c r="C145" s="2" t="s">
        <v>318</v>
      </c>
    </row>
    <row r="146" s="3" customFormat="1" spans="1:3">
      <c r="A146" s="11" t="s">
        <v>319</v>
      </c>
      <c r="B146" s="2" t="s">
        <v>320</v>
      </c>
      <c r="C146" s="2" t="s">
        <v>321</v>
      </c>
    </row>
    <row r="147" s="3" customFormat="1" spans="1:3">
      <c r="A147" s="11" t="s">
        <v>322</v>
      </c>
      <c r="B147" s="2" t="s">
        <v>230</v>
      </c>
      <c r="C147" s="2" t="s">
        <v>231</v>
      </c>
    </row>
    <row r="148" s="3" customFormat="1" spans="1:3">
      <c r="A148" s="11" t="s">
        <v>323</v>
      </c>
      <c r="B148" s="2" t="s">
        <v>310</v>
      </c>
      <c r="C148" s="2" t="s">
        <v>311</v>
      </c>
    </row>
    <row r="149" s="3" customFormat="1" spans="1:3">
      <c r="A149" s="11" t="s">
        <v>324</v>
      </c>
      <c r="B149" s="2" t="s">
        <v>257</v>
      </c>
      <c r="C149" s="2" t="s">
        <v>258</v>
      </c>
    </row>
    <row r="150" s="3" customFormat="1" spans="1:3">
      <c r="A150" s="11" t="s">
        <v>325</v>
      </c>
      <c r="B150" s="2" t="s">
        <v>314</v>
      </c>
      <c r="C150" s="2" t="s">
        <v>315</v>
      </c>
    </row>
    <row r="151" s="3" customFormat="1" spans="1:3">
      <c r="A151" s="11" t="s">
        <v>326</v>
      </c>
      <c r="B151" s="2" t="s">
        <v>327</v>
      </c>
      <c r="C151" s="2" t="s">
        <v>328</v>
      </c>
    </row>
    <row r="152" s="3" customFormat="1" spans="1:3">
      <c r="A152" s="11" t="s">
        <v>329</v>
      </c>
      <c r="B152" s="2" t="s">
        <v>330</v>
      </c>
      <c r="C152" s="2" t="s">
        <v>331</v>
      </c>
    </row>
    <row r="153" s="3" customFormat="1" spans="1:3">
      <c r="A153" s="11" t="s">
        <v>332</v>
      </c>
      <c r="B153" s="2" t="s">
        <v>248</v>
      </c>
      <c r="C153" s="2" t="s">
        <v>249</v>
      </c>
    </row>
    <row r="154" s="3" customFormat="1" spans="1:3">
      <c r="A154" s="11" t="s">
        <v>333</v>
      </c>
      <c r="B154" s="2" t="s">
        <v>334</v>
      </c>
      <c r="C154" s="2" t="s">
        <v>335</v>
      </c>
    </row>
    <row r="155" s="3" customFormat="1" spans="1:3">
      <c r="A155" s="11" t="s">
        <v>336</v>
      </c>
      <c r="B155" s="2" t="s">
        <v>334</v>
      </c>
      <c r="C155" s="2" t="s">
        <v>335</v>
      </c>
    </row>
    <row r="156" s="3" customFormat="1" spans="1:3">
      <c r="A156" s="11" t="s">
        <v>337</v>
      </c>
      <c r="B156" s="2" t="s">
        <v>338</v>
      </c>
      <c r="C156" s="2" t="s">
        <v>339</v>
      </c>
    </row>
    <row r="157" s="3" customFormat="1" spans="1:3">
      <c r="A157" s="11" t="s">
        <v>340</v>
      </c>
      <c r="B157" s="2" t="s">
        <v>341</v>
      </c>
      <c r="C157" s="2" t="s">
        <v>342</v>
      </c>
    </row>
    <row r="158" s="3" customFormat="1" spans="1:3">
      <c r="A158" s="11" t="s">
        <v>343</v>
      </c>
      <c r="B158" s="2" t="s">
        <v>344</v>
      </c>
      <c r="C158" s="2" t="s">
        <v>345</v>
      </c>
    </row>
    <row r="159" s="3" customFormat="1" spans="1:3">
      <c r="A159" s="11" t="s">
        <v>346</v>
      </c>
      <c r="B159" s="2" t="s">
        <v>347</v>
      </c>
      <c r="C159" s="2" t="s">
        <v>348</v>
      </c>
    </row>
    <row r="160" s="3" customFormat="1" spans="1:3">
      <c r="A160" s="11" t="s">
        <v>349</v>
      </c>
      <c r="B160" s="2" t="s">
        <v>314</v>
      </c>
      <c r="C160" s="2" t="s">
        <v>315</v>
      </c>
    </row>
    <row r="161" s="3" customFormat="1" spans="1:3">
      <c r="A161" s="11" t="s">
        <v>350</v>
      </c>
      <c r="B161" s="2" t="s">
        <v>351</v>
      </c>
      <c r="C161" s="2" t="s">
        <v>352</v>
      </c>
    </row>
    <row r="162" s="3" customFormat="1" spans="1:3">
      <c r="A162" s="11" t="s">
        <v>353</v>
      </c>
      <c r="B162" s="2" t="s">
        <v>354</v>
      </c>
      <c r="C162" s="2" t="s">
        <v>355</v>
      </c>
    </row>
    <row r="163" s="3" customFormat="1" spans="1:3">
      <c r="A163" s="11" t="s">
        <v>356</v>
      </c>
      <c r="B163" s="2" t="s">
        <v>357</v>
      </c>
      <c r="C163" s="2" t="s">
        <v>358</v>
      </c>
    </row>
    <row r="164" s="3" customFormat="1" spans="1:3">
      <c r="A164" s="11" t="s">
        <v>359</v>
      </c>
      <c r="B164" s="2" t="s">
        <v>360</v>
      </c>
      <c r="C164" s="2" t="s">
        <v>361</v>
      </c>
    </row>
    <row r="165" s="3" customFormat="1" spans="1:3">
      <c r="A165" s="11" t="s">
        <v>362</v>
      </c>
      <c r="B165" s="2" t="s">
        <v>363</v>
      </c>
      <c r="C165" s="2" t="s">
        <v>364</v>
      </c>
    </row>
    <row r="166" s="3" customFormat="1" spans="1:3">
      <c r="A166" s="11" t="s">
        <v>365</v>
      </c>
      <c r="B166" s="2" t="s">
        <v>248</v>
      </c>
      <c r="C166" s="2" t="s">
        <v>249</v>
      </c>
    </row>
    <row r="167" s="3" customFormat="1" spans="1:3">
      <c r="A167" s="11" t="s">
        <v>366</v>
      </c>
      <c r="B167" s="2" t="s">
        <v>230</v>
      </c>
      <c r="C167" s="2" t="s">
        <v>231</v>
      </c>
    </row>
    <row r="168" s="3" customFormat="1" spans="1:3">
      <c r="A168" s="11" t="s">
        <v>367</v>
      </c>
      <c r="B168" s="2" t="s">
        <v>368</v>
      </c>
      <c r="C168" s="2" t="s">
        <v>369</v>
      </c>
    </row>
    <row r="169" s="3" customFormat="1" spans="1:3">
      <c r="A169" s="11" t="s">
        <v>370</v>
      </c>
      <c r="B169" s="2" t="s">
        <v>290</v>
      </c>
      <c r="C169" s="2" t="s">
        <v>291</v>
      </c>
    </row>
    <row r="170" s="3" customFormat="1" spans="1:3">
      <c r="A170" s="10" t="s">
        <v>371</v>
      </c>
      <c r="B170" s="2" t="s">
        <v>372</v>
      </c>
      <c r="C170" s="2" t="s">
        <v>373</v>
      </c>
    </row>
    <row r="171" s="3" customFormat="1" spans="1:3">
      <c r="A171" s="11" t="s">
        <v>374</v>
      </c>
      <c r="B171" s="2" t="s">
        <v>375</v>
      </c>
      <c r="C171" s="2" t="s">
        <v>376</v>
      </c>
    </row>
    <row r="172" s="3" customFormat="1" spans="1:3">
      <c r="A172" s="10" t="s">
        <v>377</v>
      </c>
      <c r="B172" s="2" t="s">
        <v>378</v>
      </c>
      <c r="C172" s="2" t="s">
        <v>379</v>
      </c>
    </row>
    <row r="173" s="3" customFormat="1" spans="1:3">
      <c r="A173" s="11" t="s">
        <v>380</v>
      </c>
      <c r="B173" s="2" t="s">
        <v>381</v>
      </c>
      <c r="C173" s="2" t="s">
        <v>382</v>
      </c>
    </row>
    <row r="174" s="3" customFormat="1" spans="1:3">
      <c r="A174" s="11" t="s">
        <v>383</v>
      </c>
      <c r="B174" s="2" t="s">
        <v>384</v>
      </c>
      <c r="C174" s="2" t="s">
        <v>385</v>
      </c>
    </row>
    <row r="175" s="3" customFormat="1" spans="1:3">
      <c r="A175" s="11" t="s">
        <v>386</v>
      </c>
      <c r="B175" s="2" t="s">
        <v>387</v>
      </c>
      <c r="C175" s="2" t="s">
        <v>288</v>
      </c>
    </row>
    <row r="176" s="3" customFormat="1" spans="1:3">
      <c r="A176" s="10" t="s">
        <v>388</v>
      </c>
      <c r="B176" s="2" t="s">
        <v>389</v>
      </c>
      <c r="C176" s="2" t="s">
        <v>390</v>
      </c>
    </row>
    <row r="177" s="3" customFormat="1" spans="1:3">
      <c r="A177" s="11" t="s">
        <v>391</v>
      </c>
      <c r="B177" s="2" t="s">
        <v>392</v>
      </c>
      <c r="C177" s="2" t="s">
        <v>393</v>
      </c>
    </row>
    <row r="178" s="3" customFormat="1" spans="1:3">
      <c r="A178" s="11" t="s">
        <v>394</v>
      </c>
      <c r="B178" s="2" t="s">
        <v>267</v>
      </c>
      <c r="C178" s="2" t="s">
        <v>268</v>
      </c>
    </row>
    <row r="179" s="3" customFormat="1" spans="1:3">
      <c r="A179" s="11" t="s">
        <v>395</v>
      </c>
      <c r="B179" s="2" t="s">
        <v>267</v>
      </c>
      <c r="C179" s="2" t="s">
        <v>268</v>
      </c>
    </row>
    <row r="180" s="3" customFormat="1" spans="1:3">
      <c r="A180" s="12" t="s">
        <v>396</v>
      </c>
      <c r="B180" s="2" t="s">
        <v>397</v>
      </c>
      <c r="C180" s="2" t="s">
        <v>398</v>
      </c>
    </row>
  </sheetData>
  <mergeCells count="1">
    <mergeCell ref="A1:C1"/>
  </mergeCells>
  <conditionalFormatting sqref="A3:A103">
    <cfRule type="duplicateValues" dxfId="0" priority="2"/>
  </conditionalFormatting>
  <conditionalFormatting sqref="A105:A18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MY</cp:lastModifiedBy>
  <dcterms:created xsi:type="dcterms:W3CDTF">2021-12-14T02:11:00Z</dcterms:created>
  <dcterms:modified xsi:type="dcterms:W3CDTF">2022-04-23T06:36:47Z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7C1C8E67D5DE445289E607C8276127FF</vt:lpwstr>
  </property>
  <property fmtid="{D5CDD505-2E9C-101B-9397-08002B2CF9AE}" pid="3" name="KSOProductBuildVer">
    <vt:lpwstr>2052-11.1.0.9192</vt:lpwstr>
  </property>
</Properties>
</file>