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a\Documents\PUBLISHING\BlottHartoppNationRodd_2022_GlossaPsylx\Materials\"/>
    </mc:Choice>
  </mc:AlternateContent>
  <xr:revisionPtr revIDLastSave="0" documentId="13_ncr:1_{F5FCBE4B-CA84-4024-82A3-A5FAD71F8455}" xr6:coauthVersionLast="36" xr6:coauthVersionMax="36" xr10:uidLastSave="{00000000-0000-0000-0000-000000000000}"/>
  <bookViews>
    <workbookView xWindow="0" yWindow="0" windowWidth="28800" windowHeight="11925" activeTab="1" xr2:uid="{86A6C5C4-3C46-460C-9E73-5A02624F07D5}"/>
  </bookViews>
  <sheets>
    <sheet name="NOTES" sheetId="2" r:id="rId1"/>
    <sheet name="Stimuli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<sst xmlns="http://schemas.openxmlformats.org/spreadsheetml/2006/main" count="1258" uniqueCount="636">
  <si>
    <t>Item-ID</t>
  </si>
  <si>
    <t>Condition</t>
  </si>
  <si>
    <t>Word</t>
  </si>
  <si>
    <t>Context-sentence</t>
  </si>
  <si>
    <t>Neutral-filler</t>
  </si>
  <si>
    <t>Homograph</t>
  </si>
  <si>
    <t>Probe</t>
  </si>
  <si>
    <t>List1</t>
  </si>
  <si>
    <t>List2</t>
  </si>
  <si>
    <t>LSA</t>
  </si>
  <si>
    <t>01</t>
  </si>
  <si>
    <t>Amb</t>
  </si>
  <si>
    <t>plant</t>
  </si>
  <si>
    <t>The photographer liked to take pictures of the industrial estate at sunset.</t>
  </si>
  <si>
    <t>It was very eerie.</t>
  </si>
  <si>
    <t xml:space="preserve">He especially liked the look of the plant. </t>
  </si>
  <si>
    <t>related</t>
  </si>
  <si>
    <t>landscape</t>
  </si>
  <si>
    <t>Untrained</t>
  </si>
  <si>
    <t>Trained</t>
  </si>
  <si>
    <t>02</t>
  </si>
  <si>
    <t>appendix</t>
  </si>
  <si>
    <t>George had finished his reading in the library, amongst dust and spiderwebs.</t>
  </si>
  <si>
    <t>Everything had gone well.</t>
  </si>
  <si>
    <t>But then he realised he had forgotten about the appendix.</t>
  </si>
  <si>
    <t>unrelated</t>
  </si>
  <si>
    <t>pillar</t>
  </si>
  <si>
    <t>03</t>
  </si>
  <si>
    <t>arms</t>
  </si>
  <si>
    <t>"The soldiers are weary",  the general noted in his diary.</t>
  </si>
  <si>
    <t>It was getting dark.</t>
  </si>
  <si>
    <t>They finally put down their arms.</t>
  </si>
  <si>
    <t>mission</t>
  </si>
  <si>
    <t>04</t>
  </si>
  <si>
    <t>ash</t>
  </si>
  <si>
    <t>The different species in the nature reserve would make for some spectacular photographs.</t>
  </si>
  <si>
    <t>Laura was inspired.</t>
  </si>
  <si>
    <t>She positioned herself to get a better view of the ash.</t>
  </si>
  <si>
    <t>scenery</t>
  </si>
  <si>
    <t>05</t>
  </si>
  <si>
    <t>bank</t>
  </si>
  <si>
    <t>Suzy wasn't a great swimmer compared to the other children.</t>
  </si>
  <si>
    <t>It had always been quite difficult for her.</t>
  </si>
  <si>
    <t>She was relieved when she finally reached the bank.</t>
  </si>
  <si>
    <t>float</t>
  </si>
  <si>
    <t>08</t>
  </si>
  <si>
    <t>bulb</t>
  </si>
  <si>
    <t>Joyce was a keen gardener, and loved spending time outside in her dungarees and wellies.</t>
  </si>
  <si>
    <t>It was her happy place.</t>
  </si>
  <si>
    <t>This morning, she had a close look at the bulb.</t>
  </si>
  <si>
    <t>jet</t>
  </si>
  <si>
    <t>09</t>
  </si>
  <si>
    <t>calves</t>
  </si>
  <si>
    <t>John knew it was going to be muddy when he went out for a run in the rain.</t>
  </si>
  <si>
    <t>What a mess!</t>
  </si>
  <si>
    <t>He would need to scrub his calves.</t>
  </si>
  <si>
    <t>nation</t>
  </si>
  <si>
    <t>cape</t>
  </si>
  <si>
    <t>Kurt had won a place on the sailing expedition in the raffle.</t>
  </si>
  <si>
    <t>It would be a wonderful experience.</t>
  </si>
  <si>
    <t>He was hoping that he would finally get to see the cape.</t>
  </si>
  <si>
    <t>prize</t>
  </si>
  <si>
    <t>change</t>
  </si>
  <si>
    <t>Lola emptied her old handbag when she did her spring clean.</t>
  </si>
  <si>
    <t>It must have been years since she had seen it last.</t>
  </si>
  <si>
    <t>She wasn't surprised when she discovered the change.</t>
  </si>
  <si>
    <t>priority</t>
  </si>
  <si>
    <t>chest</t>
  </si>
  <si>
    <t>The archaeologists were excited to finally find the lost treasure in the pyramid.</t>
  </si>
  <si>
    <t>It had been a long, hard search.</t>
  </si>
  <si>
    <t>Now they could take a close look at the chest.</t>
  </si>
  <si>
    <t>link</t>
  </si>
  <si>
    <t>cold</t>
  </si>
  <si>
    <t>Felicity had run out of medicine but she could hardly get out of bed.</t>
  </si>
  <si>
    <t>Every year, it was the same thing.</t>
  </si>
  <si>
    <t>This time she had been hit particularly badly by the cold.</t>
  </si>
  <si>
    <t>unwell</t>
  </si>
  <si>
    <t>corn</t>
  </si>
  <si>
    <t>Lydia was in a lot of pain after standing all day at the tills.</t>
  </si>
  <si>
    <t>She left work late.</t>
  </si>
  <si>
    <t>At home, she had a close look at the corn.</t>
  </si>
  <si>
    <t>ache</t>
  </si>
  <si>
    <t>crane</t>
  </si>
  <si>
    <t>Even with his binoculars, Joe couldn't find the source of the hooting noise.</t>
  </si>
  <si>
    <t>He waited a few minutes.</t>
  </si>
  <si>
    <t>Then he finally saw the crane.</t>
  </si>
  <si>
    <t>cannon</t>
  </si>
  <si>
    <t>cup</t>
  </si>
  <si>
    <t>Lucy had excelled at basketball when she was a girl.</t>
  </si>
  <si>
    <t>It had been her passion.</t>
  </si>
  <si>
    <t>There were lots of photos of her holding a cup.</t>
  </si>
  <si>
    <t>hoop</t>
  </si>
  <si>
    <t>digit</t>
  </si>
  <si>
    <t>The fishermen found some human remains in the shark's stomach.</t>
  </si>
  <si>
    <t>They had expected to find something big.</t>
  </si>
  <si>
    <t>But they only found a single digit.</t>
  </si>
  <si>
    <t>goblin</t>
  </si>
  <si>
    <t>drill</t>
  </si>
  <si>
    <t xml:space="preserve">Richard generally liked life in the army because of the clear hierarchies. </t>
  </si>
  <si>
    <t>But there were some things he hadn't got used to.</t>
  </si>
  <si>
    <t>He had never really liked waking up to the drill.</t>
  </si>
  <si>
    <t>regiment</t>
  </si>
  <si>
    <t>drums</t>
  </si>
  <si>
    <t>The workers on the offshore rig were expecting a delivery of compressors.</t>
  </si>
  <si>
    <t>But there wasn't enough room.</t>
  </si>
  <si>
    <t>First they had to move the drums.</t>
  </si>
  <si>
    <t>full</t>
  </si>
  <si>
    <t>earth</t>
  </si>
  <si>
    <t>When the little squirrel fell, his mother was worried he might break a limb.</t>
  </si>
  <si>
    <t xml:space="preserve">It was a long journey down. </t>
  </si>
  <si>
    <t>But he landed safely on earth.</t>
  </si>
  <si>
    <t>decorative</t>
  </si>
  <si>
    <t>fans</t>
  </si>
  <si>
    <t>The singer was nervous because he had some serious problems with his voice.</t>
  </si>
  <si>
    <t>It had bothered him for a while now.</t>
  </si>
  <si>
    <t>He was concerned about the fans.</t>
  </si>
  <si>
    <t>plot</t>
  </si>
  <si>
    <t>file</t>
  </si>
  <si>
    <t>The hamster's claws had become so long that he found it painful to scratch his belly.</t>
  </si>
  <si>
    <t>Sarah knew exactly what to do to help.</t>
  </si>
  <si>
    <t xml:space="preserve">She went and found the file. </t>
  </si>
  <si>
    <t>sharp</t>
  </si>
  <si>
    <t>glasses</t>
  </si>
  <si>
    <t>To impress his guests, Jasper had spent hours cleaning the dining room.</t>
  </si>
  <si>
    <t>Then it suddenly dawned on him.</t>
  </si>
  <si>
    <t>He had forgotten to wipe the glasses!</t>
  </si>
  <si>
    <t>visitors</t>
  </si>
  <si>
    <t>habit</t>
  </si>
  <si>
    <t>Peter was making every effort to follow the monastery's strict schedule.</t>
  </si>
  <si>
    <t>It wasn't very easy.</t>
  </si>
  <si>
    <t>Every morning he spent half an hour struggling with his habit.</t>
  </si>
  <si>
    <t>range</t>
  </si>
  <si>
    <t>horns</t>
  </si>
  <si>
    <t>The little boy carefully stroked the stag's head with his hand.</t>
  </si>
  <si>
    <t>It felt a bit funny.</t>
  </si>
  <si>
    <t>He really liked the horns.</t>
  </si>
  <si>
    <t>diamond</t>
  </si>
  <si>
    <t>kids</t>
  </si>
  <si>
    <t>The sound of hooves announced the arrival of the antelopes from the mountains.</t>
  </si>
  <si>
    <t>They enjoyed the late afternoon sun.</t>
  </si>
  <si>
    <t>Amongst them were some kids.</t>
  </si>
  <si>
    <t>centre</t>
  </si>
  <si>
    <t>lace</t>
  </si>
  <si>
    <t>Great-grandma's wedding dress had long sleeves.</t>
  </si>
  <si>
    <t>Rebecca was amazed.</t>
  </si>
  <si>
    <t>But she was worried about the condition of the lace.</t>
  </si>
  <si>
    <t>matrix</t>
  </si>
  <si>
    <t>letter</t>
  </si>
  <si>
    <t>After school, Harry practised his writing skills with a big quill.</t>
  </si>
  <si>
    <t>He wasn't making as much progress as he had hoped.</t>
  </si>
  <si>
    <t>He still had some difficulty with the letter.</t>
  </si>
  <si>
    <t>ink</t>
  </si>
  <si>
    <t>litter</t>
  </si>
  <si>
    <t>Zoe's parents took her to the pet shop to finally choose her birthday gift.</t>
  </si>
  <si>
    <t>When she walked through the door, she was a bit nervous.</t>
  </si>
  <si>
    <t>She could already see the litter.</t>
  </si>
  <si>
    <t>surprise</t>
  </si>
  <si>
    <t>marble</t>
  </si>
  <si>
    <t>The couple couldn't decide which materials to use in their new house.</t>
  </si>
  <si>
    <t>They wanted something special.</t>
  </si>
  <si>
    <t>In the end, they chose the marble.</t>
  </si>
  <si>
    <t>swear</t>
  </si>
  <si>
    <t>march</t>
  </si>
  <si>
    <t>Sabrina watched all the people moving slowly past her window.</t>
  </si>
  <si>
    <t>She admired their determination.</t>
  </si>
  <si>
    <t>So she decided to join this march.</t>
  </si>
  <si>
    <t>password</t>
  </si>
  <si>
    <t>match</t>
  </si>
  <si>
    <t>At the stadium, Heather bought a hot dog.</t>
  </si>
  <si>
    <t>Afterwards she returned to her seat.</t>
  </si>
  <si>
    <t>It was a good match.</t>
  </si>
  <si>
    <t>mail</t>
  </si>
  <si>
    <t>mould</t>
  </si>
  <si>
    <t>Jimmy wanted to bake something special for his daughter's graduation.</t>
  </si>
  <si>
    <t>He had set aside some time this afternoon.</t>
  </si>
  <si>
    <t>But he couldn't find the mould.</t>
  </si>
  <si>
    <t>attic</t>
  </si>
  <si>
    <t>nail</t>
  </si>
  <si>
    <t>Mike was excited to finally build the bookcase.</t>
  </si>
  <si>
    <t>It wasn't very difficult.</t>
  </si>
  <si>
    <t>But he knew that he needed to be careful with his nail.</t>
  </si>
  <si>
    <t>frog</t>
  </si>
  <si>
    <t>nuggets</t>
  </si>
  <si>
    <t>The cowboy waded through the river with his sieve, carefully looking through the rocks and sand.</t>
  </si>
  <si>
    <t>He had entirely lost track of time.</t>
  </si>
  <si>
    <t>But he really wanted some nuggets.</t>
  </si>
  <si>
    <t>stamp</t>
  </si>
  <si>
    <t>organ</t>
  </si>
  <si>
    <t>The antiques shop had some musical instruments that needed repair.</t>
  </si>
  <si>
    <t>It would be a difficult job.</t>
  </si>
  <si>
    <t>The expert was very careful when he had a look at the organ.</t>
  </si>
  <si>
    <t>spreadsheet</t>
  </si>
  <si>
    <t>palm</t>
  </si>
  <si>
    <t>Jill wandered around the botanical gardens with her sketch book and pencil.</t>
  </si>
  <si>
    <t>She finally found something interesting.</t>
  </si>
  <si>
    <t>It was a lovely palm.</t>
  </si>
  <si>
    <t>burrow</t>
  </si>
  <si>
    <t>panel</t>
  </si>
  <si>
    <t>The reporter had been waiting for the announcement but decided to go home.</t>
  </si>
  <si>
    <t>Not much would be happening today.</t>
  </si>
  <si>
    <t>After all, it was a very large panel.</t>
  </si>
  <si>
    <t>rabbit</t>
  </si>
  <si>
    <t>play</t>
  </si>
  <si>
    <t>The stage was revealed from behind the thick curtains to the sound of a violin.</t>
  </si>
  <si>
    <t>Rita leaned back.</t>
  </si>
  <si>
    <t>She was looking forward to a good play.</t>
  </si>
  <si>
    <t>distributor</t>
  </si>
  <si>
    <t>poker</t>
  </si>
  <si>
    <t>The fireplace was the dog's favourite spot in the cottage.</t>
  </si>
  <si>
    <t>It was warm and cosy.</t>
  </si>
  <si>
    <t>He liked to watch the poker.</t>
  </si>
  <si>
    <t>comfort</t>
  </si>
  <si>
    <t>pupil</t>
  </si>
  <si>
    <t>Miss Clemence knew exactly who would need to be disciplined for the chaos in the hallway.</t>
  </si>
  <si>
    <t>This just could not go on.</t>
  </si>
  <si>
    <t>She would need to watch that pupil.</t>
  </si>
  <si>
    <t>branch</t>
  </si>
  <si>
    <t>ruler</t>
  </si>
  <si>
    <t>The people in the country lived a peaceful life, and enjoyed rich harvests.</t>
  </si>
  <si>
    <t>It was not a surprise.</t>
  </si>
  <si>
    <t>They had a good ruler.</t>
  </si>
  <si>
    <t>bleach</t>
  </si>
  <si>
    <t>star</t>
  </si>
  <si>
    <t>The actor paid to have his portrait painted on canvas.</t>
  </si>
  <si>
    <t>He was very happy with it.</t>
  </si>
  <si>
    <t>It was a fairly accurate depiction of the star.</t>
  </si>
  <si>
    <t>act</t>
  </si>
  <si>
    <t>table</t>
  </si>
  <si>
    <t>The scientist had spent months collecting information about the chemical.</t>
  </si>
  <si>
    <t>She was excited.</t>
  </si>
  <si>
    <t>She couldn't wait to show everyone the table.</t>
  </si>
  <si>
    <t>research</t>
  </si>
  <si>
    <t>temple</t>
  </si>
  <si>
    <t>The surgeon explained where he would make the first cut with his scalpel.</t>
  </si>
  <si>
    <t>It was very simple.</t>
  </si>
  <si>
    <t>He pointed at the temple.</t>
  </si>
  <si>
    <t>grocery</t>
  </si>
  <si>
    <t>toast</t>
  </si>
  <si>
    <t>The wedding was in full swing, and the dancefloor was already filled with dancers.</t>
  </si>
  <si>
    <t>Jennifer was having a great time.</t>
  </si>
  <si>
    <t>She couldn't wait for the toast.</t>
  </si>
  <si>
    <t>marriage</t>
  </si>
  <si>
    <t>trailer</t>
  </si>
  <si>
    <t>Alfie queued up to buy some popcorn with his pocket money.</t>
  </si>
  <si>
    <t>It was so exciting.</t>
  </si>
  <si>
    <t>He was looking forward to seeing the new trailer.</t>
  </si>
  <si>
    <t>sock</t>
  </si>
  <si>
    <t>band</t>
  </si>
  <si>
    <t>Joan was looking for a strip of shiny silk to make a belt for her gown.</t>
  </si>
  <si>
    <t>It was difficult to find something decent.</t>
  </si>
  <si>
    <t>She was very happy when she finally saw the band.</t>
  </si>
  <si>
    <t>sewing</t>
  </si>
  <si>
    <t>isle</t>
  </si>
  <si>
    <t>Paul wanted to ride along the entire coast on his bicycle.</t>
  </si>
  <si>
    <t>But halfway through he had to give up.</t>
  </si>
  <si>
    <t>It was a very long isle.</t>
  </si>
  <si>
    <t>exercise</t>
  </si>
  <si>
    <t>beech</t>
  </si>
  <si>
    <t>The beetle was looking for some nice leaves for his lunch.</t>
  </si>
  <si>
    <t>There was a lot of choice.</t>
  </si>
  <si>
    <t>He really liked the beech.</t>
  </si>
  <si>
    <t>hungry</t>
  </si>
  <si>
    <t>berth</t>
  </si>
  <si>
    <t>People all over the world were fascinated by the ship's tragic history.</t>
  </si>
  <si>
    <t>They travelled a long way.</t>
  </si>
  <si>
    <t>It was only to see its berth.</t>
  </si>
  <si>
    <t>landmark</t>
  </si>
  <si>
    <t>chord</t>
  </si>
  <si>
    <t>During Natalie's music lessons, her teacher secretly wore earplugs.</t>
  </si>
  <si>
    <t>There was no need today.</t>
  </si>
  <si>
    <t>She actually found the chord.</t>
  </si>
  <si>
    <t>roof</t>
  </si>
  <si>
    <t>cymbal</t>
  </si>
  <si>
    <t>The musician checked the recording through his headphones.</t>
  </si>
  <si>
    <t>It was pretty good.</t>
  </si>
  <si>
    <t>He paid particular attention to the cymbal.</t>
  </si>
  <si>
    <t>bramble</t>
  </si>
  <si>
    <t>N/A</t>
  </si>
  <si>
    <t>fete</t>
  </si>
  <si>
    <t>The residents had put up tents, and were selling baked goods and lemonade.</t>
  </si>
  <si>
    <t>It was a lovely day.</t>
  </si>
  <si>
    <t>They had clearly thought a lot about the fete.</t>
  </si>
  <si>
    <t>splash</t>
  </si>
  <si>
    <t>fir</t>
  </si>
  <si>
    <t>Rob was reading up on the local botany before his hike.</t>
  </si>
  <si>
    <t>It was a welcome distraction.</t>
  </si>
  <si>
    <t>He especially liked the fir.</t>
  </si>
  <si>
    <t>vegetation</t>
  </si>
  <si>
    <t>knight</t>
  </si>
  <si>
    <t>The jousting was about to start, but Sir Robin still needed to repair his stirrup.</t>
  </si>
  <si>
    <t>People were getting restless.</t>
  </si>
  <si>
    <t>Everyone was waiting for the knight.</t>
  </si>
  <si>
    <t>battle</t>
  </si>
  <si>
    <t>leek</t>
  </si>
  <si>
    <t>Barry carefully put all the ingredients next to the bowl.</t>
  </si>
  <si>
    <t>He wasn't quite ready.</t>
  </si>
  <si>
    <t>He needed to find the leek.</t>
  </si>
  <si>
    <t>clown</t>
  </si>
  <si>
    <t>mussels</t>
  </si>
  <si>
    <t>The customers knew that Ed's cooking always had a lot of garlic.</t>
  </si>
  <si>
    <t>It was great.</t>
  </si>
  <si>
    <t>They especially loved his mussels.</t>
  </si>
  <si>
    <t>obligation</t>
  </si>
  <si>
    <t>pair</t>
  </si>
  <si>
    <t>The children learned about King Henry VIII and Katherine of Aragon for their exam.</t>
  </si>
  <si>
    <t>It wasn't easy.</t>
  </si>
  <si>
    <t>They didn't remember a lot about the pair.</t>
  </si>
  <si>
    <t>chocolate</t>
  </si>
  <si>
    <t>piece</t>
  </si>
  <si>
    <t>Eric finally received the order so he could fix his car.</t>
  </si>
  <si>
    <t>He was relieved.</t>
  </si>
  <si>
    <t>It had been difficult waiting for the piece.</t>
  </si>
  <si>
    <t>mechanics</t>
  </si>
  <si>
    <t>Three little boys peeped through the window to watch Edna wipe the mirror.</t>
  </si>
  <si>
    <t>She was so busy.</t>
  </si>
  <si>
    <t>She didn't see the peek.</t>
  </si>
  <si>
    <t>peek</t>
  </si>
  <si>
    <t>cleaning</t>
  </si>
  <si>
    <t>son</t>
  </si>
  <si>
    <t>The new father was excited when he brought home the bundle.</t>
  </si>
  <si>
    <t>It was such a relief.</t>
  </si>
  <si>
    <t>He had been waiting for the son.</t>
  </si>
  <si>
    <t>newborn</t>
  </si>
  <si>
    <t>storeys</t>
  </si>
  <si>
    <t>The house was a lot bigger than shown in the brochure.</t>
  </si>
  <si>
    <t>It was impressive.</t>
  </si>
  <si>
    <t>There were so many different storeys.</t>
  </si>
  <si>
    <t>property</t>
  </si>
  <si>
    <t>suite</t>
  </si>
  <si>
    <t>During weekdays, Silvia often stayed overnight in the city.</t>
  </si>
  <si>
    <t>She never looked forward to it.</t>
  </si>
  <si>
    <t>But it wasn't too bad when she could choose her favourite suite.</t>
  </si>
  <si>
    <t>sleep</t>
  </si>
  <si>
    <t>tee</t>
  </si>
  <si>
    <t xml:space="preserve">He was hoping for a hole in one, so Phil checked the green for uneven bits of grass. </t>
  </si>
  <si>
    <t>It went very well.</t>
  </si>
  <si>
    <t>It also helped that he had bought a new tee.</t>
  </si>
  <si>
    <t>club</t>
  </si>
  <si>
    <t>wail</t>
  </si>
  <si>
    <t>The new parents finally tip-toed out of the bedroom, and sat down on the sofa.</t>
  </si>
  <si>
    <t>It was a nice moment.</t>
  </si>
  <si>
    <t>And then came a very big wail.</t>
  </si>
  <si>
    <t>interruption</t>
  </si>
  <si>
    <t>waist</t>
  </si>
  <si>
    <t xml:space="preserve">When Marigold first wore her bikini, it caused quite the scene in the little seaside town. </t>
  </si>
  <si>
    <t>"How revolting", people would say.</t>
  </si>
  <si>
    <t>"There's nothing covering the waist!"</t>
  </si>
  <si>
    <t>funeral</t>
  </si>
  <si>
    <t>Trained	Untrained</t>
  </si>
  <si>
    <t>83</t>
  </si>
  <si>
    <t>yoke</t>
  </si>
  <si>
    <t>The ox was getting quite angry while transporting the wheat.</t>
  </si>
  <si>
    <t>He was usually content.</t>
  </si>
  <si>
    <t>But he didn't like the yoke.</t>
  </si>
  <si>
    <t>cargo</t>
  </si>
  <si>
    <t>F01</t>
  </si>
  <si>
    <t>Filler</t>
  </si>
  <si>
    <t>veil</t>
  </si>
  <si>
    <t>Hannah was relieved that the dress still fit her, and that she could walk in her shoes.</t>
  </si>
  <si>
    <t>She was nervous.</t>
  </si>
  <si>
    <t>Now all she needed was the veil.</t>
  </si>
  <si>
    <t>NA</t>
  </si>
  <si>
    <t>security</t>
  </si>
  <si>
    <t>F02</t>
  </si>
  <si>
    <t>labyrinth</t>
  </si>
  <si>
    <t>The king had his gardeners improve the area around the palace.</t>
  </si>
  <si>
    <t>It looked a lot better.</t>
  </si>
  <si>
    <t>The garden now had a new labyrinth.</t>
  </si>
  <si>
    <t>average</t>
  </si>
  <si>
    <t>F03</t>
  </si>
  <si>
    <t>mouths</t>
  </si>
  <si>
    <t>Rupert was excited to feed the lambs.</t>
  </si>
  <si>
    <t>They were very small.</t>
  </si>
  <si>
    <t>But Rupert could see that they had big mouths.</t>
  </si>
  <si>
    <t>screen</t>
  </si>
  <si>
    <t>F04</t>
  </si>
  <si>
    <t>brick</t>
  </si>
  <si>
    <t>The architect liked to use unusual materials to make furniture.</t>
  </si>
  <si>
    <t>He was very talented.</t>
  </si>
  <si>
    <t>The desk that he worked at was made of brick.</t>
  </si>
  <si>
    <t>environmental</t>
  </si>
  <si>
    <t>F05</t>
  </si>
  <si>
    <t>phone</t>
  </si>
  <si>
    <t>The baby didn't want to play with any of her own toys.</t>
  </si>
  <si>
    <t>Everything else was more interesting.</t>
  </si>
  <si>
    <t>She managed to steal her mum's phone.</t>
  </si>
  <si>
    <t>lizard</t>
  </si>
  <si>
    <t>F06</t>
  </si>
  <si>
    <t>cactus</t>
  </si>
  <si>
    <t>It was a long journey through the desert, so the group rode on camels.</t>
  </si>
  <si>
    <t>It could get very boring.</t>
  </si>
  <si>
    <t>But sometimes they came across a funny shaped cactus.</t>
  </si>
  <si>
    <t>metal</t>
  </si>
  <si>
    <t>F07</t>
  </si>
  <si>
    <t>shrubs</t>
  </si>
  <si>
    <t>The cat liked looking out of the window to watch the foxes.</t>
  </si>
  <si>
    <t>It was good fun.</t>
  </si>
  <si>
    <t>They would suddenly appear from behind the shrubs.</t>
  </si>
  <si>
    <t>skirt</t>
  </si>
  <si>
    <t>F09</t>
  </si>
  <si>
    <t>song</t>
  </si>
  <si>
    <t>The Christmas party involved a karaoke machine and a lot of wine.</t>
  </si>
  <si>
    <t>Everyone had a great time.</t>
  </si>
  <si>
    <t>They all remembered the song.</t>
  </si>
  <si>
    <t>stray</t>
  </si>
  <si>
    <t>F10</t>
  </si>
  <si>
    <t>rope</t>
  </si>
  <si>
    <t>Sue was looking forward to the climb, and got up early to pack her rucksack.</t>
  </si>
  <si>
    <t>Today was the perfect weather for it.</t>
  </si>
  <si>
    <t>She made sure to pack the rope.</t>
  </si>
  <si>
    <t>opponent</t>
  </si>
  <si>
    <t>F11</t>
  </si>
  <si>
    <t>winner</t>
  </si>
  <si>
    <t>The jockey had no chance with this stubborn horse.</t>
  </si>
  <si>
    <t>He was disappointed.</t>
  </si>
  <si>
    <t>In the distance, he could see the winner.</t>
  </si>
  <si>
    <t>language</t>
  </si>
  <si>
    <t>F12</t>
  </si>
  <si>
    <t>thumb</t>
  </si>
  <si>
    <t>The toddler ran to his mother when he got hurt on the playground.</t>
  </si>
  <si>
    <t>It wasn't too bad.</t>
  </si>
  <si>
    <t>She carefully kissed the thumb.</t>
  </si>
  <si>
    <t>real</t>
  </si>
  <si>
    <t>F13</t>
  </si>
  <si>
    <t>nest</t>
  </si>
  <si>
    <t>The palaeontologists were looking for any signs of dinosaurs.</t>
  </si>
  <si>
    <t>It had been a long day.</t>
  </si>
  <si>
    <t>They were very happy when they discovered the nest.</t>
  </si>
  <si>
    <t>virus</t>
  </si>
  <si>
    <t>F14</t>
  </si>
  <si>
    <t>boat</t>
  </si>
  <si>
    <t>Michael was sad because he lost a lot of money at the casino.</t>
  </si>
  <si>
    <t>He wanted to do something to cheer himself up.</t>
  </si>
  <si>
    <t>But this might not have been the best time to buy a boat.</t>
  </si>
  <si>
    <t>glare</t>
  </si>
  <si>
    <t>F15</t>
  </si>
  <si>
    <t>dustbin</t>
  </si>
  <si>
    <t>After a difficult maths lesson, the teacher asked, "Where is your calculator?".</t>
  </si>
  <si>
    <t>Lauren didn't say anything.</t>
  </si>
  <si>
    <t>All she did was silently point at the dustbin.</t>
  </si>
  <si>
    <t>adopt</t>
  </si>
  <si>
    <t>F16</t>
  </si>
  <si>
    <t>throne</t>
  </si>
  <si>
    <t>The little duke liked playing pranks on people, and was generally a bit of a clown.</t>
  </si>
  <si>
    <t>That was just his personality.</t>
  </si>
  <si>
    <t xml:space="preserve">It was hard to imagine that he would one day sit on the throne. </t>
  </si>
  <si>
    <t>planet</t>
  </si>
  <si>
    <t>F17</t>
  </si>
  <si>
    <t>knees</t>
  </si>
  <si>
    <t>Bonnie's personal trainer had her on a rigorous new training regime at the gym.</t>
  </si>
  <si>
    <t>It was quite brutal.</t>
  </si>
  <si>
    <t>She went to the doctor when she hurt her knees.</t>
  </si>
  <si>
    <t>apple</t>
  </si>
  <si>
    <t>F18</t>
  </si>
  <si>
    <t>church</t>
  </si>
  <si>
    <t>Alison was out in town when a guy pushed her and grabbed her wallet.</t>
  </si>
  <si>
    <t>He was gone as quickly as he had appeared.</t>
  </si>
  <si>
    <t>She could see him running past the church.</t>
  </si>
  <si>
    <t>thief</t>
  </si>
  <si>
    <t>F19</t>
  </si>
  <si>
    <t>statue</t>
  </si>
  <si>
    <t>The historian wandered around the ancient city with her camera.</t>
  </si>
  <si>
    <t>It was a fascinating day out.</t>
  </si>
  <si>
    <t>She took a lot of pictures of the statue.</t>
  </si>
  <si>
    <t>tourist</t>
  </si>
  <si>
    <t>F20</t>
  </si>
  <si>
    <t>eggs</t>
  </si>
  <si>
    <t>The children had a lot of fun baking biscuits for Christmas.</t>
  </si>
  <si>
    <t>But it didn't go very well.</t>
  </si>
  <si>
    <t>They needed more eggs.</t>
  </si>
  <si>
    <t>recipe</t>
  </si>
  <si>
    <t>F21</t>
  </si>
  <si>
    <t>thigh</t>
  </si>
  <si>
    <t>Robert usually made sure that he wore enough suncream.</t>
  </si>
  <si>
    <t>It was very important to him.</t>
  </si>
  <si>
    <t>But today he completely forgot about his thigh.</t>
  </si>
  <si>
    <t>burn</t>
  </si>
  <si>
    <t>F22</t>
  </si>
  <si>
    <t>cupboard</t>
  </si>
  <si>
    <t>The young carpenter was working hard for his diploma.</t>
  </si>
  <si>
    <t>He made sure to practise his skills.</t>
  </si>
  <si>
    <t>The other week, he made himself a cupboard.</t>
  </si>
  <si>
    <t>wood</t>
  </si>
  <si>
    <t>F23</t>
  </si>
  <si>
    <t>coffin</t>
  </si>
  <si>
    <t>The vampire had lost his bow tie.</t>
  </si>
  <si>
    <t>It was his favourite.</t>
  </si>
  <si>
    <t>Maybe he had dropped it in his coffin.</t>
  </si>
  <si>
    <t>undead</t>
  </si>
  <si>
    <t>F24</t>
  </si>
  <si>
    <t>perfume</t>
  </si>
  <si>
    <t>Jayne measured the oils and the lavender.</t>
  </si>
  <si>
    <t>She was very careful.</t>
  </si>
  <si>
    <t>In the end, she was happy with the perfume.</t>
  </si>
  <si>
    <t>smell</t>
  </si>
  <si>
    <t>F25</t>
  </si>
  <si>
    <t>crowd</t>
  </si>
  <si>
    <t>For the grand opening, the owners of the new shop gave out free ice cream.</t>
  </si>
  <si>
    <t>It was a good idea.</t>
  </si>
  <si>
    <t>Outside, there was a small crowd.</t>
  </si>
  <si>
    <t>popular</t>
  </si>
  <si>
    <t>F26</t>
  </si>
  <si>
    <t>list</t>
  </si>
  <si>
    <t>After he finally came home from the supermarket, Walter realised that he forgot the bananas.</t>
  </si>
  <si>
    <t>It was so annoying.</t>
  </si>
  <si>
    <t>He should have looked at the list.</t>
  </si>
  <si>
    <t>shopping</t>
  </si>
  <si>
    <t>F27</t>
  </si>
  <si>
    <t>storm</t>
  </si>
  <si>
    <t>After getting wet in the rain, the family huddled together under a blanket.</t>
  </si>
  <si>
    <t>They stayed there for a while.</t>
  </si>
  <si>
    <t>From inside they could hear the storm.</t>
  </si>
  <si>
    <t>thunder</t>
  </si>
  <si>
    <t>F28</t>
  </si>
  <si>
    <t>hornets</t>
  </si>
  <si>
    <t>As he was mowing the lawn, Luke suddenly felt a sting on his nose.</t>
  </si>
  <si>
    <t>It was painful.</t>
  </si>
  <si>
    <t>He hadn't seen the hornets.</t>
  </si>
  <si>
    <t>insect</t>
  </si>
  <si>
    <t>F29</t>
  </si>
  <si>
    <t>leather</t>
  </si>
  <si>
    <t>Gina pinned the cotton onto the mannequin.</t>
  </si>
  <si>
    <t>It didn't seem right.</t>
  </si>
  <si>
    <t>She thought it might look better with some leather.</t>
  </si>
  <si>
    <t>seamstress</t>
  </si>
  <si>
    <t>F30</t>
  </si>
  <si>
    <t>clue</t>
  </si>
  <si>
    <t>The detective took one last look at the briefcase.</t>
  </si>
  <si>
    <t>So far, nothing was making any sense.</t>
  </si>
  <si>
    <t>He was desperately looking for a clue.</t>
  </si>
  <si>
    <t>police</t>
  </si>
  <si>
    <t>F31</t>
  </si>
  <si>
    <t>footage</t>
  </si>
  <si>
    <t>The midfielder disputed the decision of the referee.</t>
  </si>
  <si>
    <t>It had been a tough call.</t>
  </si>
  <si>
    <t>They would need to look at the footage.</t>
  </si>
  <si>
    <t>football</t>
  </si>
  <si>
    <t>F32</t>
  </si>
  <si>
    <t>towel</t>
  </si>
  <si>
    <t>Nick was hanging out the washing using his new pegs.</t>
  </si>
  <si>
    <t>Then he suddenly remembered.</t>
  </si>
  <si>
    <t>He had forgotten the towel.</t>
  </si>
  <si>
    <t>laundry</t>
  </si>
  <si>
    <t>F33</t>
  </si>
  <si>
    <t>face</t>
  </si>
  <si>
    <t>Hettie really didn't like seeing blood.</t>
  </si>
  <si>
    <t>She had to sit down.</t>
  </si>
  <si>
    <t>The doctors were concerned about the colour of her face.</t>
  </si>
  <si>
    <t>hospital</t>
  </si>
  <si>
    <t>F35</t>
  </si>
  <si>
    <t>jazz</t>
  </si>
  <si>
    <t>Tim tried to ignore to the noise coming from the stage while he sipped his whiskey.</t>
  </si>
  <si>
    <t>He raised his eyebrow.</t>
  </si>
  <si>
    <t>He didn't really care for jazz.</t>
  </si>
  <si>
    <t>music</t>
  </si>
  <si>
    <t>P01</t>
  </si>
  <si>
    <t>Practice</t>
  </si>
  <si>
    <t>wait</t>
  </si>
  <si>
    <t>The lifeguard was bored sitting next to the water.</t>
  </si>
  <si>
    <t>It was almost empty.</t>
  </si>
  <si>
    <t>There were only a few men.</t>
  </si>
  <si>
    <t>swimming</t>
  </si>
  <si>
    <t>P02</t>
  </si>
  <si>
    <t>shears</t>
  </si>
  <si>
    <t>The gardener's tools were all too rusty to cut down the ivy.</t>
  </si>
  <si>
    <t>There was no helping it.</t>
  </si>
  <si>
    <t>She would have to buy new shears.</t>
  </si>
  <si>
    <t>sausage</t>
  </si>
  <si>
    <t>P03</t>
  </si>
  <si>
    <t>dice</t>
  </si>
  <si>
    <t>Alex wasn't usually a gambler, but he trusted his luck.</t>
  </si>
  <si>
    <t>The tension was unbearable.</t>
  </si>
  <si>
    <t>All eyes were fixed on the dice.</t>
  </si>
  <si>
    <t>risk</t>
  </si>
  <si>
    <t>P04</t>
  </si>
  <si>
    <t>bats</t>
  </si>
  <si>
    <t>Paula spent most of October making Halloween-themed biscuits.</t>
  </si>
  <si>
    <t>They looked fantastic.</t>
  </si>
  <si>
    <t>The children liked the bats.</t>
  </si>
  <si>
    <t>carrot</t>
  </si>
  <si>
    <t>L01</t>
  </si>
  <si>
    <t>Lead-in</t>
  </si>
  <si>
    <t>pastry</t>
  </si>
  <si>
    <t>Pat joined the baking competition because she wanted to be on television.</t>
  </si>
  <si>
    <t>But it was very difficult.</t>
  </si>
  <si>
    <t>She didn't like working with pastry.</t>
  </si>
  <si>
    <t>dough</t>
  </si>
  <si>
    <t>L02</t>
  </si>
  <si>
    <t>steam</t>
  </si>
  <si>
    <t>Christina boiled some water to make pasta.</t>
  </si>
  <si>
    <t>She had never done it before.</t>
  </si>
  <si>
    <t>There was a lot of steam.</t>
  </si>
  <si>
    <t>forest</t>
  </si>
  <si>
    <t>L03</t>
  </si>
  <si>
    <t>greenhouse</t>
  </si>
  <si>
    <t>The estate agent pointed out that the garden came with a pond.</t>
  </si>
  <si>
    <t>Everything looked pretty good.</t>
  </si>
  <si>
    <t>The buyer particularly liked the greenhouse.</t>
  </si>
  <si>
    <t>home</t>
  </si>
  <si>
    <t>L04</t>
  </si>
  <si>
    <t>blade</t>
  </si>
  <si>
    <t>The man knew that it was going to be a difficult fight against the ninja.</t>
  </si>
  <si>
    <t>But he was in good spirits.</t>
  </si>
  <si>
    <t>He had had many years to get used to his blade.</t>
  </si>
  <si>
    <t>conflict</t>
  </si>
  <si>
    <t>Probe_Relatedness</t>
  </si>
  <si>
    <t>List-where-trained</t>
  </si>
  <si>
    <t>Freq-fpmw.SUBTLEX_UK</t>
  </si>
  <si>
    <t>Syllables.eSpeak.br</t>
  </si>
  <si>
    <t>Familiarity-Glasgow_Norms</t>
  </si>
  <si>
    <t>AoA.Glasgow_Norms</t>
  </si>
  <si>
    <t>Letters.n</t>
  </si>
  <si>
    <t>D.GilbertRodd-2022</t>
  </si>
  <si>
    <t>Critical-sentence</t>
  </si>
  <si>
    <t>The "Stimuli" tab contains a list of all stimuli used in the experiment associated with the manuscript "Learning about the meanings of ambiguous words:
Evidence from a word-meaning priming paradigm with short narratives" by [AUTHORS REDACTED]</t>
  </si>
  <si>
    <t xml:space="preserve">Columns contain: </t>
  </si>
  <si>
    <t>Item number</t>
  </si>
  <si>
    <t xml:space="preserve">Either an experimental ambiguous stimulus (Amb), or an item whose response was not analysed further, e.g. a practice item (Practice), lead-in item (Lead-in) or filler (Filler) in the semantic relatedness task during the priming phase </t>
  </si>
  <si>
    <t>The critical ambiguous key word (or final word for non-experimental items)</t>
  </si>
  <si>
    <t>First sentence which introduced the disambiguating (or background) context</t>
  </si>
  <si>
    <t>Second sentence which did not add any disambiguation information</t>
  </si>
  <si>
    <t>Third sentence which itself did not add any disambiguating information and ended in the critical ambiguous word</t>
  </si>
  <si>
    <t>Is the key word a homograph (both meanings spelt &amp; pronounced the same) = 1 or is it a heterograph (only pronounced the same)? "NA" for unambiguous key words.</t>
  </si>
  <si>
    <t>Is the associated visual probe word related or unrelated to the narrative?</t>
  </si>
  <si>
    <t>Visual probe word used in the semantic relatedness task</t>
  </si>
  <si>
    <t>The experiment version (stimulus list) in which this item was trained (i.e. primed). This was counterbalanced.</t>
  </si>
  <si>
    <t>Was this item trained (primed) or untrained in List 1?</t>
  </si>
  <si>
    <t>Number of letters of the key word</t>
  </si>
  <si>
    <t>Frequency per million words of the key word (according to the SUBTLEX-UK database)</t>
  </si>
  <si>
    <t>Number of syllables of the key word (according to the eSpeak British English pronunciation dictionary)</t>
  </si>
  <si>
    <t>Familiarity of the key word (according to the Glasgow norms)</t>
  </si>
  <si>
    <t>Age of acquisition of the key word (according to the Glasgow norms)</t>
  </si>
  <si>
    <t>LSA measure of co-occurrence between the words in the remainder of the narrative and the key word, based on http://lsa.colorado.edu/</t>
  </si>
  <si>
    <t>Measure of relative dominance of the key word according to the word association database by Gilbert &amp; Rodd 2022; based on their "D" measure (0 = entirely balanced, 1 = entirely biased towards one meaning)</t>
  </si>
  <si>
    <t>Measure of dominance of the key word according to the word association database by Gilbert &amp; Rodd 2022; based on proportion of word association responses in line with the most-commonly-provided meaning</t>
  </si>
  <si>
    <t>Prop.dominance.of.dom.meang.GilbertRodd-2022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</si>
</sst>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Fill="1" applyBorder="1" applyAlignment="1"/>
    <xf numFmtId="0" fontId="0" fillId="0" borderId="0" xfId="0" applyFill="1"/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/>
    <xf numFmtId="0" fontId="0" fillId="0" borderId="0" xfId="0" applyFont="1"/>
    <xf numFmtId="0" fontId="5" fillId="0" borderId="0" xfId="0" applyFont="1"/>
    <xf numFmtId="0" fontId="6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7" fillId="0" borderId="0" xfId="0" applyFont="1" applyFill="1" applyBorder="1" applyAlignment="1">
      <alignment wrapText="1"/>
    </xf>
    <xf numFmtId="49" fontId="8" fillId="0" borderId="0" xfId="0" applyNumberFormat="1" applyFont="1" applyFill="1" applyBorder="1" applyAlignment="1"/>
    <xf numFmtId="0" fontId="0" fillId="0" borderId="0" xfId="0" applyFont="1" applyFill="1"/>
    <xf numFmtId="49" fontId="5" fillId="0" borderId="0" xfId="0" applyNumberFormat="1" applyFont="1" applyFill="1"/>
    <xf numFmtId="49" fontId="1" fillId="0" borderId="0" xfId="0" applyNumberFormat="1" applyFont="1" applyFill="1"/>
    <xf numFmtId="49" fontId="0" fillId="0" borderId="0" xfId="0" applyNumberFormat="1" applyFont="1" applyFill="1"/>
    <xf numFmtId="49" fontId="0" fillId="0" borderId="0" xfId="0" applyNumberFormat="1"/>
    <xf numFmtId="49" fontId="2" fillId="0" borderId="0" xfId="0" applyNumberFormat="1" applyFont="1" applyAlignment="1"/>
    <xf numFmtId="0" fontId="2" fillId="0" borderId="0" xfId="0" applyFont="1"/>
    <xf numFmtId="0" fontId="2" fillId="0" borderId="0" xfId="0" applyFont="1" applyFill="1"/>
    <xf numFmtId="0" fontId="0" fillId="0" borderId="0" xfId="0" applyAlignment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23D3-BB53-45C3-A52C-3DCE59530C08}">
  <dimension ref="A1:S5"/>
  <sheetViews>
    <sheetView topLeftCell="Q1" workbookViewId="0">
      <selection activeCell="T31" sqref="T31"/>
    </sheetView>
  </sheetViews>
  <sheetFormatPr defaultRowHeight="15" x14ac:dyDescent="0.25"/>
  <cols>
    <col min="1" max="16384" width="9.140625" style="21"/>
  </cols>
  <sheetData>
    <row r="1" spans="1:19" x14ac:dyDescent="0.25">
      <c r="A1" s="21" t="s">
        <v>614</v>
      </c>
    </row>
    <row r="2" spans="1:19" x14ac:dyDescent="0.25">
      <c r="A2" s="21" t="s">
        <v>615</v>
      </c>
    </row>
    <row r="4" spans="1:19" x14ac:dyDescent="0.25">
      <c r="A4" s="18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613</v>
      </c>
      <c r="G4" s="19" t="s">
        <v>5</v>
      </c>
      <c r="H4" s="19" t="s">
        <v>605</v>
      </c>
      <c r="I4" s="20" t="s">
        <v>6</v>
      </c>
      <c r="J4" s="19" t="s">
        <v>606</v>
      </c>
      <c r="K4" s="19" t="s">
        <v>7</v>
      </c>
      <c r="L4" s="19" t="s">
        <v>9</v>
      </c>
      <c r="M4" s="20" t="s">
        <v>611</v>
      </c>
      <c r="N4" s="19" t="s">
        <v>607</v>
      </c>
      <c r="O4" s="19" t="s">
        <v>608</v>
      </c>
      <c r="P4" s="19" t="s">
        <v>609</v>
      </c>
      <c r="Q4" s="19" t="s">
        <v>610</v>
      </c>
      <c r="R4" s="19" t="s">
        <v>612</v>
      </c>
      <c r="S4" s="19" t="s">
        <v>635</v>
      </c>
    </row>
    <row r="5" spans="1:19" x14ac:dyDescent="0.25">
      <c r="A5" s="21" t="s">
        <v>616</v>
      </c>
      <c r="B5" s="21" t="s">
        <v>617</v>
      </c>
      <c r="C5" s="21" t="s">
        <v>618</v>
      </c>
      <c r="D5" s="21" t="s">
        <v>619</v>
      </c>
      <c r="E5" s="21" t="s">
        <v>620</v>
      </c>
      <c r="F5" s="21" t="s">
        <v>621</v>
      </c>
      <c r="G5" s="21" t="s">
        <v>622</v>
      </c>
      <c r="H5" s="21" t="s">
        <v>623</v>
      </c>
      <c r="I5" s="21" t="s">
        <v>624</v>
      </c>
      <c r="J5" s="21" t="s">
        <v>625</v>
      </c>
      <c r="K5" s="21" t="s">
        <v>626</v>
      </c>
      <c r="L5" s="21" t="s">
        <v>632</v>
      </c>
      <c r="M5" s="21" t="s">
        <v>627</v>
      </c>
      <c r="N5" s="21" t="s">
        <v>628</v>
      </c>
      <c r="O5" s="21" t="s">
        <v>629</v>
      </c>
      <c r="P5" s="21" t="s">
        <v>630</v>
      </c>
      <c r="Q5" s="21" t="s">
        <v>631</v>
      </c>
      <c r="R5" s="21" t="s">
        <v>633</v>
      </c>
      <c r="S5" s="21" t="s">
        <v>634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AA11-5118-4CF4-A866-614B714141A2}">
  <dimension ref="A1:T116"/>
  <sheetViews>
    <sheetView tabSelected="1" workbookViewId="0">
      <selection activeCell="Y11" sqref="Y11"/>
    </sheetView>
  </sheetViews>
  <sheetFormatPr defaultColWidth="8.85546875" defaultRowHeight="15" x14ac:dyDescent="0.25"/>
  <cols>
    <col min="1" max="1" width="8.85546875" style="17"/>
    <col min="3" max="3" width="8.7109375" customWidth="1"/>
    <col min="4" max="5" width="8.85546875" customWidth="1"/>
    <col min="6" max="6" width="8.7109375" customWidth="1"/>
    <col min="7" max="7" width="8.85546875" customWidth="1"/>
    <col min="8" max="8" width="14.28515625" customWidth="1"/>
    <col min="9" max="9" width="13.140625" customWidth="1"/>
    <col min="10" max="10" width="8.85546875" customWidth="1"/>
    <col min="11" max="11" width="13" customWidth="1"/>
    <col min="12" max="12" width="0.140625" customWidth="1"/>
    <col min="13" max="18" width="8.85546875" customWidth="1"/>
  </cols>
  <sheetData>
    <row r="1" spans="1:20" s="19" customFormat="1" x14ac:dyDescent="0.25">
      <c r="A1" s="1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613</v>
      </c>
      <c r="G1" s="19" t="s">
        <v>5</v>
      </c>
      <c r="H1" s="19" t="s">
        <v>605</v>
      </c>
      <c r="I1" s="20" t="s">
        <v>6</v>
      </c>
      <c r="J1" s="19" t="s">
        <v>606</v>
      </c>
      <c r="K1" s="19" t="s">
        <v>7</v>
      </c>
      <c r="L1" s="19" t="s">
        <v>8</v>
      </c>
      <c r="M1" s="19" t="s">
        <v>9</v>
      </c>
      <c r="N1" s="20" t="s">
        <v>611</v>
      </c>
      <c r="O1" s="19" t="s">
        <v>607</v>
      </c>
      <c r="P1" s="19" t="s">
        <v>608</v>
      </c>
      <c r="Q1" s="19" t="s">
        <v>609</v>
      </c>
      <c r="R1" s="19" t="s">
        <v>610</v>
      </c>
      <c r="S1" s="19" t="s">
        <v>612</v>
      </c>
      <c r="T1" s="19" t="s">
        <v>635</v>
      </c>
    </row>
    <row r="2" spans="1:20" x14ac:dyDescent="0.25">
      <c r="A2" s="4" t="s">
        <v>20</v>
      </c>
      <c r="B2" s="5" t="s">
        <v>11</v>
      </c>
      <c r="C2" s="5" t="s">
        <v>21</v>
      </c>
      <c r="D2" s="5" t="s">
        <v>22</v>
      </c>
      <c r="E2" s="5" t="s">
        <v>23</v>
      </c>
      <c r="F2" s="5" t="s">
        <v>24</v>
      </c>
      <c r="G2">
        <v>1</v>
      </c>
      <c r="H2" s="8" t="s">
        <v>25</v>
      </c>
      <c r="I2" s="3" t="s">
        <v>26</v>
      </c>
      <c r="J2">
        <v>2</v>
      </c>
      <c r="K2" t="s">
        <v>18</v>
      </c>
      <c r="L2" t="s">
        <v>19</v>
      </c>
      <c r="M2">
        <v>0.05</v>
      </c>
      <c r="N2">
        <v>8</v>
      </c>
      <c r="O2">
        <v>1.0719868970850499</v>
      </c>
      <c r="P2">
        <v>3</v>
      </c>
      <c r="Q2" t="s">
        <v>361</v>
      </c>
      <c r="R2" t="s">
        <v>361</v>
      </c>
      <c r="S2" s="7">
        <v>0.68235294099999999</v>
      </c>
      <c r="T2" s="7">
        <v>0.758928571</v>
      </c>
    </row>
    <row r="3" spans="1:20" x14ac:dyDescent="0.25">
      <c r="A3" s="4" t="s">
        <v>27</v>
      </c>
      <c r="B3" s="5" t="s">
        <v>11</v>
      </c>
      <c r="C3" s="5" t="s">
        <v>28</v>
      </c>
      <c r="D3" s="5" t="s">
        <v>29</v>
      </c>
      <c r="E3" s="6" t="s">
        <v>30</v>
      </c>
      <c r="F3" s="9" t="s">
        <v>31</v>
      </c>
      <c r="G3">
        <v>1</v>
      </c>
      <c r="H3" s="8" t="s">
        <v>16</v>
      </c>
      <c r="I3" s="3" t="s">
        <v>32</v>
      </c>
      <c r="J3">
        <v>2</v>
      </c>
      <c r="K3" t="s">
        <v>18</v>
      </c>
      <c r="L3" t="s">
        <v>19</v>
      </c>
      <c r="M3">
        <v>0.11</v>
      </c>
      <c r="N3">
        <v>4</v>
      </c>
      <c r="O3">
        <v>56.745824948917701</v>
      </c>
      <c r="P3">
        <v>2</v>
      </c>
      <c r="Q3">
        <v>6.3704000000000001</v>
      </c>
      <c r="R3">
        <v>2.2059000000000002</v>
      </c>
      <c r="S3" s="7">
        <v>0.869565217</v>
      </c>
      <c r="T3">
        <v>0.87898089199999996</v>
      </c>
    </row>
    <row r="4" spans="1:20" ht="15.75" x14ac:dyDescent="0.25">
      <c r="A4" s="10" t="s">
        <v>33</v>
      </c>
      <c r="B4" s="5" t="s">
        <v>11</v>
      </c>
      <c r="C4" s="5" t="s">
        <v>34</v>
      </c>
      <c r="D4" s="5" t="s">
        <v>35</v>
      </c>
      <c r="E4" s="5" t="s">
        <v>36</v>
      </c>
      <c r="F4" s="6" t="s">
        <v>37</v>
      </c>
      <c r="G4">
        <v>1</v>
      </c>
      <c r="H4" s="8" t="s">
        <v>16</v>
      </c>
      <c r="I4" s="11" t="s">
        <v>38</v>
      </c>
      <c r="J4">
        <v>1</v>
      </c>
      <c r="K4" t="s">
        <v>19</v>
      </c>
      <c r="L4" t="s">
        <v>18</v>
      </c>
      <c r="M4">
        <v>0.01</v>
      </c>
      <c r="N4">
        <v>3</v>
      </c>
      <c r="O4">
        <v>15.6232164612427</v>
      </c>
      <c r="P4">
        <v>1</v>
      </c>
      <c r="Q4" t="s">
        <v>361</v>
      </c>
      <c r="R4" t="s">
        <v>361</v>
      </c>
      <c r="S4" s="7">
        <v>0.89108910900000005</v>
      </c>
      <c r="T4">
        <v>0.87068965499999995</v>
      </c>
    </row>
    <row r="5" spans="1:20" x14ac:dyDescent="0.25">
      <c r="A5" s="14">
        <v>58</v>
      </c>
      <c r="B5" s="5" t="s">
        <v>11</v>
      </c>
      <c r="C5" s="2" t="s">
        <v>247</v>
      </c>
      <c r="D5" s="13" t="s">
        <v>248</v>
      </c>
      <c r="E5" s="13" t="s">
        <v>249</v>
      </c>
      <c r="F5" s="13" t="s">
        <v>250</v>
      </c>
      <c r="G5">
        <v>1</v>
      </c>
      <c r="H5" s="8" t="s">
        <v>16</v>
      </c>
      <c r="I5" s="3" t="s">
        <v>251</v>
      </c>
      <c r="J5">
        <v>2</v>
      </c>
      <c r="K5" t="s">
        <v>18</v>
      </c>
      <c r="L5" t="s">
        <v>19</v>
      </c>
      <c r="M5">
        <v>-0.01</v>
      </c>
      <c r="N5">
        <v>4</v>
      </c>
      <c r="O5">
        <v>86.200650068527395</v>
      </c>
      <c r="P5" t="s">
        <v>361</v>
      </c>
      <c r="Q5">
        <v>6.069</v>
      </c>
      <c r="R5">
        <v>3.0588000000000002</v>
      </c>
      <c r="S5" s="7">
        <v>0.842592593</v>
      </c>
      <c r="T5">
        <v>0.81818181800000001</v>
      </c>
    </row>
    <row r="6" spans="1:20" x14ac:dyDescent="0.25">
      <c r="A6" s="4" t="s">
        <v>39</v>
      </c>
      <c r="B6" s="5" t="s">
        <v>11</v>
      </c>
      <c r="C6" s="5" t="s">
        <v>40</v>
      </c>
      <c r="D6" s="5" t="s">
        <v>41</v>
      </c>
      <c r="E6" s="5" t="s">
        <v>42</v>
      </c>
      <c r="F6" s="5" t="s">
        <v>43</v>
      </c>
      <c r="G6">
        <v>1</v>
      </c>
      <c r="H6" s="8" t="s">
        <v>16</v>
      </c>
      <c r="I6" s="3" t="s">
        <v>44</v>
      </c>
      <c r="J6">
        <v>1</v>
      </c>
      <c r="K6" t="s">
        <v>19</v>
      </c>
      <c r="L6" t="s">
        <v>18</v>
      </c>
      <c r="M6">
        <v>0.01</v>
      </c>
      <c r="N6">
        <v>4</v>
      </c>
      <c r="O6">
        <v>190.610189008693</v>
      </c>
      <c r="P6" t="s">
        <v>361</v>
      </c>
      <c r="Q6">
        <v>6.25</v>
      </c>
      <c r="R6">
        <v>3.2570999999999999</v>
      </c>
      <c r="S6" s="7">
        <v>0.95544554500000001</v>
      </c>
      <c r="T6">
        <v>0.948356808</v>
      </c>
    </row>
    <row r="7" spans="1:20" x14ac:dyDescent="0.25">
      <c r="A7" s="14">
        <v>60</v>
      </c>
      <c r="B7" s="5" t="s">
        <v>11</v>
      </c>
      <c r="C7" s="2" t="s">
        <v>257</v>
      </c>
      <c r="D7" s="13" t="s">
        <v>258</v>
      </c>
      <c r="E7" s="13" t="s">
        <v>259</v>
      </c>
      <c r="F7" s="13" t="s">
        <v>260</v>
      </c>
      <c r="G7">
        <v>0</v>
      </c>
      <c r="H7" t="s">
        <v>16</v>
      </c>
      <c r="I7" s="3" t="s">
        <v>261</v>
      </c>
      <c r="J7">
        <v>1</v>
      </c>
      <c r="K7" t="s">
        <v>19</v>
      </c>
      <c r="L7" t="s">
        <v>18</v>
      </c>
      <c r="M7">
        <v>0.1</v>
      </c>
      <c r="N7">
        <v>5</v>
      </c>
      <c r="O7">
        <v>2.1985657191194199</v>
      </c>
      <c r="P7" t="s">
        <v>361</v>
      </c>
      <c r="Q7" t="s">
        <v>361</v>
      </c>
      <c r="R7" t="s">
        <v>361</v>
      </c>
      <c r="S7" s="7">
        <v>0.97435897400000004</v>
      </c>
      <c r="T7">
        <v>0.96694214899999997</v>
      </c>
    </row>
    <row r="8" spans="1:20" x14ac:dyDescent="0.25">
      <c r="A8" s="16">
        <v>61</v>
      </c>
      <c r="B8" s="5" t="s">
        <v>11</v>
      </c>
      <c r="C8" s="2" t="s">
        <v>262</v>
      </c>
      <c r="D8" s="13" t="s">
        <v>263</v>
      </c>
      <c r="E8" s="13" t="s">
        <v>264</v>
      </c>
      <c r="F8" s="13" t="s">
        <v>265</v>
      </c>
      <c r="G8">
        <v>0</v>
      </c>
      <c r="H8" t="s">
        <v>16</v>
      </c>
      <c r="I8" s="3" t="s">
        <v>266</v>
      </c>
      <c r="J8">
        <v>2</v>
      </c>
      <c r="K8" t="s">
        <v>18</v>
      </c>
      <c r="L8" t="s">
        <v>19</v>
      </c>
      <c r="M8">
        <v>0.26</v>
      </c>
      <c r="N8">
        <v>5</v>
      </c>
      <c r="O8">
        <v>0.98761755964821396</v>
      </c>
      <c r="P8">
        <v>1</v>
      </c>
      <c r="Q8" t="s">
        <v>361</v>
      </c>
      <c r="R8" t="s">
        <v>361</v>
      </c>
      <c r="S8" s="7">
        <v>0.98165137599999996</v>
      </c>
      <c r="T8">
        <v>0.98198198199999998</v>
      </c>
    </row>
    <row r="9" spans="1:20" x14ac:dyDescent="0.25">
      <c r="A9" s="12" t="s">
        <v>45</v>
      </c>
      <c r="B9" s="5" t="s">
        <v>11</v>
      </c>
      <c r="C9" s="5" t="s">
        <v>46</v>
      </c>
      <c r="D9" s="5" t="s">
        <v>47</v>
      </c>
      <c r="E9" s="5" t="s">
        <v>48</v>
      </c>
      <c r="F9" s="5" t="s">
        <v>49</v>
      </c>
      <c r="G9">
        <v>1</v>
      </c>
      <c r="H9" s="8" t="s">
        <v>25</v>
      </c>
      <c r="I9" s="3" t="s">
        <v>50</v>
      </c>
      <c r="J9">
        <v>1</v>
      </c>
      <c r="K9" t="s">
        <v>19</v>
      </c>
      <c r="L9" t="s">
        <v>18</v>
      </c>
      <c r="M9">
        <v>-0.01</v>
      </c>
      <c r="N9">
        <v>4</v>
      </c>
      <c r="O9">
        <v>4.7991265261267699</v>
      </c>
      <c r="P9">
        <v>1</v>
      </c>
      <c r="Q9">
        <v>6.0769000000000002</v>
      </c>
      <c r="R9">
        <v>3.1333000000000002</v>
      </c>
      <c r="S9" s="7">
        <v>0.57499999999999996</v>
      </c>
      <c r="T9">
        <v>0.70175438599999995</v>
      </c>
    </row>
    <row r="10" spans="1:20" x14ac:dyDescent="0.25">
      <c r="A10" s="4" t="s">
        <v>51</v>
      </c>
      <c r="B10" s="5" t="s">
        <v>11</v>
      </c>
      <c r="C10" s="5" t="s">
        <v>52</v>
      </c>
      <c r="D10" s="5" t="s">
        <v>53</v>
      </c>
      <c r="E10" s="5" t="s">
        <v>54</v>
      </c>
      <c r="F10" s="5" t="s">
        <v>55</v>
      </c>
      <c r="G10">
        <v>1</v>
      </c>
      <c r="H10" s="8" t="s">
        <v>25</v>
      </c>
      <c r="I10" s="3" t="s">
        <v>56</v>
      </c>
      <c r="J10">
        <v>1</v>
      </c>
      <c r="K10" t="s">
        <v>19</v>
      </c>
      <c r="L10" t="s">
        <v>18</v>
      </c>
      <c r="M10">
        <v>-0.01</v>
      </c>
      <c r="N10">
        <v>6</v>
      </c>
      <c r="O10">
        <v>8.6602645129259894</v>
      </c>
      <c r="P10" t="s">
        <v>361</v>
      </c>
      <c r="Q10">
        <v>5.3102999999999998</v>
      </c>
      <c r="R10">
        <v>3.1429</v>
      </c>
      <c r="S10" s="7">
        <v>0.60493827200000005</v>
      </c>
      <c r="T10">
        <v>0.71681415900000001</v>
      </c>
    </row>
    <row r="11" spans="1:20" x14ac:dyDescent="0.25">
      <c r="A11" s="4">
        <v>10</v>
      </c>
      <c r="B11" s="5" t="s">
        <v>11</v>
      </c>
      <c r="C11" s="5" t="s">
        <v>57</v>
      </c>
      <c r="D11" s="5" t="s">
        <v>58</v>
      </c>
      <c r="E11" s="6" t="s">
        <v>59</v>
      </c>
      <c r="F11" s="5" t="s">
        <v>60</v>
      </c>
      <c r="G11">
        <v>1</v>
      </c>
      <c r="H11" s="8" t="s">
        <v>16</v>
      </c>
      <c r="I11" s="3" t="s">
        <v>61</v>
      </c>
      <c r="J11">
        <v>2</v>
      </c>
      <c r="K11" t="s">
        <v>18</v>
      </c>
      <c r="L11" t="s">
        <v>19</v>
      </c>
      <c r="M11">
        <v>0.16</v>
      </c>
      <c r="N11">
        <v>4</v>
      </c>
      <c r="O11">
        <v>8.9232983532592201</v>
      </c>
      <c r="P11" t="s">
        <v>361</v>
      </c>
      <c r="Q11">
        <v>4.4828000000000001</v>
      </c>
      <c r="R11">
        <v>3.3824000000000001</v>
      </c>
      <c r="S11" s="7">
        <v>0.97142857100000002</v>
      </c>
      <c r="T11">
        <v>0.97222222199999997</v>
      </c>
    </row>
    <row r="12" spans="1:20" x14ac:dyDescent="0.25">
      <c r="A12" s="4">
        <v>11</v>
      </c>
      <c r="B12" s="5" t="s">
        <v>11</v>
      </c>
      <c r="C12" s="5" t="s">
        <v>62</v>
      </c>
      <c r="D12" s="13" t="s">
        <v>63</v>
      </c>
      <c r="E12" s="5" t="s">
        <v>64</v>
      </c>
      <c r="F12" s="5" t="s">
        <v>65</v>
      </c>
      <c r="G12">
        <v>1</v>
      </c>
      <c r="H12" s="8" t="s">
        <v>25</v>
      </c>
      <c r="I12" s="3" t="s">
        <v>66</v>
      </c>
      <c r="J12">
        <v>2</v>
      </c>
      <c r="K12" t="s">
        <v>18</v>
      </c>
      <c r="L12" t="s">
        <v>19</v>
      </c>
      <c r="M12">
        <v>0.04</v>
      </c>
      <c r="N12">
        <v>6</v>
      </c>
      <c r="O12">
        <v>306.12670289847898</v>
      </c>
      <c r="P12">
        <v>1</v>
      </c>
      <c r="Q12">
        <v>6.3448000000000002</v>
      </c>
      <c r="R12">
        <v>2.7429000000000001</v>
      </c>
      <c r="S12" s="7">
        <v>0.51685393300000004</v>
      </c>
      <c r="T12">
        <v>0.67424242400000001</v>
      </c>
    </row>
    <row r="13" spans="1:20" x14ac:dyDescent="0.25">
      <c r="A13" s="4">
        <v>12</v>
      </c>
      <c r="B13" s="5" t="s">
        <v>11</v>
      </c>
      <c r="C13" s="5" t="s">
        <v>67</v>
      </c>
      <c r="D13" s="5" t="s">
        <v>68</v>
      </c>
      <c r="E13" s="5" t="s">
        <v>69</v>
      </c>
      <c r="F13" s="5" t="s">
        <v>70</v>
      </c>
      <c r="G13">
        <v>1</v>
      </c>
      <c r="H13" s="8" t="s">
        <v>25</v>
      </c>
      <c r="I13" s="3" t="s">
        <v>71</v>
      </c>
      <c r="J13">
        <v>1</v>
      </c>
      <c r="K13" t="s">
        <v>19</v>
      </c>
      <c r="L13" t="s">
        <v>18</v>
      </c>
      <c r="M13">
        <v>0</v>
      </c>
      <c r="N13">
        <v>5</v>
      </c>
      <c r="O13">
        <v>30.303481464996</v>
      </c>
      <c r="P13" t="s">
        <v>361</v>
      </c>
      <c r="Q13">
        <v>5.5926</v>
      </c>
      <c r="R13">
        <v>3.0937999999999999</v>
      </c>
      <c r="S13" s="7">
        <v>0.17037036999999999</v>
      </c>
      <c r="T13">
        <v>0.54</v>
      </c>
    </row>
    <row r="14" spans="1:20" x14ac:dyDescent="0.25">
      <c r="A14" s="14">
        <v>62</v>
      </c>
      <c r="B14" s="5" t="s">
        <v>11</v>
      </c>
      <c r="C14" s="2" t="s">
        <v>267</v>
      </c>
      <c r="D14" s="13" t="s">
        <v>268</v>
      </c>
      <c r="E14" s="13" t="s">
        <v>269</v>
      </c>
      <c r="F14" s="13" t="s">
        <v>270</v>
      </c>
      <c r="G14">
        <v>0</v>
      </c>
      <c r="H14" t="s">
        <v>25</v>
      </c>
      <c r="I14" s="3" t="s">
        <v>271</v>
      </c>
      <c r="J14">
        <v>1</v>
      </c>
      <c r="K14" t="s">
        <v>19</v>
      </c>
      <c r="L14" t="s">
        <v>18</v>
      </c>
      <c r="M14">
        <v>0.44</v>
      </c>
      <c r="N14">
        <v>5</v>
      </c>
      <c r="O14">
        <v>3.9653589463961598</v>
      </c>
      <c r="P14" t="s">
        <v>361</v>
      </c>
      <c r="Q14">
        <v>5.1562999999999999</v>
      </c>
      <c r="R14">
        <v>4.5758000000000001</v>
      </c>
      <c r="S14" s="7">
        <v>0.62025316500000005</v>
      </c>
      <c r="T14">
        <v>0.69911504400000002</v>
      </c>
    </row>
    <row r="15" spans="1:20" x14ac:dyDescent="0.25">
      <c r="A15" s="12">
        <v>14</v>
      </c>
      <c r="B15" s="5" t="s">
        <v>11</v>
      </c>
      <c r="C15" s="5" t="s">
        <v>72</v>
      </c>
      <c r="D15" s="5" t="s">
        <v>73</v>
      </c>
      <c r="E15" s="5" t="s">
        <v>74</v>
      </c>
      <c r="F15" s="6" t="s">
        <v>75</v>
      </c>
      <c r="G15">
        <v>1</v>
      </c>
      <c r="H15" s="8" t="s">
        <v>16</v>
      </c>
      <c r="I15" s="3" t="s">
        <v>76</v>
      </c>
      <c r="J15">
        <v>1</v>
      </c>
      <c r="K15" t="s">
        <v>19</v>
      </c>
      <c r="L15" t="s">
        <v>18</v>
      </c>
      <c r="M15">
        <v>0.03</v>
      </c>
      <c r="N15">
        <v>4</v>
      </c>
      <c r="O15">
        <v>128.24139571056401</v>
      </c>
      <c r="P15" t="s">
        <v>361</v>
      </c>
      <c r="Q15">
        <v>6.4375</v>
      </c>
      <c r="R15">
        <v>1.8286</v>
      </c>
      <c r="S15" s="7">
        <v>0.84931506800000001</v>
      </c>
      <c r="T15">
        <v>0.86904761900000005</v>
      </c>
    </row>
    <row r="16" spans="1:20" x14ac:dyDescent="0.25">
      <c r="A16" s="4">
        <v>15</v>
      </c>
      <c r="B16" s="5" t="s">
        <v>11</v>
      </c>
      <c r="C16" s="5" t="s">
        <v>77</v>
      </c>
      <c r="D16" s="5" t="s">
        <v>78</v>
      </c>
      <c r="E16" s="9" t="s">
        <v>79</v>
      </c>
      <c r="F16" s="5" t="s">
        <v>80</v>
      </c>
      <c r="G16">
        <v>1</v>
      </c>
      <c r="H16" s="8" t="s">
        <v>16</v>
      </c>
      <c r="I16" s="3" t="s">
        <v>81</v>
      </c>
      <c r="J16">
        <v>1</v>
      </c>
      <c r="K16" t="s">
        <v>19</v>
      </c>
      <c r="L16" t="s">
        <v>18</v>
      </c>
      <c r="M16">
        <v>-0.04</v>
      </c>
      <c r="N16">
        <v>4</v>
      </c>
      <c r="O16">
        <v>8.7942628900861397</v>
      </c>
      <c r="P16" t="s">
        <v>361</v>
      </c>
      <c r="Q16">
        <v>5.2857000000000003</v>
      </c>
      <c r="R16">
        <v>2.9142999999999999</v>
      </c>
      <c r="S16" s="7">
        <v>0.98058252400000001</v>
      </c>
      <c r="T16">
        <v>0.97169811299999997</v>
      </c>
    </row>
    <row r="17" spans="1:20" x14ac:dyDescent="0.25">
      <c r="A17" s="4">
        <v>16</v>
      </c>
      <c r="B17" s="5" t="s">
        <v>11</v>
      </c>
      <c r="C17" s="5" t="s">
        <v>82</v>
      </c>
      <c r="D17" s="5" t="s">
        <v>83</v>
      </c>
      <c r="E17" s="5" t="s">
        <v>84</v>
      </c>
      <c r="F17" s="5" t="s">
        <v>85</v>
      </c>
      <c r="G17">
        <v>1</v>
      </c>
      <c r="H17" s="8" t="s">
        <v>25</v>
      </c>
      <c r="I17" s="3" t="s">
        <v>86</v>
      </c>
      <c r="J17">
        <v>1</v>
      </c>
      <c r="K17" t="s">
        <v>19</v>
      </c>
      <c r="L17" t="s">
        <v>18</v>
      </c>
      <c r="M17">
        <v>0.08</v>
      </c>
      <c r="N17">
        <v>5</v>
      </c>
      <c r="O17">
        <v>5.47904415021668</v>
      </c>
      <c r="P17" t="s">
        <v>361</v>
      </c>
      <c r="Q17" t="s">
        <v>361</v>
      </c>
      <c r="R17" t="s">
        <v>361</v>
      </c>
      <c r="S17" s="7">
        <v>0.47368421100000002</v>
      </c>
      <c r="T17">
        <v>0.64251207700000001</v>
      </c>
    </row>
    <row r="18" spans="1:20" x14ac:dyDescent="0.25">
      <c r="A18" s="4">
        <v>17</v>
      </c>
      <c r="B18" s="5" t="s">
        <v>11</v>
      </c>
      <c r="C18" s="5" t="s">
        <v>87</v>
      </c>
      <c r="D18" s="5" t="s">
        <v>88</v>
      </c>
      <c r="E18" s="5" t="s">
        <v>89</v>
      </c>
      <c r="F18" s="5" t="s">
        <v>90</v>
      </c>
      <c r="G18">
        <v>1</v>
      </c>
      <c r="H18" s="8" t="s">
        <v>16</v>
      </c>
      <c r="I18" s="3" t="s">
        <v>91</v>
      </c>
      <c r="J18">
        <v>1</v>
      </c>
      <c r="K18" t="s">
        <v>19</v>
      </c>
      <c r="L18" t="s">
        <v>18</v>
      </c>
      <c r="M18">
        <v>0.04</v>
      </c>
      <c r="N18">
        <v>3</v>
      </c>
      <c r="O18">
        <v>124.02292851697</v>
      </c>
      <c r="P18">
        <v>1</v>
      </c>
      <c r="Q18">
        <v>6.4667000000000003</v>
      </c>
      <c r="R18">
        <v>1.6571</v>
      </c>
      <c r="S18" s="7">
        <v>0.96521739100000004</v>
      </c>
      <c r="T18">
        <v>0.96638655500000004</v>
      </c>
    </row>
    <row r="19" spans="1:20" x14ac:dyDescent="0.25">
      <c r="A19" s="14">
        <v>63</v>
      </c>
      <c r="B19" s="5" t="s">
        <v>11</v>
      </c>
      <c r="C19" s="2" t="s">
        <v>272</v>
      </c>
      <c r="D19" s="13" t="s">
        <v>273</v>
      </c>
      <c r="E19" s="13" t="s">
        <v>274</v>
      </c>
      <c r="F19" s="13" t="s">
        <v>275</v>
      </c>
      <c r="G19">
        <v>0</v>
      </c>
      <c r="H19" t="s">
        <v>25</v>
      </c>
      <c r="I19" s="3" t="s">
        <v>276</v>
      </c>
      <c r="J19">
        <v>2</v>
      </c>
      <c r="K19" t="s">
        <v>18</v>
      </c>
      <c r="L19" t="s">
        <v>19</v>
      </c>
      <c r="M19" t="s">
        <v>277</v>
      </c>
      <c r="N19">
        <v>6</v>
      </c>
      <c r="O19">
        <v>0.39206928167830801</v>
      </c>
      <c r="P19">
        <v>2</v>
      </c>
      <c r="Q19" t="s">
        <v>361</v>
      </c>
      <c r="R19" t="s">
        <v>361</v>
      </c>
      <c r="S19" s="7">
        <v>0.30147058799999998</v>
      </c>
      <c r="T19">
        <v>0.58874458900000004</v>
      </c>
    </row>
    <row r="20" spans="1:20" x14ac:dyDescent="0.25">
      <c r="A20" s="4">
        <v>18</v>
      </c>
      <c r="B20" s="5" t="s">
        <v>11</v>
      </c>
      <c r="C20" s="5" t="s">
        <v>92</v>
      </c>
      <c r="D20" s="6" t="s">
        <v>93</v>
      </c>
      <c r="E20" s="5" t="s">
        <v>94</v>
      </c>
      <c r="F20" s="5" t="s">
        <v>95</v>
      </c>
      <c r="G20">
        <v>1</v>
      </c>
      <c r="H20" s="8" t="s">
        <v>25</v>
      </c>
      <c r="I20" s="3" t="s">
        <v>96</v>
      </c>
      <c r="J20">
        <v>2</v>
      </c>
      <c r="K20" t="s">
        <v>18</v>
      </c>
      <c r="L20" t="s">
        <v>19</v>
      </c>
      <c r="M20">
        <v>-0.05</v>
      </c>
      <c r="N20">
        <v>5</v>
      </c>
      <c r="O20">
        <v>1.6923496853673901</v>
      </c>
      <c r="P20" t="s">
        <v>361</v>
      </c>
      <c r="Q20">
        <v>4.875</v>
      </c>
      <c r="R20">
        <v>4.4706000000000001</v>
      </c>
      <c r="S20" s="7">
        <v>0.486486486</v>
      </c>
      <c r="T20">
        <v>0.66071428600000004</v>
      </c>
    </row>
    <row r="21" spans="1:20" x14ac:dyDescent="0.25">
      <c r="A21" s="4">
        <v>19</v>
      </c>
      <c r="B21" s="5" t="s">
        <v>11</v>
      </c>
      <c r="C21" s="5" t="s">
        <v>97</v>
      </c>
      <c r="D21" s="5" t="s">
        <v>98</v>
      </c>
      <c r="E21" s="5" t="s">
        <v>99</v>
      </c>
      <c r="F21" s="5" t="s">
        <v>100</v>
      </c>
      <c r="G21">
        <v>1</v>
      </c>
      <c r="H21" s="8" t="s">
        <v>16</v>
      </c>
      <c r="I21" s="3" t="s">
        <v>101</v>
      </c>
      <c r="J21">
        <v>1</v>
      </c>
      <c r="K21" t="s">
        <v>19</v>
      </c>
      <c r="L21" t="s">
        <v>18</v>
      </c>
      <c r="M21">
        <v>0.03</v>
      </c>
      <c r="N21">
        <v>5</v>
      </c>
      <c r="O21">
        <v>9.0969999222718805</v>
      </c>
      <c r="P21">
        <v>1</v>
      </c>
      <c r="Q21">
        <v>4.8387000000000002</v>
      </c>
      <c r="R21">
        <v>3.4706000000000001</v>
      </c>
      <c r="S21" s="7">
        <v>0.88297872300000002</v>
      </c>
      <c r="T21">
        <v>0.89523809499999996</v>
      </c>
    </row>
    <row r="22" spans="1:20" x14ac:dyDescent="0.25">
      <c r="A22" s="4">
        <v>20</v>
      </c>
      <c r="B22" s="5" t="s">
        <v>11</v>
      </c>
      <c r="C22" s="5" t="s">
        <v>102</v>
      </c>
      <c r="D22" s="5" t="s">
        <v>103</v>
      </c>
      <c r="E22" s="5" t="s">
        <v>104</v>
      </c>
      <c r="F22" s="6" t="s">
        <v>105</v>
      </c>
      <c r="G22">
        <v>1</v>
      </c>
      <c r="H22" s="8" t="s">
        <v>16</v>
      </c>
      <c r="I22" s="3" t="s">
        <v>106</v>
      </c>
      <c r="J22">
        <v>1</v>
      </c>
      <c r="K22" t="s">
        <v>19</v>
      </c>
      <c r="L22" t="s">
        <v>18</v>
      </c>
      <c r="M22">
        <v>0</v>
      </c>
      <c r="N22">
        <v>5</v>
      </c>
      <c r="O22">
        <v>21.524107280930899</v>
      </c>
      <c r="P22">
        <v>1</v>
      </c>
      <c r="Q22">
        <v>5.1429</v>
      </c>
      <c r="R22">
        <v>2.5625</v>
      </c>
      <c r="S22" s="7">
        <v>0.99082568800000004</v>
      </c>
      <c r="T22">
        <v>0.99090909100000002</v>
      </c>
    </row>
    <row r="23" spans="1:20" x14ac:dyDescent="0.25">
      <c r="A23" s="4">
        <v>21</v>
      </c>
      <c r="B23" s="5" t="s">
        <v>11</v>
      </c>
      <c r="C23" s="5" t="s">
        <v>107</v>
      </c>
      <c r="D23" s="9" t="s">
        <v>108</v>
      </c>
      <c r="E23" s="5" t="s">
        <v>109</v>
      </c>
      <c r="F23" s="5" t="s">
        <v>110</v>
      </c>
      <c r="G23">
        <v>1</v>
      </c>
      <c r="H23" s="8" t="s">
        <v>25</v>
      </c>
      <c r="I23" s="3" t="s">
        <v>111</v>
      </c>
      <c r="J23">
        <v>2</v>
      </c>
      <c r="K23" t="s">
        <v>18</v>
      </c>
      <c r="L23" t="s">
        <v>19</v>
      </c>
      <c r="M23">
        <v>0.02</v>
      </c>
      <c r="N23">
        <v>5</v>
      </c>
      <c r="O23">
        <v>99.957815409923299</v>
      </c>
      <c r="P23">
        <v>1</v>
      </c>
      <c r="Q23">
        <v>6.2058999999999997</v>
      </c>
      <c r="R23">
        <v>2.6764999999999999</v>
      </c>
      <c r="S23" s="7">
        <v>0.571428571</v>
      </c>
      <c r="T23">
        <v>0.7</v>
      </c>
    </row>
    <row r="24" spans="1:20" ht="15.75" x14ac:dyDescent="0.25">
      <c r="A24" s="12">
        <v>22</v>
      </c>
      <c r="B24" s="5" t="s">
        <v>11</v>
      </c>
      <c r="C24" s="5" t="s">
        <v>112</v>
      </c>
      <c r="D24" s="5" t="s">
        <v>113</v>
      </c>
      <c r="E24" s="5" t="s">
        <v>114</v>
      </c>
      <c r="F24" s="5" t="s">
        <v>115</v>
      </c>
      <c r="G24">
        <v>1</v>
      </c>
      <c r="H24" s="8" t="s">
        <v>25</v>
      </c>
      <c r="I24" s="11" t="s">
        <v>116</v>
      </c>
      <c r="J24">
        <v>2</v>
      </c>
      <c r="K24" t="s">
        <v>18</v>
      </c>
      <c r="L24" t="s">
        <v>19</v>
      </c>
      <c r="M24">
        <v>0.03</v>
      </c>
      <c r="N24">
        <v>4</v>
      </c>
      <c r="O24">
        <v>51.787885603640703</v>
      </c>
      <c r="P24">
        <v>1</v>
      </c>
      <c r="Q24" t="s">
        <v>361</v>
      </c>
      <c r="R24" t="s">
        <v>361</v>
      </c>
      <c r="S24" s="7">
        <v>0.64583333300000001</v>
      </c>
      <c r="T24">
        <v>0.73846153800000003</v>
      </c>
    </row>
    <row r="25" spans="1:20" x14ac:dyDescent="0.25">
      <c r="A25" s="14">
        <v>64</v>
      </c>
      <c r="B25" s="5" t="s">
        <v>11</v>
      </c>
      <c r="C25" s="2" t="s">
        <v>278</v>
      </c>
      <c r="D25" s="13" t="s">
        <v>279</v>
      </c>
      <c r="E25" s="13" t="s">
        <v>280</v>
      </c>
      <c r="F25" s="13" t="s">
        <v>281</v>
      </c>
      <c r="G25">
        <v>0</v>
      </c>
      <c r="H25" t="s">
        <v>25</v>
      </c>
      <c r="I25" s="3" t="s">
        <v>282</v>
      </c>
      <c r="J25">
        <v>1</v>
      </c>
      <c r="K25" t="s">
        <v>19</v>
      </c>
      <c r="L25" t="s">
        <v>18</v>
      </c>
      <c r="M25" s="5" t="s">
        <v>277</v>
      </c>
      <c r="N25">
        <v>4</v>
      </c>
      <c r="O25">
        <v>1.3747239377392999</v>
      </c>
      <c r="P25">
        <v>1</v>
      </c>
      <c r="Q25" t="s">
        <v>361</v>
      </c>
      <c r="R25" t="s">
        <v>361</v>
      </c>
      <c r="S25" s="7">
        <v>0.67924528299999998</v>
      </c>
      <c r="T25">
        <v>0.75714285699999995</v>
      </c>
    </row>
    <row r="26" spans="1:20" x14ac:dyDescent="0.25">
      <c r="A26" s="12">
        <v>23</v>
      </c>
      <c r="B26" s="5" t="s">
        <v>11</v>
      </c>
      <c r="C26" s="5" t="s">
        <v>117</v>
      </c>
      <c r="D26" s="5" t="s">
        <v>118</v>
      </c>
      <c r="E26" s="5" t="s">
        <v>119</v>
      </c>
      <c r="F26" s="5" t="s">
        <v>120</v>
      </c>
      <c r="G26">
        <v>1</v>
      </c>
      <c r="H26" s="8" t="s">
        <v>16</v>
      </c>
      <c r="I26" s="3" t="s">
        <v>121</v>
      </c>
      <c r="J26">
        <v>1</v>
      </c>
      <c r="K26" t="s">
        <v>19</v>
      </c>
      <c r="L26" t="s">
        <v>18</v>
      </c>
      <c r="M26">
        <v>0</v>
      </c>
      <c r="N26">
        <v>4</v>
      </c>
      <c r="O26">
        <v>11.8861510226177</v>
      </c>
      <c r="P26">
        <v>1</v>
      </c>
      <c r="Q26">
        <v>5.9667000000000003</v>
      </c>
      <c r="R26">
        <v>4.0909000000000004</v>
      </c>
      <c r="S26" s="7">
        <v>0.75956284200000002</v>
      </c>
      <c r="T26">
        <v>0.80263157900000004</v>
      </c>
    </row>
    <row r="27" spans="1:20" x14ac:dyDescent="0.25">
      <c r="A27" s="14">
        <v>65</v>
      </c>
      <c r="B27" s="5" t="s">
        <v>11</v>
      </c>
      <c r="C27" s="2" t="s">
        <v>283</v>
      </c>
      <c r="D27" s="13" t="s">
        <v>284</v>
      </c>
      <c r="E27" s="13" t="s">
        <v>285</v>
      </c>
      <c r="F27" s="13" t="s">
        <v>286</v>
      </c>
      <c r="G27">
        <v>0</v>
      </c>
      <c r="H27" t="s">
        <v>16</v>
      </c>
      <c r="I27" s="3" t="s">
        <v>287</v>
      </c>
      <c r="J27">
        <v>1</v>
      </c>
      <c r="K27" t="s">
        <v>19</v>
      </c>
      <c r="L27" t="s">
        <v>18</v>
      </c>
      <c r="M27">
        <v>-0.01</v>
      </c>
      <c r="N27">
        <v>3</v>
      </c>
      <c r="O27">
        <v>1.5782029324247</v>
      </c>
      <c r="P27">
        <v>1</v>
      </c>
      <c r="Q27" t="s">
        <v>361</v>
      </c>
      <c r="R27" t="s">
        <v>361</v>
      </c>
      <c r="S27" s="7">
        <v>0.95192307700000001</v>
      </c>
      <c r="T27">
        <v>0.95412843999999997</v>
      </c>
    </row>
    <row r="28" spans="1:20" x14ac:dyDescent="0.25">
      <c r="A28" s="12">
        <v>24</v>
      </c>
      <c r="B28" s="5" t="s">
        <v>11</v>
      </c>
      <c r="C28" s="5" t="s">
        <v>122</v>
      </c>
      <c r="D28" s="5" t="s">
        <v>123</v>
      </c>
      <c r="E28" s="5" t="s">
        <v>124</v>
      </c>
      <c r="F28" s="5" t="s">
        <v>125</v>
      </c>
      <c r="G28">
        <v>1</v>
      </c>
      <c r="H28" s="8" t="s">
        <v>16</v>
      </c>
      <c r="I28" s="3" t="s">
        <v>126</v>
      </c>
      <c r="J28">
        <v>1</v>
      </c>
      <c r="K28" t="s">
        <v>19</v>
      </c>
      <c r="L28" t="s">
        <v>18</v>
      </c>
      <c r="M28">
        <v>0.12</v>
      </c>
      <c r="N28">
        <v>7</v>
      </c>
      <c r="O28">
        <v>23.553934336685501</v>
      </c>
      <c r="P28">
        <v>3</v>
      </c>
      <c r="Q28">
        <v>6.4</v>
      </c>
      <c r="R28">
        <v>2.8235000000000001</v>
      </c>
      <c r="S28" s="7">
        <v>0.92741935499999995</v>
      </c>
      <c r="T28">
        <v>0.93233082700000003</v>
      </c>
    </row>
    <row r="29" spans="1:20" x14ac:dyDescent="0.25">
      <c r="A29" s="4">
        <v>25</v>
      </c>
      <c r="B29" s="5" t="s">
        <v>11</v>
      </c>
      <c r="C29" s="5" t="s">
        <v>127</v>
      </c>
      <c r="D29" s="6" t="s">
        <v>128</v>
      </c>
      <c r="E29" s="5" t="s">
        <v>129</v>
      </c>
      <c r="F29" s="5" t="s">
        <v>130</v>
      </c>
      <c r="G29">
        <v>1</v>
      </c>
      <c r="H29" s="8" t="s">
        <v>25</v>
      </c>
      <c r="I29" s="3" t="s">
        <v>131</v>
      </c>
      <c r="J29">
        <v>1</v>
      </c>
      <c r="K29" t="s">
        <v>19</v>
      </c>
      <c r="L29" t="s">
        <v>18</v>
      </c>
      <c r="M29">
        <v>0.12</v>
      </c>
      <c r="N29">
        <v>5</v>
      </c>
      <c r="O29">
        <v>10.908459259894601</v>
      </c>
      <c r="P29">
        <v>2</v>
      </c>
      <c r="Q29">
        <v>5.931</v>
      </c>
      <c r="R29">
        <v>3.8462000000000001</v>
      </c>
      <c r="S29" s="7">
        <v>0.75</v>
      </c>
      <c r="T29">
        <v>0.8</v>
      </c>
    </row>
    <row r="30" spans="1:20" ht="15.75" x14ac:dyDescent="0.25">
      <c r="A30" s="12">
        <v>26</v>
      </c>
      <c r="B30" s="5" t="s">
        <v>11</v>
      </c>
      <c r="C30" s="5" t="s">
        <v>132</v>
      </c>
      <c r="D30" s="5" t="s">
        <v>133</v>
      </c>
      <c r="E30" s="5" t="s">
        <v>134</v>
      </c>
      <c r="F30" s="5" t="s">
        <v>135</v>
      </c>
      <c r="G30">
        <v>1</v>
      </c>
      <c r="H30" s="8" t="s">
        <v>25</v>
      </c>
      <c r="I30" s="11" t="s">
        <v>136</v>
      </c>
      <c r="J30">
        <v>1</v>
      </c>
      <c r="K30" t="s">
        <v>19</v>
      </c>
      <c r="L30" t="s">
        <v>18</v>
      </c>
      <c r="M30">
        <v>0.04</v>
      </c>
      <c r="N30">
        <v>5</v>
      </c>
      <c r="O30">
        <v>12.486662200979801</v>
      </c>
      <c r="P30">
        <v>1</v>
      </c>
      <c r="Q30">
        <v>4.7332999999999998</v>
      </c>
      <c r="R30">
        <v>2.8285999999999998</v>
      </c>
      <c r="S30" s="7">
        <v>0.38888888900000002</v>
      </c>
      <c r="T30">
        <v>0.6</v>
      </c>
    </row>
    <row r="31" spans="1:20" x14ac:dyDescent="0.25">
      <c r="A31" s="14">
        <v>59</v>
      </c>
      <c r="B31" s="5" t="s">
        <v>11</v>
      </c>
      <c r="C31" s="2" t="s">
        <v>252</v>
      </c>
      <c r="D31" s="13" t="s">
        <v>253</v>
      </c>
      <c r="E31" s="13" t="s">
        <v>254</v>
      </c>
      <c r="F31" s="13" t="s">
        <v>255</v>
      </c>
      <c r="G31">
        <v>0</v>
      </c>
      <c r="H31" s="8" t="s">
        <v>16</v>
      </c>
      <c r="I31" s="3" t="s">
        <v>256</v>
      </c>
      <c r="J31">
        <v>1</v>
      </c>
      <c r="K31" t="s">
        <v>19</v>
      </c>
      <c r="L31" t="s">
        <v>18</v>
      </c>
      <c r="M31">
        <v>0.09</v>
      </c>
      <c r="N31">
        <v>4</v>
      </c>
      <c r="O31">
        <v>15.687734185718201</v>
      </c>
      <c r="P31">
        <v>2</v>
      </c>
      <c r="Q31">
        <v>5.1033999999999997</v>
      </c>
      <c r="R31">
        <v>4.4412000000000003</v>
      </c>
      <c r="S31" s="7">
        <v>0.90721649500000001</v>
      </c>
      <c r="T31">
        <v>0.91509434000000001</v>
      </c>
    </row>
    <row r="32" spans="1:20" ht="15.75" x14ac:dyDescent="0.25">
      <c r="A32" s="4">
        <v>27</v>
      </c>
      <c r="B32" s="5" t="s">
        <v>11</v>
      </c>
      <c r="C32" s="5" t="s">
        <v>137</v>
      </c>
      <c r="D32" s="6" t="s">
        <v>138</v>
      </c>
      <c r="E32" s="5" t="s">
        <v>139</v>
      </c>
      <c r="F32" s="5" t="s">
        <v>140</v>
      </c>
      <c r="G32">
        <v>1</v>
      </c>
      <c r="H32" s="8" t="s">
        <v>25</v>
      </c>
      <c r="I32" s="11" t="s">
        <v>141</v>
      </c>
      <c r="J32">
        <v>2</v>
      </c>
      <c r="K32" t="s">
        <v>18</v>
      </c>
      <c r="L32" t="s">
        <v>19</v>
      </c>
      <c r="M32">
        <v>-0.01</v>
      </c>
      <c r="N32">
        <v>4</v>
      </c>
      <c r="O32">
        <v>60.209930790635497</v>
      </c>
      <c r="P32">
        <v>1</v>
      </c>
      <c r="Q32" t="s">
        <v>361</v>
      </c>
      <c r="R32" t="s">
        <v>361</v>
      </c>
      <c r="S32" s="7">
        <v>0.4</v>
      </c>
      <c r="T32">
        <v>0.606060606</v>
      </c>
    </row>
    <row r="33" spans="1:20" x14ac:dyDescent="0.25">
      <c r="A33" s="14">
        <v>67</v>
      </c>
      <c r="B33" s="5" t="s">
        <v>11</v>
      </c>
      <c r="C33" s="2" t="s">
        <v>288</v>
      </c>
      <c r="D33" s="13" t="s">
        <v>289</v>
      </c>
      <c r="E33" s="13" t="s">
        <v>290</v>
      </c>
      <c r="F33" s="13" t="s">
        <v>291</v>
      </c>
      <c r="G33">
        <v>0</v>
      </c>
      <c r="H33" t="s">
        <v>16</v>
      </c>
      <c r="I33" s="3" t="s">
        <v>292</v>
      </c>
      <c r="J33">
        <v>2</v>
      </c>
      <c r="K33" t="s">
        <v>18</v>
      </c>
      <c r="L33" t="s">
        <v>19</v>
      </c>
      <c r="M33">
        <v>0.5</v>
      </c>
      <c r="N33">
        <v>6</v>
      </c>
      <c r="O33">
        <v>15.504106787383</v>
      </c>
      <c r="P33">
        <v>1</v>
      </c>
      <c r="Q33">
        <v>4.4839000000000002</v>
      </c>
      <c r="R33">
        <v>3.2258</v>
      </c>
      <c r="S33" s="7">
        <v>0.76923076899999998</v>
      </c>
      <c r="T33">
        <v>0.8125</v>
      </c>
    </row>
    <row r="34" spans="1:20" x14ac:dyDescent="0.25">
      <c r="A34" s="4">
        <v>28</v>
      </c>
      <c r="B34" s="5" t="s">
        <v>11</v>
      </c>
      <c r="C34" s="5" t="s">
        <v>142</v>
      </c>
      <c r="D34" s="5" t="s">
        <v>143</v>
      </c>
      <c r="E34" s="5" t="s">
        <v>144</v>
      </c>
      <c r="F34" s="5" t="s">
        <v>145</v>
      </c>
      <c r="G34">
        <v>1</v>
      </c>
      <c r="H34" s="8" t="s">
        <v>25</v>
      </c>
      <c r="I34" s="3" t="s">
        <v>146</v>
      </c>
      <c r="J34">
        <v>1</v>
      </c>
      <c r="K34" t="s">
        <v>19</v>
      </c>
      <c r="L34" t="s">
        <v>18</v>
      </c>
      <c r="M34">
        <v>0.41</v>
      </c>
      <c r="N34">
        <v>4</v>
      </c>
      <c r="O34">
        <v>5.3103054681066197</v>
      </c>
      <c r="P34">
        <v>1</v>
      </c>
      <c r="Q34">
        <v>5.4138000000000002</v>
      </c>
      <c r="R34">
        <v>3.8</v>
      </c>
      <c r="S34" s="7">
        <v>0.23728813600000001</v>
      </c>
      <c r="T34">
        <v>0.56190476199999995</v>
      </c>
    </row>
    <row r="35" spans="1:20" ht="14.45" customHeight="1" x14ac:dyDescent="0.25">
      <c r="A35" s="14">
        <v>68</v>
      </c>
      <c r="B35" s="5" t="s">
        <v>11</v>
      </c>
      <c r="C35" s="2" t="s">
        <v>293</v>
      </c>
      <c r="D35" s="13" t="s">
        <v>294</v>
      </c>
      <c r="E35" s="13" t="s">
        <v>295</v>
      </c>
      <c r="F35" s="13" t="s">
        <v>296</v>
      </c>
      <c r="G35">
        <v>0</v>
      </c>
      <c r="H35" t="s">
        <v>25</v>
      </c>
      <c r="I35" s="11" t="s">
        <v>297</v>
      </c>
      <c r="J35">
        <v>1</v>
      </c>
      <c r="K35" t="s">
        <v>19</v>
      </c>
      <c r="L35" t="s">
        <v>18</v>
      </c>
      <c r="M35">
        <v>0.01</v>
      </c>
      <c r="N35">
        <v>4</v>
      </c>
      <c r="O35">
        <v>3.6477331920304898</v>
      </c>
      <c r="P35">
        <v>1</v>
      </c>
      <c r="Q35" t="s">
        <v>361</v>
      </c>
      <c r="R35" t="s">
        <v>361</v>
      </c>
      <c r="S35" s="7">
        <v>0.26582278500000001</v>
      </c>
      <c r="T35">
        <v>0.57246376799999998</v>
      </c>
    </row>
    <row r="36" spans="1:20" x14ac:dyDescent="0.25">
      <c r="A36" s="12">
        <v>30</v>
      </c>
      <c r="B36" s="5" t="s">
        <v>11</v>
      </c>
      <c r="C36" s="5" t="s">
        <v>147</v>
      </c>
      <c r="D36" s="9" t="s">
        <v>148</v>
      </c>
      <c r="E36" s="5" t="s">
        <v>149</v>
      </c>
      <c r="F36" s="5" t="s">
        <v>150</v>
      </c>
      <c r="G36">
        <v>1</v>
      </c>
      <c r="H36" s="8" t="s">
        <v>16</v>
      </c>
      <c r="I36" s="3" t="s">
        <v>151</v>
      </c>
      <c r="J36">
        <v>1</v>
      </c>
      <c r="K36" t="s">
        <v>19</v>
      </c>
      <c r="L36" t="s">
        <v>18</v>
      </c>
      <c r="M36">
        <v>0.11</v>
      </c>
      <c r="N36">
        <v>6</v>
      </c>
      <c r="O36">
        <v>71.172981959987098</v>
      </c>
      <c r="P36">
        <v>2</v>
      </c>
      <c r="Q36">
        <v>5.9032</v>
      </c>
      <c r="R36">
        <v>2.5758000000000001</v>
      </c>
      <c r="S36" s="7">
        <v>0.841121495</v>
      </c>
      <c r="T36">
        <v>0.86290322600000002</v>
      </c>
    </row>
    <row r="37" spans="1:20" x14ac:dyDescent="0.25">
      <c r="A37" s="4">
        <v>31</v>
      </c>
      <c r="B37" s="5" t="s">
        <v>11</v>
      </c>
      <c r="C37" s="5" t="s">
        <v>152</v>
      </c>
      <c r="D37" s="6" t="s">
        <v>153</v>
      </c>
      <c r="E37" s="6" t="s">
        <v>154</v>
      </c>
      <c r="F37" s="6" t="s">
        <v>155</v>
      </c>
      <c r="G37">
        <v>1</v>
      </c>
      <c r="H37" s="8" t="s">
        <v>16</v>
      </c>
      <c r="I37" s="3" t="s">
        <v>156</v>
      </c>
      <c r="J37">
        <v>1</v>
      </c>
      <c r="K37" t="s">
        <v>19</v>
      </c>
      <c r="L37" t="s">
        <v>18</v>
      </c>
      <c r="M37">
        <v>0.05</v>
      </c>
      <c r="N37">
        <v>6</v>
      </c>
      <c r="O37">
        <v>8.5312290650808897</v>
      </c>
      <c r="P37">
        <v>2</v>
      </c>
      <c r="Q37">
        <v>5.9667000000000003</v>
      </c>
      <c r="R37">
        <v>3.1175999999999999</v>
      </c>
      <c r="S37" s="7">
        <v>0.91666666699999999</v>
      </c>
      <c r="T37">
        <v>0.92307692299999999</v>
      </c>
    </row>
    <row r="38" spans="1:20" ht="15.75" x14ac:dyDescent="0.25">
      <c r="A38" s="4">
        <v>32</v>
      </c>
      <c r="B38" s="5" t="s">
        <v>11</v>
      </c>
      <c r="C38" s="5" t="s">
        <v>157</v>
      </c>
      <c r="D38" s="6" t="s">
        <v>158</v>
      </c>
      <c r="E38" s="5" t="s">
        <v>159</v>
      </c>
      <c r="F38" s="5" t="s">
        <v>160</v>
      </c>
      <c r="G38">
        <v>1</v>
      </c>
      <c r="H38" s="8" t="s">
        <v>25</v>
      </c>
      <c r="I38" s="11" t="s">
        <v>161</v>
      </c>
      <c r="J38">
        <v>1</v>
      </c>
      <c r="K38" t="s">
        <v>19</v>
      </c>
      <c r="L38" t="s">
        <v>18</v>
      </c>
      <c r="M38">
        <v>-0.02</v>
      </c>
      <c r="N38">
        <v>6</v>
      </c>
      <c r="O38">
        <v>7.2508002658448802</v>
      </c>
      <c r="P38" t="s">
        <v>361</v>
      </c>
      <c r="Q38" t="s">
        <v>361</v>
      </c>
      <c r="R38" t="s">
        <v>361</v>
      </c>
      <c r="S38" s="7">
        <v>0.105263158</v>
      </c>
      <c r="T38">
        <v>0.52777777800000003</v>
      </c>
    </row>
    <row r="39" spans="1:20" ht="15.75" x14ac:dyDescent="0.25">
      <c r="A39" s="4">
        <v>33</v>
      </c>
      <c r="B39" s="5" t="s">
        <v>11</v>
      </c>
      <c r="C39" s="5" t="s">
        <v>162</v>
      </c>
      <c r="D39" s="5" t="s">
        <v>163</v>
      </c>
      <c r="E39" s="5" t="s">
        <v>164</v>
      </c>
      <c r="F39" s="6" t="s">
        <v>165</v>
      </c>
      <c r="G39">
        <v>1</v>
      </c>
      <c r="H39" s="8" t="s">
        <v>25</v>
      </c>
      <c r="I39" s="11" t="s">
        <v>166</v>
      </c>
      <c r="J39">
        <v>2</v>
      </c>
      <c r="K39" t="s">
        <v>18</v>
      </c>
      <c r="L39" t="s">
        <v>19</v>
      </c>
      <c r="M39">
        <v>0</v>
      </c>
      <c r="N39">
        <v>5</v>
      </c>
      <c r="O39">
        <v>45.827439843612296</v>
      </c>
      <c r="P39" t="s">
        <v>361</v>
      </c>
      <c r="Q39" t="s">
        <v>361</v>
      </c>
      <c r="R39" t="s">
        <v>361</v>
      </c>
      <c r="S39" s="7">
        <v>0.16666666699999999</v>
      </c>
      <c r="T39">
        <v>0.54545454500000001</v>
      </c>
    </row>
    <row r="40" spans="1:20" ht="15.75" x14ac:dyDescent="0.25">
      <c r="A40" s="4">
        <v>34</v>
      </c>
      <c r="B40" s="5" t="s">
        <v>11</v>
      </c>
      <c r="C40" s="5" t="s">
        <v>167</v>
      </c>
      <c r="D40" s="5" t="s">
        <v>168</v>
      </c>
      <c r="E40" s="5" t="s">
        <v>169</v>
      </c>
      <c r="F40" s="5" t="s">
        <v>170</v>
      </c>
      <c r="G40">
        <v>1</v>
      </c>
      <c r="H40" s="8" t="s">
        <v>25</v>
      </c>
      <c r="I40" s="11" t="s">
        <v>171</v>
      </c>
      <c r="J40">
        <v>2</v>
      </c>
      <c r="K40" t="s">
        <v>18</v>
      </c>
      <c r="L40" t="s">
        <v>19</v>
      </c>
      <c r="M40">
        <v>-0.02</v>
      </c>
      <c r="N40">
        <v>5</v>
      </c>
      <c r="O40">
        <v>132.951189723167</v>
      </c>
      <c r="P40" t="s">
        <v>361</v>
      </c>
      <c r="Q40">
        <v>5.6429</v>
      </c>
      <c r="R40">
        <v>3.125</v>
      </c>
      <c r="S40" s="7">
        <v>0.60389610400000004</v>
      </c>
      <c r="T40">
        <v>0.67841409699999999</v>
      </c>
    </row>
    <row r="41" spans="1:20" x14ac:dyDescent="0.25">
      <c r="A41" s="12">
        <v>35</v>
      </c>
      <c r="B41" s="5" t="s">
        <v>11</v>
      </c>
      <c r="C41" s="5" t="s">
        <v>172</v>
      </c>
      <c r="D41" s="5" t="s">
        <v>173</v>
      </c>
      <c r="E41" s="5" t="s">
        <v>174</v>
      </c>
      <c r="F41" s="5" t="s">
        <v>175</v>
      </c>
      <c r="G41">
        <v>1</v>
      </c>
      <c r="H41" s="8" t="s">
        <v>25</v>
      </c>
      <c r="I41" s="3" t="s">
        <v>176</v>
      </c>
      <c r="J41">
        <v>2</v>
      </c>
      <c r="K41" t="s">
        <v>18</v>
      </c>
      <c r="L41" t="s">
        <v>19</v>
      </c>
      <c r="M41">
        <v>-0.05</v>
      </c>
      <c r="N41">
        <v>5</v>
      </c>
      <c r="O41">
        <v>0.85858209817206499</v>
      </c>
      <c r="P41">
        <v>1</v>
      </c>
      <c r="Q41" t="s">
        <v>361</v>
      </c>
      <c r="R41" t="s">
        <v>361</v>
      </c>
      <c r="S41" s="7">
        <v>0.73417721499999999</v>
      </c>
      <c r="T41">
        <v>0.79</v>
      </c>
    </row>
    <row r="42" spans="1:20" x14ac:dyDescent="0.25">
      <c r="A42" s="14">
        <v>69</v>
      </c>
      <c r="B42" s="5" t="s">
        <v>11</v>
      </c>
      <c r="C42" s="2" t="s">
        <v>298</v>
      </c>
      <c r="D42" s="13" t="s">
        <v>299</v>
      </c>
      <c r="E42" s="13" t="s">
        <v>300</v>
      </c>
      <c r="F42" s="13" t="s">
        <v>301</v>
      </c>
      <c r="G42">
        <v>0</v>
      </c>
      <c r="H42" t="s">
        <v>25</v>
      </c>
      <c r="I42" s="3" t="s">
        <v>302</v>
      </c>
      <c r="J42">
        <v>1</v>
      </c>
      <c r="K42" t="s">
        <v>19</v>
      </c>
      <c r="L42" t="s">
        <v>18</v>
      </c>
      <c r="M42">
        <v>0.02</v>
      </c>
      <c r="N42">
        <v>7</v>
      </c>
      <c r="O42">
        <v>1.79160773178823</v>
      </c>
      <c r="P42">
        <v>2</v>
      </c>
      <c r="Q42">
        <v>4.1764999999999999</v>
      </c>
      <c r="R42">
        <v>4.5429000000000004</v>
      </c>
      <c r="S42" s="7">
        <v>0.46666666699999998</v>
      </c>
      <c r="T42">
        <v>0.65217391300000005</v>
      </c>
    </row>
    <row r="43" spans="1:20" x14ac:dyDescent="0.25">
      <c r="A43" s="12">
        <v>37</v>
      </c>
      <c r="B43" s="5" t="s">
        <v>11</v>
      </c>
      <c r="C43" s="5" t="s">
        <v>177</v>
      </c>
      <c r="D43" s="5" t="s">
        <v>178</v>
      </c>
      <c r="E43" s="5" t="s">
        <v>179</v>
      </c>
      <c r="F43" s="5" t="s">
        <v>180</v>
      </c>
      <c r="G43">
        <v>1</v>
      </c>
      <c r="H43" s="8" t="s">
        <v>25</v>
      </c>
      <c r="I43" s="3" t="s">
        <v>181</v>
      </c>
      <c r="J43">
        <v>2</v>
      </c>
      <c r="K43" t="s">
        <v>18</v>
      </c>
      <c r="L43" t="s">
        <v>19</v>
      </c>
      <c r="M43">
        <v>0.03</v>
      </c>
      <c r="N43">
        <v>4</v>
      </c>
      <c r="O43">
        <v>15.0822600961758</v>
      </c>
      <c r="P43">
        <v>1</v>
      </c>
      <c r="Q43">
        <v>6.0385</v>
      </c>
      <c r="R43">
        <v>2.6</v>
      </c>
      <c r="S43" s="7">
        <v>0.210084034</v>
      </c>
      <c r="T43">
        <v>0.55607476600000005</v>
      </c>
    </row>
    <row r="44" spans="1:20" x14ac:dyDescent="0.25">
      <c r="A44" s="4">
        <v>38</v>
      </c>
      <c r="B44" s="5" t="s">
        <v>11</v>
      </c>
      <c r="C44" s="5" t="s">
        <v>182</v>
      </c>
      <c r="D44" s="13" t="s">
        <v>183</v>
      </c>
      <c r="E44" s="5" t="s">
        <v>184</v>
      </c>
      <c r="F44" s="5" t="s">
        <v>185</v>
      </c>
      <c r="G44">
        <v>1</v>
      </c>
      <c r="H44" s="8" t="s">
        <v>25</v>
      </c>
      <c r="I44" s="3" t="s">
        <v>186</v>
      </c>
      <c r="J44">
        <v>1</v>
      </c>
      <c r="K44" t="s">
        <v>19</v>
      </c>
      <c r="L44" t="s">
        <v>18</v>
      </c>
      <c r="M44">
        <v>0.03</v>
      </c>
      <c r="N44">
        <v>7</v>
      </c>
      <c r="O44">
        <v>1.1116901175863401</v>
      </c>
      <c r="P44">
        <v>2</v>
      </c>
      <c r="Q44">
        <v>4.7419000000000002</v>
      </c>
      <c r="R44">
        <v>3.4</v>
      </c>
      <c r="S44" s="7">
        <v>0.6</v>
      </c>
      <c r="T44">
        <v>0.71428571399999996</v>
      </c>
    </row>
    <row r="45" spans="1:20" x14ac:dyDescent="0.25">
      <c r="A45" s="10">
        <v>39</v>
      </c>
      <c r="B45" s="5" t="s">
        <v>11</v>
      </c>
      <c r="C45" s="5" t="s">
        <v>187</v>
      </c>
      <c r="D45" s="6" t="s">
        <v>188</v>
      </c>
      <c r="E45" s="6" t="s">
        <v>189</v>
      </c>
      <c r="F45" s="6" t="s">
        <v>190</v>
      </c>
      <c r="G45">
        <v>1</v>
      </c>
      <c r="H45" s="8" t="s">
        <v>25</v>
      </c>
      <c r="I45" s="3" t="s">
        <v>191</v>
      </c>
      <c r="J45">
        <v>2</v>
      </c>
      <c r="K45" t="s">
        <v>18</v>
      </c>
      <c r="L45" t="s">
        <v>19</v>
      </c>
      <c r="M45">
        <v>0.09</v>
      </c>
      <c r="N45">
        <v>5</v>
      </c>
      <c r="O45">
        <v>9.6726965860139202</v>
      </c>
      <c r="P45">
        <v>2</v>
      </c>
      <c r="Q45">
        <v>5.5385</v>
      </c>
      <c r="R45">
        <v>4.3437999999999999</v>
      </c>
      <c r="S45" s="7">
        <v>0.47368421100000002</v>
      </c>
      <c r="T45">
        <v>0.65517241400000004</v>
      </c>
    </row>
    <row r="46" spans="1:20" x14ac:dyDescent="0.25">
      <c r="A46" s="14">
        <v>70</v>
      </c>
      <c r="B46" s="5" t="s">
        <v>11</v>
      </c>
      <c r="C46" s="2" t="s">
        <v>303</v>
      </c>
      <c r="D46" s="13" t="s">
        <v>304</v>
      </c>
      <c r="E46" s="13" t="s">
        <v>305</v>
      </c>
      <c r="F46" s="13" t="s">
        <v>306</v>
      </c>
      <c r="G46">
        <v>0</v>
      </c>
      <c r="H46" t="s">
        <v>25</v>
      </c>
      <c r="I46" s="3" t="s">
        <v>307</v>
      </c>
      <c r="J46">
        <v>2</v>
      </c>
      <c r="K46" t="s">
        <v>18</v>
      </c>
      <c r="L46" t="s">
        <v>19</v>
      </c>
      <c r="M46">
        <v>0.02</v>
      </c>
      <c r="N46">
        <v>4</v>
      </c>
      <c r="O46">
        <v>81.922628262352703</v>
      </c>
      <c r="P46">
        <v>1</v>
      </c>
      <c r="Q46">
        <v>6.1786000000000003</v>
      </c>
      <c r="R46">
        <v>2.7812999999999999</v>
      </c>
      <c r="S46" s="7">
        <v>0.60526315799999997</v>
      </c>
      <c r="T46">
        <v>0.71698113200000002</v>
      </c>
    </row>
    <row r="47" spans="1:20" x14ac:dyDescent="0.25">
      <c r="A47" s="12">
        <v>41</v>
      </c>
      <c r="B47" s="5" t="s">
        <v>11</v>
      </c>
      <c r="C47" s="5" t="s">
        <v>192</v>
      </c>
      <c r="D47" s="5" t="s">
        <v>193</v>
      </c>
      <c r="E47" s="5" t="s">
        <v>194</v>
      </c>
      <c r="F47" s="5" t="s">
        <v>195</v>
      </c>
      <c r="G47">
        <v>1</v>
      </c>
      <c r="H47" s="8" t="s">
        <v>25</v>
      </c>
      <c r="I47" s="3" t="s">
        <v>196</v>
      </c>
      <c r="J47">
        <v>2</v>
      </c>
      <c r="K47" t="s">
        <v>18</v>
      </c>
      <c r="L47" t="s">
        <v>19</v>
      </c>
      <c r="M47">
        <v>0.04</v>
      </c>
      <c r="N47">
        <v>4</v>
      </c>
      <c r="O47">
        <v>7.3351696029064399</v>
      </c>
      <c r="P47" t="s">
        <v>361</v>
      </c>
      <c r="Q47" t="s">
        <v>361</v>
      </c>
      <c r="R47" t="s">
        <v>361</v>
      </c>
      <c r="S47" s="7">
        <v>0.53488372100000003</v>
      </c>
      <c r="T47">
        <v>0.671875</v>
      </c>
    </row>
    <row r="48" spans="1:20" x14ac:dyDescent="0.25">
      <c r="A48" s="4">
        <v>42</v>
      </c>
      <c r="B48" s="5" t="s">
        <v>11</v>
      </c>
      <c r="C48" s="5" t="s">
        <v>197</v>
      </c>
      <c r="D48" s="5" t="s">
        <v>198</v>
      </c>
      <c r="E48" s="5" t="s">
        <v>199</v>
      </c>
      <c r="F48" s="5" t="s">
        <v>200</v>
      </c>
      <c r="G48">
        <v>1</v>
      </c>
      <c r="H48" s="8" t="s">
        <v>25</v>
      </c>
      <c r="I48" s="3" t="s">
        <v>201</v>
      </c>
      <c r="J48">
        <v>2</v>
      </c>
      <c r="K48" t="s">
        <v>18</v>
      </c>
      <c r="L48" t="s">
        <v>19</v>
      </c>
      <c r="M48">
        <v>-0.04</v>
      </c>
      <c r="N48">
        <v>5</v>
      </c>
      <c r="O48">
        <v>24.3976277097211</v>
      </c>
      <c r="P48" t="s">
        <v>361</v>
      </c>
      <c r="Q48" t="s">
        <v>361</v>
      </c>
      <c r="R48" t="s">
        <v>361</v>
      </c>
      <c r="S48" s="7">
        <v>4.6875E-2</v>
      </c>
      <c r="T48">
        <v>0.51200000000000001</v>
      </c>
    </row>
    <row r="49" spans="1:20" x14ac:dyDescent="0.25">
      <c r="A49" s="16">
        <v>71</v>
      </c>
      <c r="B49" s="5" t="s">
        <v>11</v>
      </c>
      <c r="C49" s="2" t="s">
        <v>308</v>
      </c>
      <c r="D49" s="13" t="s">
        <v>309</v>
      </c>
      <c r="E49" s="13" t="s">
        <v>310</v>
      </c>
      <c r="F49" s="13" t="s">
        <v>311</v>
      </c>
      <c r="G49">
        <v>0</v>
      </c>
      <c r="H49" t="s">
        <v>16</v>
      </c>
      <c r="I49" s="3" t="s">
        <v>312</v>
      </c>
      <c r="J49">
        <v>2</v>
      </c>
      <c r="K49" t="s">
        <v>18</v>
      </c>
      <c r="L49" t="s">
        <v>19</v>
      </c>
      <c r="M49">
        <v>-0.03</v>
      </c>
      <c r="N49">
        <v>5</v>
      </c>
      <c r="O49">
        <v>186.371870079069</v>
      </c>
      <c r="P49">
        <v>1</v>
      </c>
      <c r="Q49">
        <v>6.1033999999999997</v>
      </c>
      <c r="R49">
        <v>2.4117999999999999</v>
      </c>
      <c r="S49" s="7">
        <v>0.75555555600000002</v>
      </c>
      <c r="T49">
        <v>0.803571429</v>
      </c>
    </row>
    <row r="50" spans="1:20" x14ac:dyDescent="0.25">
      <c r="A50" s="4" t="s">
        <v>10</v>
      </c>
      <c r="B50" s="5" t="s">
        <v>11</v>
      </c>
      <c r="C50" s="5" t="s">
        <v>12</v>
      </c>
      <c r="D50" s="6" t="s">
        <v>13</v>
      </c>
      <c r="E50" s="6" t="s">
        <v>14</v>
      </c>
      <c r="F50" s="6" t="s">
        <v>15</v>
      </c>
      <c r="G50">
        <v>1</v>
      </c>
      <c r="H50" s="8" t="s">
        <v>16</v>
      </c>
      <c r="I50" s="6" t="s">
        <v>17</v>
      </c>
      <c r="J50">
        <v>2</v>
      </c>
      <c r="K50" t="s">
        <v>18</v>
      </c>
      <c r="L50" t="s">
        <v>19</v>
      </c>
      <c r="M50">
        <v>-0.04</v>
      </c>
      <c r="N50">
        <v>5</v>
      </c>
      <c r="O50">
        <v>64.348991221730103</v>
      </c>
      <c r="P50">
        <v>1</v>
      </c>
      <c r="Q50">
        <v>6.25</v>
      </c>
      <c r="R50">
        <v>2.4847999999999999</v>
      </c>
      <c r="S50" s="7">
        <v>0.97857142900000005</v>
      </c>
      <c r="T50">
        <v>0.96551724100000003</v>
      </c>
    </row>
    <row r="51" spans="1:20" x14ac:dyDescent="0.25">
      <c r="A51" s="14">
        <v>44</v>
      </c>
      <c r="B51" s="5" t="s">
        <v>11</v>
      </c>
      <c r="C51" s="6" t="s">
        <v>202</v>
      </c>
      <c r="D51" s="6" t="s">
        <v>203</v>
      </c>
      <c r="E51" s="5" t="s">
        <v>204</v>
      </c>
      <c r="F51" s="5" t="s">
        <v>205</v>
      </c>
      <c r="G51">
        <v>1</v>
      </c>
      <c r="H51" s="8" t="s">
        <v>25</v>
      </c>
      <c r="I51" s="3" t="s">
        <v>206</v>
      </c>
      <c r="J51">
        <v>2</v>
      </c>
      <c r="K51" t="s">
        <v>18</v>
      </c>
      <c r="L51" t="s">
        <v>19</v>
      </c>
      <c r="M51">
        <v>0.18</v>
      </c>
      <c r="N51">
        <v>4</v>
      </c>
      <c r="O51">
        <v>489.01957851669198</v>
      </c>
      <c r="P51">
        <v>1</v>
      </c>
      <c r="Q51">
        <v>6.1071</v>
      </c>
      <c r="R51">
        <v>1.8234999999999999</v>
      </c>
      <c r="S51" s="7">
        <v>0.23809523799999999</v>
      </c>
      <c r="T51">
        <v>0.55263157900000004</v>
      </c>
    </row>
    <row r="52" spans="1:20" x14ac:dyDescent="0.25">
      <c r="A52" s="14">
        <v>45</v>
      </c>
      <c r="B52" s="5" t="s">
        <v>11</v>
      </c>
      <c r="C52" s="6" t="s">
        <v>207</v>
      </c>
      <c r="D52" s="6" t="s">
        <v>208</v>
      </c>
      <c r="E52" s="6" t="s">
        <v>209</v>
      </c>
      <c r="F52" s="13" t="s">
        <v>210</v>
      </c>
      <c r="G52">
        <v>1</v>
      </c>
      <c r="H52" s="8" t="s">
        <v>16</v>
      </c>
      <c r="I52" s="3" t="s">
        <v>211</v>
      </c>
      <c r="J52">
        <v>2</v>
      </c>
      <c r="K52" t="s">
        <v>18</v>
      </c>
      <c r="L52" t="s">
        <v>19</v>
      </c>
      <c r="M52">
        <v>0.1</v>
      </c>
      <c r="N52">
        <v>5</v>
      </c>
      <c r="O52">
        <v>6.0696295161162297</v>
      </c>
      <c r="P52" t="s">
        <v>361</v>
      </c>
      <c r="Q52">
        <v>4.9714</v>
      </c>
      <c r="R52">
        <v>5.25</v>
      </c>
      <c r="S52" s="7">
        <v>0.88785046700000003</v>
      </c>
      <c r="T52">
        <v>0.89915966400000003</v>
      </c>
    </row>
    <row r="53" spans="1:20" ht="15.75" x14ac:dyDescent="0.25">
      <c r="A53" s="14">
        <v>47</v>
      </c>
      <c r="B53" s="5" t="s">
        <v>11</v>
      </c>
      <c r="C53" s="6" t="s">
        <v>212</v>
      </c>
      <c r="D53" s="6" t="s">
        <v>213</v>
      </c>
      <c r="E53" s="6" t="s">
        <v>214</v>
      </c>
      <c r="F53" s="6" t="s">
        <v>215</v>
      </c>
      <c r="G53">
        <v>1</v>
      </c>
      <c r="H53" s="8" t="s">
        <v>25</v>
      </c>
      <c r="I53" s="11" t="s">
        <v>216</v>
      </c>
      <c r="J53">
        <v>1</v>
      </c>
      <c r="K53" t="s">
        <v>19</v>
      </c>
      <c r="L53" t="s">
        <v>18</v>
      </c>
      <c r="M53">
        <v>0.09</v>
      </c>
      <c r="N53">
        <v>5</v>
      </c>
      <c r="O53">
        <v>8.5659693872994591</v>
      </c>
      <c r="P53">
        <v>2</v>
      </c>
      <c r="Q53">
        <v>5.4814999999999996</v>
      </c>
      <c r="R53">
        <v>3.4</v>
      </c>
      <c r="S53" s="7">
        <v>0.53125</v>
      </c>
      <c r="T53">
        <v>0.68085106399999995</v>
      </c>
    </row>
    <row r="54" spans="1:20" ht="15.75" x14ac:dyDescent="0.25">
      <c r="A54" s="15">
        <v>48</v>
      </c>
      <c r="B54" s="5" t="s">
        <v>11</v>
      </c>
      <c r="C54" s="6" t="s">
        <v>217</v>
      </c>
      <c r="D54" s="13" t="s">
        <v>218</v>
      </c>
      <c r="E54" s="6" t="s">
        <v>219</v>
      </c>
      <c r="F54" s="6" t="s">
        <v>220</v>
      </c>
      <c r="G54">
        <v>1</v>
      </c>
      <c r="H54" s="8" t="s">
        <v>25</v>
      </c>
      <c r="I54" s="11" t="s">
        <v>221</v>
      </c>
      <c r="J54">
        <v>1</v>
      </c>
      <c r="K54" t="s">
        <v>19</v>
      </c>
      <c r="L54" t="s">
        <v>18</v>
      </c>
      <c r="M54">
        <v>0.06</v>
      </c>
      <c r="N54">
        <v>5</v>
      </c>
      <c r="O54">
        <v>4.2929104974236401</v>
      </c>
      <c r="P54">
        <v>2</v>
      </c>
      <c r="Q54">
        <v>5.7592999999999996</v>
      </c>
      <c r="R54">
        <v>2.8529</v>
      </c>
      <c r="S54" s="7">
        <v>0.72081218300000005</v>
      </c>
      <c r="T54">
        <v>0.78174603200000004</v>
      </c>
    </row>
    <row r="55" spans="1:20" x14ac:dyDescent="0.25">
      <c r="A55" s="14">
        <v>75</v>
      </c>
      <c r="B55" s="5" t="s">
        <v>11</v>
      </c>
      <c r="C55" s="2" t="s">
        <v>318</v>
      </c>
      <c r="D55" s="13" t="s">
        <v>319</v>
      </c>
      <c r="E55" s="13" t="s">
        <v>320</v>
      </c>
      <c r="F55" s="13" t="s">
        <v>321</v>
      </c>
      <c r="G55">
        <v>0</v>
      </c>
      <c r="H55" t="s">
        <v>16</v>
      </c>
      <c r="I55" s="3" t="s">
        <v>322</v>
      </c>
      <c r="J55">
        <v>2</v>
      </c>
      <c r="K55" t="s">
        <v>18</v>
      </c>
      <c r="L55" t="s">
        <v>19</v>
      </c>
      <c r="M55">
        <v>0.42</v>
      </c>
      <c r="N55">
        <v>3</v>
      </c>
      <c r="O55">
        <v>146.43539532745601</v>
      </c>
      <c r="P55">
        <v>1</v>
      </c>
      <c r="Q55">
        <v>6.0968</v>
      </c>
      <c r="R55">
        <v>2.2286000000000001</v>
      </c>
      <c r="S55" s="7">
        <v>0.91666666699999999</v>
      </c>
      <c r="T55">
        <v>0.91719745200000002</v>
      </c>
    </row>
    <row r="56" spans="1:20" x14ac:dyDescent="0.25">
      <c r="A56" s="15">
        <v>51</v>
      </c>
      <c r="B56" s="5" t="s">
        <v>11</v>
      </c>
      <c r="C56" s="6" t="s">
        <v>222</v>
      </c>
      <c r="D56" s="6" t="s">
        <v>223</v>
      </c>
      <c r="E56" s="6" t="s">
        <v>224</v>
      </c>
      <c r="F56" s="6" t="s">
        <v>225</v>
      </c>
      <c r="G56">
        <v>1</v>
      </c>
      <c r="H56" s="8" t="s">
        <v>16</v>
      </c>
      <c r="I56" s="3" t="s">
        <v>226</v>
      </c>
      <c r="J56">
        <v>2</v>
      </c>
      <c r="K56" t="s">
        <v>18</v>
      </c>
      <c r="L56" t="s">
        <v>19</v>
      </c>
      <c r="M56">
        <v>0.02</v>
      </c>
      <c r="N56">
        <v>4</v>
      </c>
      <c r="O56">
        <v>109.853842651192</v>
      </c>
      <c r="P56">
        <v>2</v>
      </c>
      <c r="Q56">
        <v>6.3235000000000001</v>
      </c>
      <c r="R56">
        <v>1.9714</v>
      </c>
      <c r="S56" s="7">
        <v>0.92156862699999997</v>
      </c>
      <c r="T56">
        <v>0.87179487200000005</v>
      </c>
    </row>
    <row r="57" spans="1:20" x14ac:dyDescent="0.25">
      <c r="A57" s="14">
        <v>76</v>
      </c>
      <c r="B57" s="5" t="s">
        <v>11</v>
      </c>
      <c r="C57" s="2" t="s">
        <v>323</v>
      </c>
      <c r="D57" s="13" t="s">
        <v>324</v>
      </c>
      <c r="E57" s="13" t="s">
        <v>325</v>
      </c>
      <c r="F57" s="13" t="s">
        <v>326</v>
      </c>
      <c r="G57">
        <v>0</v>
      </c>
      <c r="H57" t="s">
        <v>16</v>
      </c>
      <c r="I57" s="3" t="s">
        <v>327</v>
      </c>
      <c r="J57">
        <v>2</v>
      </c>
      <c r="K57" t="s">
        <v>18</v>
      </c>
      <c r="L57" t="s">
        <v>19</v>
      </c>
      <c r="M57">
        <v>0</v>
      </c>
      <c r="N57">
        <v>7</v>
      </c>
      <c r="O57">
        <v>6.7495471419281401</v>
      </c>
      <c r="P57" t="s">
        <v>361</v>
      </c>
      <c r="Q57" t="s">
        <v>361</v>
      </c>
      <c r="R57" t="s">
        <v>361</v>
      </c>
      <c r="S57" s="7">
        <v>0.95652173900000004</v>
      </c>
      <c r="T57">
        <v>0.95833333300000001</v>
      </c>
    </row>
    <row r="58" spans="1:20" x14ac:dyDescent="0.25">
      <c r="A58" s="14">
        <v>77</v>
      </c>
      <c r="B58" s="5" t="s">
        <v>11</v>
      </c>
      <c r="C58" s="2" t="s">
        <v>328</v>
      </c>
      <c r="D58" s="13" t="s">
        <v>329</v>
      </c>
      <c r="E58" s="6" t="s">
        <v>330</v>
      </c>
      <c r="F58" s="13" t="s">
        <v>331</v>
      </c>
      <c r="G58">
        <v>0</v>
      </c>
      <c r="H58" t="s">
        <v>16</v>
      </c>
      <c r="I58" s="3" t="s">
        <v>332</v>
      </c>
      <c r="J58">
        <v>2</v>
      </c>
      <c r="K58" t="s">
        <v>18</v>
      </c>
      <c r="L58" t="s">
        <v>19</v>
      </c>
      <c r="M58">
        <v>-0.11</v>
      </c>
      <c r="N58">
        <v>5</v>
      </c>
      <c r="O58">
        <v>24.759919593356098</v>
      </c>
      <c r="P58" t="s">
        <v>361</v>
      </c>
      <c r="Q58" t="s">
        <v>361</v>
      </c>
      <c r="R58" t="s">
        <v>361</v>
      </c>
      <c r="S58" s="7">
        <v>0.909090909</v>
      </c>
      <c r="T58">
        <v>0.89189189199999996</v>
      </c>
    </row>
    <row r="59" spans="1:20" x14ac:dyDescent="0.25">
      <c r="A59" s="14">
        <v>54</v>
      </c>
      <c r="B59" s="5" t="s">
        <v>11</v>
      </c>
      <c r="C59" s="2" t="s">
        <v>227</v>
      </c>
      <c r="D59" s="6" t="s">
        <v>228</v>
      </c>
      <c r="E59" s="6" t="s">
        <v>229</v>
      </c>
      <c r="F59" s="6" t="s">
        <v>230</v>
      </c>
      <c r="G59">
        <v>1</v>
      </c>
      <c r="H59" t="s">
        <v>16</v>
      </c>
      <c r="I59" s="2" t="s">
        <v>231</v>
      </c>
      <c r="J59">
        <v>1</v>
      </c>
      <c r="K59" t="s">
        <v>19</v>
      </c>
      <c r="L59" t="s">
        <v>18</v>
      </c>
      <c r="M59">
        <v>0.04</v>
      </c>
      <c r="N59">
        <v>5</v>
      </c>
      <c r="O59">
        <v>126.578823277852</v>
      </c>
      <c r="P59">
        <v>2</v>
      </c>
      <c r="Q59">
        <v>6.7142999999999997</v>
      </c>
      <c r="R59">
        <v>2.2902999999999998</v>
      </c>
      <c r="S59" s="7">
        <v>0.909090909</v>
      </c>
      <c r="T59">
        <v>0.91666666699999999</v>
      </c>
    </row>
    <row r="60" spans="1:20" x14ac:dyDescent="0.25">
      <c r="A60" s="14">
        <v>78</v>
      </c>
      <c r="B60" s="5" t="s">
        <v>11</v>
      </c>
      <c r="C60" s="2" t="s">
        <v>333</v>
      </c>
      <c r="D60" s="13" t="s">
        <v>334</v>
      </c>
      <c r="E60" s="13" t="s">
        <v>335</v>
      </c>
      <c r="F60" s="13" t="s">
        <v>336</v>
      </c>
      <c r="G60">
        <v>0</v>
      </c>
      <c r="H60" t="s">
        <v>16</v>
      </c>
      <c r="I60" s="3" t="s">
        <v>337</v>
      </c>
      <c r="J60">
        <v>2</v>
      </c>
      <c r="K60" t="s">
        <v>18</v>
      </c>
      <c r="L60" t="s">
        <v>19</v>
      </c>
      <c r="M60">
        <v>0.12</v>
      </c>
      <c r="N60">
        <v>3</v>
      </c>
      <c r="O60">
        <v>7.05724708478074</v>
      </c>
      <c r="P60">
        <v>1</v>
      </c>
      <c r="Q60" t="s">
        <v>361</v>
      </c>
      <c r="R60" t="s">
        <v>361</v>
      </c>
      <c r="S60" s="7">
        <v>0.95454545499999999</v>
      </c>
      <c r="T60">
        <v>0.95652173900000004</v>
      </c>
    </row>
    <row r="61" spans="1:20" x14ac:dyDescent="0.25">
      <c r="A61" s="14">
        <v>55</v>
      </c>
      <c r="B61" s="5" t="s">
        <v>11</v>
      </c>
      <c r="C61" s="2" t="s">
        <v>232</v>
      </c>
      <c r="D61" s="6" t="s">
        <v>233</v>
      </c>
      <c r="E61" s="6" t="s">
        <v>234</v>
      </c>
      <c r="F61" s="6" t="s">
        <v>235</v>
      </c>
      <c r="G61">
        <v>1</v>
      </c>
      <c r="H61" s="8" t="s">
        <v>25</v>
      </c>
      <c r="I61" s="3" t="s">
        <v>236</v>
      </c>
      <c r="J61">
        <v>2</v>
      </c>
      <c r="K61" t="s">
        <v>18</v>
      </c>
      <c r="L61" t="s">
        <v>19</v>
      </c>
      <c r="M61">
        <v>-0.05</v>
      </c>
      <c r="N61">
        <v>6</v>
      </c>
      <c r="O61">
        <v>10.7248318797624</v>
      </c>
      <c r="P61">
        <v>2</v>
      </c>
      <c r="Q61">
        <v>4.9630000000000001</v>
      </c>
      <c r="R61">
        <v>4.1212</v>
      </c>
      <c r="S61" s="7">
        <v>0.58682634700000003</v>
      </c>
      <c r="T61">
        <v>0.69583333300000005</v>
      </c>
    </row>
    <row r="62" spans="1:20" x14ac:dyDescent="0.25">
      <c r="A62" s="14">
        <v>56</v>
      </c>
      <c r="B62" s="5" t="s">
        <v>11</v>
      </c>
      <c r="C62" s="2" t="s">
        <v>237</v>
      </c>
      <c r="D62" s="6" t="s">
        <v>238</v>
      </c>
      <c r="E62" s="6" t="s">
        <v>239</v>
      </c>
      <c r="F62" s="6" t="s">
        <v>240</v>
      </c>
      <c r="G62">
        <v>1</v>
      </c>
      <c r="H62" s="8" t="s">
        <v>16</v>
      </c>
      <c r="I62" s="3" t="s">
        <v>241</v>
      </c>
      <c r="J62">
        <v>2</v>
      </c>
      <c r="K62" t="s">
        <v>18</v>
      </c>
      <c r="L62" t="s">
        <v>19</v>
      </c>
      <c r="M62">
        <v>7.0000000000000007E-2</v>
      </c>
      <c r="N62">
        <v>5</v>
      </c>
      <c r="O62">
        <v>18.5513288069513</v>
      </c>
      <c r="P62">
        <v>1</v>
      </c>
      <c r="Q62">
        <v>6.1852</v>
      </c>
      <c r="R62">
        <v>2.1175999999999999</v>
      </c>
      <c r="S62" s="7">
        <v>0.94883720900000001</v>
      </c>
      <c r="T62">
        <v>0.95132743399999997</v>
      </c>
    </row>
    <row r="63" spans="1:20" x14ac:dyDescent="0.25">
      <c r="A63" s="14">
        <v>57</v>
      </c>
      <c r="B63" s="5" t="s">
        <v>11</v>
      </c>
      <c r="C63" s="2" t="s">
        <v>242</v>
      </c>
      <c r="D63" s="13" t="s">
        <v>243</v>
      </c>
      <c r="E63" s="13" t="s">
        <v>244</v>
      </c>
      <c r="F63" s="13" t="s">
        <v>245</v>
      </c>
      <c r="G63">
        <v>1</v>
      </c>
      <c r="H63" t="s">
        <v>25</v>
      </c>
      <c r="I63" s="3" t="s">
        <v>246</v>
      </c>
      <c r="J63">
        <v>1</v>
      </c>
      <c r="K63" t="s">
        <v>19</v>
      </c>
      <c r="L63" t="s">
        <v>18</v>
      </c>
      <c r="M63">
        <v>-0.09</v>
      </c>
      <c r="N63">
        <v>7</v>
      </c>
      <c r="O63">
        <v>4.8040894369974403</v>
      </c>
      <c r="P63">
        <v>2</v>
      </c>
      <c r="Q63">
        <v>5.2222</v>
      </c>
      <c r="R63">
        <v>4.2812999999999999</v>
      </c>
      <c r="S63" s="7">
        <v>0.50344827599999997</v>
      </c>
      <c r="T63">
        <v>0.66820276499999998</v>
      </c>
    </row>
    <row r="64" spans="1:20" x14ac:dyDescent="0.25">
      <c r="A64" s="14">
        <v>72</v>
      </c>
      <c r="B64" s="5" t="s">
        <v>11</v>
      </c>
      <c r="C64" s="2" t="s">
        <v>316</v>
      </c>
      <c r="D64" s="13" t="s">
        <v>313</v>
      </c>
      <c r="E64" s="13" t="s">
        <v>314</v>
      </c>
      <c r="F64" s="13" t="s">
        <v>315</v>
      </c>
      <c r="G64">
        <v>0</v>
      </c>
      <c r="H64" t="s">
        <v>16</v>
      </c>
      <c r="I64" s="3" t="s">
        <v>317</v>
      </c>
      <c r="J64">
        <v>1</v>
      </c>
      <c r="K64" t="s">
        <v>19</v>
      </c>
      <c r="L64" t="s">
        <v>18</v>
      </c>
      <c r="M64">
        <v>0.26</v>
      </c>
      <c r="N64">
        <v>4</v>
      </c>
      <c r="O64">
        <v>5.6874860441164596</v>
      </c>
      <c r="P64" t="s">
        <v>361</v>
      </c>
      <c r="Q64">
        <v>4.9000000000000004</v>
      </c>
      <c r="R64">
        <v>2.3714</v>
      </c>
      <c r="S64" s="7">
        <v>0.78571428600000004</v>
      </c>
      <c r="T64">
        <v>0.82352941199999996</v>
      </c>
    </row>
    <row r="65" spans="1:20" ht="14.45" customHeight="1" x14ac:dyDescent="0.25">
      <c r="A65" s="15">
        <v>80</v>
      </c>
      <c r="B65" s="5" t="s">
        <v>11</v>
      </c>
      <c r="C65" s="2" t="s">
        <v>338</v>
      </c>
      <c r="D65" s="13" t="s">
        <v>339</v>
      </c>
      <c r="E65" s="13" t="s">
        <v>340</v>
      </c>
      <c r="F65" s="13" t="s">
        <v>341</v>
      </c>
      <c r="G65">
        <v>0</v>
      </c>
      <c r="H65" t="s">
        <v>16</v>
      </c>
      <c r="I65" s="3" t="s">
        <v>342</v>
      </c>
      <c r="J65">
        <v>2</v>
      </c>
      <c r="K65" t="s">
        <v>18</v>
      </c>
      <c r="L65" t="s">
        <v>19</v>
      </c>
      <c r="M65">
        <v>0.1</v>
      </c>
      <c r="N65">
        <v>4</v>
      </c>
      <c r="O65">
        <v>0.78413856396331305</v>
      </c>
      <c r="P65" t="s">
        <v>361</v>
      </c>
      <c r="Q65" t="s">
        <v>361</v>
      </c>
      <c r="R65" t="s">
        <v>361</v>
      </c>
      <c r="S65" s="7">
        <v>0.89690721600000001</v>
      </c>
      <c r="T65">
        <v>0.90654205600000004</v>
      </c>
    </row>
    <row r="66" spans="1:20" x14ac:dyDescent="0.25">
      <c r="A66" s="16">
        <v>81</v>
      </c>
      <c r="B66" s="5" t="s">
        <v>11</v>
      </c>
      <c r="C66" s="2" t="s">
        <v>343</v>
      </c>
      <c r="D66" s="13" t="s">
        <v>344</v>
      </c>
      <c r="E66" s="13" t="s">
        <v>345</v>
      </c>
      <c r="F66" s="13" t="s">
        <v>346</v>
      </c>
      <c r="G66">
        <v>0</v>
      </c>
      <c r="H66" t="s">
        <v>25</v>
      </c>
      <c r="I66" s="3" t="s">
        <v>347</v>
      </c>
      <c r="J66">
        <v>1</v>
      </c>
      <c r="K66" t="s">
        <v>348</v>
      </c>
      <c r="M66">
        <v>0.09</v>
      </c>
      <c r="N66">
        <v>5</v>
      </c>
      <c r="O66">
        <v>5.1217151733077699</v>
      </c>
      <c r="P66" t="s">
        <v>361</v>
      </c>
      <c r="Q66">
        <v>5.7037000000000004</v>
      </c>
      <c r="R66">
        <v>3.8235000000000001</v>
      </c>
      <c r="S66" s="7">
        <v>0.55263157900000004</v>
      </c>
      <c r="T66">
        <v>0.69090909099999998</v>
      </c>
    </row>
    <row r="67" spans="1:20" x14ac:dyDescent="0.25">
      <c r="A67" s="16" t="s">
        <v>349</v>
      </c>
      <c r="B67" s="5" t="s">
        <v>11</v>
      </c>
      <c r="C67" s="2" t="s">
        <v>350</v>
      </c>
      <c r="D67" s="13" t="s">
        <v>351</v>
      </c>
      <c r="E67" s="13" t="s">
        <v>352</v>
      </c>
      <c r="F67" s="13" t="s">
        <v>353</v>
      </c>
      <c r="G67">
        <v>0</v>
      </c>
      <c r="H67" t="s">
        <v>16</v>
      </c>
      <c r="I67" s="3" t="s">
        <v>354</v>
      </c>
      <c r="J67">
        <v>2</v>
      </c>
      <c r="K67" t="s">
        <v>18</v>
      </c>
      <c r="L67" t="s">
        <v>19</v>
      </c>
      <c r="M67">
        <v>0.02</v>
      </c>
      <c r="N67">
        <v>4</v>
      </c>
      <c r="O67">
        <v>0.89332241433550297</v>
      </c>
      <c r="P67">
        <v>1</v>
      </c>
      <c r="Q67" t="s">
        <v>361</v>
      </c>
      <c r="R67" t="s">
        <v>361</v>
      </c>
      <c r="S67" s="7">
        <v>0.83870967699999999</v>
      </c>
      <c r="T67">
        <v>0.837837838</v>
      </c>
    </row>
    <row r="68" spans="1:20" x14ac:dyDescent="0.25">
      <c r="A68" s="4" t="s">
        <v>429</v>
      </c>
      <c r="B68" s="5" t="s">
        <v>356</v>
      </c>
      <c r="C68" s="9" t="s">
        <v>430</v>
      </c>
      <c r="D68" s="13" t="s">
        <v>431</v>
      </c>
      <c r="E68" s="13" t="s">
        <v>432</v>
      </c>
      <c r="F68" s="13" t="s">
        <v>433</v>
      </c>
      <c r="G68" t="s">
        <v>361</v>
      </c>
      <c r="H68" s="3" t="s">
        <v>25</v>
      </c>
      <c r="I68" s="3" t="s">
        <v>434</v>
      </c>
      <c r="J68" t="s">
        <v>361</v>
      </c>
      <c r="K68" t="s">
        <v>361</v>
      </c>
      <c r="L68" t="s">
        <v>361</v>
      </c>
      <c r="M68">
        <v>-0.03</v>
      </c>
      <c r="S68" t="s">
        <v>361</v>
      </c>
    </row>
    <row r="69" spans="1:20" ht="30" x14ac:dyDescent="0.25">
      <c r="A69" s="4" t="s">
        <v>375</v>
      </c>
      <c r="B69" s="5" t="s">
        <v>356</v>
      </c>
      <c r="C69" s="9" t="s">
        <v>376</v>
      </c>
      <c r="D69" s="13" t="s">
        <v>377</v>
      </c>
      <c r="E69" s="13" t="s">
        <v>378</v>
      </c>
      <c r="F69" s="13" t="s">
        <v>379</v>
      </c>
      <c r="G69" t="s">
        <v>361</v>
      </c>
      <c r="H69" s="3" t="s">
        <v>25</v>
      </c>
      <c r="I69" s="3" t="s">
        <v>380</v>
      </c>
      <c r="J69" t="s">
        <v>361</v>
      </c>
      <c r="K69" t="s">
        <v>361</v>
      </c>
      <c r="L69" t="s">
        <v>361</v>
      </c>
      <c r="M69">
        <v>0.12</v>
      </c>
      <c r="S69" t="s">
        <v>361</v>
      </c>
    </row>
    <row r="70" spans="1:20" x14ac:dyDescent="0.25">
      <c r="A70" s="4" t="s">
        <v>387</v>
      </c>
      <c r="B70" s="5" t="s">
        <v>356</v>
      </c>
      <c r="C70" s="9" t="s">
        <v>388</v>
      </c>
      <c r="D70" s="13" t="s">
        <v>389</v>
      </c>
      <c r="E70" s="13" t="s">
        <v>390</v>
      </c>
      <c r="F70" s="13" t="s">
        <v>391</v>
      </c>
      <c r="G70" t="s">
        <v>361</v>
      </c>
      <c r="H70" s="3" t="s">
        <v>25</v>
      </c>
      <c r="I70" s="3" t="s">
        <v>392</v>
      </c>
      <c r="J70" t="s">
        <v>361</v>
      </c>
      <c r="K70" t="s">
        <v>361</v>
      </c>
      <c r="L70" t="s">
        <v>361</v>
      </c>
      <c r="M70">
        <v>0.39</v>
      </c>
      <c r="S70" t="s">
        <v>361</v>
      </c>
    </row>
    <row r="71" spans="1:20" ht="15" customHeight="1" x14ac:dyDescent="0.25">
      <c r="A71" s="4" t="s">
        <v>453</v>
      </c>
      <c r="B71" s="5" t="s">
        <v>356</v>
      </c>
      <c r="C71" s="9" t="s">
        <v>454</v>
      </c>
      <c r="D71" s="13" t="s">
        <v>455</v>
      </c>
      <c r="E71" s="13" t="s">
        <v>456</v>
      </c>
      <c r="F71" s="13" t="s">
        <v>457</v>
      </c>
      <c r="G71" t="s">
        <v>361</v>
      </c>
      <c r="H71" s="3" t="s">
        <v>16</v>
      </c>
      <c r="I71" s="3" t="s">
        <v>458</v>
      </c>
      <c r="J71" t="s">
        <v>361</v>
      </c>
      <c r="K71" t="s">
        <v>361</v>
      </c>
      <c r="L71" t="s">
        <v>361</v>
      </c>
      <c r="M71">
        <v>-0.01</v>
      </c>
      <c r="S71" t="s">
        <v>361</v>
      </c>
    </row>
    <row r="72" spans="1:20" x14ac:dyDescent="0.25">
      <c r="A72" s="4" t="s">
        <v>525</v>
      </c>
      <c r="B72" s="5" t="s">
        <v>356</v>
      </c>
      <c r="C72" s="9" t="s">
        <v>526</v>
      </c>
      <c r="D72" s="13" t="s">
        <v>527</v>
      </c>
      <c r="E72" s="13" t="s">
        <v>528</v>
      </c>
      <c r="F72" s="13" t="s">
        <v>529</v>
      </c>
      <c r="G72" t="s">
        <v>361</v>
      </c>
      <c r="H72" s="3" t="s">
        <v>16</v>
      </c>
      <c r="I72" s="3" t="s">
        <v>530</v>
      </c>
      <c r="J72" t="s">
        <v>361</v>
      </c>
      <c r="K72" t="s">
        <v>361</v>
      </c>
      <c r="L72" t="s">
        <v>361</v>
      </c>
      <c r="M72">
        <v>0.16</v>
      </c>
      <c r="S72" t="s">
        <v>361</v>
      </c>
    </row>
    <row r="73" spans="1:20" x14ac:dyDescent="0.25">
      <c r="A73" s="4" t="s">
        <v>483</v>
      </c>
      <c r="B73" s="5" t="s">
        <v>356</v>
      </c>
      <c r="C73" s="9" t="s">
        <v>484</v>
      </c>
      <c r="D73" s="13" t="s">
        <v>485</v>
      </c>
      <c r="E73" s="13" t="s">
        <v>486</v>
      </c>
      <c r="F73" s="13" t="s">
        <v>487</v>
      </c>
      <c r="G73" t="s">
        <v>361</v>
      </c>
      <c r="H73" s="3" t="s">
        <v>16</v>
      </c>
      <c r="I73" s="3" t="s">
        <v>488</v>
      </c>
      <c r="J73" t="s">
        <v>361</v>
      </c>
      <c r="K73" t="s">
        <v>361</v>
      </c>
      <c r="L73" t="s">
        <v>361</v>
      </c>
      <c r="M73">
        <v>0.11</v>
      </c>
      <c r="S73" t="s">
        <v>361</v>
      </c>
    </row>
    <row r="74" spans="1:20" x14ac:dyDescent="0.25">
      <c r="A74" s="4" t="s">
        <v>495</v>
      </c>
      <c r="B74" s="5" t="s">
        <v>356</v>
      </c>
      <c r="C74" s="9" t="s">
        <v>496</v>
      </c>
      <c r="D74" s="13" t="s">
        <v>497</v>
      </c>
      <c r="E74" s="13" t="s">
        <v>498</v>
      </c>
      <c r="F74" s="13" t="s">
        <v>499</v>
      </c>
      <c r="G74" t="s">
        <v>361</v>
      </c>
      <c r="H74" s="3" t="s">
        <v>16</v>
      </c>
      <c r="I74" s="3" t="s">
        <v>500</v>
      </c>
      <c r="J74" t="s">
        <v>361</v>
      </c>
      <c r="K74" t="s">
        <v>361</v>
      </c>
      <c r="L74" t="s">
        <v>361</v>
      </c>
      <c r="M74">
        <v>0.08</v>
      </c>
      <c r="S74" t="s">
        <v>361</v>
      </c>
    </row>
    <row r="75" spans="1:20" x14ac:dyDescent="0.25">
      <c r="A75" s="4" t="s">
        <v>477</v>
      </c>
      <c r="B75" s="5" t="s">
        <v>356</v>
      </c>
      <c r="C75" s="9" t="s">
        <v>478</v>
      </c>
      <c r="D75" s="13" t="s">
        <v>479</v>
      </c>
      <c r="E75" s="13" t="s">
        <v>480</v>
      </c>
      <c r="F75" s="13" t="s">
        <v>481</v>
      </c>
      <c r="G75" t="s">
        <v>361</v>
      </c>
      <c r="H75" s="3" t="s">
        <v>16</v>
      </c>
      <c r="I75" s="3" t="s">
        <v>482</v>
      </c>
      <c r="J75" t="s">
        <v>361</v>
      </c>
      <c r="K75" t="s">
        <v>361</v>
      </c>
      <c r="L75" t="s">
        <v>361</v>
      </c>
      <c r="M75">
        <v>0.02</v>
      </c>
      <c r="S75" t="s">
        <v>361</v>
      </c>
    </row>
    <row r="76" spans="1:20" x14ac:dyDescent="0.25">
      <c r="A76" s="4" t="s">
        <v>435</v>
      </c>
      <c r="B76" s="5" t="s">
        <v>356</v>
      </c>
      <c r="C76" s="9" t="s">
        <v>436</v>
      </c>
      <c r="D76" s="13" t="s">
        <v>437</v>
      </c>
      <c r="E76" s="13" t="s">
        <v>438</v>
      </c>
      <c r="F76" s="13" t="s">
        <v>439</v>
      </c>
      <c r="G76" t="s">
        <v>361</v>
      </c>
      <c r="H76" s="3" t="s">
        <v>25</v>
      </c>
      <c r="I76" s="3" t="s">
        <v>440</v>
      </c>
      <c r="J76" t="s">
        <v>361</v>
      </c>
      <c r="K76" t="s">
        <v>361</v>
      </c>
      <c r="L76" t="s">
        <v>361</v>
      </c>
      <c r="M76" s="5" t="s">
        <v>277</v>
      </c>
      <c r="S76" t="s">
        <v>361</v>
      </c>
    </row>
    <row r="77" spans="1:20" x14ac:dyDescent="0.25">
      <c r="A77" s="4" t="s">
        <v>465</v>
      </c>
      <c r="B77" s="5" t="s">
        <v>356</v>
      </c>
      <c r="C77" s="9" t="s">
        <v>466</v>
      </c>
      <c r="D77" s="13" t="s">
        <v>467</v>
      </c>
      <c r="E77" s="13" t="s">
        <v>468</v>
      </c>
      <c r="F77" s="13" t="s">
        <v>469</v>
      </c>
      <c r="G77" t="s">
        <v>361</v>
      </c>
      <c r="H77" s="3" t="s">
        <v>16</v>
      </c>
      <c r="I77" s="3" t="s">
        <v>470</v>
      </c>
      <c r="J77" t="s">
        <v>361</v>
      </c>
      <c r="K77" t="s">
        <v>361</v>
      </c>
      <c r="L77" t="s">
        <v>361</v>
      </c>
      <c r="M77">
        <v>0.03</v>
      </c>
      <c r="S77" t="s">
        <v>361</v>
      </c>
    </row>
    <row r="78" spans="1:20" x14ac:dyDescent="0.25">
      <c r="A78" s="4" t="s">
        <v>543</v>
      </c>
      <c r="B78" s="5" t="s">
        <v>356</v>
      </c>
      <c r="C78" s="13" t="s">
        <v>544</v>
      </c>
      <c r="D78" s="13" t="s">
        <v>545</v>
      </c>
      <c r="E78" s="13" t="s">
        <v>546</v>
      </c>
      <c r="F78" s="13" t="s">
        <v>547</v>
      </c>
      <c r="G78" t="s">
        <v>361</v>
      </c>
      <c r="H78" s="3" t="s">
        <v>16</v>
      </c>
      <c r="I78" s="3" t="s">
        <v>548</v>
      </c>
      <c r="J78" t="s">
        <v>361</v>
      </c>
      <c r="K78" t="s">
        <v>361</v>
      </c>
      <c r="L78" t="s">
        <v>361</v>
      </c>
      <c r="M78">
        <v>0.09</v>
      </c>
      <c r="S78" t="s">
        <v>361</v>
      </c>
    </row>
    <row r="79" spans="1:20" x14ac:dyDescent="0.25">
      <c r="A79" s="4" t="s">
        <v>531</v>
      </c>
      <c r="B79" s="5" t="s">
        <v>356</v>
      </c>
      <c r="C79" s="9" t="s">
        <v>532</v>
      </c>
      <c r="D79" s="13" t="s">
        <v>533</v>
      </c>
      <c r="E79" s="13" t="s">
        <v>534</v>
      </c>
      <c r="F79" s="13" t="s">
        <v>535</v>
      </c>
      <c r="G79" t="s">
        <v>361</v>
      </c>
      <c r="H79" s="3" t="s">
        <v>16</v>
      </c>
      <c r="I79" s="3" t="s">
        <v>536</v>
      </c>
      <c r="J79" t="s">
        <v>361</v>
      </c>
      <c r="K79" t="s">
        <v>361</v>
      </c>
      <c r="L79" t="s">
        <v>361</v>
      </c>
      <c r="M79">
        <v>-0.01</v>
      </c>
      <c r="S79" t="s">
        <v>361</v>
      </c>
    </row>
    <row r="80" spans="1:20" x14ac:dyDescent="0.25">
      <c r="A80" s="4" t="s">
        <v>513</v>
      </c>
      <c r="B80" s="5" t="s">
        <v>356</v>
      </c>
      <c r="C80" s="9" t="s">
        <v>514</v>
      </c>
      <c r="D80" s="13" t="s">
        <v>515</v>
      </c>
      <c r="E80" s="13" t="s">
        <v>516</v>
      </c>
      <c r="F80" s="13" t="s">
        <v>517</v>
      </c>
      <c r="G80" t="s">
        <v>361</v>
      </c>
      <c r="H80" s="3" t="s">
        <v>16</v>
      </c>
      <c r="I80" s="3" t="s">
        <v>518</v>
      </c>
      <c r="J80" t="s">
        <v>361</v>
      </c>
      <c r="K80" t="s">
        <v>361</v>
      </c>
      <c r="L80" t="s">
        <v>361</v>
      </c>
      <c r="M80">
        <v>0.04</v>
      </c>
      <c r="S80" t="s">
        <v>361</v>
      </c>
    </row>
    <row r="81" spans="1:19" x14ac:dyDescent="0.25">
      <c r="A81" s="4" t="s">
        <v>549</v>
      </c>
      <c r="B81" s="5" t="s">
        <v>356</v>
      </c>
      <c r="C81" s="13" t="s">
        <v>550</v>
      </c>
      <c r="D81" s="13" t="s">
        <v>551</v>
      </c>
      <c r="E81" s="13" t="s">
        <v>552</v>
      </c>
      <c r="F81" s="13" t="s">
        <v>553</v>
      </c>
      <c r="G81" t="s">
        <v>361</v>
      </c>
      <c r="H81" s="3" t="s">
        <v>16</v>
      </c>
      <c r="I81" s="3" t="s">
        <v>554</v>
      </c>
      <c r="J81" t="s">
        <v>361</v>
      </c>
      <c r="K81" t="s">
        <v>361</v>
      </c>
      <c r="L81" t="s">
        <v>361</v>
      </c>
      <c r="M81">
        <v>0.02</v>
      </c>
      <c r="S81" t="s">
        <v>361</v>
      </c>
    </row>
    <row r="82" spans="1:19" x14ac:dyDescent="0.25">
      <c r="A82" s="4" t="s">
        <v>447</v>
      </c>
      <c r="B82" s="5" t="s">
        <v>356</v>
      </c>
      <c r="C82" s="9" t="s">
        <v>448</v>
      </c>
      <c r="D82" s="13" t="s">
        <v>449</v>
      </c>
      <c r="E82" s="13" t="s">
        <v>450</v>
      </c>
      <c r="F82" s="13" t="s">
        <v>451</v>
      </c>
      <c r="G82" t="s">
        <v>361</v>
      </c>
      <c r="H82" s="3" t="s">
        <v>25</v>
      </c>
      <c r="I82" s="3" t="s">
        <v>452</v>
      </c>
      <c r="J82" t="s">
        <v>361</v>
      </c>
      <c r="K82" t="s">
        <v>361</v>
      </c>
      <c r="L82" t="s">
        <v>361</v>
      </c>
      <c r="M82">
        <v>0.06</v>
      </c>
      <c r="S82" t="s">
        <v>361</v>
      </c>
    </row>
    <row r="83" spans="1:19" x14ac:dyDescent="0.25">
      <c r="A83" s="4" t="s">
        <v>363</v>
      </c>
      <c r="B83" s="5" t="s">
        <v>356</v>
      </c>
      <c r="C83" s="9" t="s">
        <v>364</v>
      </c>
      <c r="D83" s="13" t="s">
        <v>365</v>
      </c>
      <c r="E83" s="13" t="s">
        <v>366</v>
      </c>
      <c r="F83" s="13" t="s">
        <v>367</v>
      </c>
      <c r="G83" t="s">
        <v>361</v>
      </c>
      <c r="H83" s="3" t="s">
        <v>25</v>
      </c>
      <c r="I83" s="3" t="s">
        <v>368</v>
      </c>
      <c r="J83" t="s">
        <v>361</v>
      </c>
      <c r="K83" t="s">
        <v>361</v>
      </c>
      <c r="L83" t="s">
        <v>361</v>
      </c>
      <c r="M83">
        <v>0.37</v>
      </c>
      <c r="S83" t="s">
        <v>361</v>
      </c>
    </row>
    <row r="84" spans="1:19" x14ac:dyDescent="0.25">
      <c r="A84" s="4" t="s">
        <v>519</v>
      </c>
      <c r="B84" s="5" t="s">
        <v>356</v>
      </c>
      <c r="C84" s="9" t="s">
        <v>520</v>
      </c>
      <c r="D84" s="13" t="s">
        <v>521</v>
      </c>
      <c r="E84" s="13" t="s">
        <v>522</v>
      </c>
      <c r="F84" s="13" t="s">
        <v>523</v>
      </c>
      <c r="G84" t="s">
        <v>361</v>
      </c>
      <c r="H84" s="3" t="s">
        <v>16</v>
      </c>
      <c r="I84" s="3" t="s">
        <v>524</v>
      </c>
      <c r="J84" t="s">
        <v>361</v>
      </c>
      <c r="K84" t="s">
        <v>361</v>
      </c>
      <c r="L84" t="s">
        <v>361</v>
      </c>
      <c r="M84">
        <v>0.21</v>
      </c>
      <c r="S84" t="s">
        <v>361</v>
      </c>
    </row>
    <row r="85" spans="1:19" x14ac:dyDescent="0.25">
      <c r="A85" s="4" t="s">
        <v>501</v>
      </c>
      <c r="B85" s="5" t="s">
        <v>356</v>
      </c>
      <c r="C85" s="9" t="s">
        <v>502</v>
      </c>
      <c r="D85" s="13" t="s">
        <v>503</v>
      </c>
      <c r="E85" s="13" t="s">
        <v>504</v>
      </c>
      <c r="F85" s="13" t="s">
        <v>505</v>
      </c>
      <c r="G85" t="s">
        <v>361</v>
      </c>
      <c r="H85" s="3" t="s">
        <v>16</v>
      </c>
      <c r="I85" s="3" t="s">
        <v>506</v>
      </c>
      <c r="J85" t="s">
        <v>361</v>
      </c>
      <c r="K85" t="s">
        <v>361</v>
      </c>
      <c r="L85" t="s">
        <v>361</v>
      </c>
      <c r="M85">
        <v>0.02</v>
      </c>
      <c r="S85" t="s">
        <v>361</v>
      </c>
    </row>
    <row r="86" spans="1:19" x14ac:dyDescent="0.25">
      <c r="A86" s="4" t="s">
        <v>369</v>
      </c>
      <c r="B86" s="5" t="s">
        <v>356</v>
      </c>
      <c r="C86" s="9" t="s">
        <v>370</v>
      </c>
      <c r="D86" s="13" t="s">
        <v>371</v>
      </c>
      <c r="E86" s="13" t="s">
        <v>372</v>
      </c>
      <c r="F86" s="13" t="s">
        <v>373</v>
      </c>
      <c r="G86" t="s">
        <v>361</v>
      </c>
      <c r="H86" s="3" t="s">
        <v>25</v>
      </c>
      <c r="I86" s="3" t="s">
        <v>374</v>
      </c>
      <c r="J86" t="s">
        <v>361</v>
      </c>
      <c r="K86" t="s">
        <v>361</v>
      </c>
      <c r="L86" t="s">
        <v>361</v>
      </c>
      <c r="M86">
        <v>0.09</v>
      </c>
      <c r="S86" t="s">
        <v>361</v>
      </c>
    </row>
    <row r="87" spans="1:19" x14ac:dyDescent="0.25">
      <c r="A87" s="4" t="s">
        <v>423</v>
      </c>
      <c r="B87" s="5" t="s">
        <v>356</v>
      </c>
      <c r="C87" s="9" t="s">
        <v>424</v>
      </c>
      <c r="D87" s="13" t="s">
        <v>425</v>
      </c>
      <c r="E87" s="13" t="s">
        <v>426</v>
      </c>
      <c r="F87" s="13" t="s">
        <v>427</v>
      </c>
      <c r="G87" t="s">
        <v>361</v>
      </c>
      <c r="H87" s="3" t="s">
        <v>25</v>
      </c>
      <c r="I87" s="3" t="s">
        <v>428</v>
      </c>
      <c r="J87" t="s">
        <v>361</v>
      </c>
      <c r="K87" t="s">
        <v>361</v>
      </c>
      <c r="L87" t="s">
        <v>361</v>
      </c>
      <c r="M87">
        <v>0.06</v>
      </c>
      <c r="S87" t="s">
        <v>361</v>
      </c>
    </row>
    <row r="88" spans="1:19" x14ac:dyDescent="0.25">
      <c r="A88" s="4" t="s">
        <v>489</v>
      </c>
      <c r="B88" s="5" t="s">
        <v>356</v>
      </c>
      <c r="C88" s="9" t="s">
        <v>490</v>
      </c>
      <c r="D88" s="13" t="s">
        <v>491</v>
      </c>
      <c r="E88" s="13" t="s">
        <v>492</v>
      </c>
      <c r="F88" s="13" t="s">
        <v>493</v>
      </c>
      <c r="G88" t="s">
        <v>361</v>
      </c>
      <c r="H88" s="3" t="s">
        <v>16</v>
      </c>
      <c r="I88" s="3" t="s">
        <v>494</v>
      </c>
      <c r="J88" t="s">
        <v>361</v>
      </c>
      <c r="K88" t="s">
        <v>361</v>
      </c>
      <c r="L88" t="s">
        <v>361</v>
      </c>
      <c r="M88">
        <v>0.04</v>
      </c>
      <c r="S88" t="s">
        <v>361</v>
      </c>
    </row>
    <row r="89" spans="1:19" x14ac:dyDescent="0.25">
      <c r="A89" s="4" t="s">
        <v>381</v>
      </c>
      <c r="B89" s="5" t="s">
        <v>356</v>
      </c>
      <c r="C89" s="9" t="s">
        <v>382</v>
      </c>
      <c r="D89" s="13" t="s">
        <v>383</v>
      </c>
      <c r="E89" s="13" t="s">
        <v>384</v>
      </c>
      <c r="F89" s="13" t="s">
        <v>385</v>
      </c>
      <c r="G89" t="s">
        <v>361</v>
      </c>
      <c r="H89" s="3" t="s">
        <v>25</v>
      </c>
      <c r="I89" s="3" t="s">
        <v>386</v>
      </c>
      <c r="J89" t="s">
        <v>361</v>
      </c>
      <c r="K89" t="s">
        <v>361</v>
      </c>
      <c r="L89" t="s">
        <v>361</v>
      </c>
      <c r="M89">
        <v>0.04</v>
      </c>
      <c r="S89" t="s">
        <v>361</v>
      </c>
    </row>
    <row r="90" spans="1:19" x14ac:dyDescent="0.25">
      <c r="A90" s="4" t="s">
        <v>405</v>
      </c>
      <c r="B90" s="5" t="s">
        <v>356</v>
      </c>
      <c r="C90" s="9" t="s">
        <v>406</v>
      </c>
      <c r="D90" s="13" t="s">
        <v>407</v>
      </c>
      <c r="E90" s="13" t="s">
        <v>408</v>
      </c>
      <c r="F90" s="13" t="s">
        <v>409</v>
      </c>
      <c r="G90" t="s">
        <v>361</v>
      </c>
      <c r="H90" s="3" t="s">
        <v>25</v>
      </c>
      <c r="I90" s="3" t="s">
        <v>410</v>
      </c>
      <c r="J90" t="s">
        <v>361</v>
      </c>
      <c r="K90" t="s">
        <v>361</v>
      </c>
      <c r="L90" t="s">
        <v>361</v>
      </c>
      <c r="M90">
        <v>7.0000000000000007E-2</v>
      </c>
      <c r="S90" t="s">
        <v>361</v>
      </c>
    </row>
    <row r="91" spans="1:19" x14ac:dyDescent="0.25">
      <c r="A91" s="4" t="s">
        <v>393</v>
      </c>
      <c r="B91" s="5" t="s">
        <v>356</v>
      </c>
      <c r="C91" s="9" t="s">
        <v>394</v>
      </c>
      <c r="D91" s="13" t="s">
        <v>395</v>
      </c>
      <c r="E91" s="13" t="s">
        <v>396</v>
      </c>
      <c r="F91" s="13" t="s">
        <v>397</v>
      </c>
      <c r="G91" t="s">
        <v>361</v>
      </c>
      <c r="H91" s="3" t="s">
        <v>25</v>
      </c>
      <c r="I91" s="3" t="s">
        <v>398</v>
      </c>
      <c r="J91" t="s">
        <v>361</v>
      </c>
      <c r="K91" t="s">
        <v>361</v>
      </c>
      <c r="L91" t="s">
        <v>361</v>
      </c>
      <c r="M91">
        <v>-0.05</v>
      </c>
      <c r="S91" t="s">
        <v>361</v>
      </c>
    </row>
    <row r="92" spans="1:19" x14ac:dyDescent="0.25">
      <c r="A92" s="4" t="s">
        <v>399</v>
      </c>
      <c r="B92" s="5" t="s">
        <v>356</v>
      </c>
      <c r="C92" s="9" t="s">
        <v>400</v>
      </c>
      <c r="D92" s="13" t="s">
        <v>401</v>
      </c>
      <c r="E92" s="13" t="s">
        <v>402</v>
      </c>
      <c r="F92" s="13" t="s">
        <v>403</v>
      </c>
      <c r="G92" t="s">
        <v>361</v>
      </c>
      <c r="H92" s="3" t="s">
        <v>25</v>
      </c>
      <c r="I92" s="3" t="s">
        <v>404</v>
      </c>
      <c r="J92" t="s">
        <v>361</v>
      </c>
      <c r="K92" t="s">
        <v>361</v>
      </c>
      <c r="L92" t="s">
        <v>361</v>
      </c>
      <c r="M92">
        <v>0.05</v>
      </c>
      <c r="S92" t="s">
        <v>361</v>
      </c>
    </row>
    <row r="93" spans="1:19" x14ac:dyDescent="0.25">
      <c r="A93" s="4" t="s">
        <v>459</v>
      </c>
      <c r="B93" s="5" t="s">
        <v>356</v>
      </c>
      <c r="C93" s="9" t="s">
        <v>460</v>
      </c>
      <c r="D93" s="13" t="s">
        <v>461</v>
      </c>
      <c r="E93" s="13" t="s">
        <v>462</v>
      </c>
      <c r="F93" s="13" t="s">
        <v>463</v>
      </c>
      <c r="G93" t="s">
        <v>361</v>
      </c>
      <c r="H93" s="3" t="s">
        <v>16</v>
      </c>
      <c r="I93" s="3" t="s">
        <v>464</v>
      </c>
      <c r="J93" t="s">
        <v>361</v>
      </c>
      <c r="K93" t="s">
        <v>361</v>
      </c>
      <c r="L93" t="s">
        <v>361</v>
      </c>
      <c r="M93">
        <v>0.28999999999999998</v>
      </c>
      <c r="S93" t="s">
        <v>361</v>
      </c>
    </row>
    <row r="94" spans="1:19" x14ac:dyDescent="0.25">
      <c r="A94" s="4" t="s">
        <v>507</v>
      </c>
      <c r="B94" s="5" t="s">
        <v>356</v>
      </c>
      <c r="C94" s="9" t="s">
        <v>508</v>
      </c>
      <c r="D94" s="13" t="s">
        <v>509</v>
      </c>
      <c r="E94" s="13" t="s">
        <v>510</v>
      </c>
      <c r="F94" s="13" t="s">
        <v>511</v>
      </c>
      <c r="G94" t="s">
        <v>361</v>
      </c>
      <c r="H94" s="3" t="s">
        <v>16</v>
      </c>
      <c r="I94" s="3" t="s">
        <v>512</v>
      </c>
      <c r="J94" t="s">
        <v>361</v>
      </c>
      <c r="K94" t="s">
        <v>361</v>
      </c>
      <c r="L94" t="s">
        <v>361</v>
      </c>
      <c r="M94">
        <v>0.27</v>
      </c>
      <c r="S94" t="s">
        <v>361</v>
      </c>
    </row>
    <row r="95" spans="1:19" x14ac:dyDescent="0.25">
      <c r="A95" s="4" t="s">
        <v>471</v>
      </c>
      <c r="B95" s="5" t="s">
        <v>356</v>
      </c>
      <c r="C95" s="9" t="s">
        <v>472</v>
      </c>
      <c r="D95" s="13" t="s">
        <v>473</v>
      </c>
      <c r="E95" s="13" t="s">
        <v>474</v>
      </c>
      <c r="F95" s="13" t="s">
        <v>475</v>
      </c>
      <c r="G95" t="s">
        <v>361</v>
      </c>
      <c r="H95" s="3" t="s">
        <v>16</v>
      </c>
      <c r="I95" s="3" t="s">
        <v>476</v>
      </c>
      <c r="J95" t="s">
        <v>361</v>
      </c>
      <c r="K95" t="s">
        <v>361</v>
      </c>
      <c r="L95" t="s">
        <v>361</v>
      </c>
      <c r="M95">
        <v>0.09</v>
      </c>
      <c r="S95" t="s">
        <v>361</v>
      </c>
    </row>
    <row r="96" spans="1:19" x14ac:dyDescent="0.25">
      <c r="A96" s="4" t="s">
        <v>441</v>
      </c>
      <c r="B96" s="5" t="s">
        <v>356</v>
      </c>
      <c r="C96" s="9" t="s">
        <v>442</v>
      </c>
      <c r="D96" s="13" t="s">
        <v>443</v>
      </c>
      <c r="E96" s="13" t="s">
        <v>444</v>
      </c>
      <c r="F96" s="13" t="s">
        <v>445</v>
      </c>
      <c r="G96" t="s">
        <v>361</v>
      </c>
      <c r="H96" s="3" t="s">
        <v>25</v>
      </c>
      <c r="I96" s="3" t="s">
        <v>446</v>
      </c>
      <c r="J96" t="s">
        <v>361</v>
      </c>
      <c r="K96" t="s">
        <v>361</v>
      </c>
      <c r="L96" t="s">
        <v>361</v>
      </c>
      <c r="M96">
        <v>0.04</v>
      </c>
      <c r="S96" t="s">
        <v>361</v>
      </c>
    </row>
    <row r="97" spans="1:19" x14ac:dyDescent="0.25">
      <c r="A97" s="4" t="s">
        <v>417</v>
      </c>
      <c r="B97" s="5" t="s">
        <v>356</v>
      </c>
      <c r="C97" s="9" t="s">
        <v>418</v>
      </c>
      <c r="D97" s="13" t="s">
        <v>419</v>
      </c>
      <c r="E97" s="13" t="s">
        <v>420</v>
      </c>
      <c r="F97" s="13" t="s">
        <v>421</v>
      </c>
      <c r="G97" t="s">
        <v>361</v>
      </c>
      <c r="H97" s="3" t="s">
        <v>25</v>
      </c>
      <c r="I97" s="3" t="s">
        <v>422</v>
      </c>
      <c r="J97" t="s">
        <v>361</v>
      </c>
      <c r="K97" t="s">
        <v>361</v>
      </c>
      <c r="L97" t="s">
        <v>361</v>
      </c>
      <c r="M97">
        <v>0.09</v>
      </c>
      <c r="S97" t="s">
        <v>361</v>
      </c>
    </row>
    <row r="98" spans="1:19" x14ac:dyDescent="0.25">
      <c r="A98" s="4" t="s">
        <v>537</v>
      </c>
      <c r="B98" s="5" t="s">
        <v>356</v>
      </c>
      <c r="C98" s="9" t="s">
        <v>538</v>
      </c>
      <c r="D98" s="13" t="s">
        <v>539</v>
      </c>
      <c r="E98" s="13" t="s">
        <v>540</v>
      </c>
      <c r="F98" s="13" t="s">
        <v>541</v>
      </c>
      <c r="G98" t="s">
        <v>361</v>
      </c>
      <c r="H98" s="3" t="s">
        <v>16</v>
      </c>
      <c r="I98" s="3" t="s">
        <v>542</v>
      </c>
      <c r="J98" t="s">
        <v>361</v>
      </c>
      <c r="K98" t="s">
        <v>361</v>
      </c>
      <c r="L98" t="s">
        <v>361</v>
      </c>
      <c r="M98">
        <v>7.0000000000000007E-2</v>
      </c>
      <c r="S98" t="s">
        <v>361</v>
      </c>
    </row>
    <row r="99" spans="1:19" x14ac:dyDescent="0.25">
      <c r="A99" s="4" t="s">
        <v>355</v>
      </c>
      <c r="B99" s="5" t="s">
        <v>356</v>
      </c>
      <c r="C99" s="9" t="s">
        <v>357</v>
      </c>
      <c r="D99" s="13" t="s">
        <v>358</v>
      </c>
      <c r="E99" s="13" t="s">
        <v>359</v>
      </c>
      <c r="F99" s="13" t="s">
        <v>360</v>
      </c>
      <c r="G99" t="s">
        <v>361</v>
      </c>
      <c r="H99" s="3" t="s">
        <v>25</v>
      </c>
      <c r="I99" s="3" t="s">
        <v>362</v>
      </c>
      <c r="J99" t="s">
        <v>361</v>
      </c>
      <c r="K99" t="s">
        <v>361</v>
      </c>
      <c r="L99" t="s">
        <v>361</v>
      </c>
      <c r="M99">
        <v>0.21</v>
      </c>
      <c r="S99" t="s">
        <v>361</v>
      </c>
    </row>
    <row r="100" spans="1:19" x14ac:dyDescent="0.25">
      <c r="A100" s="4" t="s">
        <v>411</v>
      </c>
      <c r="B100" s="5" t="s">
        <v>356</v>
      </c>
      <c r="C100" s="9" t="s">
        <v>412</v>
      </c>
      <c r="D100" s="13" t="s">
        <v>413</v>
      </c>
      <c r="E100" s="13" t="s">
        <v>414</v>
      </c>
      <c r="F100" s="13" t="s">
        <v>415</v>
      </c>
      <c r="G100" t="s">
        <v>361</v>
      </c>
      <c r="H100" s="3" t="s">
        <v>25</v>
      </c>
      <c r="I100" s="3" t="s">
        <v>416</v>
      </c>
      <c r="J100" t="s">
        <v>361</v>
      </c>
      <c r="K100" t="s">
        <v>361</v>
      </c>
      <c r="L100" t="s">
        <v>361</v>
      </c>
      <c r="M100">
        <v>0.1</v>
      </c>
      <c r="S100" t="s">
        <v>361</v>
      </c>
    </row>
    <row r="101" spans="1:19" x14ac:dyDescent="0.25">
      <c r="A101" s="14" t="s">
        <v>599</v>
      </c>
      <c r="B101" s="5" t="s">
        <v>581</v>
      </c>
      <c r="C101" s="9" t="s">
        <v>600</v>
      </c>
      <c r="D101" s="13" t="s">
        <v>601</v>
      </c>
      <c r="E101" s="13" t="s">
        <v>602</v>
      </c>
      <c r="F101" s="13" t="s">
        <v>603</v>
      </c>
      <c r="G101" s="13" t="s">
        <v>361</v>
      </c>
      <c r="H101" t="s">
        <v>16</v>
      </c>
      <c r="I101" s="2" t="s">
        <v>604</v>
      </c>
      <c r="J101" t="s">
        <v>361</v>
      </c>
      <c r="K101" t="s">
        <v>361</v>
      </c>
      <c r="L101" t="s">
        <v>361</v>
      </c>
      <c r="M101">
        <v>0.06</v>
      </c>
      <c r="S101" s="13" t="s">
        <v>361</v>
      </c>
    </row>
    <row r="102" spans="1:19" x14ac:dyDescent="0.25">
      <c r="A102" s="14" t="s">
        <v>593</v>
      </c>
      <c r="B102" s="5" t="s">
        <v>581</v>
      </c>
      <c r="C102" s="13" t="s">
        <v>594</v>
      </c>
      <c r="D102" s="13" t="s">
        <v>595</v>
      </c>
      <c r="E102" s="13" t="s">
        <v>596</v>
      </c>
      <c r="F102" s="13" t="s">
        <v>597</v>
      </c>
      <c r="G102" s="13" t="s">
        <v>361</v>
      </c>
      <c r="H102" t="s">
        <v>16</v>
      </c>
      <c r="I102" s="2" t="s">
        <v>598</v>
      </c>
      <c r="J102" t="s">
        <v>361</v>
      </c>
      <c r="K102" t="s">
        <v>361</v>
      </c>
      <c r="L102" t="s">
        <v>361</v>
      </c>
      <c r="M102">
        <v>-0.01</v>
      </c>
      <c r="S102" s="13" t="s">
        <v>361</v>
      </c>
    </row>
    <row r="103" spans="1:19" x14ac:dyDescent="0.25">
      <c r="A103" s="14" t="s">
        <v>580</v>
      </c>
      <c r="B103" s="5" t="s">
        <v>581</v>
      </c>
      <c r="C103" s="13" t="s">
        <v>582</v>
      </c>
      <c r="D103" s="13" t="s">
        <v>583</v>
      </c>
      <c r="E103" s="13" t="s">
        <v>584</v>
      </c>
      <c r="F103" s="13" t="s">
        <v>585</v>
      </c>
      <c r="G103" s="13" t="s">
        <v>361</v>
      </c>
      <c r="H103" t="s">
        <v>16</v>
      </c>
      <c r="I103" s="2" t="s">
        <v>586</v>
      </c>
      <c r="J103" t="s">
        <v>361</v>
      </c>
      <c r="K103" t="s">
        <v>361</v>
      </c>
      <c r="L103" t="s">
        <v>361</v>
      </c>
      <c r="M103">
        <v>0.09</v>
      </c>
      <c r="S103" s="13" t="s">
        <v>361</v>
      </c>
    </row>
    <row r="104" spans="1:19" x14ac:dyDescent="0.25">
      <c r="A104" s="14" t="s">
        <v>587</v>
      </c>
      <c r="B104" s="5" t="s">
        <v>581</v>
      </c>
      <c r="C104" s="13" t="s">
        <v>588</v>
      </c>
      <c r="D104" s="13" t="s">
        <v>589</v>
      </c>
      <c r="E104" s="13" t="s">
        <v>590</v>
      </c>
      <c r="F104" s="13" t="s">
        <v>591</v>
      </c>
      <c r="G104" s="13" t="s">
        <v>361</v>
      </c>
      <c r="H104" t="s">
        <v>25</v>
      </c>
      <c r="I104" s="2" t="s">
        <v>592</v>
      </c>
      <c r="J104" t="s">
        <v>361</v>
      </c>
      <c r="K104" t="s">
        <v>361</v>
      </c>
      <c r="L104" t="s">
        <v>361</v>
      </c>
      <c r="M104">
        <v>0.16</v>
      </c>
      <c r="S104" s="13" t="s">
        <v>361</v>
      </c>
    </row>
    <row r="105" spans="1:19" ht="15.75" x14ac:dyDescent="0.25">
      <c r="A105" s="4" t="s">
        <v>574</v>
      </c>
      <c r="B105" s="5" t="s">
        <v>556</v>
      </c>
      <c r="C105" s="5" t="s">
        <v>575</v>
      </c>
      <c r="D105" s="6" t="s">
        <v>576</v>
      </c>
      <c r="E105" s="6" t="s">
        <v>577</v>
      </c>
      <c r="F105" s="6" t="s">
        <v>578</v>
      </c>
      <c r="G105">
        <v>1</v>
      </c>
      <c r="H105" t="s">
        <v>25</v>
      </c>
      <c r="I105" s="11" t="s">
        <v>579</v>
      </c>
      <c r="J105" t="s">
        <v>361</v>
      </c>
      <c r="K105" t="s">
        <v>361</v>
      </c>
      <c r="L105" t="s">
        <v>361</v>
      </c>
      <c r="M105">
        <v>0.01</v>
      </c>
      <c r="S105" s="7">
        <v>0.368421053</v>
      </c>
    </row>
    <row r="106" spans="1:19" x14ac:dyDescent="0.25">
      <c r="A106" s="4" t="s">
        <v>568</v>
      </c>
      <c r="B106" s="5" t="s">
        <v>556</v>
      </c>
      <c r="C106" s="13" t="s">
        <v>569</v>
      </c>
      <c r="D106" s="13" t="s">
        <v>570</v>
      </c>
      <c r="E106" s="13" t="s">
        <v>571</v>
      </c>
      <c r="F106" s="13" t="s">
        <v>572</v>
      </c>
      <c r="G106" t="s">
        <v>361</v>
      </c>
      <c r="H106" t="s">
        <v>16</v>
      </c>
      <c r="I106" s="2" t="s">
        <v>573</v>
      </c>
      <c r="J106" t="s">
        <v>361</v>
      </c>
      <c r="K106" t="s">
        <v>361</v>
      </c>
      <c r="L106" t="s">
        <v>361</v>
      </c>
      <c r="M106">
        <v>0.12</v>
      </c>
      <c r="S106" t="s">
        <v>361</v>
      </c>
    </row>
    <row r="107" spans="1:19" x14ac:dyDescent="0.25">
      <c r="A107" s="14" t="s">
        <v>562</v>
      </c>
      <c r="B107" s="5" t="s">
        <v>556</v>
      </c>
      <c r="C107" s="13" t="s">
        <v>563</v>
      </c>
      <c r="D107" s="13" t="s">
        <v>564</v>
      </c>
      <c r="E107" s="13" t="s">
        <v>565</v>
      </c>
      <c r="F107" s="13" t="s">
        <v>566</v>
      </c>
      <c r="G107" t="s">
        <v>361</v>
      </c>
      <c r="H107" t="s">
        <v>16</v>
      </c>
      <c r="I107" s="2" t="s">
        <v>567</v>
      </c>
      <c r="J107" t="s">
        <v>361</v>
      </c>
      <c r="K107" t="s">
        <v>361</v>
      </c>
      <c r="L107" t="s">
        <v>361</v>
      </c>
      <c r="M107">
        <v>0.19</v>
      </c>
      <c r="S107" s="8">
        <v>0.83870967699999999</v>
      </c>
    </row>
    <row r="108" spans="1:19" x14ac:dyDescent="0.25">
      <c r="A108" s="14" t="s">
        <v>555</v>
      </c>
      <c r="B108" s="5" t="s">
        <v>556</v>
      </c>
      <c r="C108" s="13" t="s">
        <v>557</v>
      </c>
      <c r="D108" s="13" t="s">
        <v>558</v>
      </c>
      <c r="E108" s="13" t="s">
        <v>559</v>
      </c>
      <c r="F108" s="13" t="s">
        <v>560</v>
      </c>
      <c r="G108" t="s">
        <v>361</v>
      </c>
      <c r="H108" t="s">
        <v>16</v>
      </c>
      <c r="I108" s="2" t="s">
        <v>561</v>
      </c>
      <c r="J108" t="s">
        <v>361</v>
      </c>
      <c r="K108" t="s">
        <v>361</v>
      </c>
      <c r="L108" t="s">
        <v>361</v>
      </c>
      <c r="M108">
        <v>0.19</v>
      </c>
      <c r="S108" t="s">
        <v>361</v>
      </c>
    </row>
    <row r="110" spans="1:19" x14ac:dyDescent="0.25">
      <c r="A110" s="14"/>
      <c r="B110" s="5"/>
      <c r="C110" s="2"/>
      <c r="D110" s="2"/>
      <c r="E110" s="2"/>
      <c r="F110" s="2"/>
    </row>
    <row r="111" spans="1:19" x14ac:dyDescent="0.25">
      <c r="A111" s="14"/>
      <c r="B111" s="5"/>
      <c r="C111" s="2"/>
      <c r="D111" s="2"/>
      <c r="E111" s="2"/>
      <c r="F111" s="2"/>
    </row>
    <row r="112" spans="1:19" x14ac:dyDescent="0.25">
      <c r="A112" s="15"/>
      <c r="B112" s="5"/>
      <c r="C112" s="2"/>
      <c r="D112" s="2"/>
      <c r="E112" s="2"/>
      <c r="F112" s="2"/>
    </row>
    <row r="113" spans="1:6" x14ac:dyDescent="0.25">
      <c r="A113" s="15"/>
      <c r="B113" s="5"/>
      <c r="C113" s="2"/>
      <c r="D113" s="2"/>
      <c r="E113" s="2"/>
      <c r="F113" s="2"/>
    </row>
    <row r="114" spans="1:6" x14ac:dyDescent="0.25">
      <c r="A114" s="16"/>
      <c r="B114" s="5"/>
      <c r="C114" s="2"/>
      <c r="D114" s="2"/>
      <c r="E114" s="2"/>
      <c r="F114" s="2"/>
    </row>
    <row r="115" spans="1:6" x14ac:dyDescent="0.25">
      <c r="A115" s="15"/>
      <c r="B115" s="5"/>
      <c r="C115" s="2"/>
      <c r="D115" s="2"/>
      <c r="E115" s="2"/>
      <c r="F115" s="2"/>
    </row>
    <row r="116" spans="1:6" x14ac:dyDescent="0.25">
      <c r="A116" s="14"/>
      <c r="B116" s="5"/>
      <c r="C116" s="2"/>
      <c r="D116" s="2"/>
      <c r="E116" s="2"/>
      <c r="F116" s="2"/>
    </row>
  </sheetData>
  <sortState ref="A2:M117">
    <sortCondition ref="B2:B117"/>
    <sortCondition ref="C2:C117"/>
  </sortState>
  <conditionalFormatting sqref="M52">
    <cfRule type="containsText" dxfId="1" priority="1" operator="containsText" text="No">
      <formula>NOT(ISERROR(SEARCH("No",M52)))</formula>
    </cfRule>
    <cfRule type="containsText" dxfId="0" priority="2" operator="containsText" text="Yes">
      <formula>NOT(ISERROR(SEARCH("Yes",M52)))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Stimuli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2022-04-29T09:53:43Z</dcterms:created>
  <dcterms:modified xsi:type="dcterms:W3CDTF">2022-05-17T15:20:10Z</dcterms:modified>
</cp:coreProperties>
</file>