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elon\Desktop\"/>
    </mc:Choice>
  </mc:AlternateContent>
  <xr:revisionPtr revIDLastSave="0" documentId="13_ncr:1_{4031A2E8-9E1E-42C7-AC2A-F032FCFFFB0D}" xr6:coauthVersionLast="47" xr6:coauthVersionMax="47" xr10:uidLastSave="{00000000-0000-0000-0000-000000000000}"/>
  <bookViews>
    <workbookView xWindow="28680" yWindow="-120" windowWidth="29040" windowHeight="15840" xr2:uid="{80810240-B0B4-4E49-9028-F83DF5F61612}"/>
  </bookViews>
  <sheets>
    <sheet name="grina" sheetId="3" r:id="rId1"/>
  </sheets>
  <definedNames>
    <definedName name="_xlnm._FilterDatabase" localSheetId="0" hidden="1">grina!$A$1:$R$182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samsung-pc</author>
  </authors>
  <commentList>
    <comment ref="C1" authorId="0" shapeId="0" xr:uid="{8F44300F-C784-481C-A682-66ACCFEC2F2E}">
      <text>
        <r>
          <rPr>
            <b/>
            <sz val="9"/>
            <rFont val="宋体"/>
            <family val="3"/>
            <charset val="134"/>
          </rPr>
          <t>samsung-pc:</t>
        </r>
        <r>
          <rPr>
            <sz val="9"/>
            <rFont val="宋体"/>
            <family val="3"/>
            <charset val="134"/>
          </rPr>
          <t xml:space="preserve">
1男
2女</t>
        </r>
      </text>
    </comment>
    <comment ref="E1" authorId="0" shapeId="0" xr:uid="{ED1C4E3B-BCEA-41A1-853E-0897581628CC}">
      <text>
        <r>
          <rPr>
            <b/>
            <sz val="9"/>
            <rFont val="宋体"/>
            <family val="3"/>
            <charset val="134"/>
          </rPr>
          <t>samsung-pc:</t>
        </r>
        <r>
          <rPr>
            <sz val="9"/>
            <rFont val="宋体"/>
            <family val="3"/>
            <charset val="134"/>
          </rPr>
          <t xml:space="preserve">
2:戒烟
1：吸
0：否</t>
        </r>
      </text>
    </comment>
  </commentList>
</comments>
</file>

<file path=xl/sharedStrings.xml><?xml version="1.0" encoding="utf-8"?>
<sst xmlns="http://schemas.openxmlformats.org/spreadsheetml/2006/main" count="1117" uniqueCount="217">
  <si>
    <t>P23C12</t>
  </si>
  <si>
    <t>P14F04</t>
  </si>
  <si>
    <t>P25C07</t>
  </si>
  <si>
    <t>P23B11</t>
  </si>
  <si>
    <t>P26E01</t>
  </si>
  <si>
    <t>P14B09</t>
  </si>
  <si>
    <t>P14H08</t>
  </si>
  <si>
    <t>P14B11</t>
  </si>
  <si>
    <t>P21C09</t>
  </si>
  <si>
    <t>83</t>
  </si>
  <si>
    <t>P24G08</t>
  </si>
  <si>
    <t>P15C09</t>
  </si>
  <si>
    <t>P6C09</t>
  </si>
  <si>
    <t>53</t>
  </si>
  <si>
    <t>P23B10</t>
  </si>
  <si>
    <t>P11D05</t>
  </si>
  <si>
    <t>p23G06</t>
  </si>
  <si>
    <t>P1D10</t>
  </si>
  <si>
    <t>P22F10</t>
  </si>
  <si>
    <t>P23D06</t>
  </si>
  <si>
    <t>P24F04</t>
  </si>
  <si>
    <t>P5E02</t>
  </si>
  <si>
    <t>P6D05</t>
  </si>
  <si>
    <t>51</t>
  </si>
  <si>
    <t>P6A11</t>
  </si>
  <si>
    <t>P24G09</t>
  </si>
  <si>
    <t>P6B10</t>
  </si>
  <si>
    <t>P26D01</t>
  </si>
  <si>
    <t>P5G02</t>
  </si>
  <si>
    <t>P5F05</t>
  </si>
  <si>
    <t>P1C12</t>
  </si>
  <si>
    <t>P4B02</t>
  </si>
  <si>
    <t>P24E05</t>
  </si>
  <si>
    <t>P6E07</t>
  </si>
  <si>
    <t>76</t>
  </si>
  <si>
    <t>P14A10</t>
  </si>
  <si>
    <t>P3D01</t>
  </si>
  <si>
    <t>47</t>
  </si>
  <si>
    <t>P26D03</t>
  </si>
  <si>
    <t>P4E10</t>
  </si>
  <si>
    <t>P14G06</t>
  </si>
  <si>
    <t>P4A06</t>
  </si>
  <si>
    <t>P11D07</t>
  </si>
  <si>
    <t>P21H03</t>
  </si>
  <si>
    <t>P14G10</t>
  </si>
  <si>
    <t>P4C08</t>
  </si>
  <si>
    <t>P4H12</t>
  </si>
  <si>
    <t>P22A04</t>
  </si>
  <si>
    <t>P6A12</t>
  </si>
  <si>
    <t>P14F11</t>
  </si>
  <si>
    <t>P2D11</t>
  </si>
  <si>
    <t>P25G10</t>
  </si>
  <si>
    <t>P24E07</t>
  </si>
  <si>
    <t>P23E04</t>
  </si>
  <si>
    <t>P21C05</t>
  </si>
  <si>
    <t>70</t>
  </si>
  <si>
    <t>P1A11</t>
  </si>
  <si>
    <t>P6B05</t>
  </si>
  <si>
    <t>P24F11</t>
  </si>
  <si>
    <t>P15G02</t>
  </si>
  <si>
    <t>P21B11</t>
  </si>
  <si>
    <t>p24G05</t>
  </si>
  <si>
    <t>P6A08</t>
  </si>
  <si>
    <t>48</t>
  </si>
  <si>
    <t>P22D02</t>
  </si>
  <si>
    <t>P24D02</t>
  </si>
  <si>
    <t>P2F09</t>
  </si>
  <si>
    <t>P23F03</t>
  </si>
  <si>
    <t>P15E10</t>
  </si>
  <si>
    <t>P21H10</t>
  </si>
  <si>
    <t>61</t>
  </si>
  <si>
    <t>P4E09</t>
  </si>
  <si>
    <t>P14H02</t>
  </si>
  <si>
    <t>P5B11</t>
  </si>
  <si>
    <t>P6E02</t>
  </si>
  <si>
    <t>P3D09</t>
  </si>
  <si>
    <t>P20D12</t>
  </si>
  <si>
    <t>P22B09</t>
  </si>
  <si>
    <t>P1E02</t>
  </si>
  <si>
    <t>P24C08</t>
  </si>
  <si>
    <t>P4F08</t>
  </si>
  <si>
    <t>P24H08</t>
  </si>
  <si>
    <t>P5H07</t>
  </si>
  <si>
    <t>P5G06</t>
  </si>
  <si>
    <t>P22A01</t>
  </si>
  <si>
    <t>P26D08</t>
  </si>
  <si>
    <t>P2C11</t>
  </si>
  <si>
    <t>P6G04</t>
  </si>
  <si>
    <t>P14G12</t>
  </si>
  <si>
    <t>P24H10</t>
  </si>
  <si>
    <t>P11D08</t>
  </si>
  <si>
    <t>P26B04</t>
  </si>
  <si>
    <t>P3H12</t>
  </si>
  <si>
    <t>P23F08</t>
  </si>
  <si>
    <t>P14H05</t>
  </si>
  <si>
    <t>P14B08</t>
  </si>
  <si>
    <t>P23G08</t>
  </si>
  <si>
    <t>P21F02</t>
  </si>
  <si>
    <t>P5G05</t>
  </si>
  <si>
    <t>P4E12</t>
  </si>
  <si>
    <t>P14B12</t>
  </si>
  <si>
    <t>P6D12</t>
  </si>
  <si>
    <t>P26B09</t>
  </si>
  <si>
    <t>P1E03</t>
  </si>
  <si>
    <t>P14H09</t>
  </si>
  <si>
    <t>P24E04</t>
  </si>
  <si>
    <t>P27D03</t>
  </si>
  <si>
    <t>P5E10</t>
  </si>
  <si>
    <t>P20G11</t>
  </si>
  <si>
    <t>P22E08</t>
  </si>
  <si>
    <t>P1A09</t>
  </si>
  <si>
    <t>41</t>
  </si>
  <si>
    <t>P24B03</t>
  </si>
  <si>
    <t>P26D05</t>
  </si>
  <si>
    <t>P11C11</t>
  </si>
  <si>
    <t>P24A02</t>
  </si>
  <si>
    <t>P26B01</t>
  </si>
  <si>
    <t>P22H07</t>
  </si>
  <si>
    <t>P22B08</t>
  </si>
  <si>
    <t>p26d04</t>
  </si>
  <si>
    <t>P6B01</t>
  </si>
  <si>
    <t>P21G07</t>
  </si>
  <si>
    <t>P24B07</t>
  </si>
  <si>
    <t>P5D05</t>
  </si>
  <si>
    <t>P22C03</t>
  </si>
  <si>
    <t>P21F03</t>
  </si>
  <si>
    <t>P24C02</t>
  </si>
  <si>
    <t>P23A06</t>
  </si>
  <si>
    <t>P23H03</t>
  </si>
  <si>
    <t>P26E11</t>
  </si>
  <si>
    <t>P26B05</t>
  </si>
  <si>
    <t>P6E03</t>
  </si>
  <si>
    <t>P25D09</t>
  </si>
  <si>
    <t>P24D04</t>
  </si>
  <si>
    <t>P25A12</t>
  </si>
  <si>
    <t>P1H09</t>
  </si>
  <si>
    <t>P20B05</t>
  </si>
  <si>
    <t>P17E08</t>
  </si>
  <si>
    <t>P22G11</t>
  </si>
  <si>
    <t>P1B06</t>
  </si>
  <si>
    <t>57</t>
  </si>
  <si>
    <t>P15G12</t>
  </si>
  <si>
    <t>P6F08</t>
  </si>
  <si>
    <t>78</t>
  </si>
  <si>
    <t>P4B08</t>
  </si>
  <si>
    <t>P21A05</t>
  </si>
  <si>
    <t>P26A04</t>
  </si>
  <si>
    <t>P14D07</t>
  </si>
  <si>
    <t>P26A03</t>
  </si>
  <si>
    <t>P25E03</t>
  </si>
  <si>
    <t>P26C10</t>
  </si>
  <si>
    <t>P24C05</t>
  </si>
  <si>
    <t>P26E06</t>
  </si>
  <si>
    <t>73</t>
  </si>
  <si>
    <t>P24D03</t>
  </si>
  <si>
    <t>P3H11</t>
  </si>
  <si>
    <t>P20E07</t>
  </si>
  <si>
    <t>P5H04</t>
  </si>
  <si>
    <t>p27D01</t>
  </si>
  <si>
    <t>P23F02</t>
  </si>
  <si>
    <t>P6H10</t>
  </si>
  <si>
    <t>62</t>
  </si>
  <si>
    <t>P6H12</t>
  </si>
  <si>
    <t>P4D09</t>
  </si>
  <si>
    <t>P15E03</t>
  </si>
  <si>
    <t>P20F10</t>
  </si>
  <si>
    <t>P26F09</t>
  </si>
  <si>
    <t>P21D05</t>
  </si>
  <si>
    <t>P21D11</t>
  </si>
  <si>
    <t>P22G01</t>
  </si>
  <si>
    <t>P14A02</t>
  </si>
  <si>
    <t>P21A01</t>
  </si>
  <si>
    <t>P15F02</t>
  </si>
  <si>
    <t>P5G10</t>
  </si>
  <si>
    <t>P2A08</t>
  </si>
  <si>
    <t>P20F11</t>
  </si>
  <si>
    <t>P3G05</t>
  </si>
  <si>
    <t>P21A02</t>
  </si>
  <si>
    <t>P15F07</t>
  </si>
  <si>
    <t>P22C01</t>
  </si>
  <si>
    <t>P24A11</t>
  </si>
  <si>
    <t>P6H02</t>
  </si>
  <si>
    <t>P22E07</t>
  </si>
  <si>
    <t>P20F05</t>
  </si>
  <si>
    <t>P23F01</t>
  </si>
  <si>
    <t>P26E07</t>
  </si>
  <si>
    <t>P3G04</t>
  </si>
  <si>
    <t>P21E11</t>
  </si>
  <si>
    <t>P24H07</t>
  </si>
  <si>
    <t>P20F04</t>
  </si>
  <si>
    <t>P27D08</t>
  </si>
  <si>
    <t>P22A10</t>
  </si>
  <si>
    <t>P14A08</t>
  </si>
  <si>
    <t>sample number</t>
    <phoneticPr fontId="2" type="noConversion"/>
  </si>
  <si>
    <t>group</t>
    <phoneticPr fontId="2" type="noConversion"/>
  </si>
  <si>
    <t>gender</t>
    <phoneticPr fontId="2" type="noConversion"/>
  </si>
  <si>
    <t>age</t>
    <phoneticPr fontId="2" type="noConversion"/>
  </si>
  <si>
    <t>smoke</t>
    <phoneticPr fontId="2" type="noConversion"/>
  </si>
  <si>
    <t>hypertension</t>
    <phoneticPr fontId="2" type="noConversion"/>
  </si>
  <si>
    <t>Diabetes</t>
    <phoneticPr fontId="2" type="noConversion"/>
  </si>
  <si>
    <t>Creatinine</t>
    <phoneticPr fontId="2" type="noConversion"/>
  </si>
  <si>
    <t>Glucose</t>
    <phoneticPr fontId="2" type="noConversion"/>
  </si>
  <si>
    <t xml:space="preserve">Glycated serum protein </t>
    <phoneticPr fontId="2" type="noConversion"/>
  </si>
  <si>
    <t>TG</t>
    <phoneticPr fontId="2" type="noConversion"/>
  </si>
  <si>
    <t>TC</t>
    <phoneticPr fontId="2" type="noConversion"/>
  </si>
  <si>
    <t>HDL</t>
    <phoneticPr fontId="2" type="noConversion"/>
  </si>
  <si>
    <t>LDL</t>
    <phoneticPr fontId="2" type="noConversion"/>
  </si>
  <si>
    <t>polipoprotein A</t>
    <phoneticPr fontId="2" type="noConversion"/>
  </si>
  <si>
    <t>polipoprotein B</t>
    <phoneticPr fontId="2" type="noConversion"/>
  </si>
  <si>
    <t>Lipoprotein(a)</t>
    <phoneticPr fontId="2" type="noConversion"/>
  </si>
  <si>
    <t>GRINA methylation</t>
    <phoneticPr fontId="2" type="noConversion"/>
  </si>
  <si>
    <t>yes</t>
    <phoneticPr fontId="2" type="noConversion"/>
  </si>
  <si>
    <t>no</t>
    <phoneticPr fontId="2" type="noConversion"/>
  </si>
  <si>
    <t>male</t>
    <phoneticPr fontId="2" type="noConversion"/>
  </si>
  <si>
    <t>female</t>
    <phoneticPr fontId="2" type="noConversion"/>
  </si>
  <si>
    <t>control group</t>
    <phoneticPr fontId="2" type="noConversion"/>
  </si>
  <si>
    <t>case group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</si>
</sst>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2"/>
      <color rgb="FF000000"/>
      <name val="Times New Roman"/>
      <family val="1"/>
    </font>
    <font>
      <sz val="11"/>
      <color rgb="FFFF0000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 xr:uid="{88A4175D-7ED8-4E62-AF22-08DD9694C61F}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26D8-9A3D-4AE3-84A0-5988586D53C1}">
  <dimension ref="A1:R182"/>
  <sheetViews>
    <sheetView tabSelected="1" workbookViewId="0">
      <selection activeCell="G27" sqref="G27"/>
    </sheetView>
  </sheetViews>
  <sheetFormatPr defaultColWidth="8.88671875" defaultRowHeight="13.8" x14ac:dyDescent="0.25"/>
  <cols>
    <col min="1" max="17" width="8.88671875" style="1"/>
    <col min="18" max="18" width="24" style="1" bestFit="1" customWidth="1"/>
    <col min="19" max="16384" width="8.88671875" style="1"/>
  </cols>
  <sheetData>
    <row r="1" spans="1:18" ht="14.4" x14ac:dyDescent="0.25">
      <c r="A1" s="1" t="s">
        <v>193</v>
      </c>
      <c r="B1" s="2" t="s">
        <v>194</v>
      </c>
      <c r="C1" s="2" t="s">
        <v>195</v>
      </c>
      <c r="D1" s="2" t="s">
        <v>196</v>
      </c>
      <c r="E1" s="2" t="s">
        <v>197</v>
      </c>
      <c r="F1" s="2" t="s">
        <v>198</v>
      </c>
      <c r="G1" s="2" t="s">
        <v>199</v>
      </c>
      <c r="H1" s="3" t="s">
        <v>200</v>
      </c>
      <c r="I1" s="2" t="s">
        <v>201</v>
      </c>
      <c r="J1" s="2" t="s">
        <v>202</v>
      </c>
      <c r="K1" s="2" t="s">
        <v>203</v>
      </c>
      <c r="L1" s="2" t="s">
        <v>204</v>
      </c>
      <c r="M1" s="2" t="s">
        <v>205</v>
      </c>
      <c r="N1" s="2" t="s">
        <v>206</v>
      </c>
      <c r="O1" s="2" t="s">
        <v>207</v>
      </c>
      <c r="P1" s="2" t="s">
        <v>208</v>
      </c>
      <c r="Q1" s="2" t="s">
        <v>209</v>
      </c>
      <c r="R1" s="1" t="s">
        <v>210</v>
      </c>
    </row>
    <row r="2" spans="1:18" ht="14.4" x14ac:dyDescent="0.25">
      <c r="A2" s="4" t="s">
        <v>106</v>
      </c>
      <c r="B2" s="2" t="s">
        <v>215</v>
      </c>
      <c r="C2" s="2" t="s">
        <v>213</v>
      </c>
      <c r="D2" s="2">
        <v>46</v>
      </c>
      <c r="E2" s="2" t="s">
        <v>212</v>
      </c>
      <c r="F2" s="8" t="s">
        <v>211</v>
      </c>
      <c r="G2" s="2" t="s">
        <v>212</v>
      </c>
      <c r="H2" s="3">
        <v>54</v>
      </c>
      <c r="I2" s="2">
        <v>4.6500000000000004</v>
      </c>
      <c r="J2" s="2">
        <v>2.02</v>
      </c>
      <c r="K2" s="2">
        <v>1.59</v>
      </c>
      <c r="L2" s="2">
        <v>3.66</v>
      </c>
      <c r="M2" s="2">
        <v>1.0900000000000001</v>
      </c>
      <c r="N2" s="2">
        <v>2.09</v>
      </c>
      <c r="O2" s="2">
        <v>1.23</v>
      </c>
      <c r="P2" s="2">
        <v>1</v>
      </c>
      <c r="Q2" s="2">
        <v>107.75</v>
      </c>
      <c r="R2" s="1">
        <v>0.70363469169908499</v>
      </c>
    </row>
    <row r="3" spans="1:18" ht="14.4" x14ac:dyDescent="0.25">
      <c r="A3" s="5" t="s">
        <v>158</v>
      </c>
      <c r="B3" s="2" t="s">
        <v>215</v>
      </c>
      <c r="C3" s="2" t="s">
        <v>213</v>
      </c>
      <c r="D3" s="2">
        <v>56</v>
      </c>
      <c r="E3" s="2" t="s">
        <v>212</v>
      </c>
      <c r="F3" s="2" t="s">
        <v>212</v>
      </c>
      <c r="G3" s="2" t="s">
        <v>212</v>
      </c>
      <c r="H3" s="2">
        <v>61</v>
      </c>
      <c r="I3" s="2">
        <v>4.88</v>
      </c>
      <c r="J3" s="2">
        <v>2.61</v>
      </c>
      <c r="K3" s="2">
        <v>1.06</v>
      </c>
      <c r="L3" s="2">
        <v>4.28</v>
      </c>
      <c r="M3" s="2">
        <v>1.36</v>
      </c>
      <c r="N3" s="2">
        <v>2.66</v>
      </c>
      <c r="O3" s="2">
        <v>1.26</v>
      </c>
      <c r="P3" s="2">
        <v>1.05</v>
      </c>
      <c r="Q3" s="2">
        <v>119.3</v>
      </c>
      <c r="R3" s="1">
        <v>0.70840804617419695</v>
      </c>
    </row>
    <row r="4" spans="1:18" ht="15.6" x14ac:dyDescent="0.25">
      <c r="A4" s="6" t="s">
        <v>11</v>
      </c>
      <c r="B4" s="2" t="s">
        <v>215</v>
      </c>
      <c r="C4" s="2" t="s">
        <v>214</v>
      </c>
      <c r="D4" s="2">
        <v>58</v>
      </c>
      <c r="E4" s="2" t="s">
        <v>212</v>
      </c>
      <c r="F4" s="2" t="s">
        <v>212</v>
      </c>
      <c r="G4" s="2" t="s">
        <v>212</v>
      </c>
      <c r="H4" s="3">
        <v>45</v>
      </c>
      <c r="I4" s="2">
        <v>4.1399999999999997</v>
      </c>
      <c r="J4" s="2">
        <v>2.27</v>
      </c>
      <c r="K4" s="2">
        <v>1.1299999999999999</v>
      </c>
      <c r="L4" s="2">
        <v>2.4900000000000002</v>
      </c>
      <c r="M4" s="2">
        <v>1.73</v>
      </c>
      <c r="N4" s="2">
        <v>1.37</v>
      </c>
      <c r="O4" s="2">
        <v>0.93</v>
      </c>
      <c r="P4" s="2">
        <v>0.42</v>
      </c>
      <c r="Q4" s="2">
        <v>437.3</v>
      </c>
      <c r="R4" s="1">
        <v>0.753441871782357</v>
      </c>
    </row>
    <row r="5" spans="1:18" ht="15.6" x14ac:dyDescent="0.25">
      <c r="A5" s="7" t="s">
        <v>182</v>
      </c>
      <c r="B5" s="2" t="s">
        <v>215</v>
      </c>
      <c r="C5" s="2" t="s">
        <v>214</v>
      </c>
      <c r="D5" s="2">
        <v>69</v>
      </c>
      <c r="E5" s="2" t="s">
        <v>212</v>
      </c>
      <c r="F5" s="2" t="s">
        <v>212</v>
      </c>
      <c r="G5" s="2" t="s">
        <v>212</v>
      </c>
      <c r="H5" s="3">
        <v>84</v>
      </c>
      <c r="I5" s="2">
        <v>5.44</v>
      </c>
      <c r="J5" s="2">
        <v>2.2799999999999998</v>
      </c>
      <c r="K5" s="2">
        <v>0.85</v>
      </c>
      <c r="L5" s="2">
        <v>3.01</v>
      </c>
      <c r="M5" s="2">
        <v>1.63</v>
      </c>
      <c r="N5" s="2">
        <v>1.83</v>
      </c>
      <c r="O5" s="2">
        <v>1.48</v>
      </c>
      <c r="P5" s="2">
        <v>0.56999999999999995</v>
      </c>
      <c r="Q5" s="2">
        <v>145.94</v>
      </c>
      <c r="R5" s="1">
        <v>0.75852361256970802</v>
      </c>
    </row>
    <row r="6" spans="1:18" ht="15.6" x14ac:dyDescent="0.25">
      <c r="A6" s="6" t="s">
        <v>109</v>
      </c>
      <c r="B6" s="2" t="s">
        <v>215</v>
      </c>
      <c r="C6" s="2" t="s">
        <v>214</v>
      </c>
      <c r="D6" s="2">
        <v>54</v>
      </c>
      <c r="E6" s="2" t="s">
        <v>212</v>
      </c>
      <c r="F6" s="2" t="s">
        <v>212</v>
      </c>
      <c r="G6" s="2" t="s">
        <v>212</v>
      </c>
      <c r="H6" s="3">
        <v>51</v>
      </c>
      <c r="I6" s="2">
        <v>4.47</v>
      </c>
      <c r="J6" s="2">
        <v>2.48</v>
      </c>
      <c r="K6" s="2">
        <v>0.35</v>
      </c>
      <c r="L6" s="2">
        <v>2.6</v>
      </c>
      <c r="M6" s="2">
        <v>1.1000000000000001</v>
      </c>
      <c r="N6" s="2">
        <v>1.31</v>
      </c>
      <c r="O6" s="2">
        <v>1.1399999999999999</v>
      </c>
      <c r="P6" s="2">
        <v>0.51</v>
      </c>
      <c r="Q6" s="2">
        <v>143.52000000000001</v>
      </c>
      <c r="R6" s="1">
        <v>0.93061419840761905</v>
      </c>
    </row>
    <row r="7" spans="1:18" ht="14.4" x14ac:dyDescent="0.25">
      <c r="A7" s="5" t="s">
        <v>190</v>
      </c>
      <c r="B7" s="2" t="s">
        <v>215</v>
      </c>
      <c r="C7" s="2" t="s">
        <v>213</v>
      </c>
      <c r="D7" s="2">
        <v>56</v>
      </c>
      <c r="E7" s="8" t="s">
        <v>211</v>
      </c>
      <c r="F7" s="2" t="s">
        <v>212</v>
      </c>
      <c r="G7" s="2" t="s">
        <v>212</v>
      </c>
      <c r="H7" s="2">
        <v>95.72</v>
      </c>
      <c r="I7" s="2">
        <v>5</v>
      </c>
      <c r="J7" s="2">
        <v>2.5</v>
      </c>
      <c r="K7" s="2">
        <v>1.41</v>
      </c>
      <c r="L7" s="2">
        <v>4.1500000000000004</v>
      </c>
      <c r="M7" s="2">
        <v>1.85</v>
      </c>
      <c r="N7" s="2">
        <v>1.96</v>
      </c>
      <c r="O7" s="2">
        <v>1.79</v>
      </c>
      <c r="P7" s="2">
        <v>0.67</v>
      </c>
      <c r="Q7" s="2">
        <v>151.41</v>
      </c>
      <c r="R7" s="1">
        <v>0.93945966477750897</v>
      </c>
    </row>
    <row r="8" spans="1:18" ht="15.6" x14ac:dyDescent="0.25">
      <c r="A8" s="6" t="s">
        <v>134</v>
      </c>
      <c r="B8" s="2" t="s">
        <v>215</v>
      </c>
      <c r="C8" s="2" t="s">
        <v>214</v>
      </c>
      <c r="D8" s="2">
        <v>60</v>
      </c>
      <c r="E8" s="2" t="s">
        <v>212</v>
      </c>
      <c r="F8" s="2" t="s">
        <v>212</v>
      </c>
      <c r="G8" s="2" t="s">
        <v>212</v>
      </c>
      <c r="H8" s="3">
        <v>62</v>
      </c>
      <c r="I8" s="2">
        <v>4.25</v>
      </c>
      <c r="J8" s="2">
        <v>1.98</v>
      </c>
      <c r="K8" s="2">
        <v>1.3</v>
      </c>
      <c r="L8" s="2">
        <v>3.61</v>
      </c>
      <c r="M8" s="2">
        <v>1.23</v>
      </c>
      <c r="N8" s="2">
        <v>1.96</v>
      </c>
      <c r="O8" s="2">
        <v>0.98</v>
      </c>
      <c r="P8" s="2">
        <v>0.75</v>
      </c>
      <c r="Q8" s="2">
        <v>149.1</v>
      </c>
      <c r="R8" s="1">
        <v>1.1542745823284499</v>
      </c>
    </row>
    <row r="9" spans="1:18" ht="14.4" x14ac:dyDescent="0.25">
      <c r="A9" s="5" t="s">
        <v>61</v>
      </c>
      <c r="B9" s="2" t="s">
        <v>216</v>
      </c>
      <c r="C9" s="2" t="s">
        <v>213</v>
      </c>
      <c r="D9" s="2">
        <v>72</v>
      </c>
      <c r="E9" s="8" t="s">
        <v>211</v>
      </c>
      <c r="F9" s="8" t="s">
        <v>211</v>
      </c>
      <c r="G9" s="2" t="s">
        <v>212</v>
      </c>
      <c r="H9" s="2">
        <v>61.59</v>
      </c>
      <c r="I9" s="2">
        <v>6.83</v>
      </c>
      <c r="J9" s="2">
        <v>2.7</v>
      </c>
      <c r="K9" s="2">
        <v>1.93</v>
      </c>
      <c r="L9" s="2">
        <v>3.6</v>
      </c>
      <c r="M9" s="2">
        <v>0.97</v>
      </c>
      <c r="N9" s="2">
        <v>2.56</v>
      </c>
      <c r="O9" s="2">
        <v>1.07</v>
      </c>
      <c r="P9" s="2">
        <v>0.76</v>
      </c>
      <c r="Q9" s="2">
        <v>75.47</v>
      </c>
      <c r="R9" s="1">
        <v>1.1868244570392601</v>
      </c>
    </row>
    <row r="10" spans="1:18" ht="15.6" x14ac:dyDescent="0.25">
      <c r="A10" s="6" t="s">
        <v>132</v>
      </c>
      <c r="B10" s="2" t="s">
        <v>215</v>
      </c>
      <c r="C10" s="2" t="s">
        <v>214</v>
      </c>
      <c r="D10" s="2">
        <v>47</v>
      </c>
      <c r="E10" s="2" t="s">
        <v>212</v>
      </c>
      <c r="F10" s="8" t="s">
        <v>211</v>
      </c>
      <c r="G10" s="2" t="s">
        <v>212</v>
      </c>
      <c r="H10" s="3">
        <v>52.97</v>
      </c>
      <c r="I10" s="2">
        <v>4.84</v>
      </c>
      <c r="J10" s="2">
        <v>1.85</v>
      </c>
      <c r="K10" s="2">
        <v>0.92</v>
      </c>
      <c r="L10" s="2">
        <v>3.71</v>
      </c>
      <c r="M10" s="2">
        <v>1.22</v>
      </c>
      <c r="N10" s="2">
        <v>1.98</v>
      </c>
      <c r="O10" s="2">
        <v>1.44</v>
      </c>
      <c r="P10" s="2">
        <v>0.73</v>
      </c>
      <c r="Q10" s="2">
        <v>104</v>
      </c>
      <c r="R10" s="1">
        <v>1.2071810695171099</v>
      </c>
    </row>
    <row r="11" spans="1:18" ht="14.4" x14ac:dyDescent="0.25">
      <c r="A11" s="5" t="s">
        <v>192</v>
      </c>
      <c r="B11" s="2" t="s">
        <v>216</v>
      </c>
      <c r="C11" s="2" t="s">
        <v>213</v>
      </c>
      <c r="D11" s="8">
        <v>64</v>
      </c>
      <c r="E11" s="8" t="s">
        <v>211</v>
      </c>
      <c r="F11" s="8" t="s">
        <v>211</v>
      </c>
      <c r="G11" s="8" t="s">
        <v>211</v>
      </c>
      <c r="H11" s="8">
        <v>65</v>
      </c>
      <c r="I11" s="8">
        <v>2.5299999999999998</v>
      </c>
      <c r="J11" s="8">
        <v>1.18</v>
      </c>
      <c r="K11" s="8">
        <v>4.2300000000000004</v>
      </c>
      <c r="L11" s="8">
        <v>1.37</v>
      </c>
      <c r="M11" s="8">
        <v>2.61</v>
      </c>
      <c r="N11" s="8">
        <v>1.44</v>
      </c>
      <c r="O11" s="8">
        <v>0.56999999999999995</v>
      </c>
      <c r="P11" s="8">
        <v>683.7</v>
      </c>
      <c r="Q11" s="8">
        <v>18.100000000000001</v>
      </c>
      <c r="R11" s="1">
        <v>1.26984005659346</v>
      </c>
    </row>
    <row r="12" spans="1:18" ht="15.6" x14ac:dyDescent="0.25">
      <c r="A12" s="6" t="s">
        <v>104</v>
      </c>
      <c r="B12" s="2" t="s">
        <v>215</v>
      </c>
      <c r="C12" s="2" t="s">
        <v>213</v>
      </c>
      <c r="D12" s="2">
        <v>71</v>
      </c>
      <c r="E12" s="2" t="s">
        <v>212</v>
      </c>
      <c r="F12" s="2" t="s">
        <v>212</v>
      </c>
      <c r="G12" s="2" t="s">
        <v>212</v>
      </c>
      <c r="H12" s="2">
        <v>99</v>
      </c>
      <c r="I12" s="2">
        <v>4.4000000000000004</v>
      </c>
      <c r="J12" s="2">
        <v>2.08</v>
      </c>
      <c r="K12" s="2">
        <v>0.95</v>
      </c>
      <c r="L12" s="2">
        <v>4.24</v>
      </c>
      <c r="M12" s="2">
        <v>1.0900000000000001</v>
      </c>
      <c r="N12" s="2">
        <v>2.62</v>
      </c>
      <c r="O12" s="2">
        <v>1.1299999999999999</v>
      </c>
      <c r="P12" s="2">
        <v>0.79</v>
      </c>
      <c r="Q12" s="2">
        <v>259.60000000000002</v>
      </c>
      <c r="R12" s="1">
        <v>1.3376286488954501</v>
      </c>
    </row>
    <row r="13" spans="1:18" ht="15.6" x14ac:dyDescent="0.25">
      <c r="A13" s="6" t="s">
        <v>85</v>
      </c>
      <c r="B13" s="2" t="s">
        <v>215</v>
      </c>
      <c r="C13" s="2" t="s">
        <v>213</v>
      </c>
      <c r="D13" s="2">
        <v>62</v>
      </c>
      <c r="E13" s="2" t="s">
        <v>212</v>
      </c>
      <c r="F13" s="2" t="s">
        <v>212</v>
      </c>
      <c r="G13" s="2" t="s">
        <v>212</v>
      </c>
      <c r="H13" s="3">
        <v>72</v>
      </c>
      <c r="I13" s="2">
        <v>5.54</v>
      </c>
      <c r="J13" s="2">
        <v>2.54</v>
      </c>
      <c r="K13" s="2">
        <v>0.56999999999999995</v>
      </c>
      <c r="L13" s="2">
        <v>2.5499999999999998</v>
      </c>
      <c r="M13" s="2">
        <v>1.05</v>
      </c>
      <c r="N13" s="2">
        <v>1.19</v>
      </c>
      <c r="O13" s="2">
        <v>0.9</v>
      </c>
      <c r="P13" s="2">
        <v>0.23</v>
      </c>
      <c r="Q13" s="2">
        <v>71.290000000000006</v>
      </c>
      <c r="R13" s="1">
        <v>1.3388363428188399</v>
      </c>
    </row>
    <row r="14" spans="1:18" ht="15.6" x14ac:dyDescent="0.25">
      <c r="A14" s="6" t="s">
        <v>130</v>
      </c>
      <c r="B14" s="2" t="s">
        <v>215</v>
      </c>
      <c r="C14" s="2" t="s">
        <v>213</v>
      </c>
      <c r="D14" s="2">
        <v>71</v>
      </c>
      <c r="E14" s="2" t="s">
        <v>212</v>
      </c>
      <c r="F14" s="2" t="s">
        <v>212</v>
      </c>
      <c r="G14" s="2" t="s">
        <v>212</v>
      </c>
      <c r="H14" s="2">
        <v>97</v>
      </c>
      <c r="I14" s="2">
        <v>5.82</v>
      </c>
      <c r="J14" s="2">
        <v>1.64</v>
      </c>
      <c r="K14" s="2">
        <v>0.51</v>
      </c>
      <c r="L14" s="2">
        <v>4.51</v>
      </c>
      <c r="M14" s="2">
        <v>1.2</v>
      </c>
      <c r="N14" s="2">
        <v>3.16</v>
      </c>
      <c r="O14" s="2">
        <v>0.92</v>
      </c>
      <c r="P14" s="2">
        <v>1.04</v>
      </c>
      <c r="Q14" s="2">
        <v>280.64</v>
      </c>
      <c r="R14" s="1">
        <v>1.3396836150370499</v>
      </c>
    </row>
    <row r="15" spans="1:18" ht="15.6" x14ac:dyDescent="0.25">
      <c r="A15" s="6" t="s">
        <v>163</v>
      </c>
      <c r="B15" s="2" t="s">
        <v>215</v>
      </c>
      <c r="C15" s="2" t="s">
        <v>213</v>
      </c>
      <c r="D15" s="2">
        <v>69</v>
      </c>
      <c r="E15" s="2" t="s">
        <v>212</v>
      </c>
      <c r="F15" s="2" t="s">
        <v>212</v>
      </c>
      <c r="G15" s="2" t="s">
        <v>212</v>
      </c>
      <c r="H15" s="2">
        <v>84</v>
      </c>
      <c r="I15" s="2">
        <v>4.7300000000000004</v>
      </c>
      <c r="J15" s="2">
        <v>2.21</v>
      </c>
      <c r="K15" s="2">
        <v>0.9</v>
      </c>
      <c r="L15" s="2">
        <v>4.76</v>
      </c>
      <c r="M15" s="2">
        <v>1.4</v>
      </c>
      <c r="N15" s="2">
        <v>3.39</v>
      </c>
      <c r="O15" s="2">
        <v>1.1000000000000001</v>
      </c>
      <c r="P15" s="2">
        <v>0.96</v>
      </c>
      <c r="Q15" s="2">
        <v>798.18</v>
      </c>
      <c r="R15" s="1">
        <v>1.3612963124516499</v>
      </c>
    </row>
    <row r="16" spans="1:18" ht="15.6" x14ac:dyDescent="0.25">
      <c r="A16" s="6" t="s">
        <v>77</v>
      </c>
      <c r="B16" s="2" t="s">
        <v>215</v>
      </c>
      <c r="C16" s="2" t="s">
        <v>214</v>
      </c>
      <c r="D16" s="2">
        <v>61</v>
      </c>
      <c r="E16" s="2" t="s">
        <v>212</v>
      </c>
      <c r="F16" s="8" t="s">
        <v>211</v>
      </c>
      <c r="G16" s="8" t="s">
        <v>211</v>
      </c>
      <c r="H16" s="3">
        <v>83</v>
      </c>
      <c r="I16" s="2">
        <v>8.6300000000000008</v>
      </c>
      <c r="J16" s="2">
        <v>2.77</v>
      </c>
      <c r="K16" s="2">
        <v>1.26</v>
      </c>
      <c r="L16" s="2">
        <v>2.4500000000000002</v>
      </c>
      <c r="M16" s="2">
        <v>1.01</v>
      </c>
      <c r="N16" s="2">
        <v>1.63</v>
      </c>
      <c r="O16" s="2">
        <v>1.0900000000000001</v>
      </c>
      <c r="P16" s="2">
        <v>0.62</v>
      </c>
      <c r="Q16" s="2">
        <v>112.34</v>
      </c>
      <c r="R16" s="1">
        <v>1.3776848761379099</v>
      </c>
    </row>
    <row r="17" spans="1:18" ht="15.6" x14ac:dyDescent="0.25">
      <c r="A17" s="6" t="s">
        <v>88</v>
      </c>
      <c r="B17" s="2" t="s">
        <v>215</v>
      </c>
      <c r="C17" s="2" t="s">
        <v>213</v>
      </c>
      <c r="D17" s="2">
        <v>69</v>
      </c>
      <c r="E17" s="2" t="s">
        <v>212</v>
      </c>
      <c r="F17" s="2" t="s">
        <v>212</v>
      </c>
      <c r="G17" s="2" t="s">
        <v>212</v>
      </c>
      <c r="H17" s="2">
        <v>84</v>
      </c>
      <c r="I17" s="2">
        <v>4.9400000000000004</v>
      </c>
      <c r="J17" s="2">
        <v>2.5</v>
      </c>
      <c r="K17" s="2">
        <v>1.27</v>
      </c>
      <c r="L17" s="2">
        <v>4.1399999999999997</v>
      </c>
      <c r="M17" s="2">
        <v>1.06</v>
      </c>
      <c r="N17" s="2">
        <v>2.52</v>
      </c>
      <c r="O17" s="2">
        <v>1.2</v>
      </c>
      <c r="P17" s="2">
        <v>0.74</v>
      </c>
      <c r="Q17" s="2">
        <v>57.7</v>
      </c>
      <c r="R17" s="1">
        <v>1.38173006674239</v>
      </c>
    </row>
    <row r="18" spans="1:18" ht="15.6" x14ac:dyDescent="0.25">
      <c r="A18" s="6" t="s">
        <v>101</v>
      </c>
      <c r="B18" s="2" t="s">
        <v>216</v>
      </c>
      <c r="C18" s="2" t="s">
        <v>213</v>
      </c>
      <c r="D18" s="2">
        <v>55</v>
      </c>
      <c r="E18" s="2" t="s">
        <v>212</v>
      </c>
      <c r="F18" s="8" t="s">
        <v>211</v>
      </c>
      <c r="G18" s="8" t="s">
        <v>211</v>
      </c>
      <c r="H18" s="2">
        <v>70</v>
      </c>
      <c r="I18" s="2">
        <v>8.0399999999999991</v>
      </c>
      <c r="J18" s="2">
        <v>2.06</v>
      </c>
      <c r="K18" s="2">
        <v>2.67</v>
      </c>
      <c r="L18" s="2">
        <v>4.97</v>
      </c>
      <c r="M18" s="2">
        <v>1.0900000000000001</v>
      </c>
      <c r="N18" s="2">
        <v>4.79</v>
      </c>
      <c r="O18" s="2">
        <v>1.1399999999999999</v>
      </c>
      <c r="P18" s="2">
        <v>1.1499999999999999</v>
      </c>
      <c r="Q18" s="2">
        <v>13.4</v>
      </c>
      <c r="R18" s="1">
        <v>1.4178000727650999</v>
      </c>
    </row>
    <row r="19" spans="1:18" ht="15.6" x14ac:dyDescent="0.25">
      <c r="A19" s="6" t="s">
        <v>15</v>
      </c>
      <c r="B19" s="2" t="s">
        <v>216</v>
      </c>
      <c r="C19" s="2" t="s">
        <v>213</v>
      </c>
      <c r="D19" s="2">
        <v>71</v>
      </c>
      <c r="E19" s="2" t="s">
        <v>212</v>
      </c>
      <c r="F19" s="8" t="s">
        <v>211</v>
      </c>
      <c r="G19" s="8" t="s">
        <v>211</v>
      </c>
      <c r="H19" s="2">
        <v>98</v>
      </c>
      <c r="I19" s="2">
        <v>6.1</v>
      </c>
      <c r="J19" s="2">
        <v>1.6</v>
      </c>
      <c r="K19" s="2">
        <v>2.66</v>
      </c>
      <c r="L19" s="2">
        <v>5.5</v>
      </c>
      <c r="M19" s="2">
        <v>0.78</v>
      </c>
      <c r="N19" s="2">
        <v>4.04</v>
      </c>
      <c r="O19" s="2">
        <v>1.07</v>
      </c>
      <c r="P19" s="2">
        <v>1.1299999999999999</v>
      </c>
      <c r="Q19" s="2">
        <v>86.3</v>
      </c>
      <c r="R19" s="1">
        <v>1.4307316523320399</v>
      </c>
    </row>
    <row r="20" spans="1:18" ht="15.6" x14ac:dyDescent="0.25">
      <c r="A20" s="6" t="s">
        <v>84</v>
      </c>
      <c r="B20" s="2" t="s">
        <v>215</v>
      </c>
      <c r="C20" s="2" t="s">
        <v>214</v>
      </c>
      <c r="D20" s="2">
        <v>78</v>
      </c>
      <c r="E20" s="2" t="s">
        <v>212</v>
      </c>
      <c r="F20" s="2" t="s">
        <v>212</v>
      </c>
      <c r="G20" s="2" t="s">
        <v>212</v>
      </c>
      <c r="H20" s="2">
        <v>40</v>
      </c>
      <c r="I20" s="2">
        <v>4.7300000000000004</v>
      </c>
      <c r="J20" s="2">
        <v>2.37</v>
      </c>
      <c r="K20" s="2">
        <v>1.28</v>
      </c>
      <c r="L20" s="2">
        <v>3.79</v>
      </c>
      <c r="M20" s="2">
        <v>1.04</v>
      </c>
      <c r="N20" s="2">
        <v>2.33</v>
      </c>
      <c r="O20" s="2">
        <v>1.19</v>
      </c>
      <c r="P20" s="2">
        <v>0.77</v>
      </c>
      <c r="Q20" s="2">
        <v>49.25</v>
      </c>
      <c r="R20" s="1">
        <v>1.4385842236506901</v>
      </c>
    </row>
    <row r="21" spans="1:18" ht="15.6" x14ac:dyDescent="0.25">
      <c r="A21" s="6" t="s">
        <v>68</v>
      </c>
      <c r="B21" s="2" t="s">
        <v>215</v>
      </c>
      <c r="C21" s="2" t="s">
        <v>214</v>
      </c>
      <c r="D21" s="2">
        <v>63</v>
      </c>
      <c r="E21" s="2" t="s">
        <v>212</v>
      </c>
      <c r="F21" s="2" t="s">
        <v>212</v>
      </c>
      <c r="G21" s="2" t="s">
        <v>212</v>
      </c>
      <c r="H21" s="3">
        <v>28</v>
      </c>
      <c r="I21" s="2">
        <v>4.22</v>
      </c>
      <c r="J21" s="2">
        <v>2.87</v>
      </c>
      <c r="K21" s="2">
        <v>1.49</v>
      </c>
      <c r="L21" s="2">
        <v>3.08</v>
      </c>
      <c r="M21" s="2">
        <v>1.01</v>
      </c>
      <c r="N21" s="2">
        <v>1.76</v>
      </c>
      <c r="O21" s="2">
        <v>1.23</v>
      </c>
      <c r="P21" s="2">
        <v>0.57999999999999996</v>
      </c>
      <c r="Q21" s="2">
        <v>64.91</v>
      </c>
      <c r="R21" s="1">
        <v>1.48067596620299</v>
      </c>
    </row>
    <row r="22" spans="1:18" ht="15.6" x14ac:dyDescent="0.25">
      <c r="A22" s="6" t="s">
        <v>71</v>
      </c>
      <c r="B22" s="2" t="s">
        <v>216</v>
      </c>
      <c r="C22" s="2" t="s">
        <v>213</v>
      </c>
      <c r="D22" s="2">
        <v>74</v>
      </c>
      <c r="E22" s="2" t="s">
        <v>212</v>
      </c>
      <c r="F22" s="8" t="s">
        <v>211</v>
      </c>
      <c r="G22" s="2" t="s">
        <v>212</v>
      </c>
      <c r="H22" s="2">
        <v>73.64</v>
      </c>
      <c r="I22" s="2">
        <v>10.24</v>
      </c>
      <c r="J22" s="2">
        <v>2.1</v>
      </c>
      <c r="K22" s="2">
        <v>1.02</v>
      </c>
      <c r="L22" s="2">
        <v>4.68</v>
      </c>
      <c r="M22" s="2">
        <v>0.99</v>
      </c>
      <c r="N22" s="2">
        <v>3.4</v>
      </c>
      <c r="O22" s="2">
        <v>1.1499999999999999</v>
      </c>
      <c r="P22" s="2">
        <v>1</v>
      </c>
      <c r="Q22" s="2">
        <v>343.36</v>
      </c>
      <c r="R22" s="1">
        <v>1.49298790450735</v>
      </c>
    </row>
    <row r="23" spans="1:18" ht="14.4" x14ac:dyDescent="0.25">
      <c r="A23" s="5" t="s">
        <v>40</v>
      </c>
      <c r="B23" s="2" t="s">
        <v>215</v>
      </c>
      <c r="C23" s="2" t="s">
        <v>213</v>
      </c>
      <c r="D23" s="2">
        <v>53</v>
      </c>
      <c r="E23" s="2" t="s">
        <v>212</v>
      </c>
      <c r="F23" s="8" t="s">
        <v>211</v>
      </c>
      <c r="G23" s="2" t="s">
        <v>212</v>
      </c>
      <c r="H23" s="3">
        <v>86</v>
      </c>
      <c r="I23" s="2">
        <v>4.37</v>
      </c>
      <c r="J23" s="2">
        <v>2.06</v>
      </c>
      <c r="K23" s="2">
        <v>1.23</v>
      </c>
      <c r="L23" s="2">
        <v>3.3</v>
      </c>
      <c r="M23" s="2">
        <v>1.91</v>
      </c>
      <c r="N23" s="2">
        <v>1.79</v>
      </c>
      <c r="O23" s="2">
        <v>1.03</v>
      </c>
      <c r="P23" s="2">
        <v>0.65</v>
      </c>
      <c r="Q23" s="2">
        <v>205.44</v>
      </c>
      <c r="R23" s="1">
        <v>1.51582790971366</v>
      </c>
    </row>
    <row r="24" spans="1:18" ht="14.4" x14ac:dyDescent="0.25">
      <c r="A24" s="5" t="s">
        <v>174</v>
      </c>
      <c r="B24" s="2" t="s">
        <v>215</v>
      </c>
      <c r="C24" s="2" t="s">
        <v>213</v>
      </c>
      <c r="D24" s="5">
        <v>70</v>
      </c>
      <c r="E24" s="2" t="s">
        <v>212</v>
      </c>
      <c r="F24" s="2" t="s">
        <v>212</v>
      </c>
      <c r="G24" s="2" t="s">
        <v>212</v>
      </c>
      <c r="H24" s="9">
        <v>107</v>
      </c>
      <c r="I24" s="9">
        <v>3.92</v>
      </c>
      <c r="J24" s="9">
        <v>2.2799999999999998</v>
      </c>
      <c r="K24" s="9">
        <v>1.1000000000000001</v>
      </c>
      <c r="L24" s="9">
        <v>3.22</v>
      </c>
      <c r="M24" s="9">
        <v>1.48</v>
      </c>
      <c r="N24" s="9">
        <v>2</v>
      </c>
      <c r="O24" s="9">
        <v>1.25</v>
      </c>
      <c r="P24" s="9">
        <v>0.59</v>
      </c>
      <c r="Q24" s="9">
        <v>324.66000000000003</v>
      </c>
      <c r="R24" s="1">
        <v>1.5204744497031799</v>
      </c>
    </row>
    <row r="25" spans="1:18" ht="15.6" x14ac:dyDescent="0.25">
      <c r="A25" s="10" t="s">
        <v>105</v>
      </c>
      <c r="B25" s="2" t="s">
        <v>215</v>
      </c>
      <c r="C25" s="2" t="s">
        <v>213</v>
      </c>
      <c r="D25" s="5">
        <v>57</v>
      </c>
      <c r="E25" s="8" t="s">
        <v>211</v>
      </c>
      <c r="F25" s="8" t="s">
        <v>211</v>
      </c>
      <c r="G25" s="2" t="s">
        <v>212</v>
      </c>
      <c r="H25" s="9">
        <v>81</v>
      </c>
      <c r="I25" s="9">
        <v>4.37</v>
      </c>
      <c r="J25" s="9">
        <v>2.44</v>
      </c>
      <c r="K25" s="9">
        <v>1.27</v>
      </c>
      <c r="L25" s="9">
        <v>3.63</v>
      </c>
      <c r="M25" s="9">
        <v>1.0900000000000001</v>
      </c>
      <c r="N25" s="9">
        <v>2.44</v>
      </c>
      <c r="O25" s="9">
        <v>1.08</v>
      </c>
      <c r="P25" s="9">
        <v>2.44</v>
      </c>
      <c r="Q25" s="9">
        <v>1.08</v>
      </c>
      <c r="R25" s="1">
        <v>1.5222902428462599</v>
      </c>
    </row>
    <row r="26" spans="1:18" ht="15.6" x14ac:dyDescent="0.25">
      <c r="A26" s="6" t="s">
        <v>64</v>
      </c>
      <c r="B26" s="2" t="s">
        <v>215</v>
      </c>
      <c r="C26" s="2" t="s">
        <v>214</v>
      </c>
      <c r="D26" s="2">
        <v>53</v>
      </c>
      <c r="E26" s="2" t="s">
        <v>212</v>
      </c>
      <c r="F26" s="8" t="s">
        <v>211</v>
      </c>
      <c r="G26" s="2" t="s">
        <v>212</v>
      </c>
      <c r="H26" s="3">
        <v>44</v>
      </c>
      <c r="I26" s="2">
        <v>4.95</v>
      </c>
      <c r="J26" s="2">
        <v>2.65</v>
      </c>
      <c r="K26" s="2">
        <v>1.67</v>
      </c>
      <c r="L26" s="2">
        <v>3.24</v>
      </c>
      <c r="M26" s="2">
        <v>1.02</v>
      </c>
      <c r="N26" s="2">
        <v>1.98</v>
      </c>
      <c r="O26" s="2">
        <v>1.24</v>
      </c>
      <c r="P26" s="2">
        <v>0.56999999999999995</v>
      </c>
      <c r="Q26" s="2">
        <v>145.53</v>
      </c>
      <c r="R26" s="1">
        <v>1.57719545280035</v>
      </c>
    </row>
    <row r="27" spans="1:18" ht="15.6" x14ac:dyDescent="0.25">
      <c r="A27" s="6" t="s">
        <v>186</v>
      </c>
      <c r="B27" s="2" t="s">
        <v>216</v>
      </c>
      <c r="C27" s="2" t="s">
        <v>213</v>
      </c>
      <c r="D27" s="8">
        <v>46</v>
      </c>
      <c r="E27" s="8" t="s">
        <v>211</v>
      </c>
      <c r="F27" s="2" t="s">
        <v>212</v>
      </c>
      <c r="G27" s="2" t="s">
        <v>212</v>
      </c>
      <c r="H27" s="8">
        <v>82</v>
      </c>
      <c r="I27" s="8">
        <v>5.27</v>
      </c>
      <c r="J27" s="8">
        <v>2.66</v>
      </c>
      <c r="K27" s="8">
        <v>3.28</v>
      </c>
      <c r="L27" s="8">
        <v>5.57</v>
      </c>
      <c r="M27" s="8">
        <v>1.67</v>
      </c>
      <c r="N27" s="8">
        <v>4.01</v>
      </c>
      <c r="O27" s="8">
        <v>1.21</v>
      </c>
      <c r="P27" s="8">
        <v>0.75</v>
      </c>
      <c r="Q27" s="8">
        <v>130.21</v>
      </c>
      <c r="R27" s="1">
        <v>1.59080422457587</v>
      </c>
    </row>
    <row r="28" spans="1:18" ht="15.6" x14ac:dyDescent="0.25">
      <c r="A28" s="6" t="s">
        <v>41</v>
      </c>
      <c r="B28" s="2" t="s">
        <v>216</v>
      </c>
      <c r="C28" s="2" t="s">
        <v>213</v>
      </c>
      <c r="D28" s="2">
        <v>50</v>
      </c>
      <c r="E28" s="8" t="s">
        <v>211</v>
      </c>
      <c r="F28" s="8" t="s">
        <v>211</v>
      </c>
      <c r="G28" s="2" t="s">
        <v>212</v>
      </c>
      <c r="H28" s="2">
        <v>75</v>
      </c>
      <c r="I28" s="2">
        <v>4.53</v>
      </c>
      <c r="J28" s="2">
        <v>2.23</v>
      </c>
      <c r="K28" s="2">
        <v>2.36</v>
      </c>
      <c r="L28" s="2">
        <v>5.4</v>
      </c>
      <c r="M28" s="2">
        <v>0.92</v>
      </c>
      <c r="N28" s="2">
        <v>3.58</v>
      </c>
      <c r="O28" s="2">
        <v>1.03</v>
      </c>
      <c r="P28" s="2">
        <v>1.1399999999999999</v>
      </c>
      <c r="Q28" s="2">
        <v>240.15</v>
      </c>
      <c r="R28" s="1">
        <v>1.6035042709885301</v>
      </c>
    </row>
    <row r="29" spans="1:18" ht="15.6" x14ac:dyDescent="0.25">
      <c r="A29" s="6" t="s">
        <v>121</v>
      </c>
      <c r="B29" s="2" t="s">
        <v>216</v>
      </c>
      <c r="C29" s="2" t="s">
        <v>214</v>
      </c>
      <c r="D29" s="2">
        <v>63</v>
      </c>
      <c r="E29" s="2" t="s">
        <v>212</v>
      </c>
      <c r="F29" s="8" t="s">
        <v>211</v>
      </c>
      <c r="G29" s="8" t="s">
        <v>211</v>
      </c>
      <c r="H29" s="2">
        <v>51</v>
      </c>
      <c r="I29" s="2">
        <v>7.35</v>
      </c>
      <c r="J29" s="2">
        <v>2.69</v>
      </c>
      <c r="K29" s="2">
        <v>1.35</v>
      </c>
      <c r="L29" s="2">
        <v>4.88</v>
      </c>
      <c r="M29" s="2">
        <v>1.1499999999999999</v>
      </c>
      <c r="N29" s="2">
        <v>3.57</v>
      </c>
      <c r="O29" s="2">
        <v>1.19</v>
      </c>
      <c r="P29" s="2">
        <v>0.83</v>
      </c>
      <c r="Q29" s="2">
        <v>82.04</v>
      </c>
      <c r="R29" s="1">
        <v>1.60358436168737</v>
      </c>
    </row>
    <row r="30" spans="1:18" ht="15.6" x14ac:dyDescent="0.25">
      <c r="A30" s="6" t="s">
        <v>107</v>
      </c>
      <c r="B30" s="2" t="s">
        <v>216</v>
      </c>
      <c r="C30" s="2" t="s">
        <v>213</v>
      </c>
      <c r="D30" s="2">
        <v>45</v>
      </c>
      <c r="E30" s="8" t="s">
        <v>211</v>
      </c>
      <c r="F30" s="2" t="s">
        <v>212</v>
      </c>
      <c r="G30" s="8" t="s">
        <v>211</v>
      </c>
      <c r="H30" s="2">
        <v>73.86</v>
      </c>
      <c r="I30" s="2">
        <v>7.94</v>
      </c>
      <c r="J30" s="2">
        <v>2.92</v>
      </c>
      <c r="K30" s="2">
        <v>3.24</v>
      </c>
      <c r="L30" s="2">
        <v>7.56</v>
      </c>
      <c r="M30" s="2">
        <v>1.1000000000000001</v>
      </c>
      <c r="N30" s="2">
        <v>4.96</v>
      </c>
      <c r="O30" s="2">
        <v>1.1599999999999999</v>
      </c>
      <c r="P30" s="2">
        <v>1.55</v>
      </c>
      <c r="Q30" s="2">
        <v>92.45</v>
      </c>
      <c r="R30" s="1">
        <v>1.6046561789180001</v>
      </c>
    </row>
    <row r="31" spans="1:18" ht="15.6" x14ac:dyDescent="0.25">
      <c r="A31" s="6" t="s">
        <v>53</v>
      </c>
      <c r="B31" s="2" t="s">
        <v>215</v>
      </c>
      <c r="C31" s="2" t="s">
        <v>213</v>
      </c>
      <c r="D31" s="2">
        <v>85</v>
      </c>
      <c r="E31" s="2" t="s">
        <v>212</v>
      </c>
      <c r="F31" s="8" t="s">
        <v>211</v>
      </c>
      <c r="G31" s="2" t="s">
        <v>212</v>
      </c>
      <c r="H31" s="2">
        <v>99</v>
      </c>
      <c r="I31" s="2">
        <v>4.51</v>
      </c>
      <c r="J31" s="2">
        <v>2.0699999999999998</v>
      </c>
      <c r="K31" s="2">
        <v>1.02</v>
      </c>
      <c r="L31" s="2">
        <v>3.08</v>
      </c>
      <c r="M31" s="2">
        <v>1.02</v>
      </c>
      <c r="N31" s="2">
        <v>1.65</v>
      </c>
      <c r="O31" s="2">
        <v>0.84</v>
      </c>
      <c r="P31" s="2">
        <v>0.7</v>
      </c>
      <c r="Q31" s="2">
        <v>166.7</v>
      </c>
      <c r="R31" s="1">
        <v>1.62282660865171</v>
      </c>
    </row>
    <row r="32" spans="1:18" ht="15.6" x14ac:dyDescent="0.25">
      <c r="A32" s="10" t="s">
        <v>156</v>
      </c>
      <c r="B32" s="2" t="s">
        <v>216</v>
      </c>
      <c r="C32" s="2" t="s">
        <v>214</v>
      </c>
      <c r="D32" s="5">
        <v>76</v>
      </c>
      <c r="E32" s="2" t="s">
        <v>212</v>
      </c>
      <c r="F32" s="8" t="s">
        <v>211</v>
      </c>
      <c r="G32" s="2" t="s">
        <v>212</v>
      </c>
      <c r="H32" s="9">
        <v>53</v>
      </c>
      <c r="I32" s="9">
        <v>4.4800000000000004</v>
      </c>
      <c r="J32" s="9">
        <v>2.4</v>
      </c>
      <c r="K32" s="9">
        <v>1.24</v>
      </c>
      <c r="L32" s="9">
        <v>5.0599999999999996</v>
      </c>
      <c r="M32" s="9">
        <v>1.36</v>
      </c>
      <c r="N32" s="9">
        <v>3.49</v>
      </c>
      <c r="O32" s="9">
        <v>1.1200000000000001</v>
      </c>
      <c r="P32" s="9">
        <v>1.1399999999999999</v>
      </c>
      <c r="Q32" s="9">
        <v>133.94</v>
      </c>
      <c r="R32" s="1">
        <v>1.6323747048244399</v>
      </c>
    </row>
    <row r="33" spans="1:18" ht="15.6" x14ac:dyDescent="0.25">
      <c r="A33" s="6" t="s">
        <v>118</v>
      </c>
      <c r="B33" s="2" t="s">
        <v>216</v>
      </c>
      <c r="C33" s="2" t="s">
        <v>214</v>
      </c>
      <c r="D33" s="2">
        <v>63</v>
      </c>
      <c r="E33" s="2" t="s">
        <v>212</v>
      </c>
      <c r="F33" s="8" t="s">
        <v>211</v>
      </c>
      <c r="G33" s="2" t="s">
        <v>212</v>
      </c>
      <c r="H33" s="2">
        <v>72.540000000000006</v>
      </c>
      <c r="I33" s="2">
        <v>13.54</v>
      </c>
      <c r="J33" s="2">
        <v>3.18</v>
      </c>
      <c r="K33" s="2">
        <v>2.9</v>
      </c>
      <c r="L33" s="2">
        <v>4.3899999999999997</v>
      </c>
      <c r="M33" s="2">
        <v>1.1399999999999999</v>
      </c>
      <c r="N33" s="2">
        <v>2.67</v>
      </c>
      <c r="O33" s="2">
        <v>1.31</v>
      </c>
      <c r="P33" s="2">
        <v>0.97</v>
      </c>
      <c r="Q33" s="2">
        <v>67.48</v>
      </c>
      <c r="R33" s="1">
        <v>1.63368211639102</v>
      </c>
    </row>
    <row r="34" spans="1:18" ht="15.6" x14ac:dyDescent="0.25">
      <c r="A34" s="6" t="s">
        <v>4</v>
      </c>
      <c r="B34" s="2" t="s">
        <v>216</v>
      </c>
      <c r="C34" s="2" t="s">
        <v>214</v>
      </c>
      <c r="D34" s="2">
        <v>80</v>
      </c>
      <c r="E34" s="2" t="s">
        <v>212</v>
      </c>
      <c r="F34" s="8" t="s">
        <v>211</v>
      </c>
      <c r="G34" s="8" t="s">
        <v>211</v>
      </c>
      <c r="H34" s="2">
        <v>83.49</v>
      </c>
      <c r="I34" s="2">
        <v>10.26</v>
      </c>
      <c r="J34" s="2">
        <v>3.13</v>
      </c>
      <c r="K34" s="2">
        <v>2.84</v>
      </c>
      <c r="L34" s="2">
        <v>4.92</v>
      </c>
      <c r="M34" s="2">
        <v>0.67</v>
      </c>
      <c r="N34" s="2">
        <v>3.32</v>
      </c>
      <c r="O34" s="2">
        <v>1.04</v>
      </c>
      <c r="P34" s="2">
        <v>1.0900000000000001</v>
      </c>
      <c r="Q34" s="2">
        <v>191.59</v>
      </c>
      <c r="R34" s="1">
        <v>1.6795691305668901</v>
      </c>
    </row>
    <row r="35" spans="1:18" ht="15.6" x14ac:dyDescent="0.25">
      <c r="A35" s="6" t="s">
        <v>139</v>
      </c>
      <c r="B35" s="2" t="s">
        <v>216</v>
      </c>
      <c r="C35" s="2" t="s">
        <v>213</v>
      </c>
      <c r="D35" s="2" t="s">
        <v>140</v>
      </c>
      <c r="E35" s="8" t="s">
        <v>211</v>
      </c>
      <c r="F35" s="2" t="s">
        <v>212</v>
      </c>
      <c r="G35" s="2" t="s">
        <v>212</v>
      </c>
      <c r="H35" s="2">
        <v>81</v>
      </c>
      <c r="I35" s="2">
        <v>4.17</v>
      </c>
      <c r="J35" s="2">
        <v>2.25</v>
      </c>
      <c r="K35" s="2">
        <v>2.46</v>
      </c>
      <c r="L35" s="2">
        <v>5.95</v>
      </c>
      <c r="M35" s="2">
        <v>1.25</v>
      </c>
      <c r="N35" s="2">
        <v>3.95</v>
      </c>
      <c r="O35" s="2">
        <v>1.54</v>
      </c>
      <c r="P35" s="2">
        <v>1.19</v>
      </c>
      <c r="Q35" s="2">
        <v>118.84</v>
      </c>
      <c r="R35" s="1">
        <v>1.6847698614976301</v>
      </c>
    </row>
    <row r="36" spans="1:18" ht="15.6" x14ac:dyDescent="0.25">
      <c r="A36" s="6" t="s">
        <v>135</v>
      </c>
      <c r="B36" s="2" t="s">
        <v>216</v>
      </c>
      <c r="C36" s="2" t="s">
        <v>213</v>
      </c>
      <c r="D36" s="2">
        <v>63</v>
      </c>
      <c r="E36" s="8" t="s">
        <v>211</v>
      </c>
      <c r="F36" s="8" t="s">
        <v>211</v>
      </c>
      <c r="G36" s="2" t="s">
        <v>212</v>
      </c>
      <c r="H36" s="2">
        <v>61.05</v>
      </c>
      <c r="I36" s="2">
        <v>6.81</v>
      </c>
      <c r="J36" s="2">
        <v>2.2400000000000002</v>
      </c>
      <c r="K36" s="2">
        <v>1.1200000000000001</v>
      </c>
      <c r="L36" s="2">
        <v>5.5</v>
      </c>
      <c r="M36" s="2">
        <v>1.24</v>
      </c>
      <c r="N36" s="2">
        <v>4.09</v>
      </c>
      <c r="O36" s="2">
        <v>1.1000000000000001</v>
      </c>
      <c r="P36" s="2">
        <v>0.99</v>
      </c>
      <c r="Q36" s="2">
        <v>60.62</v>
      </c>
      <c r="R36" s="1">
        <v>1.7083291753901499</v>
      </c>
    </row>
    <row r="37" spans="1:18" ht="15.6" x14ac:dyDescent="0.25">
      <c r="A37" s="6" t="s">
        <v>122</v>
      </c>
      <c r="B37" s="2" t="s">
        <v>215</v>
      </c>
      <c r="C37" s="2" t="s">
        <v>213</v>
      </c>
      <c r="D37" s="2">
        <v>73</v>
      </c>
      <c r="E37" s="2" t="s">
        <v>212</v>
      </c>
      <c r="F37" s="2" t="s">
        <v>212</v>
      </c>
      <c r="G37" s="8" t="s">
        <v>211</v>
      </c>
      <c r="H37" s="2">
        <v>105</v>
      </c>
      <c r="I37" s="2">
        <v>5.2</v>
      </c>
      <c r="J37" s="2">
        <v>2.7</v>
      </c>
      <c r="K37" s="2">
        <v>0.96</v>
      </c>
      <c r="L37" s="2">
        <v>3.52</v>
      </c>
      <c r="M37" s="2">
        <v>1.1599999999999999</v>
      </c>
      <c r="N37" s="2">
        <v>2.04</v>
      </c>
      <c r="O37" s="2">
        <v>1.07</v>
      </c>
      <c r="P37" s="2">
        <v>0.7</v>
      </c>
      <c r="Q37" s="2">
        <v>178.39</v>
      </c>
      <c r="R37" s="1">
        <v>1.7141164778973501</v>
      </c>
    </row>
    <row r="38" spans="1:18" ht="15.6" x14ac:dyDescent="0.25">
      <c r="A38" s="6" t="s">
        <v>39</v>
      </c>
      <c r="B38" s="2" t="s">
        <v>216</v>
      </c>
      <c r="C38" s="2" t="s">
        <v>213</v>
      </c>
      <c r="D38" s="2">
        <v>61</v>
      </c>
      <c r="E38" s="8" t="s">
        <v>211</v>
      </c>
      <c r="F38" s="2" t="s">
        <v>212</v>
      </c>
      <c r="G38" s="2" t="s">
        <v>212</v>
      </c>
      <c r="H38" s="2">
        <v>80</v>
      </c>
      <c r="I38" s="2">
        <v>4.22</v>
      </c>
      <c r="J38" s="2">
        <v>1.6</v>
      </c>
      <c r="K38" s="2">
        <v>1.76</v>
      </c>
      <c r="L38" s="2">
        <v>4.75</v>
      </c>
      <c r="M38" s="2">
        <v>0.89</v>
      </c>
      <c r="N38" s="2">
        <v>3.25</v>
      </c>
      <c r="O38" s="2">
        <v>1</v>
      </c>
      <c r="P38" s="2">
        <v>1.03</v>
      </c>
      <c r="Q38" s="2">
        <v>462.65</v>
      </c>
      <c r="R38" s="1">
        <v>1.72216230641143</v>
      </c>
    </row>
    <row r="39" spans="1:18" ht="15.6" x14ac:dyDescent="0.25">
      <c r="A39" s="6" t="s">
        <v>191</v>
      </c>
      <c r="B39" s="2" t="s">
        <v>215</v>
      </c>
      <c r="C39" s="2" t="s">
        <v>214</v>
      </c>
      <c r="D39" s="2">
        <v>55</v>
      </c>
      <c r="E39" s="2" t="s">
        <v>212</v>
      </c>
      <c r="F39" s="2" t="s">
        <v>212</v>
      </c>
      <c r="G39" s="2" t="s">
        <v>212</v>
      </c>
      <c r="H39" s="3">
        <v>51.37</v>
      </c>
      <c r="I39" s="2">
        <v>8.8000000000000007</v>
      </c>
      <c r="J39" s="2">
        <v>3.4</v>
      </c>
      <c r="K39" s="2">
        <v>0.71</v>
      </c>
      <c r="L39" s="2">
        <v>4.0199999999999996</v>
      </c>
      <c r="M39" s="2">
        <v>2.08</v>
      </c>
      <c r="N39" s="2">
        <v>1.72</v>
      </c>
      <c r="O39" s="2">
        <v>1.91</v>
      </c>
      <c r="P39" s="2">
        <v>0.65</v>
      </c>
      <c r="Q39" s="2">
        <v>126.76</v>
      </c>
      <c r="R39" s="1">
        <v>1.76437847488912</v>
      </c>
    </row>
    <row r="40" spans="1:18" ht="15.6" x14ac:dyDescent="0.25">
      <c r="A40" s="6" t="s">
        <v>14</v>
      </c>
      <c r="B40" s="2" t="s">
        <v>215</v>
      </c>
      <c r="C40" s="2" t="s">
        <v>213</v>
      </c>
      <c r="D40" s="2">
        <v>42</v>
      </c>
      <c r="E40" s="2" t="s">
        <v>212</v>
      </c>
      <c r="F40" s="2" t="s">
        <v>212</v>
      </c>
      <c r="G40" s="2" t="s">
        <v>212</v>
      </c>
      <c r="H40" s="3">
        <v>69.650000000000006</v>
      </c>
      <c r="I40" s="2">
        <v>8.06</v>
      </c>
      <c r="J40" s="2">
        <v>1.44</v>
      </c>
      <c r="K40" s="2">
        <v>1.53</v>
      </c>
      <c r="L40" s="2">
        <v>3.27</v>
      </c>
      <c r="M40" s="2">
        <v>1.76</v>
      </c>
      <c r="N40" s="2">
        <v>1.83</v>
      </c>
      <c r="O40" s="2">
        <v>1.47</v>
      </c>
      <c r="P40" s="2">
        <v>0.7</v>
      </c>
      <c r="Q40" s="2">
        <v>148.87</v>
      </c>
      <c r="R40" s="1">
        <v>1.76741844145205</v>
      </c>
    </row>
    <row r="41" spans="1:18" ht="15.6" x14ac:dyDescent="0.25">
      <c r="A41" s="6" t="s">
        <v>27</v>
      </c>
      <c r="B41" s="2" t="s">
        <v>216</v>
      </c>
      <c r="C41" s="2" t="s">
        <v>214</v>
      </c>
      <c r="D41" s="2">
        <v>73</v>
      </c>
      <c r="E41" s="2" t="s">
        <v>212</v>
      </c>
      <c r="F41" s="8" t="s">
        <v>211</v>
      </c>
      <c r="G41" s="8" t="s">
        <v>211</v>
      </c>
      <c r="H41" s="2">
        <v>73.89</v>
      </c>
      <c r="I41" s="2">
        <v>10.79</v>
      </c>
      <c r="J41" s="2">
        <v>3.28</v>
      </c>
      <c r="K41" s="2">
        <v>3.95</v>
      </c>
      <c r="L41" s="2">
        <v>7.98</v>
      </c>
      <c r="M41" s="2">
        <v>0.85</v>
      </c>
      <c r="N41" s="2">
        <v>5.38</v>
      </c>
      <c r="O41" s="2">
        <v>0.99</v>
      </c>
      <c r="P41" s="2">
        <v>1.64</v>
      </c>
      <c r="Q41" s="2">
        <v>199.87</v>
      </c>
      <c r="R41" s="1">
        <v>1.7896621186200099</v>
      </c>
    </row>
    <row r="42" spans="1:18" ht="15.6" x14ac:dyDescent="0.25">
      <c r="A42" s="6" t="s">
        <v>21</v>
      </c>
      <c r="B42" s="2" t="s">
        <v>215</v>
      </c>
      <c r="C42" s="2" t="s">
        <v>213</v>
      </c>
      <c r="D42" s="2">
        <v>50</v>
      </c>
      <c r="E42" s="2" t="s">
        <v>212</v>
      </c>
      <c r="F42" s="2" t="s">
        <v>212</v>
      </c>
      <c r="G42" s="2" t="s">
        <v>212</v>
      </c>
      <c r="H42" s="2">
        <v>65</v>
      </c>
      <c r="I42" s="2">
        <v>4.57</v>
      </c>
      <c r="J42" s="2">
        <v>2.15</v>
      </c>
      <c r="K42" s="2">
        <v>1.32</v>
      </c>
      <c r="L42" s="2">
        <v>4.12</v>
      </c>
      <c r="M42" s="2">
        <v>1.82</v>
      </c>
      <c r="N42" s="2">
        <v>3.2</v>
      </c>
      <c r="O42" s="2">
        <v>0.83</v>
      </c>
      <c r="P42" s="2">
        <v>1.1100000000000001</v>
      </c>
      <c r="Q42" s="2">
        <v>197.4</v>
      </c>
      <c r="R42" s="1">
        <v>1.79221920073605</v>
      </c>
    </row>
    <row r="43" spans="1:18" ht="15.6" x14ac:dyDescent="0.25">
      <c r="A43" s="6" t="s">
        <v>173</v>
      </c>
      <c r="B43" s="2" t="s">
        <v>216</v>
      </c>
      <c r="C43" s="2" t="s">
        <v>213</v>
      </c>
      <c r="D43" s="2">
        <v>71</v>
      </c>
      <c r="E43" s="8" t="s">
        <v>211</v>
      </c>
      <c r="F43" s="8" t="s">
        <v>211</v>
      </c>
      <c r="G43" s="2" t="s">
        <v>212</v>
      </c>
      <c r="H43" s="2">
        <v>57.09</v>
      </c>
      <c r="I43" s="2">
        <v>8.3800000000000008</v>
      </c>
      <c r="J43" s="2">
        <v>2.14</v>
      </c>
      <c r="K43" s="2">
        <v>0.65</v>
      </c>
      <c r="L43" s="2">
        <v>6.86</v>
      </c>
      <c r="M43" s="2">
        <v>1.48</v>
      </c>
      <c r="N43" s="2">
        <v>4.63</v>
      </c>
      <c r="O43" s="2">
        <v>1.5</v>
      </c>
      <c r="P43" s="2">
        <v>1.22</v>
      </c>
      <c r="Q43" s="2">
        <v>94.5</v>
      </c>
      <c r="R43" s="1">
        <v>1.79883239123799</v>
      </c>
    </row>
    <row r="44" spans="1:18" ht="15.6" x14ac:dyDescent="0.25">
      <c r="A44" s="6" t="s">
        <v>31</v>
      </c>
      <c r="B44" s="2" t="s">
        <v>216</v>
      </c>
      <c r="C44" s="2" t="s">
        <v>213</v>
      </c>
      <c r="D44" s="2">
        <v>75</v>
      </c>
      <c r="E44" s="2" t="s">
        <v>212</v>
      </c>
      <c r="F44" s="8" t="s">
        <v>211</v>
      </c>
      <c r="G44" s="2" t="s">
        <v>212</v>
      </c>
      <c r="H44" s="2">
        <v>112</v>
      </c>
      <c r="I44" s="2">
        <v>4.66</v>
      </c>
      <c r="J44" s="2">
        <v>2.6</v>
      </c>
      <c r="K44" s="2">
        <v>1.46</v>
      </c>
      <c r="L44" s="2">
        <v>4.6399999999999997</v>
      </c>
      <c r="M44" s="2">
        <v>0.87</v>
      </c>
      <c r="N44" s="2">
        <v>3.55</v>
      </c>
      <c r="O44" s="2">
        <v>0.87</v>
      </c>
      <c r="P44" s="2">
        <v>0.91</v>
      </c>
      <c r="Q44" s="2">
        <v>92.95</v>
      </c>
      <c r="R44" s="1">
        <v>1.8013189981574</v>
      </c>
    </row>
    <row r="45" spans="1:18" ht="15.6" x14ac:dyDescent="0.25">
      <c r="A45" s="6" t="s">
        <v>59</v>
      </c>
      <c r="B45" s="2" t="s">
        <v>215</v>
      </c>
      <c r="C45" s="2" t="s">
        <v>214</v>
      </c>
      <c r="D45" s="2">
        <v>59</v>
      </c>
      <c r="E45" s="2" t="s">
        <v>212</v>
      </c>
      <c r="F45" s="8" t="s">
        <v>211</v>
      </c>
      <c r="G45" s="8" t="s">
        <v>211</v>
      </c>
      <c r="H45" s="3">
        <v>48.44</v>
      </c>
      <c r="I45" s="2">
        <v>10.69</v>
      </c>
      <c r="J45" s="2">
        <v>1.9</v>
      </c>
      <c r="K45" s="2">
        <v>1.56</v>
      </c>
      <c r="L45" s="2">
        <v>3.81</v>
      </c>
      <c r="M45" s="2">
        <v>1.02</v>
      </c>
      <c r="N45" s="2">
        <v>2</v>
      </c>
      <c r="O45" s="2">
        <v>1.27</v>
      </c>
      <c r="P45" s="2">
        <v>0.82</v>
      </c>
      <c r="Q45" s="2">
        <v>338.9</v>
      </c>
      <c r="R45" s="1">
        <v>1.8197941006681999</v>
      </c>
    </row>
    <row r="46" spans="1:18" ht="15.6" x14ac:dyDescent="0.25">
      <c r="A46" s="6" t="s">
        <v>17</v>
      </c>
      <c r="B46" s="2" t="s">
        <v>216</v>
      </c>
      <c r="C46" s="2" t="s">
        <v>213</v>
      </c>
      <c r="D46" s="2">
        <v>48</v>
      </c>
      <c r="E46" s="8" t="s">
        <v>211</v>
      </c>
      <c r="F46" s="8" t="s">
        <v>211</v>
      </c>
      <c r="G46" s="2" t="s">
        <v>212</v>
      </c>
      <c r="H46" s="2">
        <v>68.489999999999995</v>
      </c>
      <c r="I46" s="2">
        <v>7.48</v>
      </c>
      <c r="J46" s="2">
        <v>1.9</v>
      </c>
      <c r="K46" s="2">
        <v>2.65</v>
      </c>
      <c r="L46" s="2">
        <v>4.67</v>
      </c>
      <c r="M46" s="2">
        <v>0.8</v>
      </c>
      <c r="N46" s="2">
        <v>3.19</v>
      </c>
      <c r="O46" s="2">
        <v>0.97</v>
      </c>
      <c r="P46" s="2">
        <v>1</v>
      </c>
      <c r="Q46" s="2">
        <v>662.26</v>
      </c>
      <c r="R46" s="1">
        <v>1.83097538356117</v>
      </c>
    </row>
    <row r="47" spans="1:18" ht="15.6" x14ac:dyDescent="0.25">
      <c r="A47" s="6" t="s">
        <v>76</v>
      </c>
      <c r="B47" s="2" t="s">
        <v>216</v>
      </c>
      <c r="C47" s="2" t="s">
        <v>214</v>
      </c>
      <c r="D47" s="2">
        <v>60</v>
      </c>
      <c r="E47" s="2" t="s">
        <v>212</v>
      </c>
      <c r="F47" s="2" t="s">
        <v>212</v>
      </c>
      <c r="G47" s="8" t="s">
        <v>211</v>
      </c>
      <c r="H47" s="2">
        <v>56</v>
      </c>
      <c r="I47" s="2">
        <v>8.08</v>
      </c>
      <c r="J47" s="2">
        <v>2.2999999999999998</v>
      </c>
      <c r="K47" s="2">
        <v>2.13</v>
      </c>
      <c r="L47" s="2">
        <v>5.2</v>
      </c>
      <c r="M47" s="2">
        <v>1.01</v>
      </c>
      <c r="N47" s="2">
        <v>3.31</v>
      </c>
      <c r="O47" s="2">
        <v>1.17</v>
      </c>
      <c r="P47" s="2">
        <v>1.02</v>
      </c>
      <c r="Q47" s="2">
        <v>103.3</v>
      </c>
      <c r="R47" s="1">
        <v>1.86096319128281</v>
      </c>
    </row>
    <row r="48" spans="1:18" ht="15.6" x14ac:dyDescent="0.25">
      <c r="A48" s="6" t="s">
        <v>102</v>
      </c>
      <c r="B48" s="2" t="s">
        <v>216</v>
      </c>
      <c r="C48" s="2" t="s">
        <v>213</v>
      </c>
      <c r="D48" s="2">
        <v>55</v>
      </c>
      <c r="E48" s="2" t="s">
        <v>212</v>
      </c>
      <c r="F48" s="8" t="s">
        <v>211</v>
      </c>
      <c r="G48" s="2" t="s">
        <v>212</v>
      </c>
      <c r="H48" s="2">
        <v>1.96</v>
      </c>
      <c r="I48" s="2">
        <v>7.07</v>
      </c>
      <c r="J48" s="2">
        <v>1.96</v>
      </c>
      <c r="K48" s="2">
        <v>1.1100000000000001</v>
      </c>
      <c r="L48" s="2">
        <v>5.46</v>
      </c>
      <c r="M48" s="2">
        <v>1.0900000000000001</v>
      </c>
      <c r="N48" s="2">
        <v>3.58</v>
      </c>
      <c r="O48" s="2">
        <v>1.29</v>
      </c>
      <c r="P48" s="2">
        <v>1.23</v>
      </c>
      <c r="Q48" s="2">
        <v>242.17</v>
      </c>
      <c r="R48" s="1">
        <v>1.9134215394396299</v>
      </c>
    </row>
    <row r="49" spans="1:18" ht="15.6" x14ac:dyDescent="0.25">
      <c r="A49" s="6" t="s">
        <v>100</v>
      </c>
      <c r="B49" s="2" t="s">
        <v>216</v>
      </c>
      <c r="C49" s="2" t="s">
        <v>213</v>
      </c>
      <c r="D49" s="2">
        <v>64</v>
      </c>
      <c r="E49" s="8" t="s">
        <v>211</v>
      </c>
      <c r="F49" s="2" t="s">
        <v>212</v>
      </c>
      <c r="G49" s="2" t="s">
        <v>212</v>
      </c>
      <c r="H49" s="2">
        <v>86</v>
      </c>
      <c r="I49" s="2">
        <v>3.95</v>
      </c>
      <c r="J49" s="2">
        <v>2.13</v>
      </c>
      <c r="K49" s="2">
        <v>1.9</v>
      </c>
      <c r="L49" s="2">
        <v>3.41</v>
      </c>
      <c r="M49" s="2">
        <v>1.08</v>
      </c>
      <c r="N49" s="2">
        <v>1.81</v>
      </c>
      <c r="O49" s="2">
        <v>1.33</v>
      </c>
      <c r="P49" s="2">
        <v>0.66</v>
      </c>
      <c r="Q49" s="2">
        <v>93</v>
      </c>
      <c r="R49" s="1">
        <v>1.9332435740490499</v>
      </c>
    </row>
    <row r="50" spans="1:18" ht="15.6" x14ac:dyDescent="0.25">
      <c r="A50" s="6" t="s">
        <v>136</v>
      </c>
      <c r="B50" s="2" t="s">
        <v>215</v>
      </c>
      <c r="C50" s="2" t="s">
        <v>213</v>
      </c>
      <c r="D50" s="2">
        <v>49</v>
      </c>
      <c r="E50" s="8" t="s">
        <v>211</v>
      </c>
      <c r="F50" s="2" t="s">
        <v>212</v>
      </c>
      <c r="G50" s="2" t="s">
        <v>212</v>
      </c>
      <c r="H50" s="2">
        <v>66</v>
      </c>
      <c r="I50" s="2">
        <v>6.14</v>
      </c>
      <c r="J50" s="2">
        <v>2.2799999999999998</v>
      </c>
      <c r="K50" s="2">
        <v>0.91</v>
      </c>
      <c r="L50" s="2">
        <v>4.4400000000000004</v>
      </c>
      <c r="M50" s="2">
        <v>1.24</v>
      </c>
      <c r="N50" s="2">
        <v>3.11</v>
      </c>
      <c r="O50" s="2">
        <v>1.1399999999999999</v>
      </c>
      <c r="P50" s="2">
        <v>0.92</v>
      </c>
      <c r="Q50" s="2">
        <v>237.48</v>
      </c>
      <c r="R50" s="1">
        <v>1.9348540709801301</v>
      </c>
    </row>
    <row r="51" spans="1:18" ht="15.6" x14ac:dyDescent="0.25">
      <c r="A51" s="6" t="s">
        <v>162</v>
      </c>
      <c r="B51" s="2" t="s">
        <v>216</v>
      </c>
      <c r="C51" s="2" t="s">
        <v>213</v>
      </c>
      <c r="D51" s="2">
        <v>44</v>
      </c>
      <c r="E51" s="8" t="s">
        <v>211</v>
      </c>
      <c r="F51" s="8" t="s">
        <v>211</v>
      </c>
      <c r="G51" s="8" t="s">
        <v>211</v>
      </c>
      <c r="H51" s="2">
        <v>103</v>
      </c>
      <c r="I51" s="2">
        <v>4.1100000000000003</v>
      </c>
      <c r="J51" s="2">
        <v>2.35</v>
      </c>
      <c r="K51" s="2">
        <v>2.62</v>
      </c>
      <c r="L51" s="2">
        <v>4.3899999999999997</v>
      </c>
      <c r="M51" s="2">
        <v>1.38</v>
      </c>
      <c r="N51" s="2">
        <v>3.13</v>
      </c>
      <c r="O51" s="2">
        <v>1.24</v>
      </c>
      <c r="P51" s="2">
        <v>0.96</v>
      </c>
      <c r="Q51" s="2">
        <v>277.88</v>
      </c>
      <c r="R51" s="1">
        <v>1.9667220732905799</v>
      </c>
    </row>
    <row r="52" spans="1:18" ht="15.6" x14ac:dyDescent="0.25">
      <c r="A52" s="6" t="s">
        <v>179</v>
      </c>
      <c r="B52" s="2" t="s">
        <v>215</v>
      </c>
      <c r="C52" s="2" t="s">
        <v>214</v>
      </c>
      <c r="D52" s="2">
        <v>67</v>
      </c>
      <c r="E52" s="2" t="s">
        <v>212</v>
      </c>
      <c r="F52" s="2" t="s">
        <v>212</v>
      </c>
      <c r="G52" s="8" t="s">
        <v>211</v>
      </c>
      <c r="H52" s="3">
        <v>54</v>
      </c>
      <c r="I52" s="2">
        <v>6.35</v>
      </c>
      <c r="J52" s="2">
        <v>2.44</v>
      </c>
      <c r="K52" s="2">
        <v>0.97</v>
      </c>
      <c r="L52" s="2">
        <v>3.85</v>
      </c>
      <c r="M52" s="2">
        <v>1.57</v>
      </c>
      <c r="N52" s="2">
        <v>1.88</v>
      </c>
      <c r="O52" s="2">
        <v>1.67</v>
      </c>
      <c r="P52" s="2">
        <v>0.84</v>
      </c>
      <c r="Q52" s="2">
        <v>143.66</v>
      </c>
      <c r="R52" s="1">
        <v>1.96966356392307</v>
      </c>
    </row>
    <row r="53" spans="1:18" ht="15.6" x14ac:dyDescent="0.25">
      <c r="A53" s="6" t="s">
        <v>35</v>
      </c>
      <c r="B53" s="2" t="s">
        <v>215</v>
      </c>
      <c r="C53" s="2" t="s">
        <v>213</v>
      </c>
      <c r="D53" s="2">
        <v>69</v>
      </c>
      <c r="E53" s="2" t="s">
        <v>212</v>
      </c>
      <c r="F53" s="8" t="s">
        <v>211</v>
      </c>
      <c r="G53" s="2" t="s">
        <v>212</v>
      </c>
      <c r="H53" s="3">
        <v>80</v>
      </c>
      <c r="I53" s="2">
        <v>3.9</v>
      </c>
      <c r="J53" s="2">
        <v>1.9</v>
      </c>
      <c r="K53" s="2">
        <v>0.84</v>
      </c>
      <c r="L53" s="2">
        <v>2.98</v>
      </c>
      <c r="M53" s="2">
        <v>1.88</v>
      </c>
      <c r="N53" s="2">
        <v>1.84</v>
      </c>
      <c r="O53" s="2">
        <v>0.89</v>
      </c>
      <c r="P53" s="2">
        <v>0.52</v>
      </c>
      <c r="Q53" s="2">
        <v>129.19999999999999</v>
      </c>
      <c r="R53" s="1">
        <v>2.0325607867585198</v>
      </c>
    </row>
    <row r="54" spans="1:18" ht="15.6" x14ac:dyDescent="0.25">
      <c r="A54" s="6" t="s">
        <v>103</v>
      </c>
      <c r="B54" s="2" t="s">
        <v>216</v>
      </c>
      <c r="C54" s="2" t="s">
        <v>213</v>
      </c>
      <c r="D54" s="2">
        <v>55</v>
      </c>
      <c r="E54" s="2" t="s">
        <v>212</v>
      </c>
      <c r="F54" s="2" t="s">
        <v>212</v>
      </c>
      <c r="G54" s="8" t="s">
        <v>211</v>
      </c>
      <c r="H54" s="2">
        <v>76</v>
      </c>
      <c r="I54" s="2">
        <v>14.81</v>
      </c>
      <c r="J54" s="2">
        <v>2.87</v>
      </c>
      <c r="K54" s="2">
        <v>2.09</v>
      </c>
      <c r="L54" s="2">
        <v>3.75</v>
      </c>
      <c r="M54" s="2">
        <v>1.0900000000000001</v>
      </c>
      <c r="N54" s="2">
        <v>3.33</v>
      </c>
      <c r="O54" s="2">
        <v>1.47</v>
      </c>
      <c r="P54" s="2">
        <v>0.86</v>
      </c>
      <c r="Q54" s="2">
        <v>423.38</v>
      </c>
      <c r="R54" s="1">
        <v>2.03617540429831</v>
      </c>
    </row>
    <row r="55" spans="1:18" ht="15.6" x14ac:dyDescent="0.25">
      <c r="A55" s="6" t="s">
        <v>89</v>
      </c>
      <c r="B55" s="2" t="s">
        <v>215</v>
      </c>
      <c r="C55" s="2" t="s">
        <v>213</v>
      </c>
      <c r="D55" s="2">
        <v>44</v>
      </c>
      <c r="E55" s="8" t="s">
        <v>211</v>
      </c>
      <c r="F55" s="8" t="s">
        <v>211</v>
      </c>
      <c r="G55" s="2" t="s">
        <v>212</v>
      </c>
      <c r="H55" s="3">
        <v>76</v>
      </c>
      <c r="I55" s="2">
        <v>4.51</v>
      </c>
      <c r="J55" s="2">
        <v>1.89</v>
      </c>
      <c r="K55" s="2">
        <v>1.54</v>
      </c>
      <c r="L55" s="2">
        <v>3.47</v>
      </c>
      <c r="M55" s="2">
        <v>1.06</v>
      </c>
      <c r="N55" s="2">
        <v>2.2599999999999998</v>
      </c>
      <c r="O55" s="2">
        <v>1.19</v>
      </c>
      <c r="P55" s="2">
        <v>0.86</v>
      </c>
      <c r="Q55" s="2">
        <v>558.4</v>
      </c>
      <c r="R55" s="1">
        <v>2.1100666838035198</v>
      </c>
    </row>
    <row r="56" spans="1:18" ht="15.6" x14ac:dyDescent="0.25">
      <c r="A56" s="6" t="s">
        <v>56</v>
      </c>
      <c r="B56" s="2" t="s">
        <v>216</v>
      </c>
      <c r="C56" s="2" t="s">
        <v>213</v>
      </c>
      <c r="D56" s="2">
        <v>62</v>
      </c>
      <c r="E56" s="2" t="s">
        <v>212</v>
      </c>
      <c r="F56" s="8" t="s">
        <v>211</v>
      </c>
      <c r="G56" s="8" t="s">
        <v>211</v>
      </c>
      <c r="H56" s="2">
        <v>70</v>
      </c>
      <c r="I56" s="2">
        <v>6.15</v>
      </c>
      <c r="J56" s="2">
        <v>2.63</v>
      </c>
      <c r="K56" s="2">
        <v>0.92</v>
      </c>
      <c r="L56" s="2">
        <v>4.7699999999999996</v>
      </c>
      <c r="M56" s="2">
        <v>0.95</v>
      </c>
      <c r="N56" s="2">
        <v>3.41</v>
      </c>
      <c r="O56" s="2">
        <v>1.17</v>
      </c>
      <c r="P56" s="2">
        <v>1.1200000000000001</v>
      </c>
      <c r="Q56" s="2">
        <v>139.62</v>
      </c>
      <c r="R56" s="1">
        <v>2.1473065258539998</v>
      </c>
    </row>
    <row r="57" spans="1:18" ht="15.6" x14ac:dyDescent="0.25">
      <c r="A57" s="6" t="s">
        <v>2</v>
      </c>
      <c r="B57" s="2" t="s">
        <v>215</v>
      </c>
      <c r="C57" s="2" t="s">
        <v>214</v>
      </c>
      <c r="D57" s="2">
        <v>66</v>
      </c>
      <c r="E57" s="2" t="s">
        <v>212</v>
      </c>
      <c r="F57" s="8" t="s">
        <v>211</v>
      </c>
      <c r="G57" s="8" t="s">
        <v>211</v>
      </c>
      <c r="H57" s="3">
        <v>55.7</v>
      </c>
      <c r="I57" s="2">
        <v>6.67</v>
      </c>
      <c r="J57" s="2">
        <v>1.9</v>
      </c>
      <c r="K57" s="2">
        <v>0.8</v>
      </c>
      <c r="L57" s="2">
        <v>3.28</v>
      </c>
      <c r="M57" s="2">
        <v>1.62</v>
      </c>
      <c r="N57" s="2">
        <v>1.95</v>
      </c>
      <c r="O57" s="2">
        <v>1.39</v>
      </c>
      <c r="P57" s="2">
        <v>0.69</v>
      </c>
      <c r="Q57" s="2">
        <v>138.19999999999999</v>
      </c>
      <c r="R57" s="1">
        <v>2.1624570821661502</v>
      </c>
    </row>
    <row r="58" spans="1:18" ht="15.6" x14ac:dyDescent="0.25">
      <c r="A58" s="6" t="s">
        <v>169</v>
      </c>
      <c r="B58" s="2" t="s">
        <v>215</v>
      </c>
      <c r="C58" s="2" t="s">
        <v>214</v>
      </c>
      <c r="D58" s="2">
        <v>71</v>
      </c>
      <c r="E58" s="2" t="s">
        <v>212</v>
      </c>
      <c r="F58" s="8" t="s">
        <v>211</v>
      </c>
      <c r="G58" s="8" t="s">
        <v>211</v>
      </c>
      <c r="H58" s="3">
        <v>57</v>
      </c>
      <c r="I58" s="2">
        <v>5.69</v>
      </c>
      <c r="J58" s="2">
        <v>1.81</v>
      </c>
      <c r="K58" s="2">
        <v>0.57999999999999996</v>
      </c>
      <c r="L58" s="2">
        <v>3.87</v>
      </c>
      <c r="M58" s="2">
        <v>1.45</v>
      </c>
      <c r="N58" s="2">
        <v>2.0099999999999998</v>
      </c>
      <c r="O58" s="2">
        <v>1.38</v>
      </c>
      <c r="P58" s="2">
        <v>0.46</v>
      </c>
      <c r="Q58" s="2">
        <v>265.2</v>
      </c>
      <c r="R58" s="1">
        <v>2.1689228547811501</v>
      </c>
    </row>
    <row r="59" spans="1:18" ht="15.6" x14ac:dyDescent="0.25">
      <c r="A59" s="6" t="s">
        <v>131</v>
      </c>
      <c r="B59" s="2" t="s">
        <v>216</v>
      </c>
      <c r="C59" s="2" t="s">
        <v>213</v>
      </c>
      <c r="D59" s="2">
        <v>47</v>
      </c>
      <c r="E59" s="2" t="s">
        <v>212</v>
      </c>
      <c r="F59" s="2" t="s">
        <v>212</v>
      </c>
      <c r="G59" s="2" t="s">
        <v>212</v>
      </c>
      <c r="H59" s="2">
        <v>63</v>
      </c>
      <c r="I59" s="2">
        <v>4.62</v>
      </c>
      <c r="J59" s="2">
        <v>2.17</v>
      </c>
      <c r="K59" s="2">
        <v>3.75</v>
      </c>
      <c r="L59" s="2">
        <v>5.56</v>
      </c>
      <c r="M59" s="2">
        <v>1.22</v>
      </c>
      <c r="N59" s="2">
        <v>3.74</v>
      </c>
      <c r="O59" s="2">
        <v>1.26</v>
      </c>
      <c r="P59" s="2">
        <v>1.1299999999999999</v>
      </c>
      <c r="Q59" s="2">
        <v>219.38</v>
      </c>
      <c r="R59" s="1">
        <v>2.2037711659050898</v>
      </c>
    </row>
    <row r="60" spans="1:18" ht="15.6" x14ac:dyDescent="0.25">
      <c r="A60" s="6" t="s">
        <v>81</v>
      </c>
      <c r="B60" s="2" t="s">
        <v>215</v>
      </c>
      <c r="C60" s="2" t="s">
        <v>213</v>
      </c>
      <c r="D60" s="2">
        <v>51</v>
      </c>
      <c r="E60" s="2" t="s">
        <v>212</v>
      </c>
      <c r="F60" s="8" t="s">
        <v>211</v>
      </c>
      <c r="G60" s="2" t="s">
        <v>212</v>
      </c>
      <c r="H60" s="3">
        <v>74</v>
      </c>
      <c r="I60" s="2">
        <v>4.25</v>
      </c>
      <c r="J60" s="2">
        <v>2.11</v>
      </c>
      <c r="K60" s="2">
        <v>0.89</v>
      </c>
      <c r="L60" s="2">
        <v>3.15</v>
      </c>
      <c r="M60" s="2">
        <v>1.02</v>
      </c>
      <c r="N60" s="2">
        <v>1.98</v>
      </c>
      <c r="O60" s="2">
        <v>1.0900000000000001</v>
      </c>
      <c r="P60" s="2">
        <v>1.03</v>
      </c>
      <c r="Q60" s="2">
        <v>168.44</v>
      </c>
      <c r="R60" s="1">
        <v>2.2227723918499001</v>
      </c>
    </row>
    <row r="61" spans="1:18" ht="15.6" x14ac:dyDescent="0.25">
      <c r="A61" s="6" t="s">
        <v>49</v>
      </c>
      <c r="B61" s="2" t="s">
        <v>215</v>
      </c>
      <c r="C61" s="2" t="s">
        <v>213</v>
      </c>
      <c r="D61" s="2">
        <v>39</v>
      </c>
      <c r="E61" s="2" t="s">
        <v>212</v>
      </c>
      <c r="F61" s="2" t="s">
        <v>212</v>
      </c>
      <c r="G61" s="2" t="s">
        <v>212</v>
      </c>
      <c r="H61" s="3">
        <v>81</v>
      </c>
      <c r="I61" s="2">
        <v>4.59</v>
      </c>
      <c r="J61" s="2">
        <v>2.17</v>
      </c>
      <c r="K61" s="2">
        <v>0.8</v>
      </c>
      <c r="L61" s="2">
        <v>3.16</v>
      </c>
      <c r="M61" s="2">
        <v>1.93</v>
      </c>
      <c r="N61" s="2">
        <v>1.89</v>
      </c>
      <c r="O61" s="2">
        <v>1.0900000000000001</v>
      </c>
      <c r="P61" s="2">
        <v>0.61</v>
      </c>
      <c r="Q61" s="2">
        <v>115.6</v>
      </c>
      <c r="R61" s="1">
        <v>2.23258433531183</v>
      </c>
    </row>
    <row r="62" spans="1:18" ht="15.6" x14ac:dyDescent="0.25">
      <c r="A62" s="6" t="s">
        <v>20</v>
      </c>
      <c r="B62" s="2" t="s">
        <v>216</v>
      </c>
      <c r="C62" s="2" t="s">
        <v>213</v>
      </c>
      <c r="D62" s="2">
        <v>57</v>
      </c>
      <c r="E62" s="2" t="s">
        <v>212</v>
      </c>
      <c r="F62" s="8" t="s">
        <v>211</v>
      </c>
      <c r="G62" s="8" t="s">
        <v>211</v>
      </c>
      <c r="H62" s="2">
        <v>64</v>
      </c>
      <c r="I62" s="2">
        <v>6.41</v>
      </c>
      <c r="J62" s="2">
        <v>2.42</v>
      </c>
      <c r="K62" s="2">
        <v>1.77</v>
      </c>
      <c r="L62" s="2">
        <v>3.04</v>
      </c>
      <c r="M62" s="2">
        <v>0.82</v>
      </c>
      <c r="N62" s="2">
        <v>2.0099999999999998</v>
      </c>
      <c r="O62" s="2">
        <v>1.04</v>
      </c>
      <c r="P62" s="2">
        <v>0.56999999999999995</v>
      </c>
      <c r="Q62" s="2">
        <v>305.39</v>
      </c>
      <c r="R62" s="1">
        <v>2.23914577356005</v>
      </c>
    </row>
    <row r="63" spans="1:18" ht="15.6" x14ac:dyDescent="0.25">
      <c r="A63" s="6" t="s">
        <v>184</v>
      </c>
      <c r="B63" s="2" t="s">
        <v>215</v>
      </c>
      <c r="C63" s="2" t="s">
        <v>214</v>
      </c>
      <c r="D63" s="2">
        <v>52</v>
      </c>
      <c r="E63" s="2" t="s">
        <v>212</v>
      </c>
      <c r="F63" s="2" t="s">
        <v>212</v>
      </c>
      <c r="G63" s="2" t="s">
        <v>212</v>
      </c>
      <c r="H63" s="3">
        <v>74</v>
      </c>
      <c r="I63" s="2">
        <v>4.32</v>
      </c>
      <c r="J63" s="2">
        <v>2.13</v>
      </c>
      <c r="K63" s="2">
        <v>1.06</v>
      </c>
      <c r="L63" s="2">
        <v>2.91</v>
      </c>
      <c r="M63" s="2">
        <v>1.66</v>
      </c>
      <c r="N63" s="2">
        <v>1.61</v>
      </c>
      <c r="O63" s="2">
        <v>1.46</v>
      </c>
      <c r="P63" s="2">
        <v>0.47</v>
      </c>
      <c r="Q63" s="2">
        <v>272.42</v>
      </c>
      <c r="R63" s="1">
        <v>2.2856716957355201</v>
      </c>
    </row>
    <row r="64" spans="1:18" ht="15.6" x14ac:dyDescent="0.25">
      <c r="A64" s="6" t="s">
        <v>82</v>
      </c>
      <c r="B64" s="2" t="s">
        <v>216</v>
      </c>
      <c r="C64" s="2" t="s">
        <v>213</v>
      </c>
      <c r="D64" s="2">
        <v>54</v>
      </c>
      <c r="E64" s="2" t="s">
        <v>212</v>
      </c>
      <c r="F64" s="8" t="s">
        <v>211</v>
      </c>
      <c r="G64" s="2" t="s">
        <v>212</v>
      </c>
      <c r="H64" s="2">
        <v>66</v>
      </c>
      <c r="I64" s="2">
        <v>7.03</v>
      </c>
      <c r="J64" s="2">
        <v>2.2999999999999998</v>
      </c>
      <c r="K64" s="2">
        <v>3.1</v>
      </c>
      <c r="L64" s="2">
        <v>5.72</v>
      </c>
      <c r="M64" s="2">
        <v>1.04</v>
      </c>
      <c r="N64" s="2">
        <v>4.17</v>
      </c>
      <c r="O64" s="2">
        <v>1.1399999999999999</v>
      </c>
      <c r="P64" s="2">
        <v>1.1499999999999999</v>
      </c>
      <c r="Q64" s="2">
        <v>307.87</v>
      </c>
      <c r="R64" s="1">
        <v>2.3416234596829102</v>
      </c>
    </row>
    <row r="65" spans="1:18" ht="15.6" x14ac:dyDescent="0.25">
      <c r="A65" s="6" t="s">
        <v>151</v>
      </c>
      <c r="B65" s="2" t="s">
        <v>216</v>
      </c>
      <c r="C65" s="2" t="s">
        <v>213</v>
      </c>
      <c r="D65" s="2">
        <v>72</v>
      </c>
      <c r="E65" s="2" t="s">
        <v>212</v>
      </c>
      <c r="F65" s="2" t="s">
        <v>212</v>
      </c>
      <c r="G65" s="2" t="s">
        <v>212</v>
      </c>
      <c r="H65" s="3">
        <v>73</v>
      </c>
      <c r="I65" s="2">
        <v>5.24</v>
      </c>
      <c r="J65" s="2">
        <v>3.1</v>
      </c>
      <c r="K65" s="2">
        <v>1.78</v>
      </c>
      <c r="L65" s="2">
        <v>4.71</v>
      </c>
      <c r="M65" s="2">
        <v>1.34</v>
      </c>
      <c r="N65" s="2">
        <v>3.42</v>
      </c>
      <c r="O65" s="2">
        <v>1.57</v>
      </c>
      <c r="P65" s="2">
        <v>1.1000000000000001</v>
      </c>
      <c r="Q65" s="2">
        <v>47.98</v>
      </c>
      <c r="R65" s="1">
        <v>2.3588966063794499</v>
      </c>
    </row>
    <row r="66" spans="1:18" ht="14.4" x14ac:dyDescent="0.25">
      <c r="A66" s="5" t="s">
        <v>175</v>
      </c>
      <c r="B66" s="2" t="s">
        <v>215</v>
      </c>
      <c r="C66" s="2" t="s">
        <v>214</v>
      </c>
      <c r="D66" s="8">
        <v>57</v>
      </c>
      <c r="E66" s="2" t="s">
        <v>212</v>
      </c>
      <c r="F66" s="8" t="s">
        <v>211</v>
      </c>
      <c r="G66" s="8" t="s">
        <v>211</v>
      </c>
      <c r="H66" s="8">
        <v>54</v>
      </c>
      <c r="I66" s="8">
        <v>7.35</v>
      </c>
      <c r="J66" s="8">
        <v>2.8</v>
      </c>
      <c r="K66" s="8">
        <v>1</v>
      </c>
      <c r="L66" s="8">
        <v>4.99</v>
      </c>
      <c r="M66" s="8">
        <v>1.51</v>
      </c>
      <c r="N66" s="8">
        <v>3.39</v>
      </c>
      <c r="O66" s="8">
        <v>1.78</v>
      </c>
      <c r="P66" s="8">
        <v>1.02</v>
      </c>
      <c r="Q66" s="8">
        <v>107.78</v>
      </c>
      <c r="R66" s="1">
        <v>2.37550395599578</v>
      </c>
    </row>
    <row r="67" spans="1:18" ht="15.6" x14ac:dyDescent="0.25">
      <c r="A67" s="6" t="s">
        <v>126</v>
      </c>
      <c r="B67" s="2" t="s">
        <v>215</v>
      </c>
      <c r="C67" s="2" t="s">
        <v>213</v>
      </c>
      <c r="D67" s="2">
        <v>71</v>
      </c>
      <c r="E67" s="8" t="s">
        <v>211</v>
      </c>
      <c r="F67" s="2" t="s">
        <v>212</v>
      </c>
      <c r="G67" s="2" t="s">
        <v>212</v>
      </c>
      <c r="H67" s="3">
        <v>63</v>
      </c>
      <c r="I67" s="2">
        <v>4.75</v>
      </c>
      <c r="J67" s="2">
        <v>2.23</v>
      </c>
      <c r="K67" s="2">
        <v>1.37</v>
      </c>
      <c r="L67" s="2">
        <v>3.36</v>
      </c>
      <c r="M67" s="2">
        <v>1.18</v>
      </c>
      <c r="N67" s="2">
        <v>1.7</v>
      </c>
      <c r="O67" s="2">
        <v>1.22</v>
      </c>
      <c r="P67" s="2">
        <v>0.67</v>
      </c>
      <c r="Q67" s="2">
        <v>253.15</v>
      </c>
      <c r="R67" s="1">
        <v>2.3767400022142402</v>
      </c>
    </row>
    <row r="68" spans="1:18" ht="14.4" x14ac:dyDescent="0.25">
      <c r="A68" s="5" t="s">
        <v>119</v>
      </c>
      <c r="B68" s="2" t="s">
        <v>216</v>
      </c>
      <c r="C68" s="2" t="s">
        <v>214</v>
      </c>
      <c r="D68" s="2">
        <v>76</v>
      </c>
      <c r="E68" s="2" t="s">
        <v>212</v>
      </c>
      <c r="F68" s="8" t="s">
        <v>211</v>
      </c>
      <c r="G68" s="2" t="s">
        <v>212</v>
      </c>
      <c r="H68" s="2">
        <v>2.34</v>
      </c>
      <c r="I68" s="2">
        <v>9.1300000000000008</v>
      </c>
      <c r="J68" s="2">
        <v>2.34</v>
      </c>
      <c r="K68" s="2">
        <v>2.46</v>
      </c>
      <c r="L68" s="2">
        <v>6.17</v>
      </c>
      <c r="M68" s="2">
        <v>1.1499999999999999</v>
      </c>
      <c r="N68" s="2">
        <v>3.98</v>
      </c>
      <c r="O68" s="2">
        <v>1.05</v>
      </c>
      <c r="P68" s="2">
        <v>1.46</v>
      </c>
      <c r="Q68" s="2">
        <v>338.42</v>
      </c>
      <c r="R68" s="1">
        <v>2.3875945332448598</v>
      </c>
    </row>
    <row r="69" spans="1:18" ht="15.6" x14ac:dyDescent="0.25">
      <c r="A69" s="6" t="s">
        <v>50</v>
      </c>
      <c r="B69" s="2" t="s">
        <v>216</v>
      </c>
      <c r="C69" s="2" t="s">
        <v>213</v>
      </c>
      <c r="D69" s="8">
        <v>46</v>
      </c>
      <c r="E69" s="2" t="s">
        <v>212</v>
      </c>
      <c r="F69" s="8" t="s">
        <v>211</v>
      </c>
      <c r="G69" s="2" t="s">
        <v>212</v>
      </c>
      <c r="H69" s="8">
        <v>82</v>
      </c>
      <c r="I69" s="8">
        <v>4.99</v>
      </c>
      <c r="J69" s="8">
        <v>2.59</v>
      </c>
      <c r="K69" s="8">
        <v>1.72</v>
      </c>
      <c r="L69" s="8">
        <v>5.47</v>
      </c>
      <c r="M69" s="8">
        <v>0.94</v>
      </c>
      <c r="N69" s="8">
        <v>4.07</v>
      </c>
      <c r="O69" s="8">
        <v>1.06</v>
      </c>
      <c r="P69" s="8">
        <v>1.23</v>
      </c>
      <c r="Q69" s="8">
        <v>501.22</v>
      </c>
      <c r="R69" s="1">
        <v>2.39298350064553</v>
      </c>
    </row>
    <row r="70" spans="1:18" ht="15.6" x14ac:dyDescent="0.25">
      <c r="A70" s="6" t="s">
        <v>18</v>
      </c>
      <c r="B70" s="2" t="s">
        <v>216</v>
      </c>
      <c r="C70" s="2" t="s">
        <v>214</v>
      </c>
      <c r="D70" s="2">
        <v>61</v>
      </c>
      <c r="E70" s="2" t="s">
        <v>212</v>
      </c>
      <c r="F70" s="8" t="s">
        <v>211</v>
      </c>
      <c r="G70" s="8" t="s">
        <v>211</v>
      </c>
      <c r="H70" s="2">
        <v>51</v>
      </c>
      <c r="I70" s="2">
        <v>5.42</v>
      </c>
      <c r="J70" s="2">
        <v>2.68</v>
      </c>
      <c r="K70" s="2">
        <v>1.74</v>
      </c>
      <c r="L70" s="2">
        <v>3.82</v>
      </c>
      <c r="M70" s="2">
        <v>0.8</v>
      </c>
      <c r="N70" s="2">
        <v>2.36</v>
      </c>
      <c r="O70" s="2">
        <v>1.02</v>
      </c>
      <c r="P70" s="2">
        <v>0.79</v>
      </c>
      <c r="Q70" s="2">
        <v>118</v>
      </c>
      <c r="R70" s="1">
        <v>2.4015135835553001</v>
      </c>
    </row>
    <row r="71" spans="1:18" ht="15.6" x14ac:dyDescent="0.25">
      <c r="A71" s="6" t="s">
        <v>30</v>
      </c>
      <c r="B71" s="2" t="s">
        <v>216</v>
      </c>
      <c r="C71" s="2" t="s">
        <v>213</v>
      </c>
      <c r="D71" s="2">
        <v>60</v>
      </c>
      <c r="E71" s="2" t="s">
        <v>212</v>
      </c>
      <c r="F71" s="8" t="s">
        <v>211</v>
      </c>
      <c r="G71" s="2" t="s">
        <v>212</v>
      </c>
      <c r="H71" s="2">
        <v>154.62</v>
      </c>
      <c r="I71" s="2">
        <v>7.52</v>
      </c>
      <c r="J71" s="2">
        <v>1.68</v>
      </c>
      <c r="K71" s="2">
        <v>1.82</v>
      </c>
      <c r="L71" s="2">
        <v>5.45</v>
      </c>
      <c r="M71" s="2">
        <v>0.85</v>
      </c>
      <c r="N71" s="2">
        <v>3.39</v>
      </c>
      <c r="O71" s="2">
        <v>1.25</v>
      </c>
      <c r="P71" s="2">
        <v>1.0900000000000001</v>
      </c>
      <c r="Q71" s="2">
        <v>403.01</v>
      </c>
      <c r="R71" s="1">
        <v>2.4112127328740902</v>
      </c>
    </row>
    <row r="72" spans="1:18" ht="15.6" x14ac:dyDescent="0.25">
      <c r="A72" s="6" t="s">
        <v>95</v>
      </c>
      <c r="B72" s="2" t="s">
        <v>215</v>
      </c>
      <c r="C72" s="2" t="s">
        <v>213</v>
      </c>
      <c r="D72" s="2">
        <v>44</v>
      </c>
      <c r="E72" s="2" t="s">
        <v>212</v>
      </c>
      <c r="F72" s="2" t="s">
        <v>212</v>
      </c>
      <c r="G72" s="2" t="s">
        <v>212</v>
      </c>
      <c r="H72" s="3">
        <v>98</v>
      </c>
      <c r="I72" s="2">
        <v>7.65</v>
      </c>
      <c r="J72" s="2">
        <v>2.38</v>
      </c>
      <c r="K72" s="2">
        <v>1.67</v>
      </c>
      <c r="L72" s="2">
        <v>3.05</v>
      </c>
      <c r="M72" s="2">
        <v>1.07</v>
      </c>
      <c r="N72" s="2">
        <v>1.69</v>
      </c>
      <c r="O72" s="2">
        <v>1.1499999999999999</v>
      </c>
      <c r="P72" s="2">
        <v>0.62</v>
      </c>
      <c r="Q72" s="2">
        <v>74.34</v>
      </c>
      <c r="R72" s="1">
        <v>2.4127937905260102</v>
      </c>
    </row>
    <row r="73" spans="1:18" ht="15.6" x14ac:dyDescent="0.25">
      <c r="A73" s="6" t="s">
        <v>176</v>
      </c>
      <c r="B73" s="2" t="s">
        <v>216</v>
      </c>
      <c r="C73" s="2" t="s">
        <v>213</v>
      </c>
      <c r="D73" s="8" t="s">
        <v>13</v>
      </c>
      <c r="E73" s="8" t="s">
        <v>211</v>
      </c>
      <c r="F73" s="8" t="s">
        <v>211</v>
      </c>
      <c r="G73" s="2" t="s">
        <v>212</v>
      </c>
      <c r="H73" s="8">
        <v>96</v>
      </c>
      <c r="I73" s="8">
        <v>5.44</v>
      </c>
      <c r="J73" s="8">
        <v>2.67</v>
      </c>
      <c r="K73" s="8">
        <v>4.32</v>
      </c>
      <c r="L73" s="8">
        <v>6.8</v>
      </c>
      <c r="M73" s="8">
        <v>1.52</v>
      </c>
      <c r="N73" s="8">
        <v>4.4000000000000004</v>
      </c>
      <c r="O73" s="8">
        <v>1.53</v>
      </c>
      <c r="P73" s="8">
        <v>1.4</v>
      </c>
      <c r="Q73" s="8">
        <v>324.85000000000002</v>
      </c>
      <c r="R73" s="1">
        <v>2.4256784301429102</v>
      </c>
    </row>
    <row r="74" spans="1:18" ht="15.6" x14ac:dyDescent="0.25">
      <c r="A74" s="6" t="s">
        <v>129</v>
      </c>
      <c r="B74" s="2" t="s">
        <v>216</v>
      </c>
      <c r="C74" s="2" t="s">
        <v>214</v>
      </c>
      <c r="D74" s="2">
        <v>70</v>
      </c>
      <c r="E74" s="2" t="s">
        <v>212</v>
      </c>
      <c r="F74" s="8" t="s">
        <v>211</v>
      </c>
      <c r="G74" s="8" t="s">
        <v>211</v>
      </c>
      <c r="H74" s="2">
        <v>54.99</v>
      </c>
      <c r="I74" s="2">
        <v>7.81</v>
      </c>
      <c r="J74" s="2">
        <v>2.96</v>
      </c>
      <c r="K74" s="2">
        <v>0.81</v>
      </c>
      <c r="L74" s="2">
        <v>5.6</v>
      </c>
      <c r="M74" s="2">
        <v>1.2</v>
      </c>
      <c r="N74" s="2">
        <v>3.99</v>
      </c>
      <c r="O74" s="2">
        <v>1.22</v>
      </c>
      <c r="P74" s="2">
        <v>0.83</v>
      </c>
      <c r="Q74" s="2">
        <v>85</v>
      </c>
      <c r="R74" s="1">
        <v>2.4277135673643699</v>
      </c>
    </row>
    <row r="75" spans="1:18" ht="15.6" x14ac:dyDescent="0.25">
      <c r="A75" s="6" t="s">
        <v>33</v>
      </c>
      <c r="B75" s="2" t="s">
        <v>216</v>
      </c>
      <c r="C75" s="2" t="s">
        <v>213</v>
      </c>
      <c r="D75" s="2" t="s">
        <v>34</v>
      </c>
      <c r="E75" s="8" t="s">
        <v>211</v>
      </c>
      <c r="F75" s="8" t="s">
        <v>211</v>
      </c>
      <c r="G75" s="8" t="s">
        <v>211</v>
      </c>
      <c r="H75" s="2">
        <v>83.54</v>
      </c>
      <c r="I75" s="2">
        <v>6.35</v>
      </c>
      <c r="J75" s="2">
        <v>2.85</v>
      </c>
      <c r="K75" s="2">
        <v>1.3</v>
      </c>
      <c r="L75" s="2">
        <v>5.15</v>
      </c>
      <c r="M75" s="2">
        <v>0.88</v>
      </c>
      <c r="N75" s="2">
        <v>3.59</v>
      </c>
      <c r="O75" s="2">
        <v>1.1100000000000001</v>
      </c>
      <c r="P75" s="2">
        <v>1.0900000000000001</v>
      </c>
      <c r="Q75" s="2">
        <v>297</v>
      </c>
      <c r="R75" s="1">
        <v>2.4293686859103101</v>
      </c>
    </row>
    <row r="76" spans="1:18" ht="15.6" x14ac:dyDescent="0.25">
      <c r="A76" s="6" t="s">
        <v>183</v>
      </c>
      <c r="B76" s="2" t="s">
        <v>215</v>
      </c>
      <c r="C76" s="2" t="s">
        <v>214</v>
      </c>
      <c r="D76" s="8">
        <v>59</v>
      </c>
      <c r="E76" s="2" t="s">
        <v>212</v>
      </c>
      <c r="F76" s="2" t="s">
        <v>212</v>
      </c>
      <c r="G76" s="2" t="s">
        <v>212</v>
      </c>
      <c r="H76" s="8">
        <v>71</v>
      </c>
      <c r="I76" s="8">
        <v>5.0199999999999996</v>
      </c>
      <c r="J76" s="8">
        <v>1.91</v>
      </c>
      <c r="K76" s="8">
        <v>1.28</v>
      </c>
      <c r="L76" s="8">
        <v>4.74</v>
      </c>
      <c r="M76" s="8">
        <v>1.66</v>
      </c>
      <c r="N76" s="8">
        <v>3.3</v>
      </c>
      <c r="O76" s="8">
        <v>1.46</v>
      </c>
      <c r="P76" s="8">
        <v>0.88</v>
      </c>
      <c r="Q76" s="8">
        <v>538.44000000000005</v>
      </c>
      <c r="R76" s="1">
        <v>2.43708851015136</v>
      </c>
    </row>
    <row r="77" spans="1:18" ht="14.4" x14ac:dyDescent="0.25">
      <c r="A77" s="5" t="s">
        <v>155</v>
      </c>
      <c r="B77" s="2" t="s">
        <v>216</v>
      </c>
      <c r="C77" s="2" t="s">
        <v>213</v>
      </c>
      <c r="D77" s="5">
        <v>73</v>
      </c>
      <c r="E77" s="2" t="s">
        <v>212</v>
      </c>
      <c r="F77" s="2" t="s">
        <v>212</v>
      </c>
      <c r="G77" s="2" t="s">
        <v>212</v>
      </c>
      <c r="H77" s="9">
        <v>84</v>
      </c>
      <c r="I77" s="9">
        <v>7.14</v>
      </c>
      <c r="J77" s="9">
        <v>2.98</v>
      </c>
      <c r="K77" s="9">
        <v>1.05</v>
      </c>
      <c r="L77" s="9">
        <v>5.16</v>
      </c>
      <c r="M77" s="9">
        <v>1.36</v>
      </c>
      <c r="N77" s="9">
        <v>3.95</v>
      </c>
      <c r="O77" s="9">
        <v>1.23</v>
      </c>
      <c r="P77" s="9">
        <v>1.25</v>
      </c>
      <c r="Q77" s="9">
        <v>184.41</v>
      </c>
      <c r="R77" s="1">
        <v>2.4665537265712101</v>
      </c>
    </row>
    <row r="78" spans="1:18" ht="15.6" x14ac:dyDescent="0.25">
      <c r="A78" s="6" t="s">
        <v>44</v>
      </c>
      <c r="B78" s="2" t="s">
        <v>215</v>
      </c>
      <c r="C78" s="2" t="s">
        <v>213</v>
      </c>
      <c r="D78" s="2">
        <v>65</v>
      </c>
      <c r="E78" s="2" t="s">
        <v>212</v>
      </c>
      <c r="F78" s="8" t="s">
        <v>211</v>
      </c>
      <c r="G78" s="2" t="s">
        <v>212</v>
      </c>
      <c r="H78" s="3">
        <v>67.069999999999993</v>
      </c>
      <c r="I78" s="2">
        <v>5.86</v>
      </c>
      <c r="J78" s="2">
        <v>1.2</v>
      </c>
      <c r="K78" s="2">
        <v>1.68</v>
      </c>
      <c r="L78" s="2">
        <v>3.6</v>
      </c>
      <c r="M78" s="2">
        <v>1.92</v>
      </c>
      <c r="N78" s="2">
        <v>1.6</v>
      </c>
      <c r="O78" s="2">
        <v>1.1200000000000001</v>
      </c>
      <c r="P78" s="2">
        <v>0.76</v>
      </c>
      <c r="Q78" s="2">
        <v>288.39999999999998</v>
      </c>
      <c r="R78" s="1">
        <v>2.4740420267764001</v>
      </c>
    </row>
    <row r="79" spans="1:18" ht="15.6" x14ac:dyDescent="0.25">
      <c r="A79" s="6" t="s">
        <v>170</v>
      </c>
      <c r="B79" s="2" t="s">
        <v>215</v>
      </c>
      <c r="C79" s="2" t="s">
        <v>213</v>
      </c>
      <c r="D79" s="2">
        <v>45</v>
      </c>
      <c r="E79" s="8" t="s">
        <v>211</v>
      </c>
      <c r="F79" s="2" t="s">
        <v>212</v>
      </c>
      <c r="G79" s="2" t="s">
        <v>212</v>
      </c>
      <c r="H79" s="3">
        <v>54</v>
      </c>
      <c r="I79" s="2">
        <v>3.68</v>
      </c>
      <c r="J79" s="2">
        <v>2.13</v>
      </c>
      <c r="K79" s="2">
        <v>0.79</v>
      </c>
      <c r="L79" s="2">
        <v>3.39</v>
      </c>
      <c r="M79" s="2">
        <v>1.46</v>
      </c>
      <c r="N79" s="2">
        <v>1.69</v>
      </c>
      <c r="O79" s="2">
        <v>1.64</v>
      </c>
      <c r="P79" s="2">
        <v>0.5</v>
      </c>
      <c r="Q79" s="2">
        <v>133.9</v>
      </c>
      <c r="R79" s="1">
        <v>2.5013603534829301</v>
      </c>
    </row>
    <row r="80" spans="1:18" ht="15.6" x14ac:dyDescent="0.25">
      <c r="A80" s="6" t="s">
        <v>188</v>
      </c>
      <c r="B80" s="2" t="s">
        <v>215</v>
      </c>
      <c r="C80" s="2" t="s">
        <v>213</v>
      </c>
      <c r="D80" s="2">
        <v>76</v>
      </c>
      <c r="E80" s="2" t="s">
        <v>212</v>
      </c>
      <c r="F80" s="8" t="s">
        <v>211</v>
      </c>
      <c r="G80" s="2" t="s">
        <v>212</v>
      </c>
      <c r="H80" s="3">
        <v>49</v>
      </c>
      <c r="I80" s="2">
        <v>4.93</v>
      </c>
      <c r="J80" s="2">
        <v>2.59</v>
      </c>
      <c r="K80" s="2">
        <v>0.61</v>
      </c>
      <c r="L80" s="2">
        <v>2.81</v>
      </c>
      <c r="M80" s="2">
        <v>1.67</v>
      </c>
      <c r="N80" s="2">
        <v>1.32</v>
      </c>
      <c r="O80" s="2">
        <v>1.38</v>
      </c>
      <c r="P80" s="2">
        <v>0.45</v>
      </c>
      <c r="Q80" s="2">
        <v>571.1</v>
      </c>
      <c r="R80" s="1">
        <v>2.5498506890251802</v>
      </c>
    </row>
    <row r="81" spans="1:18" ht="15.6" x14ac:dyDescent="0.25">
      <c r="A81" s="6" t="s">
        <v>51</v>
      </c>
      <c r="B81" s="2" t="s">
        <v>216</v>
      </c>
      <c r="C81" s="2" t="s">
        <v>214</v>
      </c>
      <c r="D81" s="2">
        <v>73</v>
      </c>
      <c r="E81" s="2" t="s">
        <v>212</v>
      </c>
      <c r="F81" s="8" t="s">
        <v>211</v>
      </c>
      <c r="G81" s="2" t="s">
        <v>212</v>
      </c>
      <c r="H81" s="3">
        <v>57</v>
      </c>
      <c r="I81" s="2">
        <v>10.02</v>
      </c>
      <c r="J81" s="2">
        <v>2.25</v>
      </c>
      <c r="K81" s="2">
        <v>3.52</v>
      </c>
      <c r="L81" s="2">
        <v>4.5</v>
      </c>
      <c r="M81" s="2">
        <v>0.94</v>
      </c>
      <c r="N81" s="2">
        <v>3.13</v>
      </c>
      <c r="O81" s="2">
        <v>1.21</v>
      </c>
      <c r="P81" s="2">
        <v>1.0900000000000001</v>
      </c>
      <c r="Q81" s="2">
        <v>179.79</v>
      </c>
      <c r="R81" s="1">
        <v>2.5563833330741002</v>
      </c>
    </row>
    <row r="82" spans="1:18" ht="15.6" x14ac:dyDescent="0.25">
      <c r="A82" s="6" t="s">
        <v>112</v>
      </c>
      <c r="B82" s="2" t="s">
        <v>215</v>
      </c>
      <c r="C82" s="2" t="s">
        <v>213</v>
      </c>
      <c r="D82" s="2">
        <v>67</v>
      </c>
      <c r="E82" s="2" t="s">
        <v>212</v>
      </c>
      <c r="F82" s="2" t="s">
        <v>212</v>
      </c>
      <c r="G82" s="2" t="s">
        <v>212</v>
      </c>
      <c r="H82" s="2">
        <v>97</v>
      </c>
      <c r="I82" s="2">
        <v>4.0999999999999996</v>
      </c>
      <c r="J82" s="2">
        <v>2.2400000000000002</v>
      </c>
      <c r="K82" s="2">
        <v>1.22</v>
      </c>
      <c r="L82" s="2">
        <v>4.46</v>
      </c>
      <c r="M82" s="2">
        <v>1.1100000000000001</v>
      </c>
      <c r="N82" s="2">
        <v>3</v>
      </c>
      <c r="O82" s="2">
        <v>1.1599999999999999</v>
      </c>
      <c r="P82" s="2">
        <v>1.1000000000000001</v>
      </c>
      <c r="Q82" s="2">
        <v>324.29000000000002</v>
      </c>
      <c r="R82" s="1">
        <v>2.5656469066201901</v>
      </c>
    </row>
    <row r="83" spans="1:18" ht="15.6" x14ac:dyDescent="0.25">
      <c r="A83" s="6" t="s">
        <v>57</v>
      </c>
      <c r="B83" s="2" t="s">
        <v>216</v>
      </c>
      <c r="C83" s="2" t="s">
        <v>213</v>
      </c>
      <c r="D83" s="2">
        <v>65</v>
      </c>
      <c r="E83" s="8" t="s">
        <v>211</v>
      </c>
      <c r="F83" s="8" t="s">
        <v>211</v>
      </c>
      <c r="G83" s="2" t="s">
        <v>212</v>
      </c>
      <c r="H83" s="2">
        <v>97</v>
      </c>
      <c r="I83" s="2">
        <v>4.45</v>
      </c>
      <c r="J83" s="2">
        <v>2.59</v>
      </c>
      <c r="K83" s="2">
        <v>1.48</v>
      </c>
      <c r="L83" s="2">
        <v>4.79</v>
      </c>
      <c r="M83" s="2">
        <v>0.96</v>
      </c>
      <c r="N83" s="2">
        <v>3.43</v>
      </c>
      <c r="O83" s="2">
        <v>1.1299999999999999</v>
      </c>
      <c r="P83" s="2">
        <v>1.24</v>
      </c>
      <c r="Q83" s="2">
        <v>359.4</v>
      </c>
      <c r="R83" s="1">
        <v>2.5757195711858598</v>
      </c>
    </row>
    <row r="84" spans="1:18" ht="15.6" x14ac:dyDescent="0.25">
      <c r="A84" s="6" t="s">
        <v>54</v>
      </c>
      <c r="B84" s="2" t="s">
        <v>216</v>
      </c>
      <c r="C84" s="2" t="s">
        <v>214</v>
      </c>
      <c r="D84" s="2" t="s">
        <v>55</v>
      </c>
      <c r="E84" s="2" t="s">
        <v>212</v>
      </c>
      <c r="F84" s="8" t="s">
        <v>211</v>
      </c>
      <c r="G84" s="2" t="s">
        <v>212</v>
      </c>
      <c r="H84" s="2">
        <v>70</v>
      </c>
      <c r="I84" s="2">
        <v>4.2699999999999996</v>
      </c>
      <c r="J84" s="2">
        <v>2.5499999999999998</v>
      </c>
      <c r="K84" s="2">
        <v>2.54</v>
      </c>
      <c r="L84" s="2">
        <v>5.39</v>
      </c>
      <c r="M84" s="2">
        <v>0.95</v>
      </c>
      <c r="N84" s="2">
        <v>3.82</v>
      </c>
      <c r="O84" s="2">
        <v>1.23</v>
      </c>
      <c r="P84" s="2">
        <v>1.1499999999999999</v>
      </c>
      <c r="Q84" s="2">
        <v>114.59</v>
      </c>
      <c r="R84" s="1">
        <v>2.5866616999445302</v>
      </c>
    </row>
    <row r="85" spans="1:18" ht="15.6" x14ac:dyDescent="0.25">
      <c r="A85" s="6" t="s">
        <v>65</v>
      </c>
      <c r="B85" s="2" t="s">
        <v>215</v>
      </c>
      <c r="C85" s="2" t="s">
        <v>213</v>
      </c>
      <c r="D85" s="2">
        <v>48</v>
      </c>
      <c r="E85" s="2" t="s">
        <v>212</v>
      </c>
      <c r="F85" s="2" t="s">
        <v>212</v>
      </c>
      <c r="G85" s="2" t="s">
        <v>212</v>
      </c>
      <c r="H85" s="3">
        <v>63.03</v>
      </c>
      <c r="I85" s="2">
        <v>4.9000000000000004</v>
      </c>
      <c r="J85" s="2">
        <v>1.35</v>
      </c>
      <c r="K85" s="2">
        <v>1.1200000000000001</v>
      </c>
      <c r="L85" s="2">
        <v>3.11</v>
      </c>
      <c r="M85" s="2">
        <v>1.01</v>
      </c>
      <c r="N85" s="2">
        <v>1.43</v>
      </c>
      <c r="O85" s="2">
        <v>1.07</v>
      </c>
      <c r="P85" s="2">
        <v>0.43</v>
      </c>
      <c r="Q85" s="2">
        <v>51.29</v>
      </c>
      <c r="R85" s="1">
        <v>2.6179291459023499</v>
      </c>
    </row>
    <row r="86" spans="1:18" ht="15.6" x14ac:dyDescent="0.25">
      <c r="A86" s="6" t="s">
        <v>36</v>
      </c>
      <c r="B86" s="2" t="s">
        <v>216</v>
      </c>
      <c r="C86" s="2" t="s">
        <v>213</v>
      </c>
      <c r="D86" s="8" t="s">
        <v>37</v>
      </c>
      <c r="E86" s="8" t="s">
        <v>211</v>
      </c>
      <c r="F86" s="2" t="s">
        <v>212</v>
      </c>
      <c r="G86" s="2" t="s">
        <v>212</v>
      </c>
      <c r="H86" s="8">
        <v>83</v>
      </c>
      <c r="I86" s="8">
        <v>3.76</v>
      </c>
      <c r="J86" s="8">
        <v>2.46</v>
      </c>
      <c r="K86" s="8">
        <v>1.86</v>
      </c>
      <c r="L86" s="8">
        <v>6.85</v>
      </c>
      <c r="M86" s="8">
        <v>0.89</v>
      </c>
      <c r="N86" s="8">
        <v>5.19</v>
      </c>
      <c r="O86" s="8">
        <v>1.1399999999999999</v>
      </c>
      <c r="P86" s="8">
        <v>1.54</v>
      </c>
      <c r="Q86" s="8">
        <v>155.58000000000001</v>
      </c>
      <c r="R86" s="1">
        <v>2.6232617381460499</v>
      </c>
    </row>
    <row r="87" spans="1:18" ht="15.6" x14ac:dyDescent="0.25">
      <c r="A87" s="6" t="s">
        <v>116</v>
      </c>
      <c r="B87" s="2" t="s">
        <v>215</v>
      </c>
      <c r="C87" s="2" t="s">
        <v>213</v>
      </c>
      <c r="D87" s="2">
        <v>62</v>
      </c>
      <c r="E87" s="8" t="s">
        <v>211</v>
      </c>
      <c r="F87" s="2" t="s">
        <v>212</v>
      </c>
      <c r="G87" s="2" t="s">
        <v>212</v>
      </c>
      <c r="H87" s="2">
        <v>52</v>
      </c>
      <c r="I87" s="2">
        <v>3.98</v>
      </c>
      <c r="J87" s="2">
        <v>2.37</v>
      </c>
      <c r="K87" s="2">
        <v>0.81</v>
      </c>
      <c r="L87" s="2">
        <v>4.51</v>
      </c>
      <c r="M87" s="2">
        <v>1.1299999999999999</v>
      </c>
      <c r="N87" s="2">
        <v>3.18</v>
      </c>
      <c r="O87" s="2">
        <v>1.24</v>
      </c>
      <c r="P87" s="2">
        <v>0.98</v>
      </c>
      <c r="Q87" s="2">
        <v>241.77</v>
      </c>
      <c r="R87" s="1">
        <v>2.6339986625435801</v>
      </c>
    </row>
    <row r="88" spans="1:18" ht="15.6" x14ac:dyDescent="0.25">
      <c r="A88" s="6" t="s">
        <v>160</v>
      </c>
      <c r="B88" s="2" t="s">
        <v>216</v>
      </c>
      <c r="C88" s="2" t="s">
        <v>213</v>
      </c>
      <c r="D88" s="2" t="s">
        <v>161</v>
      </c>
      <c r="E88" s="2" t="s">
        <v>212</v>
      </c>
      <c r="F88" s="2" t="s">
        <v>212</v>
      </c>
      <c r="G88" s="2" t="s">
        <v>212</v>
      </c>
      <c r="H88" s="2">
        <v>126</v>
      </c>
      <c r="I88" s="2">
        <v>5.14</v>
      </c>
      <c r="J88" s="2">
        <v>2.37</v>
      </c>
      <c r="K88" s="2">
        <v>1.78</v>
      </c>
      <c r="L88" s="2">
        <v>5.95</v>
      </c>
      <c r="M88" s="2">
        <v>1.37</v>
      </c>
      <c r="N88" s="2">
        <v>4.51</v>
      </c>
      <c r="O88" s="2">
        <v>1.28</v>
      </c>
      <c r="P88" s="2">
        <v>1.1299999999999999</v>
      </c>
      <c r="Q88" s="2">
        <v>575.30999999999995</v>
      </c>
      <c r="R88" s="1">
        <v>2.6423405090401402</v>
      </c>
    </row>
    <row r="89" spans="1:18" ht="14.4" x14ac:dyDescent="0.25">
      <c r="A89" s="5" t="s">
        <v>16</v>
      </c>
      <c r="B89" s="2" t="s">
        <v>216</v>
      </c>
      <c r="C89" s="2" t="s">
        <v>213</v>
      </c>
      <c r="D89" s="8">
        <v>73</v>
      </c>
      <c r="E89" s="8" t="s">
        <v>211</v>
      </c>
      <c r="F89" s="2" t="s">
        <v>212</v>
      </c>
      <c r="G89" s="2" t="s">
        <v>212</v>
      </c>
      <c r="H89" s="8">
        <v>80</v>
      </c>
      <c r="I89" s="8">
        <v>5.21</v>
      </c>
      <c r="J89" s="8">
        <v>2.73</v>
      </c>
      <c r="K89" s="8">
        <v>6.21</v>
      </c>
      <c r="L89" s="8">
        <v>4.6500000000000004</v>
      </c>
      <c r="M89" s="8">
        <v>0.79</v>
      </c>
      <c r="N89" s="8">
        <v>1.53</v>
      </c>
      <c r="O89" s="8">
        <v>1.07</v>
      </c>
      <c r="P89" s="8">
        <v>0.83</v>
      </c>
      <c r="Q89" s="8">
        <v>609</v>
      </c>
      <c r="R89" s="1">
        <v>2.64498089013899</v>
      </c>
    </row>
    <row r="90" spans="1:18" ht="15.6" x14ac:dyDescent="0.25">
      <c r="A90" s="6" t="s">
        <v>147</v>
      </c>
      <c r="B90" s="2" t="s">
        <v>215</v>
      </c>
      <c r="C90" s="2" t="s">
        <v>213</v>
      </c>
      <c r="D90" s="2">
        <v>62</v>
      </c>
      <c r="E90" s="8" t="s">
        <v>211</v>
      </c>
      <c r="F90" s="8" t="s">
        <v>211</v>
      </c>
      <c r="G90" s="2" t="s">
        <v>212</v>
      </c>
      <c r="H90" s="3">
        <v>63</v>
      </c>
      <c r="I90" s="2">
        <v>5.0599999999999996</v>
      </c>
      <c r="J90" s="2">
        <v>2.04</v>
      </c>
      <c r="K90" s="2">
        <v>0.75</v>
      </c>
      <c r="L90" s="2">
        <v>3.35</v>
      </c>
      <c r="M90" s="2">
        <v>1.3</v>
      </c>
      <c r="N90" s="2">
        <v>1.81</v>
      </c>
      <c r="O90" s="2">
        <v>1.1100000000000001</v>
      </c>
      <c r="P90" s="2">
        <v>0.63</v>
      </c>
      <c r="Q90" s="2">
        <v>173.3</v>
      </c>
      <c r="R90" s="1">
        <v>2.6569147994216098</v>
      </c>
    </row>
    <row r="91" spans="1:18" ht="15.6" x14ac:dyDescent="0.25">
      <c r="A91" s="6" t="s">
        <v>47</v>
      </c>
      <c r="B91" s="2" t="s">
        <v>216</v>
      </c>
      <c r="C91" s="2" t="s">
        <v>214</v>
      </c>
      <c r="D91" s="2">
        <v>59</v>
      </c>
      <c r="E91" s="2" t="s">
        <v>212</v>
      </c>
      <c r="F91" s="2" t="s">
        <v>212</v>
      </c>
      <c r="G91" s="2" t="s">
        <v>212</v>
      </c>
      <c r="H91" s="2">
        <v>45</v>
      </c>
      <c r="I91" s="2">
        <v>4.91</v>
      </c>
      <c r="J91" s="2">
        <v>2.42</v>
      </c>
      <c r="K91" s="2">
        <v>2.62</v>
      </c>
      <c r="L91" s="2">
        <v>3.87</v>
      </c>
      <c r="M91" s="2">
        <v>0.93</v>
      </c>
      <c r="N91" s="2">
        <v>2.58</v>
      </c>
      <c r="O91" s="2">
        <v>1.37</v>
      </c>
      <c r="P91" s="2">
        <v>0.84</v>
      </c>
      <c r="Q91" s="2">
        <v>138.16999999999999</v>
      </c>
      <c r="R91" s="1">
        <v>2.6725182452971201</v>
      </c>
    </row>
    <row r="92" spans="1:18" ht="15.6" x14ac:dyDescent="0.25">
      <c r="A92" s="6" t="s">
        <v>185</v>
      </c>
      <c r="B92" s="2" t="s">
        <v>216</v>
      </c>
      <c r="C92" s="2" t="s">
        <v>214</v>
      </c>
      <c r="D92" s="2">
        <v>45</v>
      </c>
      <c r="E92" s="2" t="s">
        <v>212</v>
      </c>
      <c r="F92" s="8" t="s">
        <v>211</v>
      </c>
      <c r="G92" s="2" t="s">
        <v>212</v>
      </c>
      <c r="H92" s="2">
        <v>63</v>
      </c>
      <c r="I92" s="2">
        <v>5.33</v>
      </c>
      <c r="J92" s="2">
        <v>2.17</v>
      </c>
      <c r="K92" s="2">
        <v>0.78</v>
      </c>
      <c r="L92" s="2">
        <v>6.14</v>
      </c>
      <c r="M92" s="2">
        <v>1.67</v>
      </c>
      <c r="N92" s="2">
        <v>4.47</v>
      </c>
      <c r="O92" s="2">
        <v>1.25</v>
      </c>
      <c r="P92" s="2">
        <v>1.25</v>
      </c>
      <c r="Q92" s="2">
        <v>84.58</v>
      </c>
      <c r="R92" s="1">
        <v>2.67766892481486</v>
      </c>
    </row>
    <row r="93" spans="1:18" ht="15.6" x14ac:dyDescent="0.25">
      <c r="A93" s="6" t="s">
        <v>98</v>
      </c>
      <c r="B93" s="2" t="s">
        <v>216</v>
      </c>
      <c r="C93" s="2" t="s">
        <v>213</v>
      </c>
      <c r="D93" s="2">
        <v>45</v>
      </c>
      <c r="E93" s="8" t="s">
        <v>211</v>
      </c>
      <c r="F93" s="2" t="s">
        <v>212</v>
      </c>
      <c r="G93" s="2" t="s">
        <v>212</v>
      </c>
      <c r="H93" s="2">
        <v>74</v>
      </c>
      <c r="I93" s="2">
        <v>10.06</v>
      </c>
      <c r="J93" s="2">
        <v>3.57</v>
      </c>
      <c r="K93" s="2">
        <v>2.96</v>
      </c>
      <c r="L93" s="2">
        <v>5.42</v>
      </c>
      <c r="M93" s="2">
        <v>1.08</v>
      </c>
      <c r="N93" s="2">
        <v>3.56</v>
      </c>
      <c r="O93" s="2">
        <v>1.25</v>
      </c>
      <c r="P93" s="2">
        <v>1.18</v>
      </c>
      <c r="Q93" s="2">
        <v>85.59</v>
      </c>
      <c r="R93" s="1">
        <v>2.6816055658114899</v>
      </c>
    </row>
    <row r="94" spans="1:18" ht="15.6" x14ac:dyDescent="0.25">
      <c r="A94" s="6" t="s">
        <v>120</v>
      </c>
      <c r="B94" s="2" t="s">
        <v>216</v>
      </c>
      <c r="C94" s="2" t="s">
        <v>213</v>
      </c>
      <c r="D94" s="2">
        <v>60</v>
      </c>
      <c r="E94" s="8" t="s">
        <v>211</v>
      </c>
      <c r="F94" s="8" t="s">
        <v>211</v>
      </c>
      <c r="G94" s="2" t="s">
        <v>212</v>
      </c>
      <c r="H94" s="2">
        <v>78.88</v>
      </c>
      <c r="I94" s="2">
        <v>4.4000000000000004</v>
      </c>
      <c r="J94" s="2">
        <v>1.84</v>
      </c>
      <c r="K94" s="2">
        <v>2.97</v>
      </c>
      <c r="L94" s="2">
        <v>6.05</v>
      </c>
      <c r="M94" s="2">
        <v>1.1499999999999999</v>
      </c>
      <c r="N94" s="2">
        <v>3.61</v>
      </c>
      <c r="O94" s="2">
        <v>1.0900000000000001</v>
      </c>
      <c r="P94" s="2">
        <v>1.19</v>
      </c>
      <c r="Q94" s="2">
        <v>69.319999999999993</v>
      </c>
      <c r="R94" s="1">
        <v>2.6839501389738598</v>
      </c>
    </row>
    <row r="95" spans="1:18" ht="15.6" x14ac:dyDescent="0.25">
      <c r="A95" s="6" t="s">
        <v>123</v>
      </c>
      <c r="B95" s="2" t="s">
        <v>216</v>
      </c>
      <c r="C95" s="2" t="s">
        <v>213</v>
      </c>
      <c r="D95" s="2">
        <v>69</v>
      </c>
      <c r="E95" s="2" t="s">
        <v>212</v>
      </c>
      <c r="F95" s="8" t="s">
        <v>211</v>
      </c>
      <c r="G95" s="8" t="s">
        <v>211</v>
      </c>
      <c r="H95" s="2">
        <v>104</v>
      </c>
      <c r="I95" s="2">
        <v>5.77</v>
      </c>
      <c r="J95" s="2">
        <v>2.76</v>
      </c>
      <c r="K95" s="2">
        <v>1.21</v>
      </c>
      <c r="L95" s="2">
        <v>5.32</v>
      </c>
      <c r="M95" s="2">
        <v>1.17</v>
      </c>
      <c r="N95" s="2">
        <v>3.92</v>
      </c>
      <c r="O95" s="2">
        <v>1.21</v>
      </c>
      <c r="P95" s="2">
        <v>1.25</v>
      </c>
      <c r="Q95" s="2">
        <v>172.3</v>
      </c>
      <c r="R95" s="1">
        <v>2.7063013563070299</v>
      </c>
    </row>
    <row r="96" spans="1:18" ht="15.6" x14ac:dyDescent="0.25">
      <c r="A96" s="6" t="s">
        <v>166</v>
      </c>
      <c r="B96" s="2" t="s">
        <v>215</v>
      </c>
      <c r="C96" s="2" t="s">
        <v>214</v>
      </c>
      <c r="D96" s="2">
        <v>73</v>
      </c>
      <c r="E96" s="2" t="s">
        <v>212</v>
      </c>
      <c r="F96" s="8" t="s">
        <v>211</v>
      </c>
      <c r="G96" s="8" t="s">
        <v>211</v>
      </c>
      <c r="H96" s="2">
        <v>103</v>
      </c>
      <c r="I96" s="2">
        <v>5.9</v>
      </c>
      <c r="J96" s="2">
        <v>3.09</v>
      </c>
      <c r="K96" s="2">
        <v>0.82</v>
      </c>
      <c r="L96" s="2">
        <v>4.78</v>
      </c>
      <c r="M96" s="2">
        <v>1.41</v>
      </c>
      <c r="N96" s="2">
        <v>3.15</v>
      </c>
      <c r="O96" s="2">
        <v>1.22</v>
      </c>
      <c r="P96" s="2">
        <v>1.17</v>
      </c>
      <c r="Q96" s="2">
        <v>774.27</v>
      </c>
      <c r="R96" s="1">
        <v>2.70933376403688</v>
      </c>
    </row>
    <row r="97" spans="1:18" ht="15.6" x14ac:dyDescent="0.25">
      <c r="A97" s="6" t="s">
        <v>168</v>
      </c>
      <c r="B97" s="2" t="s">
        <v>216</v>
      </c>
      <c r="C97" s="2" t="s">
        <v>214</v>
      </c>
      <c r="D97" s="2">
        <v>68</v>
      </c>
      <c r="E97" s="2" t="s">
        <v>212</v>
      </c>
      <c r="F97" s="2" t="s">
        <v>212</v>
      </c>
      <c r="G97" s="2" t="s">
        <v>212</v>
      </c>
      <c r="H97" s="2">
        <v>53</v>
      </c>
      <c r="I97" s="2">
        <v>4.51</v>
      </c>
      <c r="J97" s="2">
        <v>2.2000000000000002</v>
      </c>
      <c r="K97" s="2">
        <v>0.88</v>
      </c>
      <c r="L97" s="2">
        <v>5.13</v>
      </c>
      <c r="M97" s="2">
        <v>1.45</v>
      </c>
      <c r="N97" s="2">
        <v>3.55</v>
      </c>
      <c r="O97" s="2">
        <v>1.51</v>
      </c>
      <c r="P97" s="2">
        <v>0.97</v>
      </c>
      <c r="Q97" s="2">
        <v>153.21</v>
      </c>
      <c r="R97" s="1">
        <v>2.7177580967103201</v>
      </c>
    </row>
    <row r="98" spans="1:18" ht="15.6" x14ac:dyDescent="0.25">
      <c r="A98" s="6" t="s">
        <v>43</v>
      </c>
      <c r="B98" s="2" t="s">
        <v>216</v>
      </c>
      <c r="C98" s="2" t="s">
        <v>214</v>
      </c>
      <c r="D98" s="2">
        <v>58</v>
      </c>
      <c r="E98" s="2" t="s">
        <v>212</v>
      </c>
      <c r="F98" s="8" t="s">
        <v>211</v>
      </c>
      <c r="G98" s="2" t="s">
        <v>212</v>
      </c>
      <c r="H98" s="2">
        <v>59.44</v>
      </c>
      <c r="I98" s="2">
        <v>4.6900000000000004</v>
      </c>
      <c r="J98" s="2">
        <v>2.21</v>
      </c>
      <c r="K98" s="2">
        <v>2.3199999999999998</v>
      </c>
      <c r="L98" s="2">
        <v>4.43</v>
      </c>
      <c r="M98" s="2">
        <v>0.92</v>
      </c>
      <c r="N98" s="2">
        <v>3.14</v>
      </c>
      <c r="O98" s="2">
        <v>1.01</v>
      </c>
      <c r="P98" s="2">
        <v>0.91</v>
      </c>
      <c r="Q98" s="2">
        <v>38</v>
      </c>
      <c r="R98" s="1">
        <v>2.7244916393091301</v>
      </c>
    </row>
    <row r="99" spans="1:18" ht="15.6" x14ac:dyDescent="0.25">
      <c r="A99" s="6" t="s">
        <v>86</v>
      </c>
      <c r="B99" s="2" t="s">
        <v>216</v>
      </c>
      <c r="C99" s="2" t="s">
        <v>213</v>
      </c>
      <c r="D99" s="8">
        <v>45</v>
      </c>
      <c r="E99" s="8" t="s">
        <v>211</v>
      </c>
      <c r="F99" s="2" t="s">
        <v>212</v>
      </c>
      <c r="G99" s="2" t="s">
        <v>212</v>
      </c>
      <c r="H99" s="8">
        <v>62.34</v>
      </c>
      <c r="I99" s="8">
        <v>5.68</v>
      </c>
      <c r="J99" s="8">
        <v>1.68</v>
      </c>
      <c r="K99" s="8">
        <v>1.92</v>
      </c>
      <c r="L99" s="8">
        <v>5.85</v>
      </c>
      <c r="M99" s="8">
        <v>1.06</v>
      </c>
      <c r="N99" s="8">
        <v>4.08</v>
      </c>
      <c r="O99" s="8">
        <v>1.1100000000000001</v>
      </c>
      <c r="P99" s="8">
        <v>1.17</v>
      </c>
      <c r="Q99" s="8">
        <v>61.42</v>
      </c>
      <c r="R99" s="1">
        <v>2.7299574386509802</v>
      </c>
    </row>
    <row r="100" spans="1:18" ht="15.6" x14ac:dyDescent="0.25">
      <c r="A100" s="6" t="s">
        <v>52</v>
      </c>
      <c r="B100" s="2" t="s">
        <v>216</v>
      </c>
      <c r="C100" s="2" t="s">
        <v>213</v>
      </c>
      <c r="D100" s="2">
        <v>59</v>
      </c>
      <c r="E100" s="8" t="s">
        <v>211</v>
      </c>
      <c r="F100" s="2" t="s">
        <v>212</v>
      </c>
      <c r="G100" s="2" t="s">
        <v>212</v>
      </c>
      <c r="H100" s="2">
        <v>93</v>
      </c>
      <c r="I100" s="2">
        <v>4.7699999999999996</v>
      </c>
      <c r="J100" s="2">
        <v>2.13</v>
      </c>
      <c r="K100" s="2">
        <v>3.7</v>
      </c>
      <c r="L100" s="2">
        <v>4.6500000000000004</v>
      </c>
      <c r="M100" s="2">
        <v>0.94</v>
      </c>
      <c r="N100" s="2">
        <v>2.9</v>
      </c>
      <c r="O100" s="2">
        <v>1.29</v>
      </c>
      <c r="P100" s="2">
        <v>1.0900000000000001</v>
      </c>
      <c r="Q100" s="2">
        <v>34.57</v>
      </c>
      <c r="R100" s="1">
        <v>2.73026840263719</v>
      </c>
    </row>
    <row r="101" spans="1:18" ht="15.6" x14ac:dyDescent="0.25">
      <c r="A101" s="6" t="s">
        <v>110</v>
      </c>
      <c r="B101" s="2" t="s">
        <v>216</v>
      </c>
      <c r="C101" s="2" t="s">
        <v>213</v>
      </c>
      <c r="D101" s="2" t="s">
        <v>111</v>
      </c>
      <c r="E101" s="8" t="s">
        <v>211</v>
      </c>
      <c r="F101" s="2" t="s">
        <v>212</v>
      </c>
      <c r="G101" s="8" t="s">
        <v>211</v>
      </c>
      <c r="H101" s="2">
        <v>101</v>
      </c>
      <c r="I101" s="2">
        <v>9.5299999999999994</v>
      </c>
      <c r="J101" s="2">
        <v>2.87</v>
      </c>
      <c r="K101" s="2">
        <v>4.2</v>
      </c>
      <c r="L101" s="2">
        <v>4.93</v>
      </c>
      <c r="M101" s="2">
        <v>1.1100000000000001</v>
      </c>
      <c r="N101" s="2">
        <v>3.31</v>
      </c>
      <c r="O101" s="2">
        <v>1.06</v>
      </c>
      <c r="P101" s="2">
        <v>0.85</v>
      </c>
      <c r="Q101" s="2">
        <v>397.89</v>
      </c>
      <c r="R101" s="1">
        <v>2.7457349520379699</v>
      </c>
    </row>
    <row r="102" spans="1:18" ht="15.6" x14ac:dyDescent="0.25">
      <c r="A102" s="6" t="s">
        <v>45</v>
      </c>
      <c r="B102" s="2" t="s">
        <v>216</v>
      </c>
      <c r="C102" s="2" t="s">
        <v>213</v>
      </c>
      <c r="D102" s="2">
        <v>43</v>
      </c>
      <c r="E102" s="8" t="s">
        <v>211</v>
      </c>
      <c r="F102" s="8" t="s">
        <v>211</v>
      </c>
      <c r="G102" s="8" t="s">
        <v>211</v>
      </c>
      <c r="H102" s="2">
        <v>79</v>
      </c>
      <c r="I102" s="2">
        <v>9.6199999999999992</v>
      </c>
      <c r="J102" s="2">
        <v>2.75</v>
      </c>
      <c r="K102" s="2">
        <v>5.13</v>
      </c>
      <c r="L102" s="2">
        <v>6.68</v>
      </c>
      <c r="M102" s="2">
        <v>0.93</v>
      </c>
      <c r="N102" s="2">
        <v>4.8499999999999996</v>
      </c>
      <c r="O102" s="2">
        <v>1.23</v>
      </c>
      <c r="P102" s="2">
        <v>1.67</v>
      </c>
      <c r="Q102" s="2">
        <v>279.33999999999997</v>
      </c>
      <c r="R102" s="1">
        <v>2.74585710249946</v>
      </c>
    </row>
    <row r="103" spans="1:18" ht="15.6" x14ac:dyDescent="0.25">
      <c r="A103" s="6" t="s">
        <v>152</v>
      </c>
      <c r="B103" s="2" t="s">
        <v>216</v>
      </c>
      <c r="C103" s="2" t="s">
        <v>214</v>
      </c>
      <c r="D103" s="2" t="s">
        <v>153</v>
      </c>
      <c r="E103" s="2" t="s">
        <v>212</v>
      </c>
      <c r="F103" s="8" t="s">
        <v>211</v>
      </c>
      <c r="G103" s="2" t="s">
        <v>212</v>
      </c>
      <c r="H103" s="2">
        <v>46</v>
      </c>
      <c r="I103" s="2">
        <v>8.41</v>
      </c>
      <c r="J103" s="2">
        <v>2.46</v>
      </c>
      <c r="K103" s="2">
        <v>3.3</v>
      </c>
      <c r="L103" s="2">
        <v>5.86</v>
      </c>
      <c r="M103" s="2">
        <v>1.35</v>
      </c>
      <c r="N103" s="2">
        <v>3.48</v>
      </c>
      <c r="O103" s="2">
        <v>1.67</v>
      </c>
      <c r="P103" s="2">
        <v>0.86</v>
      </c>
      <c r="Q103" s="2">
        <v>682.9</v>
      </c>
      <c r="R103" s="1">
        <v>2.74985810324314</v>
      </c>
    </row>
    <row r="104" spans="1:18" ht="15.6" x14ac:dyDescent="0.25">
      <c r="A104" s="6" t="s">
        <v>3</v>
      </c>
      <c r="B104" s="2" t="s">
        <v>216</v>
      </c>
      <c r="C104" s="2" t="s">
        <v>213</v>
      </c>
      <c r="D104" s="2">
        <v>62</v>
      </c>
      <c r="E104" s="8" t="s">
        <v>211</v>
      </c>
      <c r="F104" s="8" t="s">
        <v>211</v>
      </c>
      <c r="G104" s="8" t="s">
        <v>211</v>
      </c>
      <c r="H104" s="2">
        <v>85</v>
      </c>
      <c r="I104" s="2">
        <v>6.76</v>
      </c>
      <c r="J104" s="2">
        <v>1.89</v>
      </c>
      <c r="K104" s="2">
        <v>2.41</v>
      </c>
      <c r="L104" s="2">
        <v>4.0599999999999996</v>
      </c>
      <c r="M104" s="2">
        <v>0.64</v>
      </c>
      <c r="N104" s="2">
        <v>2.75</v>
      </c>
      <c r="O104" s="2">
        <v>0.85</v>
      </c>
      <c r="P104" s="2">
        <v>1.1000000000000001</v>
      </c>
      <c r="Q104" s="2">
        <v>75.3</v>
      </c>
      <c r="R104" s="1">
        <v>2.75925722656579</v>
      </c>
    </row>
    <row r="105" spans="1:18" ht="15.6" x14ac:dyDescent="0.25">
      <c r="A105" s="6" t="s">
        <v>96</v>
      </c>
      <c r="B105" s="2" t="s">
        <v>215</v>
      </c>
      <c r="C105" s="2" t="s">
        <v>213</v>
      </c>
      <c r="D105" s="2">
        <v>64</v>
      </c>
      <c r="E105" s="2" t="s">
        <v>212</v>
      </c>
      <c r="F105" s="8" t="s">
        <v>211</v>
      </c>
      <c r="G105" s="2" t="s">
        <v>212</v>
      </c>
      <c r="H105" s="3">
        <v>95</v>
      </c>
      <c r="I105" s="2">
        <v>4.4800000000000004</v>
      </c>
      <c r="J105" s="2">
        <v>2.23</v>
      </c>
      <c r="K105" s="2">
        <v>0.87</v>
      </c>
      <c r="L105" s="2">
        <v>2.62</v>
      </c>
      <c r="M105" s="2">
        <v>1.07</v>
      </c>
      <c r="N105" s="2">
        <v>1.29</v>
      </c>
      <c r="O105" s="2">
        <v>1.07</v>
      </c>
      <c r="P105" s="2">
        <v>0.53</v>
      </c>
      <c r="Q105" s="2">
        <v>216.83</v>
      </c>
      <c r="R105" s="1">
        <v>2.7667227291414198</v>
      </c>
    </row>
    <row r="106" spans="1:18" ht="15.6" x14ac:dyDescent="0.25">
      <c r="A106" s="6" t="s">
        <v>91</v>
      </c>
      <c r="B106" s="2" t="s">
        <v>216</v>
      </c>
      <c r="C106" s="2" t="s">
        <v>213</v>
      </c>
      <c r="D106" s="2">
        <v>67</v>
      </c>
      <c r="E106" s="2" t="s">
        <v>212</v>
      </c>
      <c r="F106" s="2" t="s">
        <v>212</v>
      </c>
      <c r="G106" s="2" t="s">
        <v>212</v>
      </c>
      <c r="H106" s="2">
        <v>2.46</v>
      </c>
      <c r="I106" s="2">
        <v>4.91</v>
      </c>
      <c r="J106" s="2">
        <v>1.21</v>
      </c>
      <c r="K106" s="2">
        <v>3.08</v>
      </c>
      <c r="L106" s="2">
        <v>1.23</v>
      </c>
      <c r="M106" s="2">
        <v>1.07</v>
      </c>
      <c r="N106" s="2">
        <v>3.08</v>
      </c>
      <c r="O106" s="2">
        <v>11.4</v>
      </c>
      <c r="P106" s="2">
        <v>2.7</v>
      </c>
      <c r="Q106" s="2">
        <v>8.6999999999999993</v>
      </c>
      <c r="R106" s="1">
        <v>2.7768731775970501</v>
      </c>
    </row>
    <row r="107" spans="1:18" ht="15.6" x14ac:dyDescent="0.25">
      <c r="A107" s="6" t="s">
        <v>125</v>
      </c>
      <c r="B107" s="2" t="s">
        <v>216</v>
      </c>
      <c r="C107" s="2" t="s">
        <v>214</v>
      </c>
      <c r="D107" s="2">
        <v>62</v>
      </c>
      <c r="E107" s="2" t="s">
        <v>212</v>
      </c>
      <c r="F107" s="8" t="s">
        <v>211</v>
      </c>
      <c r="G107" s="2" t="s">
        <v>212</v>
      </c>
      <c r="H107" s="2">
        <v>60</v>
      </c>
      <c r="I107" s="2">
        <v>5</v>
      </c>
      <c r="J107" s="2">
        <v>2.6</v>
      </c>
      <c r="K107" s="2">
        <v>2.89</v>
      </c>
      <c r="L107" s="2">
        <v>5.15</v>
      </c>
      <c r="M107" s="2">
        <v>1.18</v>
      </c>
      <c r="N107" s="2">
        <v>3.42</v>
      </c>
      <c r="O107" s="2">
        <v>1.56</v>
      </c>
      <c r="P107" s="2">
        <v>1.1399999999999999</v>
      </c>
      <c r="Q107" s="2">
        <v>589.78</v>
      </c>
      <c r="R107" s="1">
        <v>2.8064329633493301</v>
      </c>
    </row>
    <row r="108" spans="1:18" ht="15.6" x14ac:dyDescent="0.25">
      <c r="A108" s="6" t="s">
        <v>93</v>
      </c>
      <c r="B108" s="2" t="s">
        <v>215</v>
      </c>
      <c r="C108" s="2" t="s">
        <v>213</v>
      </c>
      <c r="D108" s="2">
        <v>48</v>
      </c>
      <c r="E108" s="2" t="s">
        <v>212</v>
      </c>
      <c r="F108" s="2" t="s">
        <v>212</v>
      </c>
      <c r="G108" s="2" t="s">
        <v>212</v>
      </c>
      <c r="H108" s="3">
        <v>74</v>
      </c>
      <c r="I108" s="2">
        <v>4.6100000000000003</v>
      </c>
      <c r="J108" s="2">
        <v>2.35</v>
      </c>
      <c r="K108" s="2">
        <v>1.28</v>
      </c>
      <c r="L108" s="2">
        <v>3.93</v>
      </c>
      <c r="M108" s="2">
        <v>1.07</v>
      </c>
      <c r="N108" s="2">
        <v>2.33</v>
      </c>
      <c r="O108" s="2">
        <v>1.23</v>
      </c>
      <c r="P108" s="2">
        <v>0.77</v>
      </c>
      <c r="Q108" s="2">
        <v>827.3</v>
      </c>
      <c r="R108" s="1">
        <v>2.8114183977809901</v>
      </c>
    </row>
    <row r="109" spans="1:18" ht="15.6" x14ac:dyDescent="0.25">
      <c r="A109" s="6" t="s">
        <v>72</v>
      </c>
      <c r="B109" s="2" t="s">
        <v>215</v>
      </c>
      <c r="C109" s="2" t="s">
        <v>213</v>
      </c>
      <c r="D109" s="2">
        <v>61</v>
      </c>
      <c r="E109" s="2" t="s">
        <v>212</v>
      </c>
      <c r="F109" s="8" t="s">
        <v>211</v>
      </c>
      <c r="G109" s="2" t="s">
        <v>212</v>
      </c>
      <c r="H109" s="3">
        <v>57</v>
      </c>
      <c r="I109" s="2">
        <v>4.04</v>
      </c>
      <c r="J109" s="2">
        <v>1.79</v>
      </c>
      <c r="K109" s="2">
        <v>0.87</v>
      </c>
      <c r="L109" s="2">
        <v>3.47</v>
      </c>
      <c r="M109" s="2">
        <v>1.01</v>
      </c>
      <c r="N109" s="2">
        <v>2.13</v>
      </c>
      <c r="O109" s="2">
        <v>0.84</v>
      </c>
      <c r="P109" s="2">
        <v>0.65</v>
      </c>
      <c r="Q109" s="2">
        <v>73.900000000000006</v>
      </c>
      <c r="R109" s="1">
        <v>2.82018100382493</v>
      </c>
    </row>
    <row r="110" spans="1:18" ht="14.4" x14ac:dyDescent="0.25">
      <c r="A110" s="5" t="s">
        <v>148</v>
      </c>
      <c r="B110" s="2" t="s">
        <v>215</v>
      </c>
      <c r="C110" s="2" t="s">
        <v>214</v>
      </c>
      <c r="D110" s="5">
        <v>72</v>
      </c>
      <c r="E110" s="2" t="s">
        <v>212</v>
      </c>
      <c r="F110" s="8" t="s">
        <v>211</v>
      </c>
      <c r="G110" s="2" t="s">
        <v>212</v>
      </c>
      <c r="H110" s="9">
        <v>82</v>
      </c>
      <c r="I110" s="9">
        <v>4.09</v>
      </c>
      <c r="J110" s="9">
        <v>1.74</v>
      </c>
      <c r="K110" s="9">
        <v>0.78</v>
      </c>
      <c r="L110" s="9">
        <v>3.47</v>
      </c>
      <c r="M110" s="9">
        <v>1.31</v>
      </c>
      <c r="N110" s="9">
        <v>1.87</v>
      </c>
      <c r="O110" s="9">
        <v>1.2</v>
      </c>
      <c r="P110" s="9">
        <v>0.6</v>
      </c>
      <c r="Q110" s="9">
        <v>32.229999999999997</v>
      </c>
      <c r="R110" s="1">
        <v>2.8365943969789802</v>
      </c>
    </row>
    <row r="111" spans="1:18" ht="15.6" x14ac:dyDescent="0.25">
      <c r="A111" s="6" t="s">
        <v>137</v>
      </c>
      <c r="B111" s="2" t="s">
        <v>215</v>
      </c>
      <c r="C111" s="2" t="s">
        <v>214</v>
      </c>
      <c r="D111" s="2">
        <v>51</v>
      </c>
      <c r="E111" s="2" t="s">
        <v>212</v>
      </c>
      <c r="F111" s="8" t="s">
        <v>211</v>
      </c>
      <c r="G111" s="2" t="s">
        <v>212</v>
      </c>
      <c r="H111" s="3">
        <v>48</v>
      </c>
      <c r="I111" s="2">
        <v>4.63</v>
      </c>
      <c r="J111" s="2">
        <v>2.17</v>
      </c>
      <c r="K111" s="2">
        <v>0.84</v>
      </c>
      <c r="L111" s="2">
        <v>3.33</v>
      </c>
      <c r="M111" s="2">
        <v>1.24</v>
      </c>
      <c r="N111" s="2">
        <v>1.94</v>
      </c>
      <c r="O111" s="2">
        <v>1.34</v>
      </c>
      <c r="P111" s="2">
        <v>0.6</v>
      </c>
      <c r="Q111" s="2">
        <v>251.4</v>
      </c>
      <c r="R111" s="1">
        <v>2.8583423200104501</v>
      </c>
    </row>
    <row r="112" spans="1:18" ht="15.6" x14ac:dyDescent="0.25">
      <c r="A112" s="6" t="s">
        <v>138</v>
      </c>
      <c r="B112" s="2" t="s">
        <v>215</v>
      </c>
      <c r="C112" s="2" t="s">
        <v>214</v>
      </c>
      <c r="D112" s="2">
        <v>72</v>
      </c>
      <c r="E112" s="2" t="s">
        <v>212</v>
      </c>
      <c r="F112" s="8" t="s">
        <v>211</v>
      </c>
      <c r="G112" s="2" t="s">
        <v>212</v>
      </c>
      <c r="H112" s="3">
        <v>73</v>
      </c>
      <c r="I112" s="2">
        <v>4.9400000000000004</v>
      </c>
      <c r="J112" s="2">
        <v>2.2200000000000002</v>
      </c>
      <c r="K112" s="2">
        <v>0.56999999999999995</v>
      </c>
      <c r="L112" s="2">
        <v>3.11</v>
      </c>
      <c r="M112" s="2">
        <v>1.24</v>
      </c>
      <c r="N112" s="2">
        <v>1.59</v>
      </c>
      <c r="O112" s="2">
        <v>1.39</v>
      </c>
      <c r="P112" s="2">
        <v>0.55000000000000004</v>
      </c>
      <c r="Q112" s="2">
        <v>121.74</v>
      </c>
      <c r="R112" s="1">
        <v>2.8687860027098</v>
      </c>
    </row>
    <row r="113" spans="1:18" ht="15.6" x14ac:dyDescent="0.25">
      <c r="A113" s="6" t="s">
        <v>133</v>
      </c>
      <c r="B113" s="2" t="s">
        <v>215</v>
      </c>
      <c r="C113" s="2" t="s">
        <v>213</v>
      </c>
      <c r="D113" s="2">
        <v>45</v>
      </c>
      <c r="E113" s="8" t="s">
        <v>211</v>
      </c>
      <c r="F113" s="8" t="s">
        <v>211</v>
      </c>
      <c r="G113" s="2" t="s">
        <v>212</v>
      </c>
      <c r="H113" s="3">
        <v>86</v>
      </c>
      <c r="I113" s="2">
        <v>5.84</v>
      </c>
      <c r="J113" s="2">
        <v>2.09</v>
      </c>
      <c r="K113" s="2">
        <v>1.65</v>
      </c>
      <c r="L113" s="2">
        <v>3.98</v>
      </c>
      <c r="M113" s="2">
        <v>1.23</v>
      </c>
      <c r="N113" s="2">
        <v>2.5099999999999998</v>
      </c>
      <c r="O113" s="2">
        <v>1.1399999999999999</v>
      </c>
      <c r="P113" s="2">
        <v>0.73</v>
      </c>
      <c r="Q113" s="2">
        <v>283.14999999999998</v>
      </c>
      <c r="R113" s="1">
        <v>2.8714125656399898</v>
      </c>
    </row>
    <row r="114" spans="1:18" ht="15.6" x14ac:dyDescent="0.25">
      <c r="A114" s="6" t="s">
        <v>38</v>
      </c>
      <c r="B114" s="2" t="s">
        <v>216</v>
      </c>
      <c r="C114" s="2" t="s">
        <v>214</v>
      </c>
      <c r="D114" s="2">
        <v>76</v>
      </c>
      <c r="E114" s="2" t="s">
        <v>212</v>
      </c>
      <c r="F114" s="8" t="s">
        <v>211</v>
      </c>
      <c r="G114" s="8" t="s">
        <v>211</v>
      </c>
      <c r="H114" s="2">
        <v>1.77</v>
      </c>
      <c r="I114" s="2">
        <v>5.72</v>
      </c>
      <c r="J114" s="2">
        <v>1.77</v>
      </c>
      <c r="K114" s="2">
        <v>3.04</v>
      </c>
      <c r="L114" s="2">
        <v>5.34</v>
      </c>
      <c r="M114" s="2">
        <v>0.89</v>
      </c>
      <c r="N114" s="2">
        <v>3.49</v>
      </c>
      <c r="O114" s="2">
        <v>1.1299999999999999</v>
      </c>
      <c r="P114" s="2">
        <v>1.36</v>
      </c>
      <c r="Q114" s="2">
        <v>267.5</v>
      </c>
      <c r="R114" s="1">
        <v>2.8714498706791001</v>
      </c>
    </row>
    <row r="115" spans="1:18" ht="15.6" x14ac:dyDescent="0.25">
      <c r="A115" s="6" t="s">
        <v>144</v>
      </c>
      <c r="B115" s="2" t="s">
        <v>216</v>
      </c>
      <c r="C115" s="2" t="s">
        <v>213</v>
      </c>
      <c r="D115" s="2">
        <v>58</v>
      </c>
      <c r="E115" s="2" t="s">
        <v>212</v>
      </c>
      <c r="F115" s="8" t="s">
        <v>211</v>
      </c>
      <c r="G115" s="8" t="s">
        <v>211</v>
      </c>
      <c r="H115" s="2">
        <v>97</v>
      </c>
      <c r="I115" s="2">
        <v>6.53</v>
      </c>
      <c r="J115" s="2">
        <v>1.64</v>
      </c>
      <c r="K115" s="2">
        <v>3.12</v>
      </c>
      <c r="L115" s="2">
        <v>5.0599999999999996</v>
      </c>
      <c r="M115" s="2">
        <v>1.26</v>
      </c>
      <c r="N115" s="2">
        <v>3.46</v>
      </c>
      <c r="O115" s="2">
        <v>1.34</v>
      </c>
      <c r="P115" s="2">
        <v>1.2</v>
      </c>
      <c r="Q115" s="2">
        <v>181.72</v>
      </c>
      <c r="R115" s="1">
        <v>2.8731512657647098</v>
      </c>
    </row>
    <row r="116" spans="1:18" ht="15.6" x14ac:dyDescent="0.25">
      <c r="A116" s="6" t="s">
        <v>97</v>
      </c>
      <c r="B116" s="2" t="s">
        <v>216</v>
      </c>
      <c r="C116" s="2" t="s">
        <v>214</v>
      </c>
      <c r="D116" s="2">
        <v>57</v>
      </c>
      <c r="E116" s="2" t="s">
        <v>212</v>
      </c>
      <c r="F116" s="8" t="s">
        <v>211</v>
      </c>
      <c r="G116" s="2" t="s">
        <v>212</v>
      </c>
      <c r="H116" s="2">
        <v>66</v>
      </c>
      <c r="I116" s="2">
        <v>7.59</v>
      </c>
      <c r="J116" s="2">
        <v>1.91</v>
      </c>
      <c r="K116" s="2">
        <v>1.73</v>
      </c>
      <c r="L116" s="2">
        <v>6.23</v>
      </c>
      <c r="M116" s="2">
        <v>1.08</v>
      </c>
      <c r="N116" s="2">
        <v>4.9000000000000004</v>
      </c>
      <c r="O116" s="2">
        <v>1.38</v>
      </c>
      <c r="P116" s="2">
        <v>1.33</v>
      </c>
      <c r="Q116" s="2">
        <v>147.91999999999999</v>
      </c>
      <c r="R116" s="1">
        <v>2.8737339363993399</v>
      </c>
    </row>
    <row r="117" spans="1:18" ht="15.6" x14ac:dyDescent="0.25">
      <c r="A117" s="6" t="s">
        <v>167</v>
      </c>
      <c r="B117" s="2" t="s">
        <v>216</v>
      </c>
      <c r="C117" s="2" t="s">
        <v>214</v>
      </c>
      <c r="D117" s="2">
        <v>74</v>
      </c>
      <c r="E117" s="2" t="s">
        <v>212</v>
      </c>
      <c r="F117" s="8" t="s">
        <v>211</v>
      </c>
      <c r="G117" s="8" t="s">
        <v>211</v>
      </c>
      <c r="H117" s="2">
        <v>59</v>
      </c>
      <c r="I117" s="2">
        <v>5.4</v>
      </c>
      <c r="J117" s="2">
        <v>2.77</v>
      </c>
      <c r="K117" s="2">
        <v>1.95</v>
      </c>
      <c r="L117" s="2">
        <v>6</v>
      </c>
      <c r="M117" s="2">
        <v>1.44</v>
      </c>
      <c r="N117" s="2">
        <v>4.17</v>
      </c>
      <c r="O117" s="2">
        <v>1.56</v>
      </c>
      <c r="P117" s="2">
        <v>1.1000000000000001</v>
      </c>
      <c r="Q117" s="2">
        <v>112.31</v>
      </c>
      <c r="R117" s="1">
        <v>2.8982571946894602</v>
      </c>
    </row>
    <row r="118" spans="1:18" ht="15.6" x14ac:dyDescent="0.25">
      <c r="A118" s="6" t="s">
        <v>117</v>
      </c>
      <c r="B118" s="2" t="s">
        <v>215</v>
      </c>
      <c r="C118" s="2" t="s">
        <v>214</v>
      </c>
      <c r="D118" s="2">
        <v>59</v>
      </c>
      <c r="E118" s="2" t="s">
        <v>212</v>
      </c>
      <c r="F118" s="2" t="s">
        <v>212</v>
      </c>
      <c r="G118" s="2" t="s">
        <v>212</v>
      </c>
      <c r="H118" s="2">
        <v>75</v>
      </c>
      <c r="I118" s="2">
        <v>4.3099999999999996</v>
      </c>
      <c r="J118" s="2">
        <v>2.68</v>
      </c>
      <c r="K118" s="2">
        <v>0.72</v>
      </c>
      <c r="L118" s="2">
        <v>3.51</v>
      </c>
      <c r="M118" s="2">
        <v>1.1299999999999999</v>
      </c>
      <c r="N118" s="2">
        <v>2.14</v>
      </c>
      <c r="O118" s="2">
        <v>1.1200000000000001</v>
      </c>
      <c r="P118" s="2">
        <v>0.87</v>
      </c>
      <c r="Q118" s="2">
        <v>406.38</v>
      </c>
      <c r="R118" s="1">
        <v>2.94035259204882</v>
      </c>
    </row>
    <row r="119" spans="1:18" ht="15.6" x14ac:dyDescent="0.25">
      <c r="A119" s="6" t="s">
        <v>114</v>
      </c>
      <c r="B119" s="2" t="s">
        <v>216</v>
      </c>
      <c r="C119" s="2" t="s">
        <v>213</v>
      </c>
      <c r="D119" s="2">
        <v>52</v>
      </c>
      <c r="E119" s="8" t="s">
        <v>211</v>
      </c>
      <c r="F119" s="2" t="s">
        <v>212</v>
      </c>
      <c r="G119" s="2" t="s">
        <v>212</v>
      </c>
      <c r="H119" s="2">
        <v>75</v>
      </c>
      <c r="I119" s="2">
        <v>5.31</v>
      </c>
      <c r="J119" s="2">
        <v>2.42</v>
      </c>
      <c r="K119" s="2">
        <v>4.57</v>
      </c>
      <c r="L119" s="2">
        <v>5.08</v>
      </c>
      <c r="M119" s="2">
        <v>1.1200000000000001</v>
      </c>
      <c r="N119" s="2">
        <v>3.11</v>
      </c>
      <c r="O119" s="2">
        <v>1.24</v>
      </c>
      <c r="P119" s="2">
        <v>1.53</v>
      </c>
      <c r="Q119" s="2">
        <v>147.77000000000001</v>
      </c>
      <c r="R119" s="1">
        <v>2.9560574977764098</v>
      </c>
    </row>
    <row r="120" spans="1:18" ht="15.6" x14ac:dyDescent="0.25">
      <c r="A120" s="10" t="s">
        <v>172</v>
      </c>
      <c r="B120" s="2" t="s">
        <v>215</v>
      </c>
      <c r="C120" s="2" t="s">
        <v>214</v>
      </c>
      <c r="D120" s="5">
        <v>80</v>
      </c>
      <c r="E120" s="8" t="s">
        <v>211</v>
      </c>
      <c r="F120" s="8" t="s">
        <v>211</v>
      </c>
      <c r="G120" s="2" t="s">
        <v>212</v>
      </c>
      <c r="H120" s="11">
        <v>45</v>
      </c>
      <c r="I120" s="11">
        <v>5.55</v>
      </c>
      <c r="J120" s="11">
        <v>2.61</v>
      </c>
      <c r="K120" s="11">
        <v>1.0900000000000001</v>
      </c>
      <c r="L120" s="11">
        <v>3.44</v>
      </c>
      <c r="M120" s="11">
        <v>1.47</v>
      </c>
      <c r="N120" s="11">
        <v>1.65</v>
      </c>
      <c r="O120" s="11">
        <v>1.35</v>
      </c>
      <c r="P120" s="11">
        <v>0.56999999999999995</v>
      </c>
      <c r="Q120" s="11">
        <v>101.5</v>
      </c>
      <c r="R120" s="1">
        <v>2.9798397033044801</v>
      </c>
    </row>
    <row r="121" spans="1:18" ht="15.6" x14ac:dyDescent="0.25">
      <c r="A121" s="6" t="s">
        <v>141</v>
      </c>
      <c r="B121" s="2" t="s">
        <v>216</v>
      </c>
      <c r="C121" s="2" t="s">
        <v>214</v>
      </c>
      <c r="D121" s="8">
        <v>61</v>
      </c>
      <c r="E121" s="8" t="s">
        <v>211</v>
      </c>
      <c r="F121" s="2" t="s">
        <v>212</v>
      </c>
      <c r="G121" s="2" t="s">
        <v>212</v>
      </c>
      <c r="H121" s="8">
        <v>58</v>
      </c>
      <c r="I121" s="8">
        <v>6.04</v>
      </c>
      <c r="J121" s="8">
        <v>2.69</v>
      </c>
      <c r="K121" s="8">
        <v>2.0499999999999998</v>
      </c>
      <c r="L121" s="8">
        <v>3.33</v>
      </c>
      <c r="M121" s="8">
        <v>1.25</v>
      </c>
      <c r="N121" s="8">
        <v>1.49</v>
      </c>
      <c r="O121" s="8">
        <v>1.53</v>
      </c>
      <c r="P121" s="8">
        <v>1.07</v>
      </c>
      <c r="Q121" s="8">
        <v>11.48</v>
      </c>
      <c r="R121" s="1">
        <v>3.0028184504928301</v>
      </c>
    </row>
    <row r="122" spans="1:18" ht="15.6" x14ac:dyDescent="0.25">
      <c r="A122" s="6" t="s">
        <v>19</v>
      </c>
      <c r="B122" s="2" t="s">
        <v>216</v>
      </c>
      <c r="C122" s="2" t="s">
        <v>213</v>
      </c>
      <c r="D122" s="2">
        <v>73</v>
      </c>
      <c r="E122" s="2" t="s">
        <v>212</v>
      </c>
      <c r="F122" s="8" t="s">
        <v>211</v>
      </c>
      <c r="G122" s="8" t="s">
        <v>211</v>
      </c>
      <c r="H122" s="2">
        <v>101.18</v>
      </c>
      <c r="I122" s="2">
        <v>9.73</v>
      </c>
      <c r="J122" s="2">
        <v>2.2999999999999998</v>
      </c>
      <c r="K122" s="2">
        <v>2.17</v>
      </c>
      <c r="L122" s="2">
        <v>3.96</v>
      </c>
      <c r="M122" s="2">
        <v>0.82</v>
      </c>
      <c r="N122" s="2">
        <v>2.76</v>
      </c>
      <c r="O122" s="2">
        <v>1.3</v>
      </c>
      <c r="P122" s="2">
        <v>0.98</v>
      </c>
      <c r="Q122" s="2">
        <v>328.34</v>
      </c>
      <c r="R122" s="1">
        <v>3.0075631538928498</v>
      </c>
    </row>
    <row r="123" spans="1:18" ht="15.6" x14ac:dyDescent="0.25">
      <c r="A123" s="6" t="s">
        <v>25</v>
      </c>
      <c r="B123" s="2" t="s">
        <v>216</v>
      </c>
      <c r="C123" s="2" t="s">
        <v>213</v>
      </c>
      <c r="D123" s="2">
        <v>56</v>
      </c>
      <c r="E123" s="2" t="s">
        <v>212</v>
      </c>
      <c r="F123" s="2" t="s">
        <v>212</v>
      </c>
      <c r="G123" s="2" t="s">
        <v>212</v>
      </c>
      <c r="H123" s="2">
        <v>65</v>
      </c>
      <c r="I123" s="2">
        <v>5.22</v>
      </c>
      <c r="J123" s="2">
        <v>2.46</v>
      </c>
      <c r="K123" s="2">
        <v>2.34</v>
      </c>
      <c r="L123" s="2">
        <v>4.93</v>
      </c>
      <c r="M123" s="2">
        <v>0.84</v>
      </c>
      <c r="N123" s="2">
        <v>3.3</v>
      </c>
      <c r="O123" s="2">
        <v>1.1399999999999999</v>
      </c>
      <c r="P123" s="2">
        <v>1.1299999999999999</v>
      </c>
      <c r="Q123" s="2">
        <v>70.17</v>
      </c>
      <c r="R123" s="1">
        <v>3.0683426388722999</v>
      </c>
    </row>
    <row r="124" spans="1:18" ht="15.6" x14ac:dyDescent="0.25">
      <c r="A124" s="6" t="s">
        <v>171</v>
      </c>
      <c r="B124" s="2" t="s">
        <v>216</v>
      </c>
      <c r="C124" s="2" t="s">
        <v>214</v>
      </c>
      <c r="D124" s="2">
        <v>68</v>
      </c>
      <c r="E124" s="2" t="s">
        <v>212</v>
      </c>
      <c r="F124" s="8" t="s">
        <v>211</v>
      </c>
      <c r="G124" s="2" t="s">
        <v>212</v>
      </c>
      <c r="H124" s="2">
        <v>89</v>
      </c>
      <c r="I124" s="2">
        <v>7.35</v>
      </c>
      <c r="J124" s="2">
        <v>2.2400000000000002</v>
      </c>
      <c r="K124" s="2">
        <v>1.52</v>
      </c>
      <c r="L124" s="2">
        <v>5.59</v>
      </c>
      <c r="M124" s="2">
        <v>1.47</v>
      </c>
      <c r="N124" s="2">
        <v>4.63</v>
      </c>
      <c r="O124" s="2">
        <v>1.68</v>
      </c>
      <c r="P124" s="2">
        <v>1.27</v>
      </c>
      <c r="Q124" s="2">
        <v>165.89</v>
      </c>
      <c r="R124" s="1">
        <v>3.08149367332609</v>
      </c>
    </row>
    <row r="125" spans="1:18" ht="15.6" x14ac:dyDescent="0.25">
      <c r="A125" s="6" t="s">
        <v>1</v>
      </c>
      <c r="B125" s="2" t="s">
        <v>215</v>
      </c>
      <c r="C125" s="2" t="s">
        <v>213</v>
      </c>
      <c r="D125" s="2">
        <v>45</v>
      </c>
      <c r="E125" s="8" t="s">
        <v>211</v>
      </c>
      <c r="F125" s="8" t="s">
        <v>211</v>
      </c>
      <c r="G125" s="2" t="s">
        <v>212</v>
      </c>
      <c r="H125" s="3">
        <v>56</v>
      </c>
      <c r="I125" s="2">
        <v>4.66</v>
      </c>
      <c r="J125" s="2">
        <v>1.77</v>
      </c>
      <c r="K125" s="2">
        <v>1.24</v>
      </c>
      <c r="L125" s="2">
        <v>3.54</v>
      </c>
      <c r="M125" s="2">
        <v>1.58</v>
      </c>
      <c r="N125" s="2">
        <v>2.4300000000000002</v>
      </c>
      <c r="O125" s="2">
        <v>0.84</v>
      </c>
      <c r="P125" s="2">
        <v>0.76</v>
      </c>
      <c r="Q125" s="2">
        <v>141.4</v>
      </c>
      <c r="R125" s="1">
        <v>3.0879528754640102</v>
      </c>
    </row>
    <row r="126" spans="1:18" ht="15.6" x14ac:dyDescent="0.25">
      <c r="A126" s="6" t="s">
        <v>78</v>
      </c>
      <c r="B126" s="2" t="s">
        <v>216</v>
      </c>
      <c r="C126" s="2" t="s">
        <v>213</v>
      </c>
      <c r="D126" s="2">
        <v>67</v>
      </c>
      <c r="E126" s="2" t="s">
        <v>212</v>
      </c>
      <c r="F126" s="2" t="s">
        <v>212</v>
      </c>
      <c r="G126" s="8" t="s">
        <v>211</v>
      </c>
      <c r="H126" s="2">
        <v>91</v>
      </c>
      <c r="I126" s="2">
        <v>6.49</v>
      </c>
      <c r="J126" s="2">
        <v>2.2799999999999998</v>
      </c>
      <c r="K126" s="2">
        <v>2.0499999999999998</v>
      </c>
      <c r="L126" s="2">
        <v>4.47</v>
      </c>
      <c r="M126" s="2">
        <v>1.02</v>
      </c>
      <c r="N126" s="2">
        <v>3.32</v>
      </c>
      <c r="O126" s="2">
        <v>1</v>
      </c>
      <c r="P126" s="2">
        <v>1.01</v>
      </c>
      <c r="Q126" s="2">
        <v>232.6</v>
      </c>
      <c r="R126" s="1">
        <v>3.0896069137412101</v>
      </c>
    </row>
    <row r="127" spans="1:18" ht="15.6" x14ac:dyDescent="0.25">
      <c r="A127" s="6" t="s">
        <v>28</v>
      </c>
      <c r="B127" s="2" t="s">
        <v>216</v>
      </c>
      <c r="C127" s="2" t="s">
        <v>213</v>
      </c>
      <c r="D127" s="2">
        <v>49</v>
      </c>
      <c r="E127" s="8" t="s">
        <v>211</v>
      </c>
      <c r="F127" s="8" t="s">
        <v>211</v>
      </c>
      <c r="G127" s="2" t="s">
        <v>212</v>
      </c>
      <c r="H127" s="2">
        <v>68</v>
      </c>
      <c r="I127" s="2">
        <v>3.41</v>
      </c>
      <c r="J127" s="2">
        <v>1.92</v>
      </c>
      <c r="K127" s="2">
        <v>3.67</v>
      </c>
      <c r="L127" s="2">
        <v>4.9800000000000004</v>
      </c>
      <c r="M127" s="2">
        <v>0.85</v>
      </c>
      <c r="N127" s="2">
        <v>4.01</v>
      </c>
      <c r="O127" s="2">
        <v>1.02</v>
      </c>
      <c r="P127" s="2">
        <v>1.1000000000000001</v>
      </c>
      <c r="Q127" s="2">
        <v>186.9</v>
      </c>
      <c r="R127" s="1">
        <v>3.0922119644457799</v>
      </c>
    </row>
    <row r="128" spans="1:18" ht="15.6" x14ac:dyDescent="0.25">
      <c r="A128" s="6" t="s">
        <v>32</v>
      </c>
      <c r="B128" s="2" t="s">
        <v>216</v>
      </c>
      <c r="C128" s="2" t="s">
        <v>213</v>
      </c>
      <c r="D128" s="2">
        <v>74</v>
      </c>
      <c r="E128" s="2" t="s">
        <v>212</v>
      </c>
      <c r="F128" s="8" t="s">
        <v>211</v>
      </c>
      <c r="G128" s="8" t="s">
        <v>211</v>
      </c>
      <c r="H128" s="2">
        <v>85.9</v>
      </c>
      <c r="I128" s="2">
        <v>11.32</v>
      </c>
      <c r="J128" s="2">
        <v>2.4</v>
      </c>
      <c r="K128" s="2">
        <v>2.99</v>
      </c>
      <c r="L128" s="2">
        <v>4.32</v>
      </c>
      <c r="M128" s="2">
        <v>0.87</v>
      </c>
      <c r="N128" s="2">
        <v>2.33</v>
      </c>
      <c r="O128" s="2">
        <v>0.89</v>
      </c>
      <c r="P128" s="2">
        <v>0.9</v>
      </c>
      <c r="Q128" s="2">
        <v>65.73</v>
      </c>
      <c r="R128" s="1">
        <v>3.0969045166645701</v>
      </c>
    </row>
    <row r="129" spans="1:18" ht="15.6" x14ac:dyDescent="0.25">
      <c r="A129" s="6" t="s">
        <v>62</v>
      </c>
      <c r="B129" s="2" t="s">
        <v>215</v>
      </c>
      <c r="C129" s="2" t="s">
        <v>213</v>
      </c>
      <c r="D129" s="2" t="s">
        <v>63</v>
      </c>
      <c r="E129" s="8" t="s">
        <v>211</v>
      </c>
      <c r="F129" s="2" t="s">
        <v>212</v>
      </c>
      <c r="G129" s="2" t="s">
        <v>212</v>
      </c>
      <c r="H129" s="2">
        <v>96.4</v>
      </c>
      <c r="I129" s="2">
        <v>5.97</v>
      </c>
      <c r="J129" s="2">
        <v>1.75</v>
      </c>
      <c r="K129" s="2">
        <v>1.67</v>
      </c>
      <c r="L129" s="2">
        <v>4.45</v>
      </c>
      <c r="M129" s="2">
        <v>1.02</v>
      </c>
      <c r="N129" s="2">
        <v>3.17</v>
      </c>
      <c r="O129" s="2">
        <v>1.41</v>
      </c>
      <c r="P129" s="2">
        <v>1.02</v>
      </c>
      <c r="Q129" s="2">
        <v>112.69</v>
      </c>
      <c r="R129" s="1">
        <v>3.1251415085507501</v>
      </c>
    </row>
    <row r="130" spans="1:18" ht="15.6" x14ac:dyDescent="0.25">
      <c r="A130" s="6" t="s">
        <v>142</v>
      </c>
      <c r="B130" s="2" t="s">
        <v>215</v>
      </c>
      <c r="C130" s="2" t="s">
        <v>213</v>
      </c>
      <c r="D130" s="2" t="s">
        <v>143</v>
      </c>
      <c r="E130" s="8" t="s">
        <v>211</v>
      </c>
      <c r="F130" s="2" t="s">
        <v>212</v>
      </c>
      <c r="G130" s="2" t="s">
        <v>212</v>
      </c>
      <c r="H130" s="2">
        <v>109</v>
      </c>
      <c r="I130" s="2">
        <v>6.22</v>
      </c>
      <c r="J130" s="2">
        <v>2.2599999999999998</v>
      </c>
      <c r="K130" s="2">
        <v>1.34</v>
      </c>
      <c r="L130" s="2">
        <v>4.53</v>
      </c>
      <c r="M130" s="2">
        <v>1.25</v>
      </c>
      <c r="N130" s="2">
        <v>3.23</v>
      </c>
      <c r="O130" s="2">
        <v>1.1200000000000001</v>
      </c>
      <c r="P130" s="2">
        <v>0.95</v>
      </c>
      <c r="Q130" s="2">
        <v>285.51</v>
      </c>
      <c r="R130" s="1">
        <v>3.1274105095254199</v>
      </c>
    </row>
    <row r="131" spans="1:18" ht="15.6" x14ac:dyDescent="0.25">
      <c r="A131" s="6" t="s">
        <v>99</v>
      </c>
      <c r="B131" s="2" t="s">
        <v>216</v>
      </c>
      <c r="C131" s="2" t="s">
        <v>213</v>
      </c>
      <c r="D131" s="2">
        <v>52</v>
      </c>
      <c r="E131" s="2" t="s">
        <v>212</v>
      </c>
      <c r="F131" s="2" t="s">
        <v>212</v>
      </c>
      <c r="G131" s="2" t="s">
        <v>212</v>
      </c>
      <c r="H131" s="2">
        <v>56</v>
      </c>
      <c r="I131" s="2">
        <v>4.9400000000000004</v>
      </c>
      <c r="J131" s="2">
        <v>2.42</v>
      </c>
      <c r="K131" s="2">
        <v>2.19</v>
      </c>
      <c r="L131" s="2">
        <v>4.95</v>
      </c>
      <c r="M131" s="2">
        <v>1.08</v>
      </c>
      <c r="N131" s="2">
        <v>3.44</v>
      </c>
      <c r="O131" s="2">
        <v>1.29</v>
      </c>
      <c r="P131" s="2">
        <v>1.03</v>
      </c>
      <c r="Q131" s="2">
        <v>243.12</v>
      </c>
      <c r="R131" s="1">
        <v>3.14384900170286</v>
      </c>
    </row>
    <row r="132" spans="1:18" ht="15.6" x14ac:dyDescent="0.25">
      <c r="A132" s="6" t="s">
        <v>150</v>
      </c>
      <c r="B132" s="2" t="s">
        <v>216</v>
      </c>
      <c r="C132" s="2" t="s">
        <v>214</v>
      </c>
      <c r="D132" s="2">
        <v>58</v>
      </c>
      <c r="E132" s="2" t="s">
        <v>212</v>
      </c>
      <c r="F132" s="8" t="s">
        <v>211</v>
      </c>
      <c r="G132" s="2" t="s">
        <v>212</v>
      </c>
      <c r="H132" s="2">
        <v>55</v>
      </c>
      <c r="I132" s="2">
        <v>5.15</v>
      </c>
      <c r="J132" s="2">
        <v>2.84</v>
      </c>
      <c r="K132" s="2">
        <v>2.15</v>
      </c>
      <c r="L132" s="2">
        <v>0.14000000000000001</v>
      </c>
      <c r="M132" s="2">
        <v>1.33</v>
      </c>
      <c r="N132" s="2">
        <v>4.41</v>
      </c>
      <c r="O132" s="2">
        <v>1.44</v>
      </c>
      <c r="P132" s="2">
        <v>1.46</v>
      </c>
      <c r="Q132" s="2">
        <v>21.3</v>
      </c>
      <c r="R132" s="1">
        <v>3.1962494799331802</v>
      </c>
    </row>
    <row r="133" spans="1:18" ht="14.4" x14ac:dyDescent="0.25">
      <c r="A133" s="4" t="s">
        <v>6</v>
      </c>
      <c r="B133" s="2" t="s">
        <v>216</v>
      </c>
      <c r="C133" s="2" t="s">
        <v>213</v>
      </c>
      <c r="D133" s="2">
        <v>56</v>
      </c>
      <c r="E133" s="2" t="s">
        <v>212</v>
      </c>
      <c r="F133" s="2" t="s">
        <v>212</v>
      </c>
      <c r="G133" s="2" t="s">
        <v>212</v>
      </c>
      <c r="H133" s="2">
        <v>88</v>
      </c>
      <c r="I133" s="2">
        <v>4.21</v>
      </c>
      <c r="J133" s="2">
        <v>2.0299999999999998</v>
      </c>
      <c r="K133" s="2">
        <v>2.31</v>
      </c>
      <c r="L133" s="2">
        <v>4.45</v>
      </c>
      <c r="M133" s="2">
        <v>0.69</v>
      </c>
      <c r="N133" s="2">
        <v>2.74</v>
      </c>
      <c r="O133" s="2">
        <v>0.74</v>
      </c>
      <c r="P133" s="2">
        <v>0.97</v>
      </c>
      <c r="Q133" s="2">
        <v>92.1</v>
      </c>
      <c r="R133" s="1">
        <v>3.2130474263535098</v>
      </c>
    </row>
    <row r="134" spans="1:18" ht="15.6" x14ac:dyDescent="0.25">
      <c r="A134" s="7" t="s">
        <v>60</v>
      </c>
      <c r="B134" s="2" t="s">
        <v>216</v>
      </c>
      <c r="C134" s="2" t="s">
        <v>214</v>
      </c>
      <c r="D134" s="2">
        <v>74</v>
      </c>
      <c r="E134" s="2" t="s">
        <v>212</v>
      </c>
      <c r="F134" s="8" t="s">
        <v>211</v>
      </c>
      <c r="G134" s="8" t="s">
        <v>211</v>
      </c>
      <c r="H134" s="2">
        <v>74</v>
      </c>
      <c r="I134" s="2">
        <v>10.44</v>
      </c>
      <c r="J134" s="2">
        <v>2.36</v>
      </c>
      <c r="K134" s="2">
        <v>1.66</v>
      </c>
      <c r="L134" s="2">
        <v>5.05</v>
      </c>
      <c r="M134" s="2">
        <v>0.97</v>
      </c>
      <c r="N134" s="2">
        <v>3.67</v>
      </c>
      <c r="O134" s="2">
        <v>1.32</v>
      </c>
      <c r="P134" s="2">
        <v>1.1299999999999999</v>
      </c>
      <c r="Q134" s="2">
        <v>805.43</v>
      </c>
      <c r="R134" s="1">
        <v>3.2336005316527099</v>
      </c>
    </row>
    <row r="135" spans="1:18" ht="15.6" x14ac:dyDescent="0.25">
      <c r="A135" s="7" t="s">
        <v>87</v>
      </c>
      <c r="B135" s="2" t="s">
        <v>216</v>
      </c>
      <c r="C135" s="2" t="s">
        <v>213</v>
      </c>
      <c r="D135" s="2" t="s">
        <v>34</v>
      </c>
      <c r="E135" s="8" t="s">
        <v>211</v>
      </c>
      <c r="F135" s="8" t="s">
        <v>211</v>
      </c>
      <c r="G135" s="2" t="s">
        <v>212</v>
      </c>
      <c r="H135" s="2">
        <v>91</v>
      </c>
      <c r="I135" s="2">
        <v>4.13</v>
      </c>
      <c r="J135" s="2">
        <v>1.83</v>
      </c>
      <c r="K135" s="2">
        <v>2.19</v>
      </c>
      <c r="L135" s="2">
        <v>4.3499999999999996</v>
      </c>
      <c r="M135" s="2">
        <v>1.06</v>
      </c>
      <c r="N135" s="2">
        <v>3.19</v>
      </c>
      <c r="O135" s="2">
        <v>0.96</v>
      </c>
      <c r="P135" s="2">
        <v>0.97</v>
      </c>
      <c r="Q135" s="2">
        <v>152.85</v>
      </c>
      <c r="R135" s="1">
        <v>3.2449582646060602</v>
      </c>
    </row>
    <row r="136" spans="1:18" ht="15.6" x14ac:dyDescent="0.25">
      <c r="A136" s="12" t="s">
        <v>149</v>
      </c>
      <c r="B136" s="2" t="s">
        <v>215</v>
      </c>
      <c r="C136" s="2" t="s">
        <v>214</v>
      </c>
      <c r="D136" s="2">
        <v>68</v>
      </c>
      <c r="E136" s="2" t="s">
        <v>212</v>
      </c>
      <c r="F136" s="2" t="s">
        <v>212</v>
      </c>
      <c r="G136" s="2" t="s">
        <v>212</v>
      </c>
      <c r="H136" s="3">
        <v>87</v>
      </c>
      <c r="I136" s="2">
        <v>4.1500000000000004</v>
      </c>
      <c r="J136" s="2">
        <v>2.2599999999999998</v>
      </c>
      <c r="K136" s="2">
        <v>0.91</v>
      </c>
      <c r="L136" s="2">
        <v>3.01</v>
      </c>
      <c r="M136" s="2">
        <v>1.31</v>
      </c>
      <c r="N136" s="2">
        <v>1.87</v>
      </c>
      <c r="O136" s="2">
        <v>1.2</v>
      </c>
      <c r="P136" s="2">
        <v>0.66</v>
      </c>
      <c r="Q136" s="2">
        <v>148.86000000000001</v>
      </c>
      <c r="R136" s="1">
        <v>3.2610199100912598</v>
      </c>
    </row>
    <row r="137" spans="1:18" ht="15.6" x14ac:dyDescent="0.25">
      <c r="A137" s="7" t="s">
        <v>5</v>
      </c>
      <c r="B137" s="2" t="s">
        <v>215</v>
      </c>
      <c r="C137" s="2" t="s">
        <v>213</v>
      </c>
      <c r="D137" s="8">
        <v>64</v>
      </c>
      <c r="E137" s="8" t="s">
        <v>211</v>
      </c>
      <c r="F137" s="2" t="s">
        <v>212</v>
      </c>
      <c r="G137" s="2" t="s">
        <v>212</v>
      </c>
      <c r="H137" s="8">
        <v>83</v>
      </c>
      <c r="I137" s="8">
        <v>5.15</v>
      </c>
      <c r="J137" s="8">
        <v>1.04</v>
      </c>
      <c r="K137" s="8">
        <v>1.1100000000000001</v>
      </c>
      <c r="L137" s="8">
        <v>2.78</v>
      </c>
      <c r="M137" s="8">
        <v>1.68</v>
      </c>
      <c r="N137" s="8">
        <v>1.61</v>
      </c>
      <c r="O137" s="8">
        <v>1.24</v>
      </c>
      <c r="P137" s="8">
        <v>0.7</v>
      </c>
      <c r="Q137" s="8">
        <v>156</v>
      </c>
      <c r="R137" s="1">
        <v>3.2740772208739699</v>
      </c>
    </row>
    <row r="138" spans="1:18" ht="15.6" x14ac:dyDescent="0.25">
      <c r="A138" s="7" t="s">
        <v>90</v>
      </c>
      <c r="B138" s="2" t="s">
        <v>216</v>
      </c>
      <c r="C138" s="2" t="s">
        <v>213</v>
      </c>
      <c r="D138" s="2">
        <v>64</v>
      </c>
      <c r="E138" s="2" t="s">
        <v>212</v>
      </c>
      <c r="F138" s="8" t="s">
        <v>211</v>
      </c>
      <c r="G138" s="2"/>
      <c r="H138" s="2">
        <v>82.31</v>
      </c>
      <c r="I138" s="2">
        <v>17.850000000000001</v>
      </c>
      <c r="J138" s="2">
        <v>1.76</v>
      </c>
      <c r="K138" s="2">
        <v>0.73</v>
      </c>
      <c r="L138" s="2">
        <v>5.91</v>
      </c>
      <c r="M138" s="2">
        <v>1.07</v>
      </c>
      <c r="N138" s="2">
        <v>4.8</v>
      </c>
      <c r="O138" s="2">
        <v>1.52</v>
      </c>
      <c r="P138" s="2">
        <v>1.29</v>
      </c>
      <c r="Q138" s="2">
        <v>350.99</v>
      </c>
      <c r="R138" s="1">
        <v>3.2777397610294599</v>
      </c>
    </row>
    <row r="139" spans="1:18" ht="15.6" x14ac:dyDescent="0.25">
      <c r="A139" s="7" t="s">
        <v>127</v>
      </c>
      <c r="B139" s="2" t="s">
        <v>215</v>
      </c>
      <c r="C139" s="2" t="s">
        <v>213</v>
      </c>
      <c r="D139" s="2">
        <v>76</v>
      </c>
      <c r="E139" s="8" t="s">
        <v>211</v>
      </c>
      <c r="F139" s="8" t="s">
        <v>211</v>
      </c>
      <c r="G139" s="2" t="s">
        <v>212</v>
      </c>
      <c r="H139" s="3">
        <v>66</v>
      </c>
      <c r="I139" s="2">
        <v>4.68</v>
      </c>
      <c r="J139" s="2">
        <v>2.2599999999999998</v>
      </c>
      <c r="K139" s="2">
        <v>0.56000000000000005</v>
      </c>
      <c r="L139" s="2">
        <v>2.65</v>
      </c>
      <c r="M139" s="2">
        <v>1.18</v>
      </c>
      <c r="N139" s="2">
        <v>1.1599999999999999</v>
      </c>
      <c r="O139" s="2">
        <v>1.0900000000000001</v>
      </c>
      <c r="P139" s="2">
        <v>0.45</v>
      </c>
      <c r="Q139" s="2">
        <v>205.06</v>
      </c>
      <c r="R139" s="1">
        <v>3.2796952247348199</v>
      </c>
    </row>
    <row r="140" spans="1:18" ht="15.6" x14ac:dyDescent="0.25">
      <c r="A140" s="7" t="s">
        <v>48</v>
      </c>
      <c r="B140" s="2" t="s">
        <v>215</v>
      </c>
      <c r="C140" s="2" t="s">
        <v>213</v>
      </c>
      <c r="D140" s="2">
        <v>61</v>
      </c>
      <c r="E140" s="8" t="s">
        <v>211</v>
      </c>
      <c r="F140" s="8" t="s">
        <v>211</v>
      </c>
      <c r="G140" s="2" t="s">
        <v>212</v>
      </c>
      <c r="H140" s="2">
        <v>65.14</v>
      </c>
      <c r="I140" s="2">
        <v>5.15</v>
      </c>
      <c r="J140" s="2">
        <v>2.4</v>
      </c>
      <c r="K140" s="2">
        <v>1.52</v>
      </c>
      <c r="L140" s="2">
        <v>4.32</v>
      </c>
      <c r="M140" s="2">
        <v>1.93</v>
      </c>
      <c r="N140" s="2">
        <v>3.23</v>
      </c>
      <c r="O140" s="2">
        <v>0.95</v>
      </c>
      <c r="P140" s="2">
        <v>0.93</v>
      </c>
      <c r="Q140" s="2">
        <v>433.45</v>
      </c>
      <c r="R140" s="1">
        <v>3.2937560433047302</v>
      </c>
    </row>
    <row r="141" spans="1:18" ht="15.6" x14ac:dyDescent="0.25">
      <c r="A141" s="7" t="s">
        <v>22</v>
      </c>
      <c r="B141" s="2" t="s">
        <v>216</v>
      </c>
      <c r="C141" s="2" t="s">
        <v>213</v>
      </c>
      <c r="D141" s="2" t="s">
        <v>23</v>
      </c>
      <c r="E141" s="8" t="s">
        <v>211</v>
      </c>
      <c r="F141" s="8" t="s">
        <v>211</v>
      </c>
      <c r="G141" s="2" t="s">
        <v>212</v>
      </c>
      <c r="H141" s="2">
        <v>60</v>
      </c>
      <c r="I141" s="2">
        <v>7.95</v>
      </c>
      <c r="J141" s="2">
        <v>2.13</v>
      </c>
      <c r="K141" s="2">
        <v>4.8099999999999996</v>
      </c>
      <c r="L141" s="2">
        <v>4.93</v>
      </c>
      <c r="M141" s="2">
        <v>0.83</v>
      </c>
      <c r="N141" s="2">
        <v>3.61</v>
      </c>
      <c r="O141" s="2">
        <v>1.1299999999999999</v>
      </c>
      <c r="P141" s="2">
        <v>0.82</v>
      </c>
      <c r="Q141" s="2">
        <v>859.56</v>
      </c>
      <c r="R141" s="1">
        <v>3.3254205789965998</v>
      </c>
    </row>
    <row r="142" spans="1:18" ht="15.6" x14ac:dyDescent="0.25">
      <c r="A142" s="7" t="s">
        <v>46</v>
      </c>
      <c r="B142" s="2" t="s">
        <v>216</v>
      </c>
      <c r="C142" s="2" t="s">
        <v>213</v>
      </c>
      <c r="D142" s="2">
        <v>33</v>
      </c>
      <c r="E142" s="8" t="s">
        <v>211</v>
      </c>
      <c r="F142" s="2" t="s">
        <v>212</v>
      </c>
      <c r="G142" s="2" t="s">
        <v>212</v>
      </c>
      <c r="H142" s="2">
        <v>82</v>
      </c>
      <c r="I142" s="2">
        <v>4.21</v>
      </c>
      <c r="J142" s="2">
        <v>2.4500000000000002</v>
      </c>
      <c r="K142" s="2">
        <v>1.1200000000000001</v>
      </c>
      <c r="L142" s="2">
        <v>5.0199999999999996</v>
      </c>
      <c r="M142" s="2">
        <v>0.93</v>
      </c>
      <c r="N142" s="2">
        <v>3.42</v>
      </c>
      <c r="O142" s="2">
        <v>0.98</v>
      </c>
      <c r="P142" s="2">
        <v>1.03</v>
      </c>
      <c r="Q142" s="2">
        <v>857.28</v>
      </c>
      <c r="R142" s="1">
        <v>3.3541399247306201</v>
      </c>
    </row>
    <row r="143" spans="1:18" ht="15.6" x14ac:dyDescent="0.25">
      <c r="A143" s="7" t="s">
        <v>10</v>
      </c>
      <c r="B143" s="2" t="s">
        <v>215</v>
      </c>
      <c r="C143" s="2" t="s">
        <v>213</v>
      </c>
      <c r="D143" s="2">
        <v>47</v>
      </c>
      <c r="E143" s="2" t="s">
        <v>212</v>
      </c>
      <c r="F143" s="8" t="s">
        <v>211</v>
      </c>
      <c r="G143" s="2" t="s">
        <v>212</v>
      </c>
      <c r="H143" s="3">
        <v>70</v>
      </c>
      <c r="I143" s="2">
        <v>4.76</v>
      </c>
      <c r="J143" s="2">
        <v>2.5499999999999998</v>
      </c>
      <c r="K143" s="2">
        <v>1.64</v>
      </c>
      <c r="L143" s="2">
        <v>3.61</v>
      </c>
      <c r="M143" s="2">
        <v>1.73</v>
      </c>
      <c r="N143" s="2">
        <v>2.59</v>
      </c>
      <c r="O143" s="2">
        <v>1.05</v>
      </c>
      <c r="P143" s="2">
        <v>0.76</v>
      </c>
      <c r="Q143" s="2">
        <v>103.05</v>
      </c>
      <c r="R143" s="1">
        <v>3.3646513400715001</v>
      </c>
    </row>
    <row r="144" spans="1:18" ht="15.6" x14ac:dyDescent="0.25">
      <c r="A144" s="12" t="s">
        <v>146</v>
      </c>
      <c r="B144" s="2" t="s">
        <v>215</v>
      </c>
      <c r="C144" s="2" t="s">
        <v>213</v>
      </c>
      <c r="D144" s="2">
        <v>39</v>
      </c>
      <c r="E144" s="8" t="s">
        <v>211</v>
      </c>
      <c r="F144" s="2" t="s">
        <v>212</v>
      </c>
      <c r="G144" s="2" t="s">
        <v>212</v>
      </c>
      <c r="H144" s="3">
        <v>83</v>
      </c>
      <c r="I144" s="2">
        <v>3.87</v>
      </c>
      <c r="J144" s="2">
        <v>2.39</v>
      </c>
      <c r="K144" s="2">
        <v>0.91</v>
      </c>
      <c r="L144" s="2">
        <v>3.73</v>
      </c>
      <c r="M144" s="2">
        <v>1.3</v>
      </c>
      <c r="N144" s="2">
        <v>2.04</v>
      </c>
      <c r="O144" s="2">
        <v>1.29</v>
      </c>
      <c r="P144" s="2">
        <v>0.57999999999999996</v>
      </c>
      <c r="Q144" s="2">
        <v>29.48</v>
      </c>
      <c r="R144" s="1">
        <v>3.3666859280008601</v>
      </c>
    </row>
    <row r="145" spans="1:18" ht="15.6" x14ac:dyDescent="0.25">
      <c r="A145" s="12" t="s">
        <v>178</v>
      </c>
      <c r="B145" s="2" t="s">
        <v>215</v>
      </c>
      <c r="C145" s="2" t="s">
        <v>214</v>
      </c>
      <c r="D145" s="2">
        <v>62</v>
      </c>
      <c r="E145" s="2" t="s">
        <v>212</v>
      </c>
      <c r="F145" s="2" t="s">
        <v>212</v>
      </c>
      <c r="G145" s="2" t="s">
        <v>212</v>
      </c>
      <c r="H145" s="3">
        <v>47</v>
      </c>
      <c r="I145" s="2">
        <v>4.58</v>
      </c>
      <c r="J145" s="2">
        <v>2.46</v>
      </c>
      <c r="K145" s="2">
        <v>0.84</v>
      </c>
      <c r="L145" s="2">
        <v>3.88</v>
      </c>
      <c r="M145" s="2">
        <v>1.54</v>
      </c>
      <c r="N145" s="2">
        <v>1.87</v>
      </c>
      <c r="O145" s="2">
        <v>1.42</v>
      </c>
      <c r="P145" s="2">
        <v>0.63</v>
      </c>
      <c r="Q145" s="2">
        <v>176.6</v>
      </c>
      <c r="R145" s="1">
        <v>3.3688601460154901</v>
      </c>
    </row>
    <row r="146" spans="1:18" ht="14.4" x14ac:dyDescent="0.25">
      <c r="A146" s="4" t="s">
        <v>92</v>
      </c>
      <c r="B146" s="2" t="s">
        <v>216</v>
      </c>
      <c r="C146" s="2" t="s">
        <v>213</v>
      </c>
      <c r="D146" s="5">
        <v>68</v>
      </c>
      <c r="E146" s="8" t="s">
        <v>211</v>
      </c>
      <c r="F146" s="8" t="s">
        <v>211</v>
      </c>
      <c r="G146" s="2" t="s">
        <v>212</v>
      </c>
      <c r="H146" s="9">
        <v>115</v>
      </c>
      <c r="I146" s="9">
        <v>4.22</v>
      </c>
      <c r="J146" s="9">
        <v>2.54</v>
      </c>
      <c r="K146" s="9">
        <v>2.19</v>
      </c>
      <c r="L146" s="9">
        <v>3.46</v>
      </c>
      <c r="M146" s="9">
        <v>1.07</v>
      </c>
      <c r="N146" s="9">
        <v>1.85</v>
      </c>
      <c r="O146" s="9">
        <v>1.31</v>
      </c>
      <c r="P146" s="9">
        <v>0.68</v>
      </c>
      <c r="Q146" s="9">
        <v>88.78</v>
      </c>
      <c r="R146" s="1">
        <v>3.3737966958734802</v>
      </c>
    </row>
    <row r="147" spans="1:18" ht="15.6" x14ac:dyDescent="0.25">
      <c r="A147" s="7" t="s">
        <v>8</v>
      </c>
      <c r="B147" s="2" t="s">
        <v>216</v>
      </c>
      <c r="C147" s="2" t="s">
        <v>214</v>
      </c>
      <c r="D147" s="2" t="s">
        <v>9</v>
      </c>
      <c r="E147" s="2" t="s">
        <v>212</v>
      </c>
      <c r="F147" s="8" t="s">
        <v>211</v>
      </c>
      <c r="G147" s="8" t="s">
        <v>211</v>
      </c>
      <c r="H147" s="2">
        <v>62.82</v>
      </c>
      <c r="I147" s="2">
        <v>12.32</v>
      </c>
      <c r="J147" s="2">
        <v>1.97</v>
      </c>
      <c r="K147" s="2">
        <v>5.32</v>
      </c>
      <c r="L147" s="2">
        <v>5.93</v>
      </c>
      <c r="M147" s="2">
        <v>0.71</v>
      </c>
      <c r="N147" s="2">
        <v>3.42</v>
      </c>
      <c r="O147" s="2">
        <v>1.1200000000000001</v>
      </c>
      <c r="P147" s="2">
        <v>1.1200000000000001</v>
      </c>
      <c r="Q147" s="2">
        <v>136.27000000000001</v>
      </c>
      <c r="R147" s="1">
        <v>3.3823672583324802</v>
      </c>
    </row>
    <row r="148" spans="1:18" ht="15.6" x14ac:dyDescent="0.25">
      <c r="A148" s="7" t="s">
        <v>75</v>
      </c>
      <c r="B148" s="2" t="s">
        <v>216</v>
      </c>
      <c r="C148" s="2" t="s">
        <v>213</v>
      </c>
      <c r="D148" s="8">
        <v>55</v>
      </c>
      <c r="E148" s="2" t="s">
        <v>212</v>
      </c>
      <c r="F148" s="8" t="s">
        <v>211</v>
      </c>
      <c r="G148" s="2" t="s">
        <v>212</v>
      </c>
      <c r="H148" s="8">
        <v>107</v>
      </c>
      <c r="I148" s="8">
        <v>5.8</v>
      </c>
      <c r="J148" s="8">
        <v>2.71</v>
      </c>
      <c r="K148" s="8">
        <v>1.96</v>
      </c>
      <c r="L148" s="8">
        <v>7.87</v>
      </c>
      <c r="M148" s="8">
        <v>1.01</v>
      </c>
      <c r="N148" s="8">
        <v>5.92</v>
      </c>
      <c r="O148" s="8">
        <v>1.04</v>
      </c>
      <c r="P148" s="8">
        <v>1.78</v>
      </c>
      <c r="Q148" s="8">
        <v>87.01</v>
      </c>
      <c r="R148" s="1">
        <v>3.4015104513079701</v>
      </c>
    </row>
    <row r="149" spans="1:18" ht="15.6" x14ac:dyDescent="0.25">
      <c r="A149" s="7" t="s">
        <v>113</v>
      </c>
      <c r="B149" s="2" t="s">
        <v>216</v>
      </c>
      <c r="C149" s="2" t="s">
        <v>214</v>
      </c>
      <c r="D149" s="2">
        <v>51</v>
      </c>
      <c r="E149" s="2" t="s">
        <v>212</v>
      </c>
      <c r="F149" s="8" t="s">
        <v>211</v>
      </c>
      <c r="G149" s="2" t="s">
        <v>212</v>
      </c>
      <c r="H149" s="2">
        <v>54</v>
      </c>
      <c r="I149" s="2">
        <v>4.42</v>
      </c>
      <c r="J149" s="2">
        <v>2.72</v>
      </c>
      <c r="K149" s="2">
        <v>1.76</v>
      </c>
      <c r="L149" s="2">
        <v>5.29</v>
      </c>
      <c r="M149" s="2">
        <v>1.1200000000000001</v>
      </c>
      <c r="N149" s="2">
        <v>4.0199999999999996</v>
      </c>
      <c r="O149" s="2">
        <v>1.1499999999999999</v>
      </c>
      <c r="P149" s="2">
        <v>1.28</v>
      </c>
      <c r="Q149" s="2">
        <v>643.78</v>
      </c>
      <c r="R149" s="1">
        <v>3.4148977075943101</v>
      </c>
    </row>
    <row r="150" spans="1:18" ht="15.6" x14ac:dyDescent="0.25">
      <c r="A150" s="12" t="s">
        <v>154</v>
      </c>
      <c r="B150" s="2" t="s">
        <v>215</v>
      </c>
      <c r="C150" s="2" t="s">
        <v>213</v>
      </c>
      <c r="D150" s="2">
        <v>61</v>
      </c>
      <c r="E150" s="2" t="s">
        <v>212</v>
      </c>
      <c r="F150" s="2" t="s">
        <v>212</v>
      </c>
      <c r="G150" s="2" t="s">
        <v>212</v>
      </c>
      <c r="H150" s="3">
        <v>81</v>
      </c>
      <c r="I150" s="2">
        <v>4.5199999999999996</v>
      </c>
      <c r="J150" s="2">
        <v>2.2400000000000002</v>
      </c>
      <c r="K150" s="2">
        <v>0.91</v>
      </c>
      <c r="L150" s="2">
        <v>3.13</v>
      </c>
      <c r="M150" s="2">
        <v>1.35</v>
      </c>
      <c r="N150" s="2">
        <v>1.69</v>
      </c>
      <c r="O150" s="2">
        <v>1.36</v>
      </c>
      <c r="P150" s="2">
        <v>0.48</v>
      </c>
      <c r="Q150" s="2">
        <v>20.51</v>
      </c>
      <c r="R150" s="1">
        <v>3.4173795211206</v>
      </c>
    </row>
    <row r="151" spans="1:18" ht="15.6" x14ac:dyDescent="0.25">
      <c r="A151" s="7" t="s">
        <v>189</v>
      </c>
      <c r="B151" s="2" t="s">
        <v>216</v>
      </c>
      <c r="C151" s="2" t="s">
        <v>214</v>
      </c>
      <c r="D151" s="2">
        <v>54</v>
      </c>
      <c r="E151" s="2" t="s">
        <v>212</v>
      </c>
      <c r="F151" s="8" t="s">
        <v>211</v>
      </c>
      <c r="G151" s="8" t="s">
        <v>211</v>
      </c>
      <c r="H151" s="2">
        <v>72</v>
      </c>
      <c r="I151" s="2">
        <v>9.31</v>
      </c>
      <c r="J151" s="2">
        <v>2.8</v>
      </c>
      <c r="K151" s="2">
        <v>1.42</v>
      </c>
      <c r="L151" s="2">
        <v>5.88</v>
      </c>
      <c r="M151" s="2">
        <v>1.78</v>
      </c>
      <c r="N151" s="2">
        <v>3.64</v>
      </c>
      <c r="O151" s="2">
        <v>1.26</v>
      </c>
      <c r="P151" s="2">
        <v>1.07</v>
      </c>
      <c r="Q151" s="2">
        <v>25.5</v>
      </c>
      <c r="R151" s="1">
        <v>3.4281677956335899</v>
      </c>
    </row>
    <row r="152" spans="1:18" ht="15.6" x14ac:dyDescent="0.25">
      <c r="A152" s="7" t="s">
        <v>177</v>
      </c>
      <c r="B152" s="2" t="s">
        <v>216</v>
      </c>
      <c r="C152" s="2" t="s">
        <v>214</v>
      </c>
      <c r="D152" s="2">
        <v>62</v>
      </c>
      <c r="E152" s="2" t="s">
        <v>212</v>
      </c>
      <c r="F152" s="2" t="s">
        <v>212</v>
      </c>
      <c r="G152" s="2" t="s">
        <v>212</v>
      </c>
      <c r="H152" s="2">
        <v>65</v>
      </c>
      <c r="I152" s="2">
        <v>7.92</v>
      </c>
      <c r="J152" s="2">
        <v>3.42</v>
      </c>
      <c r="K152" s="2">
        <v>2.54</v>
      </c>
      <c r="L152" s="2">
        <v>5.95</v>
      </c>
      <c r="M152" s="2">
        <v>1.52</v>
      </c>
      <c r="N152" s="2">
        <v>3.71</v>
      </c>
      <c r="O152" s="2">
        <v>1.83</v>
      </c>
      <c r="P152" s="2">
        <v>1.1299999999999999</v>
      </c>
      <c r="Q152" s="2">
        <v>92.98</v>
      </c>
      <c r="R152" s="1">
        <v>3.43499576801318</v>
      </c>
    </row>
    <row r="153" spans="1:18" ht="15.6" x14ac:dyDescent="0.25">
      <c r="A153" s="6" t="s">
        <v>187</v>
      </c>
      <c r="B153" s="2" t="s">
        <v>215</v>
      </c>
      <c r="C153" s="2" t="s">
        <v>214</v>
      </c>
      <c r="D153" s="2">
        <v>55</v>
      </c>
      <c r="E153" s="2" t="s">
        <v>212</v>
      </c>
      <c r="F153" s="8" t="s">
        <v>211</v>
      </c>
      <c r="G153" s="8" t="s">
        <v>211</v>
      </c>
      <c r="H153" s="2">
        <v>60.67</v>
      </c>
      <c r="I153" s="2">
        <v>4.4000000000000004</v>
      </c>
      <c r="J153" s="2">
        <v>2.59</v>
      </c>
      <c r="K153" s="2">
        <v>1.0900000000000001</v>
      </c>
      <c r="L153" s="2">
        <v>5.04</v>
      </c>
      <c r="M153" s="2">
        <v>1.67</v>
      </c>
      <c r="N153" s="2">
        <v>3.17</v>
      </c>
      <c r="O153" s="2">
        <v>1.37</v>
      </c>
      <c r="P153" s="2">
        <v>0.82</v>
      </c>
      <c r="Q153" s="2">
        <v>76</v>
      </c>
      <c r="R153" s="1">
        <v>3.45374348628309</v>
      </c>
    </row>
    <row r="154" spans="1:18" ht="15.6" x14ac:dyDescent="0.25">
      <c r="A154" s="7" t="s">
        <v>79</v>
      </c>
      <c r="B154" s="2" t="s">
        <v>216</v>
      </c>
      <c r="C154" s="2" t="s">
        <v>213</v>
      </c>
      <c r="D154" s="2">
        <v>73</v>
      </c>
      <c r="E154" s="2" t="s">
        <v>212</v>
      </c>
      <c r="F154" s="2" t="s">
        <v>212</v>
      </c>
      <c r="G154" s="8" t="s">
        <v>211</v>
      </c>
      <c r="H154" s="2">
        <v>109.7</v>
      </c>
      <c r="I154" s="2">
        <v>4.49</v>
      </c>
      <c r="J154" s="2">
        <v>2.4900000000000002</v>
      </c>
      <c r="K154" s="2">
        <v>2.2999999999999998</v>
      </c>
      <c r="L154" s="2">
        <v>4.1900000000000004</v>
      </c>
      <c r="M154" s="2">
        <v>1.02</v>
      </c>
      <c r="N154" s="2">
        <v>2.3199999999999998</v>
      </c>
      <c r="O154" s="2">
        <v>1.33</v>
      </c>
      <c r="P154" s="2">
        <v>0.64</v>
      </c>
      <c r="Q154" s="2">
        <v>85</v>
      </c>
      <c r="R154" s="1">
        <v>3.4747954487205299</v>
      </c>
    </row>
    <row r="155" spans="1:18" ht="15.6" x14ac:dyDescent="0.25">
      <c r="A155" s="7" t="s">
        <v>12</v>
      </c>
      <c r="B155" s="2" t="s">
        <v>216</v>
      </c>
      <c r="C155" s="2" t="s">
        <v>213</v>
      </c>
      <c r="D155" s="2" t="s">
        <v>13</v>
      </c>
      <c r="E155" s="8" t="s">
        <v>211</v>
      </c>
      <c r="F155" s="8" t="s">
        <v>211</v>
      </c>
      <c r="G155" s="2" t="s">
        <v>212</v>
      </c>
      <c r="H155" s="2">
        <v>76</v>
      </c>
      <c r="I155" s="2">
        <v>4.79</v>
      </c>
      <c r="J155" s="2">
        <v>1.83</v>
      </c>
      <c r="K155" s="2">
        <v>2.67</v>
      </c>
      <c r="L155" s="2">
        <v>4.79</v>
      </c>
      <c r="M155" s="2">
        <v>0.75</v>
      </c>
      <c r="N155" s="2">
        <v>3.25</v>
      </c>
      <c r="O155" s="2">
        <v>0.94</v>
      </c>
      <c r="P155" s="2">
        <v>1.1599999999999999</v>
      </c>
      <c r="Q155" s="2">
        <v>1426.3</v>
      </c>
      <c r="R155" s="1">
        <v>3.4880058299636398</v>
      </c>
    </row>
    <row r="156" spans="1:18" ht="15.6" x14ac:dyDescent="0.25">
      <c r="A156" s="7" t="s">
        <v>165</v>
      </c>
      <c r="B156" s="2" t="s">
        <v>216</v>
      </c>
      <c r="C156" s="2" t="s">
        <v>214</v>
      </c>
      <c r="D156" s="2">
        <v>68</v>
      </c>
      <c r="E156" s="2" t="s">
        <v>212</v>
      </c>
      <c r="F156" s="8" t="s">
        <v>211</v>
      </c>
      <c r="G156" s="2" t="s">
        <v>212</v>
      </c>
      <c r="H156" s="2">
        <v>56.2</v>
      </c>
      <c r="I156" s="2">
        <v>8.17</v>
      </c>
      <c r="J156" s="2">
        <v>1.8</v>
      </c>
      <c r="K156" s="2">
        <v>1.25</v>
      </c>
      <c r="L156" s="2">
        <v>5.55</v>
      </c>
      <c r="M156" s="2">
        <v>1.41</v>
      </c>
      <c r="N156" s="2">
        <v>3.31</v>
      </c>
      <c r="O156" s="2">
        <v>1.5</v>
      </c>
      <c r="P156" s="2">
        <v>1.05</v>
      </c>
      <c r="Q156" s="2">
        <v>64.8</v>
      </c>
      <c r="R156" s="1">
        <v>3.4938099098080602</v>
      </c>
    </row>
    <row r="157" spans="1:18" ht="15.6" x14ac:dyDescent="0.25">
      <c r="A157" s="6" t="s">
        <v>29</v>
      </c>
      <c r="B157" s="2" t="s">
        <v>216</v>
      </c>
      <c r="C157" s="2" t="s">
        <v>213</v>
      </c>
      <c r="D157" s="2">
        <v>71</v>
      </c>
      <c r="E157" s="2" t="s">
        <v>212</v>
      </c>
      <c r="F157" s="8" t="s">
        <v>211</v>
      </c>
      <c r="G157" s="2" t="s">
        <v>212</v>
      </c>
      <c r="H157" s="2">
        <v>80</v>
      </c>
      <c r="I157" s="2">
        <v>9.58</v>
      </c>
      <c r="J157" s="2">
        <v>2.62</v>
      </c>
      <c r="K157" s="2">
        <v>2.58</v>
      </c>
      <c r="L157" s="2">
        <v>4.0599999999999996</v>
      </c>
      <c r="M157" s="2">
        <v>0.85</v>
      </c>
      <c r="N157" s="2">
        <v>3.6</v>
      </c>
      <c r="O157" s="2">
        <v>1.27</v>
      </c>
      <c r="P157" s="2">
        <v>0.77</v>
      </c>
      <c r="Q157" s="2">
        <v>108.25</v>
      </c>
      <c r="R157" s="1">
        <v>3.5312335903309799</v>
      </c>
    </row>
    <row r="158" spans="1:18" ht="15.6" x14ac:dyDescent="0.25">
      <c r="A158" s="7" t="s">
        <v>115</v>
      </c>
      <c r="B158" s="2" t="s">
        <v>216</v>
      </c>
      <c r="C158" s="2" t="s">
        <v>213</v>
      </c>
      <c r="D158" s="2">
        <v>57</v>
      </c>
      <c r="E158" s="8" t="s">
        <v>211</v>
      </c>
      <c r="F158" s="2" t="s">
        <v>212</v>
      </c>
      <c r="G158" s="8" t="s">
        <v>211</v>
      </c>
      <c r="H158" s="2">
        <v>78</v>
      </c>
      <c r="I158" s="2">
        <v>6.3</v>
      </c>
      <c r="J158" s="2">
        <v>2.9</v>
      </c>
      <c r="K158" s="2">
        <v>1.34</v>
      </c>
      <c r="L158" s="2">
        <v>5</v>
      </c>
      <c r="M158" s="2">
        <v>1.1299999999999999</v>
      </c>
      <c r="N158" s="2">
        <v>3.4</v>
      </c>
      <c r="O158" s="2">
        <v>1.25</v>
      </c>
      <c r="P158" s="2">
        <v>1.08</v>
      </c>
      <c r="Q158" s="2">
        <v>73.94</v>
      </c>
      <c r="R158" s="1">
        <v>3.5424831023136401</v>
      </c>
    </row>
    <row r="159" spans="1:18" ht="15.6" x14ac:dyDescent="0.25">
      <c r="A159" s="7" t="s">
        <v>124</v>
      </c>
      <c r="B159" s="2" t="s">
        <v>215</v>
      </c>
      <c r="C159" s="2" t="s">
        <v>214</v>
      </c>
      <c r="D159" s="2">
        <v>56</v>
      </c>
      <c r="E159" s="2" t="s">
        <v>212</v>
      </c>
      <c r="F159" s="2" t="s">
        <v>212</v>
      </c>
      <c r="G159" s="2" t="s">
        <v>212</v>
      </c>
      <c r="H159" s="2">
        <v>71</v>
      </c>
      <c r="I159" s="2">
        <v>4.8899999999999997</v>
      </c>
      <c r="J159" s="2">
        <v>2.38</v>
      </c>
      <c r="K159" s="2">
        <v>1.22</v>
      </c>
      <c r="L159" s="2">
        <v>3.56</v>
      </c>
      <c r="M159" s="2">
        <v>1.17</v>
      </c>
      <c r="N159" s="2">
        <v>2.52</v>
      </c>
      <c r="O159" s="2">
        <v>1.32</v>
      </c>
      <c r="P159" s="2">
        <v>0.79800000000000004</v>
      </c>
      <c r="Q159" s="2">
        <v>76.55</v>
      </c>
      <c r="R159" s="1">
        <v>3.5526409013820102</v>
      </c>
    </row>
    <row r="160" spans="1:18" ht="15.6" x14ac:dyDescent="0.25">
      <c r="A160" s="7" t="s">
        <v>94</v>
      </c>
      <c r="B160" s="2" t="s">
        <v>215</v>
      </c>
      <c r="C160" s="2" t="s">
        <v>213</v>
      </c>
      <c r="D160" s="2">
        <v>39</v>
      </c>
      <c r="E160" s="2" t="s">
        <v>212</v>
      </c>
      <c r="F160" s="2" t="s">
        <v>212</v>
      </c>
      <c r="G160" s="2" t="s">
        <v>212</v>
      </c>
      <c r="H160" s="3">
        <v>83</v>
      </c>
      <c r="I160" s="2">
        <v>3.84</v>
      </c>
      <c r="J160" s="2">
        <v>2.2999999999999998</v>
      </c>
      <c r="K160" s="2">
        <v>1.04</v>
      </c>
      <c r="L160" s="2">
        <v>3.28</v>
      </c>
      <c r="M160" s="2">
        <v>1.07</v>
      </c>
      <c r="N160" s="2">
        <v>2.11</v>
      </c>
      <c r="O160" s="2">
        <v>1.08</v>
      </c>
      <c r="P160" s="2">
        <v>0.71</v>
      </c>
      <c r="Q160" s="2">
        <v>94.6</v>
      </c>
      <c r="R160" s="1">
        <v>3.56043392190757</v>
      </c>
    </row>
    <row r="161" spans="1:18" ht="15.6" x14ac:dyDescent="0.25">
      <c r="A161" s="7" t="s">
        <v>128</v>
      </c>
      <c r="B161" s="2" t="s">
        <v>215</v>
      </c>
      <c r="C161" s="2" t="s">
        <v>213</v>
      </c>
      <c r="D161" s="2">
        <v>67</v>
      </c>
      <c r="E161" s="2" t="s">
        <v>212</v>
      </c>
      <c r="F161" s="2" t="s">
        <v>212</v>
      </c>
      <c r="G161" s="2" t="s">
        <v>212</v>
      </c>
      <c r="H161" s="3">
        <v>68</v>
      </c>
      <c r="I161" s="2">
        <v>4.1399999999999997</v>
      </c>
      <c r="J161" s="2">
        <v>2.13</v>
      </c>
      <c r="K161" s="2">
        <v>1.23</v>
      </c>
      <c r="L161" s="2">
        <v>3.26</v>
      </c>
      <c r="M161" s="2">
        <v>1.19</v>
      </c>
      <c r="N161" s="2">
        <v>1.72</v>
      </c>
      <c r="O161" s="2">
        <v>1.4</v>
      </c>
      <c r="P161" s="2">
        <v>0.56999999999999995</v>
      </c>
      <c r="Q161" s="2">
        <v>221.73</v>
      </c>
      <c r="R161" s="1">
        <v>3.6147322822615999</v>
      </c>
    </row>
    <row r="162" spans="1:18" ht="15.6" x14ac:dyDescent="0.25">
      <c r="A162" s="7" t="s">
        <v>69</v>
      </c>
      <c r="B162" s="2" t="s">
        <v>216</v>
      </c>
      <c r="C162" s="2" t="s">
        <v>214</v>
      </c>
      <c r="D162" s="2" t="s">
        <v>70</v>
      </c>
      <c r="E162" s="2" t="s">
        <v>212</v>
      </c>
      <c r="F162" s="8" t="s">
        <v>211</v>
      </c>
      <c r="G162" s="8" t="s">
        <v>211</v>
      </c>
      <c r="H162" s="2">
        <v>60.39</v>
      </c>
      <c r="I162" s="2">
        <v>15.98</v>
      </c>
      <c r="J162" s="2">
        <v>3.23</v>
      </c>
      <c r="K162" s="2">
        <v>1.19</v>
      </c>
      <c r="L162" s="2">
        <v>4.95</v>
      </c>
      <c r="M162" s="2">
        <v>0.99</v>
      </c>
      <c r="N162" s="2">
        <v>3.63</v>
      </c>
      <c r="O162" s="2">
        <v>1.35</v>
      </c>
      <c r="P162" s="2">
        <v>0.95</v>
      </c>
      <c r="Q162" s="2">
        <v>78</v>
      </c>
      <c r="R162" s="1">
        <v>3.6242803467727001</v>
      </c>
    </row>
    <row r="163" spans="1:18" ht="15.6" x14ac:dyDescent="0.25">
      <c r="A163" s="7" t="s">
        <v>58</v>
      </c>
      <c r="B163" s="2" t="s">
        <v>216</v>
      </c>
      <c r="C163" s="2" t="s">
        <v>213</v>
      </c>
      <c r="D163" s="2">
        <v>63</v>
      </c>
      <c r="E163" s="2" t="s">
        <v>212</v>
      </c>
      <c r="F163" s="2" t="s">
        <v>212</v>
      </c>
      <c r="G163" s="2" t="s">
        <v>212</v>
      </c>
      <c r="H163" s="2">
        <v>70.75</v>
      </c>
      <c r="I163" s="2">
        <v>6.59</v>
      </c>
      <c r="J163" s="2">
        <v>2.88</v>
      </c>
      <c r="K163" s="2">
        <v>2.74</v>
      </c>
      <c r="L163" s="2">
        <v>2.84</v>
      </c>
      <c r="M163" s="2">
        <v>0.96</v>
      </c>
      <c r="N163" s="2">
        <v>1.18</v>
      </c>
      <c r="O163" s="2">
        <v>1.1399999999999999</v>
      </c>
      <c r="P163" s="2">
        <v>0.45</v>
      </c>
      <c r="Q163" s="2">
        <v>90.68</v>
      </c>
      <c r="R163" s="1">
        <v>3.62977981202864</v>
      </c>
    </row>
    <row r="164" spans="1:18" ht="15.6" x14ac:dyDescent="0.25">
      <c r="A164" s="12" t="s">
        <v>157</v>
      </c>
      <c r="B164" s="2" t="s">
        <v>215</v>
      </c>
      <c r="C164" s="2" t="s">
        <v>213</v>
      </c>
      <c r="D164" s="2">
        <v>53</v>
      </c>
      <c r="E164" s="8" t="s">
        <v>211</v>
      </c>
      <c r="F164" s="2" t="s">
        <v>212</v>
      </c>
      <c r="G164" s="2" t="s">
        <v>212</v>
      </c>
      <c r="H164" s="2">
        <v>77.34</v>
      </c>
      <c r="I164" s="2">
        <v>9.64</v>
      </c>
      <c r="J164" s="2">
        <v>1.74</v>
      </c>
      <c r="K164" s="2">
        <v>1.6</v>
      </c>
      <c r="L164" s="2">
        <v>4.58</v>
      </c>
      <c r="M164" s="2">
        <v>1.36</v>
      </c>
      <c r="N164" s="2">
        <v>3.13</v>
      </c>
      <c r="O164" s="2">
        <v>1.34</v>
      </c>
      <c r="P164" s="2">
        <v>0.85</v>
      </c>
      <c r="Q164" s="2">
        <v>284.8</v>
      </c>
      <c r="R164" s="1">
        <v>3.6580333505289802</v>
      </c>
    </row>
    <row r="165" spans="1:18" ht="15.6" x14ac:dyDescent="0.25">
      <c r="A165" s="7" t="s">
        <v>66</v>
      </c>
      <c r="B165" s="2" t="s">
        <v>216</v>
      </c>
      <c r="C165" s="2" t="s">
        <v>213</v>
      </c>
      <c r="D165" s="8">
        <v>58</v>
      </c>
      <c r="E165" s="8" t="s">
        <v>211</v>
      </c>
      <c r="F165" s="8" t="s">
        <v>211</v>
      </c>
      <c r="G165" s="8" t="s">
        <v>211</v>
      </c>
      <c r="H165" s="8">
        <v>81</v>
      </c>
      <c r="I165" s="8">
        <v>6.2</v>
      </c>
      <c r="J165" s="8">
        <v>2.42</v>
      </c>
      <c r="K165" s="8">
        <v>2.2000000000000002</v>
      </c>
      <c r="L165" s="8">
        <v>4.53</v>
      </c>
      <c r="M165" s="8">
        <v>0.98</v>
      </c>
      <c r="N165" s="8">
        <v>3.2</v>
      </c>
      <c r="O165" s="8">
        <v>1.1299999999999999</v>
      </c>
      <c r="P165" s="8">
        <v>1.03</v>
      </c>
      <c r="Q165" s="8">
        <v>153.6</v>
      </c>
      <c r="R165" s="1">
        <v>3.7848401345504801</v>
      </c>
    </row>
    <row r="166" spans="1:18" ht="15.6" x14ac:dyDescent="0.25">
      <c r="A166" s="7" t="s">
        <v>74</v>
      </c>
      <c r="B166" s="2" t="s">
        <v>216</v>
      </c>
      <c r="C166" s="2" t="s">
        <v>213</v>
      </c>
      <c r="D166" s="2">
        <v>44</v>
      </c>
      <c r="E166" s="8" t="s">
        <v>211</v>
      </c>
      <c r="F166" s="2" t="s">
        <v>212</v>
      </c>
      <c r="G166" s="2" t="s">
        <v>212</v>
      </c>
      <c r="H166" s="2">
        <v>80</v>
      </c>
      <c r="I166" s="2">
        <v>4.62</v>
      </c>
      <c r="J166" s="2">
        <v>2.29</v>
      </c>
      <c r="K166" s="2">
        <v>4.82</v>
      </c>
      <c r="L166" s="2">
        <v>5.58</v>
      </c>
      <c r="M166" s="2">
        <v>1</v>
      </c>
      <c r="N166" s="2">
        <v>3.9</v>
      </c>
      <c r="O166" s="2">
        <v>0.76</v>
      </c>
      <c r="P166" s="2">
        <v>0.9</v>
      </c>
      <c r="Q166" s="2">
        <v>634.80999999999995</v>
      </c>
      <c r="R166" s="1">
        <v>3.8449392404374199</v>
      </c>
    </row>
    <row r="167" spans="1:18" ht="15.6" x14ac:dyDescent="0.25">
      <c r="A167" s="7" t="s">
        <v>26</v>
      </c>
      <c r="B167" s="2" t="s">
        <v>215</v>
      </c>
      <c r="C167" s="2" t="s">
        <v>213</v>
      </c>
      <c r="D167" s="2">
        <v>41</v>
      </c>
      <c r="E167" s="8" t="s">
        <v>211</v>
      </c>
      <c r="F167" s="2" t="s">
        <v>212</v>
      </c>
      <c r="G167" s="2" t="s">
        <v>212</v>
      </c>
      <c r="H167" s="2">
        <v>68</v>
      </c>
      <c r="I167" s="2">
        <v>5.42</v>
      </c>
      <c r="J167" s="2">
        <v>2.13</v>
      </c>
      <c r="K167" s="2">
        <v>1.59</v>
      </c>
      <c r="L167" s="2">
        <v>4.6100000000000003</v>
      </c>
      <c r="M167" s="2">
        <v>1.84</v>
      </c>
      <c r="N167" s="2">
        <v>3.26</v>
      </c>
      <c r="O167" s="2">
        <v>1.39</v>
      </c>
      <c r="P167" s="2">
        <v>1.32</v>
      </c>
      <c r="Q167" s="2">
        <v>49.9</v>
      </c>
      <c r="R167" s="1">
        <v>3.8672312150877901</v>
      </c>
    </row>
    <row r="168" spans="1:18" ht="15.6" x14ac:dyDescent="0.25">
      <c r="A168" s="7" t="s">
        <v>7</v>
      </c>
      <c r="B168" s="2" t="s">
        <v>216</v>
      </c>
      <c r="C168" s="2" t="s">
        <v>213</v>
      </c>
      <c r="D168" s="8">
        <v>63</v>
      </c>
      <c r="E168" s="2" t="s">
        <v>212</v>
      </c>
      <c r="F168" s="8" t="s">
        <v>211</v>
      </c>
      <c r="G168" s="8" t="s">
        <v>211</v>
      </c>
      <c r="H168" s="8">
        <v>73</v>
      </c>
      <c r="I168" s="8">
        <v>4.3499999999999996</v>
      </c>
      <c r="J168" s="8">
        <v>1.97</v>
      </c>
      <c r="K168" s="8">
        <v>1.94</v>
      </c>
      <c r="L168" s="8">
        <v>3.6</v>
      </c>
      <c r="M168" s="8">
        <v>0.7</v>
      </c>
      <c r="N168" s="8">
        <v>2.09</v>
      </c>
      <c r="O168" s="8">
        <v>1.06</v>
      </c>
      <c r="P168" s="8">
        <v>0.82</v>
      </c>
      <c r="Q168" s="8">
        <v>460.6</v>
      </c>
      <c r="R168" s="1">
        <v>3.87754848739326</v>
      </c>
    </row>
    <row r="169" spans="1:18" ht="15.6" x14ac:dyDescent="0.25">
      <c r="A169" s="7" t="s">
        <v>83</v>
      </c>
      <c r="B169" s="2" t="s">
        <v>215</v>
      </c>
      <c r="C169" s="2" t="s">
        <v>213</v>
      </c>
      <c r="D169" s="2">
        <v>70</v>
      </c>
      <c r="E169" s="2" t="s">
        <v>212</v>
      </c>
      <c r="F169" s="2" t="s">
        <v>212</v>
      </c>
      <c r="G169" s="2" t="s">
        <v>212</v>
      </c>
      <c r="H169" s="2">
        <v>77</v>
      </c>
      <c r="I169" s="2">
        <v>4.3099999999999996</v>
      </c>
      <c r="J169" s="2">
        <v>2.38</v>
      </c>
      <c r="K169" s="2">
        <v>1.25</v>
      </c>
      <c r="L169" s="2">
        <v>4.57</v>
      </c>
      <c r="M169" s="2">
        <v>1.04</v>
      </c>
      <c r="N169" s="2">
        <v>3.24</v>
      </c>
      <c r="O169" s="2">
        <v>1.06</v>
      </c>
      <c r="P169" s="2">
        <v>1.29</v>
      </c>
      <c r="Q169" s="2">
        <v>680.1</v>
      </c>
      <c r="R169" s="1">
        <v>3.9118423540452598</v>
      </c>
    </row>
    <row r="170" spans="1:18" ht="15.6" x14ac:dyDescent="0.25">
      <c r="A170" s="7" t="s">
        <v>181</v>
      </c>
      <c r="B170" s="2" t="s">
        <v>216</v>
      </c>
      <c r="C170" s="2" t="s">
        <v>213</v>
      </c>
      <c r="D170" s="2">
        <v>49</v>
      </c>
      <c r="E170" s="8" t="s">
        <v>211</v>
      </c>
      <c r="F170" s="2" t="s">
        <v>212</v>
      </c>
      <c r="G170" s="2" t="s">
        <v>212</v>
      </c>
      <c r="H170" s="2">
        <v>64.87</v>
      </c>
      <c r="I170" s="2">
        <v>5.74</v>
      </c>
      <c r="J170" s="2">
        <v>1.37</v>
      </c>
      <c r="K170" s="2">
        <v>1.36</v>
      </c>
      <c r="L170" s="2">
        <v>5.66</v>
      </c>
      <c r="M170" s="2">
        <v>1.63</v>
      </c>
      <c r="N170" s="2">
        <v>4.13</v>
      </c>
      <c r="O170" s="2">
        <v>1.43</v>
      </c>
      <c r="P170" s="2">
        <v>1.17</v>
      </c>
      <c r="Q170" s="2">
        <v>363.5</v>
      </c>
      <c r="R170" s="1">
        <v>3.9207893519998702</v>
      </c>
    </row>
    <row r="171" spans="1:18" ht="15.6" x14ac:dyDescent="0.25">
      <c r="A171" s="7" t="s">
        <v>108</v>
      </c>
      <c r="B171" s="2" t="s">
        <v>216</v>
      </c>
      <c r="C171" s="2" t="s">
        <v>214</v>
      </c>
      <c r="D171" s="2">
        <v>52</v>
      </c>
      <c r="E171" s="2" t="s">
        <v>212</v>
      </c>
      <c r="F171" s="8" t="s">
        <v>211</v>
      </c>
      <c r="G171" s="2" t="s">
        <v>212</v>
      </c>
      <c r="H171" s="2">
        <v>64</v>
      </c>
      <c r="I171" s="2">
        <v>5.76</v>
      </c>
      <c r="J171" s="2">
        <v>2.68</v>
      </c>
      <c r="K171" s="2">
        <v>1.68</v>
      </c>
      <c r="L171" s="2">
        <v>6.42</v>
      </c>
      <c r="M171" s="2">
        <v>1.1000000000000001</v>
      </c>
      <c r="N171" s="2">
        <v>4.59</v>
      </c>
      <c r="O171" s="2">
        <v>1.36</v>
      </c>
      <c r="P171" s="2">
        <v>1.72</v>
      </c>
      <c r="Q171" s="2">
        <v>123.7</v>
      </c>
      <c r="R171" s="1">
        <v>4.0190335004872599</v>
      </c>
    </row>
    <row r="172" spans="1:18" ht="15.6" x14ac:dyDescent="0.25">
      <c r="A172" s="12" t="s">
        <v>159</v>
      </c>
      <c r="B172" s="2" t="s">
        <v>215</v>
      </c>
      <c r="C172" s="2" t="s">
        <v>213</v>
      </c>
      <c r="D172" s="2">
        <v>42</v>
      </c>
      <c r="E172" s="8" t="s">
        <v>211</v>
      </c>
      <c r="F172" s="2" t="s">
        <v>212</v>
      </c>
      <c r="G172" s="2" t="s">
        <v>212</v>
      </c>
      <c r="H172" s="3">
        <v>81</v>
      </c>
      <c r="I172" s="2">
        <v>4.57</v>
      </c>
      <c r="J172" s="2">
        <v>2.38</v>
      </c>
      <c r="K172" s="2">
        <v>1.29</v>
      </c>
      <c r="L172" s="2">
        <v>3.75</v>
      </c>
      <c r="M172" s="2">
        <v>1.36</v>
      </c>
      <c r="N172" s="2">
        <v>2.57</v>
      </c>
      <c r="O172" s="2">
        <v>1.27</v>
      </c>
      <c r="P172" s="2">
        <v>0.81</v>
      </c>
      <c r="Q172" s="2">
        <v>169.37</v>
      </c>
      <c r="R172" s="1">
        <v>4.0633058198145999</v>
      </c>
    </row>
    <row r="173" spans="1:18" ht="15.6" x14ac:dyDescent="0.25">
      <c r="A173" s="6" t="s">
        <v>164</v>
      </c>
      <c r="B173" s="2" t="s">
        <v>215</v>
      </c>
      <c r="C173" s="2" t="s">
        <v>214</v>
      </c>
      <c r="D173" s="13">
        <v>65</v>
      </c>
      <c r="E173" s="2" t="s">
        <v>212</v>
      </c>
      <c r="F173" s="8" t="s">
        <v>211</v>
      </c>
      <c r="G173" s="2" t="s">
        <v>212</v>
      </c>
      <c r="H173" s="14">
        <v>58</v>
      </c>
      <c r="I173" s="13">
        <v>4.5599999999999996</v>
      </c>
      <c r="J173" s="13">
        <v>2.4500000000000002</v>
      </c>
      <c r="K173" s="13">
        <v>0.74</v>
      </c>
      <c r="L173" s="13">
        <v>2.95</v>
      </c>
      <c r="M173" s="13">
        <v>1.4</v>
      </c>
      <c r="N173" s="13">
        <v>1.25</v>
      </c>
      <c r="O173" s="13">
        <v>1.47</v>
      </c>
      <c r="P173" s="13">
        <v>0.41</v>
      </c>
      <c r="Q173" s="13">
        <v>71.400000000000006</v>
      </c>
      <c r="R173" s="1">
        <v>4.1575134839927097</v>
      </c>
    </row>
    <row r="174" spans="1:18" ht="15.6" x14ac:dyDescent="0.25">
      <c r="A174" s="6" t="s">
        <v>145</v>
      </c>
      <c r="B174" s="2" t="s">
        <v>216</v>
      </c>
      <c r="C174" s="2" t="s">
        <v>214</v>
      </c>
      <c r="D174" s="13">
        <v>66</v>
      </c>
      <c r="E174" s="2" t="s">
        <v>212</v>
      </c>
      <c r="F174" s="8" t="s">
        <v>211</v>
      </c>
      <c r="G174" s="2" t="s">
        <v>212</v>
      </c>
      <c r="H174" s="13">
        <v>65.569999999999993</v>
      </c>
      <c r="I174" s="13">
        <v>5.14</v>
      </c>
      <c r="J174" s="13">
        <v>1.91</v>
      </c>
      <c r="K174" s="13">
        <v>1.32</v>
      </c>
      <c r="L174" s="13">
        <v>4.57</v>
      </c>
      <c r="M174" s="13">
        <v>1.28</v>
      </c>
      <c r="N174" s="13">
        <v>3.52</v>
      </c>
      <c r="O174" s="13">
        <v>1.07</v>
      </c>
      <c r="P174" s="13">
        <v>0.93</v>
      </c>
      <c r="Q174" s="13">
        <v>165.32</v>
      </c>
      <c r="R174" s="1">
        <v>4.20674177730554</v>
      </c>
    </row>
    <row r="175" spans="1:18" ht="15.6" x14ac:dyDescent="0.25">
      <c r="A175" s="6" t="s">
        <v>42</v>
      </c>
      <c r="B175" s="2" t="s">
        <v>216</v>
      </c>
      <c r="C175" s="2" t="s">
        <v>213</v>
      </c>
      <c r="D175" s="13">
        <v>67</v>
      </c>
      <c r="E175" s="2" t="s">
        <v>212</v>
      </c>
      <c r="F175" s="8" t="s">
        <v>211</v>
      </c>
      <c r="G175" s="2" t="s">
        <v>212</v>
      </c>
      <c r="H175" s="13">
        <v>63.15</v>
      </c>
      <c r="I175" s="13">
        <v>5.72</v>
      </c>
      <c r="J175" s="13">
        <v>1.45</v>
      </c>
      <c r="K175" s="13">
        <v>1.04</v>
      </c>
      <c r="L175" s="13">
        <v>4.8899999999999997</v>
      </c>
      <c r="M175" s="13">
        <v>0.92</v>
      </c>
      <c r="N175" s="13">
        <v>3.49</v>
      </c>
      <c r="O175" s="13">
        <v>1.07</v>
      </c>
      <c r="P175" s="13">
        <v>0.99</v>
      </c>
      <c r="Q175" s="13">
        <v>457.8</v>
      </c>
      <c r="R175" s="1">
        <v>4.3326475207134196</v>
      </c>
    </row>
    <row r="176" spans="1:18" ht="15.6" x14ac:dyDescent="0.25">
      <c r="A176" s="7" t="s">
        <v>24</v>
      </c>
      <c r="B176" s="2" t="s">
        <v>216</v>
      </c>
      <c r="C176" s="2" t="s">
        <v>213</v>
      </c>
      <c r="D176" s="13">
        <v>47</v>
      </c>
      <c r="E176" s="8" t="s">
        <v>211</v>
      </c>
      <c r="F176" s="8" t="s">
        <v>211</v>
      </c>
      <c r="G176" s="2" t="s">
        <v>212</v>
      </c>
      <c r="H176" s="13">
        <v>67</v>
      </c>
      <c r="I176" s="13">
        <v>7.39</v>
      </c>
      <c r="J176" s="13">
        <v>2.35</v>
      </c>
      <c r="K176" s="13">
        <v>2.8</v>
      </c>
      <c r="L176" s="13">
        <v>5.29</v>
      </c>
      <c r="M176" s="13">
        <v>0.84</v>
      </c>
      <c r="N176" s="13">
        <v>4.21</v>
      </c>
      <c r="O176" s="13">
        <v>0.89</v>
      </c>
      <c r="P176" s="13">
        <v>1.27</v>
      </c>
      <c r="Q176" s="13">
        <v>234.49</v>
      </c>
      <c r="R176" s="1">
        <v>4.34244597498083</v>
      </c>
    </row>
    <row r="177" spans="1:18" ht="15.6" x14ac:dyDescent="0.25">
      <c r="A177" s="7" t="s">
        <v>67</v>
      </c>
      <c r="B177" s="2" t="s">
        <v>216</v>
      </c>
      <c r="C177" s="2" t="s">
        <v>213</v>
      </c>
      <c r="D177" s="13">
        <v>67</v>
      </c>
      <c r="E177" s="2" t="s">
        <v>212</v>
      </c>
      <c r="F177" s="8" t="s">
        <v>211</v>
      </c>
      <c r="G177" s="8" t="s">
        <v>211</v>
      </c>
      <c r="H177" s="13">
        <v>87</v>
      </c>
      <c r="I177" s="13">
        <v>4.49</v>
      </c>
      <c r="J177" s="13">
        <v>1.99</v>
      </c>
      <c r="K177" s="13">
        <v>2.74</v>
      </c>
      <c r="L177" s="13">
        <v>3.64</v>
      </c>
      <c r="M177" s="13">
        <v>0.98</v>
      </c>
      <c r="N177" s="13">
        <v>2.66</v>
      </c>
      <c r="O177" s="13">
        <v>1.1299999999999999</v>
      </c>
      <c r="P177" s="13">
        <v>0.77</v>
      </c>
      <c r="Q177" s="13">
        <v>94.5</v>
      </c>
      <c r="R177" s="1">
        <v>4.36876117155232</v>
      </c>
    </row>
    <row r="178" spans="1:18" ht="15.6" x14ac:dyDescent="0.25">
      <c r="A178" s="7" t="s">
        <v>180</v>
      </c>
      <c r="B178" s="2" t="s">
        <v>215</v>
      </c>
      <c r="C178" s="2" t="s">
        <v>213</v>
      </c>
      <c r="D178" s="13">
        <v>51</v>
      </c>
      <c r="E178" s="8" t="s">
        <v>211</v>
      </c>
      <c r="F178" s="8" t="s">
        <v>211</v>
      </c>
      <c r="G178" s="2" t="s">
        <v>212</v>
      </c>
      <c r="H178" s="14">
        <v>72</v>
      </c>
      <c r="I178" s="13">
        <v>5.59</v>
      </c>
      <c r="J178" s="13">
        <v>2.2999999999999998</v>
      </c>
      <c r="K178" s="13">
        <v>1.03</v>
      </c>
      <c r="L178" s="13">
        <v>3.22</v>
      </c>
      <c r="M178" s="13">
        <v>1.6</v>
      </c>
      <c r="N178" s="13">
        <v>1.62</v>
      </c>
      <c r="O178" s="13">
        <v>1.53</v>
      </c>
      <c r="P178" s="13">
        <v>0.62</v>
      </c>
      <c r="Q178" s="13">
        <v>126.71</v>
      </c>
      <c r="R178" s="1">
        <v>4.3765790102066102</v>
      </c>
    </row>
    <row r="179" spans="1:18" ht="15.6" x14ac:dyDescent="0.25">
      <c r="A179" s="7" t="s">
        <v>0</v>
      </c>
      <c r="B179" s="2" t="s">
        <v>215</v>
      </c>
      <c r="C179" s="2" t="s">
        <v>213</v>
      </c>
      <c r="D179" s="13">
        <v>31</v>
      </c>
      <c r="E179" s="2" t="s">
        <v>212</v>
      </c>
      <c r="F179" s="2" t="s">
        <v>212</v>
      </c>
      <c r="G179" s="2" t="s">
        <v>212</v>
      </c>
      <c r="H179" s="14">
        <v>76.84</v>
      </c>
      <c r="I179" s="13">
        <v>5.04</v>
      </c>
      <c r="J179" s="13">
        <v>2.39</v>
      </c>
      <c r="K179" s="13">
        <v>1.4</v>
      </c>
      <c r="L179" s="13">
        <v>2.14</v>
      </c>
      <c r="M179" s="13">
        <v>1.53</v>
      </c>
      <c r="N179" s="13">
        <v>1</v>
      </c>
      <c r="O179" s="13">
        <v>0.62</v>
      </c>
      <c r="P179" s="13">
        <v>0.44</v>
      </c>
      <c r="Q179" s="13">
        <v>68.84</v>
      </c>
      <c r="R179" s="1">
        <v>4.4332103410580599</v>
      </c>
    </row>
    <row r="180" spans="1:18" ht="15.6" x14ac:dyDescent="0.25">
      <c r="A180" s="7" t="s">
        <v>73</v>
      </c>
      <c r="B180" s="2" t="s">
        <v>216</v>
      </c>
      <c r="C180" s="2" t="s">
        <v>213</v>
      </c>
      <c r="D180" s="2">
        <v>56</v>
      </c>
      <c r="E180" s="2" t="s">
        <v>212</v>
      </c>
      <c r="F180" s="2" t="s">
        <v>212</v>
      </c>
      <c r="G180" s="2" t="s">
        <v>212</v>
      </c>
      <c r="H180" s="2">
        <v>66</v>
      </c>
      <c r="I180" s="2">
        <v>4.97</v>
      </c>
      <c r="J180" s="2">
        <v>2.23</v>
      </c>
      <c r="K180" s="2">
        <v>1.49</v>
      </c>
      <c r="L180" s="2">
        <v>5.24</v>
      </c>
      <c r="M180" s="2">
        <v>1</v>
      </c>
      <c r="N180" s="2">
        <v>4</v>
      </c>
      <c r="O180" s="2">
        <v>1.02</v>
      </c>
      <c r="P180" s="2">
        <v>1.18</v>
      </c>
      <c r="Q180" s="2">
        <v>752.89</v>
      </c>
      <c r="R180" s="1">
        <v>5.2687153106520697</v>
      </c>
    </row>
    <row r="181" spans="1:18" ht="15.6" x14ac:dyDescent="0.25">
      <c r="A181" s="6" t="s">
        <v>80</v>
      </c>
      <c r="B181" s="2" t="s">
        <v>215</v>
      </c>
      <c r="C181" s="2" t="s">
        <v>213</v>
      </c>
      <c r="D181" s="2">
        <v>44</v>
      </c>
      <c r="E181" s="8" t="s">
        <v>211</v>
      </c>
      <c r="F181" s="2" t="s">
        <v>212</v>
      </c>
      <c r="G181" s="8" t="s">
        <v>211</v>
      </c>
      <c r="H181" s="2">
        <v>56.2</v>
      </c>
      <c r="I181" s="2">
        <v>4.09</v>
      </c>
      <c r="J181" s="2">
        <v>2.15</v>
      </c>
      <c r="K181" s="2">
        <v>1.54</v>
      </c>
      <c r="L181" s="2">
        <v>4.62</v>
      </c>
      <c r="M181" s="2">
        <v>1.02</v>
      </c>
      <c r="N181" s="2">
        <v>3.11</v>
      </c>
      <c r="O181" s="2">
        <v>1.19</v>
      </c>
      <c r="P181" s="2">
        <v>0.98</v>
      </c>
      <c r="Q181" s="2">
        <v>244.36</v>
      </c>
      <c r="R181" s="1">
        <v>5.4985297555312096</v>
      </c>
    </row>
    <row r="182" spans="1:18" ht="14.4" x14ac:dyDescent="0.25">
      <c r="A182" s="4"/>
      <c r="B182" s="2" t="s">
        <v>215</v>
      </c>
      <c r="C182" s="2" t="s">
        <v>213</v>
      </c>
      <c r="D182" s="2">
        <v>46</v>
      </c>
      <c r="E182" s="2" t="s">
        <v>212</v>
      </c>
      <c r="F182" s="8" t="s">
        <v>211</v>
      </c>
      <c r="G182" s="2" t="s">
        <v>212</v>
      </c>
      <c r="H182" s="3">
        <v>54</v>
      </c>
      <c r="I182" s="2">
        <v>4.6500000000000004</v>
      </c>
      <c r="J182" s="2">
        <v>2.02</v>
      </c>
      <c r="K182" s="2">
        <v>1.59</v>
      </c>
      <c r="L182" s="2">
        <v>3.66</v>
      </c>
      <c r="M182" s="2">
        <v>1.0900000000000001</v>
      </c>
      <c r="N182" s="2">
        <v>2.09</v>
      </c>
      <c r="O182" s="2">
        <v>1.23</v>
      </c>
      <c r="P182" s="2">
        <v>1</v>
      </c>
      <c r="Q182" s="2">
        <v>107.75</v>
      </c>
      <c r="R182" s="1">
        <v>0.70363469169908499</v>
      </c>
    </row>
  </sheetData>
  <autoFilter ref="A1:R182" xr:uid="{1B12F096-9F43-4FC3-98EB-69D552328A5B}">
    <sortState xmlns:xlrd2="http://schemas.microsoft.com/office/spreadsheetml/2017/richdata2" ref="A2:R181">
      <sortCondition ref="R1:R181"/>
    </sortState>
  </autoFilter>
  <phoneticPr fontId="2" type="noConversion"/>
  <conditionalFormatting sqref="A173">
    <cfRule type="duplicateValues" dxfId="2" priority="6"/>
  </conditionalFormatting>
  <conditionalFormatting sqref="A174">
    <cfRule type="duplicateValues" dxfId="1" priority="5"/>
  </conditionalFormatting>
  <conditionalFormatting sqref="A175">
    <cfRule type="duplicateValues" dxfId="0" priority="4"/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grina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Shinelon</dc:creator>
  <cp:lastModifiedBy>Shinelon</cp:lastModifiedBy>
  <dcterms:created xsi:type="dcterms:W3CDTF">2020-08-19T11:07:05Z</dcterms:created>
  <dcterms:modified xsi:type="dcterms:W3CDTF">2022-03-19T01:08:44Z</dcterms:modified>
</cp:coreProperties>
</file>