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MIMARKS.survey.soil.5.0" sheetId="1" r:id="rId4"/>
  </sheets>
</workbook>
</file>

<file path=xl/comments1.xml><?xml version="1.0" encoding="utf-8"?>
<comments xmlns="http://schemas.openxmlformats.org/spreadsheetml/2006/main">
  <authors>
    <author> </author>
  </authors>
  <commentList>
    <comment ref="A12" authorId="0">
      <text>
        <r>
          <rPr>
            <sz val="11"/>
            <color indexed="8"/>
            <rFont val="Helvetica Neue"/>
          </rPr>
          <t xml:space="preserve"> :
Sample Name is a name that you choose for the sample. It can have any format, but we suggest that you make it concise, unique and consistent within your lab, and as informative as possible. Every Sample Name from a single Submitter must be unique.</t>
        </r>
      </text>
    </comment>
    <comment ref="B12" authorId="0">
      <text>
        <r>
          <rPr>
            <sz val="11"/>
            <color indexed="8"/>
            <rFont val="Helvetica Neue"/>
          </rPr>
          <t xml:space="preserve"> :
Title of the sample.</t>
        </r>
      </text>
    </comment>
    <comment ref="C12" authorId="0">
      <text>
        <r>
          <rPr>
            <sz val="11"/>
            <color indexed="8"/>
            <rFont val="Helvetica Neue"/>
          </rPr>
          <t xml:space="preserve"> :
The accession number of the BioProject(s) to which the BioSample belongs. If the BioSample belongs to more than one BioProject, enter multiple bioproject_accession columns. A valid BioProject accession has prefix PRJN, PRJE or PRJD, e.g., PRJNA12345.</t>
        </r>
      </text>
    </comment>
    <comment ref="E12" authorId="0">
      <text>
        <r>
          <rPr>
            <sz val="11"/>
            <color indexed="8"/>
            <rFont val="Helvetica Neue"/>
          </rPr>
          <t xml:space="preserve"> :
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r>
      </text>
    </comment>
    <comment ref="F12" authorId="0">
      <text>
        <r>
          <rPr>
            <sz val="11"/>
            <color indexed="8"/>
            <rFont val="Helvetica Neue"/>
          </rPr>
          <t xml:space="preserve"> :
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r>
      </text>
    </comment>
    <comment ref="G12" authorId="0">
      <text>
        <r>
          <rPr>
            <sz val="11"/>
            <color indexed="8"/>
            <rFont val="Helvetica Neue"/>
          </rPr>
          <t xml:space="preserve"> :
Depth is defined as the vertical distance below surface, e.g. for sediment or soil samples depth is measured from sediment or soil surface, respectivly. Depth can be reported as an interval for subsurface samples.</t>
        </r>
      </text>
    </comment>
    <comment ref="H12" authorId="0">
      <text>
        <r>
          <rPr>
            <sz val="11"/>
            <color indexed="8"/>
            <rFont val="Helvetica Neue"/>
          </rPr>
          <t xml:space="preserve"> :
The elevation of the sampling site as measured by the vertical distance from mean sea level.</t>
        </r>
      </text>
    </comment>
    <comment ref="I12" authorId="0">
      <text>
        <r>
          <rPr>
            <sz val="11"/>
            <color indexed="8"/>
            <rFont val="Helvetica Neue"/>
          </rPr>
          <t xml:space="preserve"> :
Add terms that identify the major environment type(s) where your sample was collected. Recommend subclasses of biome [ENVO:00000428]. Multiple terms can be separated by one or more pipes e.g.:  mangrove biome [ENVO:01000181]|estuarine biome [ENVO:01000020]</t>
        </r>
      </text>
    </comment>
    <comment ref="J12" authorId="0">
      <text>
        <r>
          <rPr>
            <sz val="11"/>
            <color indexed="8"/>
            <rFont val="Helvetica Neue"/>
          </rPr>
          <t xml:space="preserve"> :
Add terms that identify environmental entities having causal influences upon the entity at time of sampling, multiple terms can be separated by pipes, e.g.:  shoreline [ENVO:00000486]|intertidal zone [ENVO:00000316]</t>
        </r>
      </text>
    </comment>
    <comment ref="K12" authorId="0">
      <text>
        <r>
          <rPr>
            <sz val="11"/>
            <color indexed="8"/>
            <rFont val="Helvetica Neue"/>
          </rPr>
          <t xml:space="preserve"> :
Add terms that identify the material displaced by the entity at time of sampling. Recommend subclasses of environmental material [ENVO:00010483]. Multiple terms can be separated by pipes e.g.: estuarine water [ENVO:01000301]|estuarine mud [ENVO:00002160]</t>
        </r>
      </text>
    </comment>
    <comment ref="L12" authorId="0">
      <text>
        <r>
          <rPr>
            <sz val="11"/>
            <color indexed="8"/>
            <rFont val="Helvetica Neue"/>
          </rPr>
          <t xml:space="preserve"> :
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r>
      </text>
    </comment>
    <comment ref="M12" authorId="0">
      <text>
        <r>
          <rPr>
            <sz val="11"/>
            <color indexed="8"/>
            <rFont val="Helvetica Neue"/>
          </rPr>
          <t xml:space="preserve"> :
The geographical coordinates of the location where the sample was collected. Specify as degrees latitude and longitude in format "d[d.dddd] N|S d[dd.dddd] W|E", eg, 38.98 N 77.11 W</t>
        </r>
      </text>
    </comment>
    <comment ref="N12" authorId="0">
      <text>
        <r>
          <rPr>
            <sz val="11"/>
            <color indexed="8"/>
            <rFont val="Helvetica Neue"/>
          </rPr>
          <t xml:space="preserve"> :
addition of fertilizers, pesticides, etc. - amount and time of applications</t>
        </r>
      </text>
    </comment>
    <comment ref="O12" authorId="0">
      <text>
        <r>
          <rPr>
            <sz val="11"/>
            <color indexed="8"/>
            <rFont val="Helvetica Neue"/>
          </rPr>
          <t xml:space="preserve"> :
aluminum saturation (esp. for tropical soils)</t>
        </r>
      </text>
    </comment>
    <comment ref="P12" authorId="0">
      <text>
        <r>
          <rPr>
            <sz val="11"/>
            <color indexed="8"/>
            <rFont val="Helvetica Neue"/>
          </rPr>
          <t xml:space="preserve"> :
reference or method used in determining Al saturation</t>
        </r>
      </text>
    </comment>
    <comment ref="Q12" authorId="0">
      <text>
        <r>
          <rPr>
            <sz val="11"/>
            <color indexed="8"/>
            <rFont val="Helvetica Neue"/>
          </rPr>
          <t xml:space="preserve"> :
The altitude of the sample is the vertical distance between Earth's surface above Sea Level and the sampled position in the air.</t>
        </r>
      </text>
    </comment>
    <comment ref="R12" authorId="0">
      <text>
        <r>
          <rPr>
            <sz val="11"/>
            <color indexed="8"/>
            <rFont val="Helvetica Neue"/>
          </rPr>
          <t xml:space="preserve"> :
mean annual and seasonal precipitation (mm)</t>
        </r>
      </text>
    </comment>
    <comment ref="S12" authorId="0">
      <text>
        <r>
          <rPr>
            <sz val="11"/>
            <color indexed="8"/>
            <rFont val="Helvetica Neue"/>
          </rPr>
          <t xml:space="preserve"> :
mean annual and seasonal temperature (oC)</t>
        </r>
      </text>
    </comment>
    <comment ref="T12" authorId="0">
      <text>
        <r>
          <rPr>
            <sz val="11"/>
            <color indexed="8"/>
            <rFont val="Helvetica Neue"/>
          </rPr>
          <t xml:space="preserve"> :
whether or not crop is rotated, and if yes, rotation schedule</t>
        </r>
      </text>
    </comment>
    <comment ref="U12" authorId="0">
      <text>
        <r>
          <rPr>
            <sz val="11"/>
            <color indexed="8"/>
            <rFont val="Helvetica Neue"/>
          </rPr>
          <t xml:space="preserve"> :
present state of sample site
Allowed values: cities, farmstead, industrial areas, roads/railroads, rock, sand, gravel, mudflats, salt flats, badlands, permanent snow or ice, saline seeps, mines/quarries, oil waste areas, small grains, row crops, vegetable crops, horticultural plants (e.g. tulips), marshlands (grass,sedges,rushes), tundra (mosses,lichens), rangeland, pastureland (grasslands used for livestock grazing), hayland, meadows (grasses,alfalfa,fescue,bromegrass,timothy), shrub land (e.g. mesquite,sage-brush,creosote bush,shrub oak,eucalyptus), successional shrub land (tree saplings,hazels,sumacs,chokecherry,shrub dogwoods,blackberries), shrub crops (blueberries,nursery ornamentals,filberts), vine crops (grapes), conifers (e.g. pine,spruce,fir,cypress), hardwoods (e.g. oak,hickory,elm,aspen), intermixed hardwood and conifers, tropical (e.g. mangrove,palms), rainforest (evergreen forest receiving &gt;406 cm annual rainfall), swamp (permanent or semi-permanent water body dominated by woody plants), crop trees (nuts,fruit,christmas trees,nursery trees)</t>
        </r>
      </text>
    </comment>
    <comment ref="V12" authorId="0">
      <text>
        <r>
          <rPr>
            <sz val="11"/>
            <color indexed="8"/>
            <rFont val="Helvetica Neue"/>
          </rPr>
          <t xml:space="preserve"> :
vegetation classification from one or more standard classification systems, or agricultural crop</t>
        </r>
      </text>
    </comment>
    <comment ref="W12" authorId="0">
      <text>
        <r>
          <rPr>
            <sz val="11"/>
            <color indexed="8"/>
            <rFont val="Helvetica Neue"/>
          </rPr>
          <t xml:space="preserve"> :
reference or method used in vegetation classification</t>
        </r>
      </text>
    </comment>
    <comment ref="X12" authorId="0">
      <text>
        <r>
          <rPr>
            <sz val="11"/>
            <color indexed="8"/>
            <rFont val="Helvetica Neue"/>
          </rPr>
          <t xml:space="preserve"> :
drainage classification from a standard system such as the USDA system</t>
        </r>
      </text>
    </comment>
    <comment ref="Y12" authorId="0">
      <text>
        <r>
          <rPr>
            <sz val="11"/>
            <color indexed="8"/>
            <rFont val="Helvetica Neue"/>
          </rPr>
          <t xml:space="preserve"> :
unusual physical events that may have affected microbial populations</t>
        </r>
      </text>
    </comment>
    <comment ref="Z12" authorId="0">
      <text>
        <r>
          <rPr>
            <sz val="11"/>
            <color indexed="8"/>
            <rFont val="Helvetica Neue"/>
          </rPr>
          <t xml:space="preserve"> :
measured salinity</t>
        </r>
      </text>
    </comment>
    <comment ref="AA12" authorId="0">
      <text>
        <r>
          <rPr>
            <sz val="11"/>
            <color indexed="8"/>
            <rFont val="Helvetica Neue"/>
          </rPr>
          <t xml:space="preserve"> :
soil classification from the FAO World Reference Database for Soil Resources</t>
        </r>
      </text>
    </comment>
    <comment ref="AB12" authorId="0">
      <text>
        <r>
          <rPr>
            <sz val="11"/>
            <color indexed="8"/>
            <rFont val="Helvetica Neue"/>
          </rPr>
          <t xml:space="preserve"> :
historical and/or physical evidence of fire</t>
        </r>
      </text>
    </comment>
    <comment ref="AC12" authorId="0">
      <text>
        <r>
          <rPr>
            <sz val="11"/>
            <color indexed="8"/>
            <rFont val="Helvetica Neue"/>
          </rPr>
          <t xml:space="preserve"> :
historical and/or physical evidence of flooding</t>
        </r>
      </text>
    </comment>
    <comment ref="AD12" authorId="0">
      <text>
        <r>
          <rPr>
            <sz val="11"/>
            <color indexed="8"/>
            <rFont val="Helvetica Neue"/>
          </rPr>
          <t xml:space="preserve"> :
heavy metals present and concentrationsany drug used by subject and the frequency of usage; can include multiple heavy metals and concentrations</t>
        </r>
      </text>
    </comment>
    <comment ref="AE12" authorId="0">
      <text>
        <r>
          <rPr>
            <sz val="11"/>
            <color indexed="8"/>
            <rFont val="Helvetica Neue"/>
          </rPr>
          <t xml:space="preserve"> :
reference or method used in determining heavy metals</t>
        </r>
      </text>
    </comment>
    <comment ref="AF12" authorId="0">
      <text>
        <r>
          <rPr>
            <sz val="11"/>
            <color indexed="8"/>
            <rFont val="Helvetica Neue"/>
          </rPr>
          <t xml:space="preserve"> :
specific layer in the land area which measures parallel to the soil surface and possesses physical characteristics which differ from the layers above and beneath</t>
        </r>
      </text>
    </comment>
    <comment ref="AG12" authorId="0">
      <text>
        <r>
          <rPr>
            <sz val="11"/>
            <color indexed="8"/>
            <rFont val="Helvetica Neue"/>
          </rPr>
          <t xml:space="preserve"> :
reference or method used in determining the horizon</t>
        </r>
      </text>
    </comment>
    <comment ref="AH12" authorId="0">
      <text>
        <r>
          <rPr>
            <sz val="11"/>
            <color indexed="8"/>
            <rFont val="Helvetica Neue"/>
          </rPr>
          <t xml:space="preserve"> :
Describes the physical, environmental and/or local geographical source of the biological sample from which the sample was derived.</t>
        </r>
      </text>
    </comment>
    <comment ref="AJ12" authorId="0">
      <text>
        <r>
          <rPr>
            <sz val="11"/>
            <color indexed="8"/>
            <rFont val="Helvetica Neue"/>
          </rPr>
          <t xml:space="preserve"> :
link to digitized soil maps or other soil classification information</t>
        </r>
      </text>
    </comment>
    <comment ref="AK12" authorId="0">
      <text>
        <r>
          <rPr>
            <sz val="11"/>
            <color indexed="8"/>
            <rFont val="Helvetica Neue"/>
          </rPr>
          <t xml:space="preserve"> :
link to climate resource</t>
        </r>
      </text>
    </comment>
    <comment ref="AL12" authorId="0">
      <text>
        <r>
          <rPr>
            <sz val="11"/>
            <color indexed="8"/>
            <rFont val="Helvetica Neue"/>
          </rPr>
          <t xml:space="preserve"> :
soil classification based on local soil classification system</t>
        </r>
      </text>
    </comment>
    <comment ref="AM12" authorId="0">
      <text>
        <r>
          <rPr>
            <sz val="11"/>
            <color indexed="8"/>
            <rFont val="Helvetica Neue"/>
          </rPr>
          <t xml:space="preserve"> :
reference or method used in determining the local soil classification</t>
        </r>
      </text>
    </comment>
    <comment ref="AN12" authorId="0">
      <text>
        <r>
          <rPr>
            <sz val="11"/>
            <color indexed="8"/>
            <rFont val="Helvetica Neue"/>
          </rPr>
          <t xml:space="preserve"> :
the part of the organic matter in the soil that constitutes living microorganisms smaller than 5-10 µm. IF you keep this, you would need to have correction factors used for conversion to the final units, which should be mg C (or N)/kg soil).</t>
        </r>
      </text>
    </comment>
    <comment ref="AO12" authorId="0">
      <text>
        <r>
          <rPr>
            <sz val="11"/>
            <color indexed="8"/>
            <rFont val="Helvetica Neue"/>
          </rPr>
          <t xml:space="preserve"> :
reference or method used in determining microbial biomass</t>
        </r>
      </text>
    </comment>
    <comment ref="AP12" authorId="0">
      <text>
        <r>
          <rPr>
            <sz val="11"/>
            <color indexed="8"/>
            <rFont val="Helvetica Neue"/>
          </rPr>
          <t xml:space="preserve"> :
any other measurement performed or parameter collected, that is not listed here</t>
        </r>
      </text>
    </comment>
    <comment ref="AQ12" authorId="0">
      <text>
        <r>
          <rPr>
            <sz val="11"/>
            <color indexed="8"/>
            <rFont val="Helvetica Neue"/>
          </rPr>
          <t xml:space="preserve"> :
A unique identifier of the omics-enabled observatory (or comparable time series) your data derives from. This identifier should be provided by the OMICON ontology; if you require a new identifier for your time series, contact the ontology's developers. Information is available here: https://github.com/GLOMICON/omicon. This field is only applicable to records which derive from an omics time-series or observatory.</t>
        </r>
      </text>
    </comment>
    <comment ref="AR12" authorId="0">
      <text>
        <r>
          <rPr>
            <sz val="11"/>
            <color indexed="8"/>
            <rFont val="Helvetica Neue"/>
          </rPr>
          <t xml:space="preserve"> :
pH measurement</t>
        </r>
      </text>
    </comment>
    <comment ref="AS12" authorId="0">
      <text>
        <r>
          <rPr>
            <sz val="11"/>
            <color indexed="8"/>
            <rFont val="Helvetica Neue"/>
          </rPr>
          <t xml:space="preserve"> :
reference or method used in determining pH</t>
        </r>
      </text>
    </comment>
    <comment ref="AT12" authorId="0">
      <text>
        <r>
          <rPr>
            <sz val="11"/>
            <color indexed="8"/>
            <rFont val="Helvetica Neue"/>
          </rPr>
          <t xml:space="preserve"> :
were multiple DNA extractions mixed? how many?</t>
        </r>
      </text>
    </comment>
    <comment ref="AU12" authorId="0">
      <text>
        <r>
          <rPr>
            <sz val="11"/>
            <color indexed="8"/>
            <rFont val="Helvetica Neue"/>
          </rPr>
          <t xml:space="preserve"> :
previous land use and dates</t>
        </r>
      </text>
    </comment>
    <comment ref="AV12" authorId="0">
      <text>
        <r>
          <rPr>
            <sz val="11"/>
            <color indexed="8"/>
            <rFont val="Helvetica Neue"/>
          </rPr>
          <t xml:space="preserve"> :
reference or method used in determining previous land use and dates</t>
        </r>
      </text>
    </comment>
    <comment ref="AW12" authorId="0">
      <text>
        <r>
          <rPr>
            <sz val="11"/>
            <color indexed="8"/>
            <rFont val="Helvetica Neue"/>
          </rPr>
          <t xml:space="preserve"> :
cross-sectional position in the hillslope where sample was collected.sample area position in relation to surrounding areas</t>
        </r>
      </text>
    </comment>
    <comment ref="AX12" authorId="0">
      <text>
        <r>
          <rPr>
            <sz val="11"/>
            <color indexed="8"/>
            <rFont val="Helvetica Neue"/>
          </rPr>
          <t xml:space="preserve"> :
Aerobic or anaerobic</t>
        </r>
      </text>
    </comment>
    <comment ref="AY12" authorId="0">
      <text>
        <r>
          <rPr>
            <sz val="11"/>
            <color indexed="8"/>
            <rFont val="Helvetica Neue"/>
          </rPr>
          <t xml:space="preserve"> :
reference or method used in determining salinity</t>
        </r>
      </text>
    </comment>
    <comment ref="AZ12" authorId="0">
      <text>
        <r>
          <rPr>
            <sz val="11"/>
            <color indexed="8"/>
            <rFont val="Helvetica Neue"/>
          </rPr>
          <t xml:space="preserve"> :
Method or device employed for collecting sample</t>
        </r>
      </text>
    </comment>
    <comment ref="BA12" authorId="0">
      <text>
        <r>
          <rPr>
            <sz val="11"/>
            <color indexed="8"/>
            <rFont val="Helvetica Neue"/>
          </rPr>
          <t xml:space="preserve"> :
Processing applied to the sample during or after isolation</t>
        </r>
      </text>
    </comment>
    <comment ref="BB12" authorId="0">
      <text>
        <r>
          <rPr>
            <sz val="11"/>
            <color indexed="8"/>
            <rFont val="Helvetica Neue"/>
          </rPr>
          <t xml:space="preserve"> :
Amount or size of sample (volume, mass or area) that was collected</t>
        </r>
      </text>
    </comment>
    <comment ref="BC12" authorId="0">
      <text>
        <r>
          <rPr>
            <sz val="11"/>
            <color indexed="8"/>
            <rFont val="Helvetica Neue"/>
          </rPr>
          <t xml:space="preserve"> :
collection design of pooled samples and/or sieve size and amount of sample sieved</t>
        </r>
      </text>
    </comment>
    <comment ref="BD12" authorId="0">
      <text>
        <r>
          <rPr>
            <sz val="11"/>
            <color indexed="8"/>
            <rFont val="Helvetica Neue"/>
          </rPr>
          <t xml:space="preserve"> :
Filtering pore size used in sample preparation, e.g., 0-0.22 micrometer</t>
        </r>
      </text>
    </comment>
    <comment ref="BE12" authorId="0">
      <text>
        <r>
          <rPr>
            <sz val="11"/>
            <color indexed="8"/>
            <rFont val="Helvetica Neue"/>
          </rPr>
          <t xml:space="preserve"> :
the direction a slope faces. While looking down a slope use a compass to record the direction you are facing (direction or degrees); e.g., NW or 315°. This measure provides an indication of sun and wind exposure that will influence soil temperature and evapotranspiration.</t>
        </r>
      </text>
    </comment>
    <comment ref="BF12" authorId="0">
      <text>
        <r>
          <rPr>
            <sz val="11"/>
            <color indexed="8"/>
            <rFont val="Helvetica Neue"/>
          </rPr>
          <t xml:space="preserve"> :
commonly called “slope.” The angle between ground surface and a horizontal line (in percent). This is the direction that overland water would flow. This measure is usually taken with a hand level meter or clinometer.</t>
        </r>
      </text>
    </comment>
    <comment ref="BG12" authorId="0">
      <text>
        <r>
          <rPr>
            <sz val="11"/>
            <color indexed="8"/>
            <rFont val="Helvetica Neue"/>
          </rPr>
          <t xml:space="preserve"> :
soil series name or other lower-level classification</t>
        </r>
      </text>
    </comment>
    <comment ref="BH12" authorId="0">
      <text>
        <r>
          <rPr>
            <sz val="11"/>
            <color indexed="8"/>
            <rFont val="Helvetica Neue"/>
          </rPr>
          <t xml:space="preserve"> :
reference or method used in determining soil series name or other lower-level classification</t>
        </r>
      </text>
    </comment>
    <comment ref="BI12" authorId="0">
      <text>
        <r>
          <rPr>
            <sz val="11"/>
            <color indexed="8"/>
            <rFont val="Helvetica Neue"/>
          </rPr>
          <t xml:space="preserve"> :
unique identifier assigned to a material sample used for extracting nucleic acids, and subsequent sequencing. The identifier can refer either to the original material collected or to any derived sub-samples.</t>
        </r>
      </text>
    </comment>
    <comment ref="BJ12" authorId="0">
      <text>
        <r>
          <rPr>
            <sz val="11"/>
            <color indexed="8"/>
            <rFont val="Helvetica Neue"/>
          </rPr>
          <t xml:space="preserve"> :
explain how and for how long the soil sample was stored before DNA extraction.</t>
        </r>
      </text>
    </comment>
    <comment ref="BK12" authorId="0">
      <text>
        <r>
          <rPr>
            <sz val="11"/>
            <color indexed="8"/>
            <rFont val="Helvetica Neue"/>
          </rPr>
          <t xml:space="preserve"> :
the relative proportion of different grain sizes of mineral particles in a soil, as described using a standard system; express as % sand (50 um to 2 mm), silt (2 um to 50 um), and clay (&lt;2 um) with textural name (e.g., silty clay loam) optional.</t>
        </r>
      </text>
    </comment>
    <comment ref="BL12" authorId="0">
      <text>
        <r>
          <rPr>
            <sz val="11"/>
            <color indexed="8"/>
            <rFont val="Helvetica Neue"/>
          </rPr>
          <t xml:space="preserve"> :
reference or method used in determining soil texture</t>
        </r>
      </text>
    </comment>
    <comment ref="BM12" authorId="0">
      <text>
        <r>
          <rPr>
            <sz val="11"/>
            <color indexed="8"/>
            <rFont val="Helvetica Neue"/>
          </rPr>
          <t xml:space="preserve"> :
note method(s) used for tilling</t>
        </r>
      </text>
    </comment>
    <comment ref="BN12" authorId="0">
      <text>
        <r>
          <rPr>
            <sz val="11"/>
            <color indexed="8"/>
            <rFont val="Helvetica Neue"/>
          </rPr>
          <t xml:space="preserve"> :
reference or method used in determining the total N</t>
        </r>
      </text>
    </comment>
    <comment ref="BO12" authorId="0">
      <text>
        <r>
          <rPr>
            <sz val="11"/>
            <color indexed="8"/>
            <rFont val="Helvetica Neue"/>
          </rPr>
          <t xml:space="preserve"> :
total nitrogen content of the sample</t>
        </r>
      </text>
    </comment>
    <comment ref="BP12" authorId="0">
      <text>
        <r>
          <rPr>
            <sz val="11"/>
            <color indexed="8"/>
            <rFont val="Helvetica Neue"/>
          </rPr>
          <t xml:space="preserve"> :
reference or method used in determining total organic C</t>
        </r>
      </text>
    </comment>
    <comment ref="BQ12" authorId="0">
      <text>
        <r>
          <rPr>
            <sz val="11"/>
            <color indexed="8"/>
            <rFont val="Helvetica Neue"/>
          </rPr>
          <t xml:space="preserve"> :
Definition for soil: total organic C content of the soil units of g C/kg soil. Definition otherwise: total organic carbon content</t>
        </r>
      </text>
    </comment>
    <comment ref="BR12" authorId="0">
      <text>
        <r>
          <rPr>
            <sz val="11"/>
            <color indexed="8"/>
            <rFont val="Helvetica Neue"/>
          </rPr>
          <t xml:space="preserve"> :
water content (g/g or cm3/cm3)</t>
        </r>
      </text>
    </comment>
    <comment ref="BS12" authorId="0">
      <text>
        <r>
          <rPr>
            <sz val="11"/>
            <color indexed="8"/>
            <rFont val="Helvetica Neue"/>
          </rPr>
          <t xml:space="preserve"> :
reference or method used in determining the water content of soil</t>
        </r>
      </text>
    </comment>
    <comment ref="BT12" authorId="0">
      <text>
        <r>
          <rPr>
            <sz val="11"/>
            <color indexed="8"/>
            <rFont val="Helvetica Neue"/>
          </rPr>
          <t xml:space="preserve"> :
Description of the sample.</t>
        </r>
      </text>
    </comment>
  </commentList>
</comments>
</file>

<file path=xl/sharedStrings.xml><?xml version="1.0" encoding="utf-8"?>
<sst xmlns="http://schemas.openxmlformats.org/spreadsheetml/2006/main" uniqueCount="244">
  <si>
    <r>
      <rPr>
        <sz val="11"/>
        <color indexed="9"/>
        <rFont val="Calibri"/>
      </rPr>
      <t xml:space="preserve"># </t>
    </r>
    <r>
      <rPr>
        <sz val="10"/>
        <color indexed="8"/>
        <rFont val="Arial Unicode MS"/>
      </rPr>
      <t>This is a submission template for batch deposit of 'MIMARKS: survey, soil; version 5.0' samples to the NCBI BioSample database (</t>
    </r>
    <r>
      <rPr>
        <u val="single"/>
        <sz val="10"/>
        <color indexed="11"/>
        <rFont val="Arial Unicode MS"/>
      </rPr>
      <t>https://www.ncbi.nlm.nih.gov/biosample/</t>
    </r>
    <r>
      <rPr>
        <sz val="10"/>
        <color indexed="8"/>
        <rFont val="Arial Unicode MS"/>
      </rPr>
      <t>).</t>
    </r>
  </si>
  <si>
    <r>
      <rPr>
        <sz val="10"/>
        <color indexed="12"/>
        <rFont val="Arial Unicode MS"/>
      </rPr>
      <t xml:space="preserve"># </t>
    </r>
    <r>
      <rPr>
        <sz val="10"/>
        <color indexed="8"/>
        <rFont val="Arial Unicode MS"/>
      </rPr>
      <t>GREEN fields are mandatory. Your submission will fail if any mandatory fields are not completed. If information is unavailable for any mandatory field, please enter 'not collected',  'not applicable' or 'missing' as appropriate.</t>
    </r>
  </si>
  <si>
    <r>
      <rPr>
        <sz val="10"/>
        <color indexed="13"/>
        <rFont val="Arial Unicode MS"/>
      </rPr>
      <t xml:space="preserve"># </t>
    </r>
    <r>
      <rPr>
        <sz val="10"/>
        <color indexed="8"/>
        <rFont val="Arial Unicode MS"/>
      </rPr>
      <t>YELLOW fields are optional. Leave optional fields empty (or delete them) if no information is available.</t>
    </r>
  </si>
  <si>
    <r>
      <rPr>
        <sz val="11"/>
        <color indexed="9"/>
        <rFont val="Calibri"/>
      </rPr>
      <t xml:space="preserve"># </t>
    </r>
    <r>
      <rPr>
        <sz val="10"/>
        <color indexed="8"/>
        <rFont val="Arial Unicode MS"/>
      </rPr>
      <t>You can add any number of custom fields to fully describe your BioSamples, simply include them in the table.</t>
    </r>
  </si>
  <si>
    <r>
      <rPr>
        <sz val="11"/>
        <color indexed="9"/>
        <rFont val="Calibri"/>
      </rPr>
      <t xml:space="preserve"># </t>
    </r>
    <r>
      <rPr>
        <sz val="10"/>
        <color indexed="8"/>
        <rFont val="Arial Unicode MS"/>
      </rPr>
      <t xml:space="preserve">Hover over field name to view definition, or see </t>
    </r>
    <r>
      <rPr>
        <u val="single"/>
        <sz val="10"/>
        <color indexed="11"/>
        <rFont val="Arial Unicode MS"/>
      </rPr>
      <t>https://www.ncbi.nlm.nih.gov/biosample/docs/attributes/</t>
    </r>
    <r>
      <rPr>
        <sz val="10"/>
        <color indexed="8"/>
        <rFont val="Arial Unicode MS"/>
      </rPr>
      <t>.</t>
    </r>
  </si>
  <si>
    <r>
      <rPr>
        <sz val="11"/>
        <color indexed="9"/>
        <rFont val="Calibri"/>
      </rPr>
      <t xml:space="preserve"># </t>
    </r>
    <r>
      <rPr>
        <sz val="10"/>
        <color indexed="8"/>
        <rFont val="Arial Unicode MS"/>
      </rPr>
      <t>CAUTION: Be aware that Excel may automatically apply formatting to your data. In particular, take care with dates, incrementing autofills and special characters like / or -. Doublecheck that your text file is accurate before uploading to BioSample.</t>
    </r>
  </si>
  <si>
    <r>
      <rPr>
        <sz val="11"/>
        <color indexed="9"/>
        <rFont val="Calibri"/>
      </rPr>
      <t xml:space="preserve"># </t>
    </r>
    <r>
      <rPr>
        <sz val="10"/>
        <color indexed="8"/>
        <rFont val="Arial Unicode MS"/>
      </rPr>
      <t xml:space="preserve">TO MAKE A SUBMISSION: </t>
    </r>
  </si>
  <si>
    <r>
      <rPr>
        <sz val="11"/>
        <color indexed="9"/>
        <rFont val="Calibri"/>
      </rPr>
      <t xml:space="preserve"># </t>
    </r>
    <r>
      <rPr>
        <sz val="10"/>
        <color indexed="8"/>
        <rFont val="Arial Unicode MS"/>
      </rPr>
      <t>1. Complete this template table.</t>
    </r>
  </si>
  <si>
    <r>
      <rPr>
        <sz val="11"/>
        <color indexed="9"/>
        <rFont val="Calibri"/>
      </rPr>
      <t xml:space="preserve"># </t>
    </r>
    <r>
      <rPr>
        <sz val="10"/>
        <color indexed="8"/>
        <rFont val="Arial Unicode MS"/>
      </rPr>
      <t xml:space="preserve">2. Upload the file on the 'Attributes' tab of the BioSample Submission Portal at </t>
    </r>
    <r>
      <rPr>
        <u val="single"/>
        <sz val="10"/>
        <color indexed="11"/>
        <rFont val="Arial Unicode MS"/>
      </rPr>
      <t>https://submit.ncbi.nlm.nih.gov/subs/biosample/</t>
    </r>
    <r>
      <rPr>
        <sz val="10"/>
        <color indexed="8"/>
        <rFont val="Arial Unicode MS"/>
      </rPr>
      <t xml:space="preserve">. </t>
    </r>
  </si>
  <si>
    <r>
      <rPr>
        <sz val="11"/>
        <color indexed="9"/>
        <rFont val="Calibri"/>
      </rPr>
      <t xml:space="preserve"># </t>
    </r>
    <r>
      <rPr>
        <sz val="10"/>
        <color indexed="8"/>
        <rFont val="Arial Unicode MS"/>
      </rPr>
      <t xml:space="preserve">If you have any questions, please contact us at </t>
    </r>
    <r>
      <rPr>
        <u val="single"/>
        <sz val="10"/>
        <color indexed="11"/>
        <rFont val="Arial Unicode MS"/>
      </rPr>
      <t>biosamplehelp@ncbi.nlm.nih.gov</t>
    </r>
    <r>
      <rPr>
        <sz val="10"/>
        <color indexed="8"/>
        <rFont val="Arial Unicode MS"/>
      </rPr>
      <t>.</t>
    </r>
  </si>
  <si>
    <t xml:space="preserve"># </t>
  </si>
  <si>
    <t>*sample_name</t>
  </si>
  <si>
    <t>sample_title</t>
  </si>
  <si>
    <t>bioproject_accession</t>
  </si>
  <si>
    <t>replicate</t>
  </si>
  <si>
    <t>*organism</t>
  </si>
  <si>
    <t>*collection_date</t>
  </si>
  <si>
    <t>*depth</t>
  </si>
  <si>
    <t>*elev</t>
  </si>
  <si>
    <t>*env_broad_scale</t>
  </si>
  <si>
    <t>*env_local_scale</t>
  </si>
  <si>
    <t>*env_medium</t>
  </si>
  <si>
    <t>*geo_loc_name</t>
  </si>
  <si>
    <t>*lat_lon</t>
  </si>
  <si>
    <t>agrochem_addition</t>
  </si>
  <si>
    <t>al_sat</t>
  </si>
  <si>
    <t>al_sat_meth</t>
  </si>
  <si>
    <t>altitude</t>
  </si>
  <si>
    <t>annual_season_precpt</t>
  </si>
  <si>
    <t>annual_season_temp</t>
  </si>
  <si>
    <t>crop_rotation</t>
  </si>
  <si>
    <t>cur_land_use</t>
  </si>
  <si>
    <t>cur_vegetation</t>
  </si>
  <si>
    <t>cur_vegetation_meth</t>
  </si>
  <si>
    <t>drainage_class</t>
  </si>
  <si>
    <t>extreme_event</t>
  </si>
  <si>
    <t>extreme_salinity</t>
  </si>
  <si>
    <t>fao_class</t>
  </si>
  <si>
    <t>fire</t>
  </si>
  <si>
    <t>flooding</t>
  </si>
  <si>
    <t>heavy_metals</t>
  </si>
  <si>
    <t>heavy_metals_meth</t>
  </si>
  <si>
    <t>horizon</t>
  </si>
  <si>
    <t>horizon_meth</t>
  </si>
  <si>
    <t>isolation_source</t>
  </si>
  <si>
    <t>link_addit_analys</t>
  </si>
  <si>
    <t>link_class_info</t>
  </si>
  <si>
    <t>link_climate_info</t>
  </si>
  <si>
    <t>local_class</t>
  </si>
  <si>
    <t>local_class_meth</t>
  </si>
  <si>
    <t>microbial_biomass</t>
  </si>
  <si>
    <t>microbial_biomass_meth</t>
  </si>
  <si>
    <t>misc_param</t>
  </si>
  <si>
    <t>omics_observ_id</t>
  </si>
  <si>
    <t>ph</t>
  </si>
  <si>
    <t>ph_meth</t>
  </si>
  <si>
    <t>pool_dna_extracts</t>
  </si>
  <si>
    <t>previous_land_use</t>
  </si>
  <si>
    <t>previous_land_use_meth</t>
  </si>
  <si>
    <t>profile_position</t>
  </si>
  <si>
    <t>rel_to_oxygen</t>
  </si>
  <si>
    <t>salinity_meth</t>
  </si>
  <si>
    <t>samp_collect_device</t>
  </si>
  <si>
    <t>samp_mat_process</t>
  </si>
  <si>
    <t>samp_size</t>
  </si>
  <si>
    <t>sieving</t>
  </si>
  <si>
    <t>size_frac</t>
  </si>
  <si>
    <t>slope_aspect</t>
  </si>
  <si>
    <t>slope_gradient</t>
  </si>
  <si>
    <t>soil_type</t>
  </si>
  <si>
    <t>soil_type_meth</t>
  </si>
  <si>
    <t>source_material_id</t>
  </si>
  <si>
    <t>store_cond</t>
  </si>
  <si>
    <t>texture</t>
  </si>
  <si>
    <t>texture_meth</t>
  </si>
  <si>
    <t>tillage</t>
  </si>
  <si>
    <t>tot_n_meth</t>
  </si>
  <si>
    <t>tot_nitro</t>
  </si>
  <si>
    <t>tot_org_c_meth</t>
  </si>
  <si>
    <t>tot_org_carb</t>
  </si>
  <si>
    <t>water_content_soil</t>
  </si>
  <si>
    <t>water_content_soil_meth</t>
  </si>
  <si>
    <t>description</t>
  </si>
  <si>
    <t>1S</t>
  </si>
  <si>
    <t>Unto4A</t>
  </si>
  <si>
    <t>soil metagenome</t>
  </si>
  <si>
    <t>2018-03</t>
  </si>
  <si>
    <t>10 cm</t>
  </si>
  <si>
    <t>2990 m</t>
  </si>
  <si>
    <t>ENVO:00010483</t>
  </si>
  <si>
    <t>ENVO:00001998</t>
  </si>
  <si>
    <t>GAZ:00056541</t>
  </si>
  <si>
    <t>Cochinoca Department, Jujuy Province, Argentina</t>
  </si>
  <si>
    <t>23.58342 S 65.90213 W</t>
  </si>
  <si>
    <t>Soil metagenome form Salinas Grandes, between Jujuy and Salta, on the side of the route that goes from Purmamarca to Susques and to the Paso de Jama. Area with predominance of halophyte "pig grass", herbs and little shrubs. We did not find roots, all roots were rotten</t>
  </si>
  <si>
    <t>2S</t>
  </si>
  <si>
    <t>Unto4B</t>
  </si>
  <si>
    <t>3420 m</t>
  </si>
  <si>
    <t>GAZ:00056542</t>
  </si>
  <si>
    <t>23.57765 S 65.91166 W</t>
  </si>
  <si>
    <t>3S</t>
  </si>
  <si>
    <t>Unto4C</t>
  </si>
  <si>
    <t>3426 m</t>
  </si>
  <si>
    <t>GAZ:00056543</t>
  </si>
  <si>
    <t xml:space="preserve"> 23.57243 S 65.91939 W</t>
  </si>
  <si>
    <t>4S</t>
  </si>
  <si>
    <t>Unto4D</t>
  </si>
  <si>
    <t>3424 m</t>
  </si>
  <si>
    <t>GAZ:00056544</t>
  </si>
  <si>
    <t>23.56726 S  65.92721 W</t>
  </si>
  <si>
    <t>5S</t>
  </si>
  <si>
    <t>Unto6A</t>
  </si>
  <si>
    <t>3486 m</t>
  </si>
  <si>
    <t>GAZ:00056545</t>
  </si>
  <si>
    <t>23.50345 S 66.04415 W</t>
  </si>
  <si>
    <t>Soil metagenome form Suolo nudo. From Salinas Grandes to Susques, Jujuy. Typical vegetation of Puna, with shrub and sparse vegetation. Grazing with llamas. Zone to sample by the extension of the site to repeat design of the Ema´s thesis. Rare, there is Cardón as in Prepuna, there are also “llamas” (Hebe photos). All UNOT 6 points are on the pipeline, very disturbed and there are also animals grazing.</t>
  </si>
  <si>
    <t>6S</t>
  </si>
  <si>
    <t>Unto6B</t>
  </si>
  <si>
    <t>3460 m</t>
  </si>
  <si>
    <t>GAZ:00056546</t>
  </si>
  <si>
    <t>23.49712 S 66.05282 W</t>
  </si>
  <si>
    <t>Soil metagenome form Suolo nudo (sample with plant). From Salinas Grandes to Susques, Jujuy. Typical vegetation of Puna, with shrub and sparse vegetation. Grazing with llamas. Zone to sample by the extension of the site to repeat design of the Ema´s thesis. Rare, there is Cardón as in Prepuna, there are also “llamas” (Hebe photos). All UNOT 6 points are on the pipeline, very disturbed and there are also animals grazing.</t>
  </si>
  <si>
    <t>7S</t>
  </si>
  <si>
    <t>Unto6C</t>
  </si>
  <si>
    <t>3455 m</t>
  </si>
  <si>
    <t>GAZ:00056547</t>
  </si>
  <si>
    <t>23.49183 S 66.06099 W</t>
  </si>
  <si>
    <t>Soil metagenome form Suolo nudo.Soil very clayey, flooded, scabs where soil is bare, without plants (bare soil). This point is geolocated using the Google Earth because we had not saved it in the GPS during the sampling time. From Salinas Grandes to Susques, Jujuy. Typical vegetation of Puna, with shrub and sparse vegetation. Grazing with llamas. Zone to sample by the extension of the site to repeat design of the Ema´s thesis. Rare, there is Cardón as in Prepuna, there are also “llamas” (Hebe photos). All UNOT 6 points are on the pipeline, very disturbed and there are also animals grazing.</t>
  </si>
  <si>
    <t>8S</t>
  </si>
  <si>
    <t>Unto6D</t>
  </si>
  <si>
    <t>3459 m</t>
  </si>
  <si>
    <t>GAZ:00056548</t>
  </si>
  <si>
    <t>23.48685 S 66.06099 W</t>
  </si>
  <si>
    <t>Soil metagenome form Suolo nudo.In the “little town”, behind the “Church”. All UNOT 6 points are on the pipeline, very disturbed and there are also animals grazing. This point is geolocated using the Google Earth because we had not saved it in the GPS during the sampling time. From Salinas Grandes to Susques, Jujuy. Typical vegetation of Puna, with shrub and sparse vegetation. Grazing with llamas. Zone to sample by the extension of the site to repeat design of the Ema´s thesis. Rare, there is Cardón as in Prepuna, there are also “llamas” (Hebe photos). All UNOT 6 points are on the pipeline, very disturbed and there are also animals grazing.</t>
  </si>
  <si>
    <t>9S</t>
  </si>
  <si>
    <t>PS_A</t>
  </si>
  <si>
    <t>3790 m</t>
  </si>
  <si>
    <t>GAZ:00056549</t>
  </si>
  <si>
    <t>23.43219 S 66.33559 W</t>
  </si>
  <si>
    <t>Soil metagenome form Way to Susques. There are “llamas”</t>
  </si>
  <si>
    <t>10S</t>
  </si>
  <si>
    <t>PS_B</t>
  </si>
  <si>
    <t>3799 m</t>
  </si>
  <si>
    <t>GAZ:00056550</t>
  </si>
  <si>
    <t>23.43836 S 66.32794 W</t>
  </si>
  <si>
    <t>11S</t>
  </si>
  <si>
    <t>PS_C</t>
  </si>
  <si>
    <t>3773 m</t>
  </si>
  <si>
    <t>GAZ:00056551</t>
  </si>
  <si>
    <t>23.42006 S 66.34891 W</t>
  </si>
  <si>
    <t>12S</t>
  </si>
  <si>
    <t>PS_D</t>
  </si>
  <si>
    <t>3786 m</t>
  </si>
  <si>
    <t>GAZ:00056552</t>
  </si>
  <si>
    <t>23.42489 S 66.34102 W</t>
  </si>
  <si>
    <t>13S</t>
  </si>
  <si>
    <t>PdM_A</t>
  </si>
  <si>
    <t>3505 m</t>
  </si>
  <si>
    <t>GAZ:00056553</t>
  </si>
  <si>
    <t>22.63753 S 65.69814 W</t>
  </si>
  <si>
    <t>Soil metagenome form Soil with high plant cover, 80-100% coverage with native grasses (Bouteloua and others), Ephedra (Ephedraceae) with fruits. Km 1911 pascolamento vacuno. Abra Pampa, Jujuy. Near INTA Experimental Station,  Abra Pampa, Puesto del Marqués. This is Puna with cattle grazing, the load could be calculated. IT IS THE MOST DEGRADED POINT OF THE HOT SPOTS of the Puna (Report-SP-Puna_2008-2009 Navone). Grazing by cattle and “llamas”</t>
  </si>
  <si>
    <t>14S</t>
  </si>
  <si>
    <t>PdM_B</t>
  </si>
  <si>
    <t>3502 m</t>
  </si>
  <si>
    <t>GAZ:00056554</t>
  </si>
  <si>
    <t>22.62797 S 65.69749 W</t>
  </si>
  <si>
    <t>Soil metagenome form Coverage 70-80%. Very flowered plants, there are also ants. Km 1911 pascolamento vacuno. Abra Pampa, Jujuy. Near INTA Experimental Station,  Abra Pampa, Puesto del Marqués. This is Puna with cattle grazing, the load could be calculated. IT IS THE MOST DEGRADED POINT OF THE HOT SPOTS of the Puna (Report-SP-Puna_200</t>
  </si>
  <si>
    <t>15S</t>
  </si>
  <si>
    <t>PdM_C</t>
  </si>
  <si>
    <t>3504 m</t>
  </si>
  <si>
    <t>GAZ:00056555</t>
  </si>
  <si>
    <t>22.61834 S 65.69685 W</t>
  </si>
  <si>
    <t>Soil metagenome form Coverage 60-70%, with mixed pasture of Cencrhus (“espinal”, native of Puna) + weeping grass (Eragrostis curvula), exotic grass. Km 1911 pascolamento vacuno. Abra Pampa, Jujuy. Near INTA Experimental Station,  Abra Pampa, Puesto del Marqués. This is Puna with cattle grazing, the load could be calculated. IT IS THE MOST DEGRADED POINT OF THE HOT SPOTS of the Puna (Report-SP-Puna_2008-2009 Navone). Grazing by cattle and “llamas”</t>
  </si>
  <si>
    <t>16S</t>
  </si>
  <si>
    <t>PdM_D</t>
  </si>
  <si>
    <t>3503 m</t>
  </si>
  <si>
    <t>GAZ:00056556</t>
  </si>
  <si>
    <t>22.60988 S 65.69636 W</t>
  </si>
  <si>
    <t>Soil metagenome form Coverage 80-90% Vegetation different to the previous site = there is not “espinal” or weeping grass, the larger grass looks like an Aristida of violet inflorescence</t>
  </si>
  <si>
    <t>17S</t>
  </si>
  <si>
    <t>CaI_A</t>
  </si>
  <si>
    <t>GAZ:00056557</t>
  </si>
  <si>
    <t>22.75507 S 65.76626 W</t>
  </si>
  <si>
    <t>Soil metagenome form Way to INTA of Abra Pampa. Pasture of “llamas”, 50% coverage with small shrubs (the landscape is more similar to the road from Iturbe to Iruya, with small bushes and uncovered spaces between the bushes or with small herbs). There is “espinal” grass (Cenchrus chilensis).</t>
  </si>
  <si>
    <t>18S</t>
  </si>
  <si>
    <t>CaI_B</t>
  </si>
  <si>
    <t>3485 m</t>
  </si>
  <si>
    <t>GAZ:00056558</t>
  </si>
  <si>
    <t>22.75084 S 65.75748 W</t>
  </si>
  <si>
    <t>Soil metagenome form Way to INTA of Abra Pampa. Coverage 80-90%, small shrubs, grass aff. Aristida of violaceous inflorescence (similar to the one in one of the replications of the Puesto del Marqués)</t>
  </si>
  <si>
    <t>19S</t>
  </si>
  <si>
    <t>CaI_C</t>
  </si>
  <si>
    <t>3493 m</t>
  </si>
  <si>
    <t>GAZ:00056559</t>
  </si>
  <si>
    <t>22.74532 S 65.75107 W</t>
  </si>
  <si>
    <t>Soil metagenome form Way to INTA of Abra Pampa. Coverage 90-100%, with much weeping grass (Eragrostis curvula) and less/few “espinal” (Cenchrus chilensis). Very waterlogged, Eragrostis curvula bushes old, burned and sprouting.</t>
  </si>
  <si>
    <t>20S</t>
  </si>
  <si>
    <t>CaI_D</t>
  </si>
  <si>
    <t>3492 m</t>
  </si>
  <si>
    <t>GAZ:00056560</t>
  </si>
  <si>
    <t>22.73894 S 65.74399 W</t>
  </si>
  <si>
    <t>Soil metagenome form Way to INTA of Abra Pampa. Coverage 90%. Similar to CaI b, there is Aristida of violaceous inflorescence, tall</t>
  </si>
  <si>
    <t>21S</t>
  </si>
  <si>
    <t>CRM_A</t>
  </si>
  <si>
    <t>ENVO:00005749</t>
  </si>
  <si>
    <t>Chaupi Rodeo, Jujuy Province, Argentina</t>
  </si>
  <si>
    <t>22.9374 S 65.3142 W</t>
  </si>
  <si>
    <t>Soil metagenome form Chaupi Rodeo Maíz. The corn is that of 8 stripes (“8 rayas”), each grain with 8 stripes. This corn comes from the Quebrada de Humahuaca (Jujuy) and is the one they eat in Chaupi Rodeo.</t>
  </si>
  <si>
    <t>22S</t>
  </si>
  <si>
    <t>CRM_B</t>
  </si>
  <si>
    <t>3520 m</t>
  </si>
  <si>
    <t>22.93334 S 65.31178 W</t>
  </si>
  <si>
    <t>23S</t>
  </si>
  <si>
    <t>CRM_C</t>
  </si>
  <si>
    <t>3527 m</t>
  </si>
  <si>
    <t>22.93175 S 65.31036 W</t>
  </si>
  <si>
    <t>24S</t>
  </si>
  <si>
    <t>CRP_A</t>
  </si>
  <si>
    <t>3496 m</t>
  </si>
  <si>
    <t>22.93757 S 65.31400 W</t>
  </si>
  <si>
    <t>Soil metagenome form Chaupi Rodeo Haba.The land is new, before did not grow any crop here, it was only Asteraceae of yellow flower (“Suncho”) “to rejuvenate”.</t>
  </si>
  <si>
    <t>25S</t>
  </si>
  <si>
    <t>CRP_B</t>
  </si>
  <si>
    <t>22.93317 S 65.31200 W</t>
  </si>
  <si>
    <t>Soil metagenome form Chaupi Rodeo Haba.</t>
  </si>
  <si>
    <t>26S</t>
  </si>
  <si>
    <t>CRP_C</t>
  </si>
  <si>
    <t>3524 m</t>
  </si>
  <si>
    <t>22.93169 S 65.31059 W</t>
  </si>
  <si>
    <t>Soil metagenome form Chaupi Rodeo Haba. Before Haba here was onion.</t>
  </si>
  <si>
    <t>27S</t>
  </si>
  <si>
    <t>CRPpapa_A</t>
  </si>
  <si>
    <t>22.93719 S 65.31422 W</t>
  </si>
  <si>
    <t>Soil metagenome form Chaupi Rodeo P Papa (native potato, “Chusqueña”). This potato is actually “Papa Chusqueña”, that is the most productive potato in Chaupi, originally from the Quebrada de Humahuaca. It is the first time that it is sown with potato. Before it was only Asteraceae of yellow flower (“Suncho”)</t>
  </si>
  <si>
    <t>28S</t>
  </si>
  <si>
    <t>CRPpapa_B</t>
  </si>
  <si>
    <t>3522 m</t>
  </si>
  <si>
    <t>22.93328 S 65.31178 W</t>
  </si>
  <si>
    <t>Soil metagenome form Chaupi Rodeo P Papa (native potato, “Chusqueña”). This potato is actually “Papa Chusqueña”, that is the most productive potato in Chaupi, originally from the Quebrada de Humahuaca.Before there was “Haba”.</t>
  </si>
  <si>
    <t>29S</t>
  </si>
  <si>
    <t>CRPpapa_C</t>
  </si>
  <si>
    <t>3523 m</t>
  </si>
  <si>
    <t>22.93166 S 65.31050 W</t>
  </si>
  <si>
    <t>Soil metagenome form Chaupi Rodeo P Papa (native potato, “Chusqueña”). This potato is actually “Papa Chusqueña”, that is the most productive potato in Chaupi, originally from the Quebrada de Humahuaca. Before there was onion, with many weeds, with yellow flower crucifer aff. Brassica napus.</t>
  </si>
</sst>
</file>

<file path=xl/styles.xml><?xml version="1.0" encoding="utf-8"?>
<styleSheet xmlns="http://schemas.openxmlformats.org/spreadsheetml/2006/main">
  <numFmts count="1">
    <numFmt numFmtId="0" formatCode="General"/>
  </numFmts>
  <fonts count="9">
    <font>
      <sz val="11"/>
      <color indexed="8"/>
      <name val="Calibri"/>
    </font>
    <font>
      <sz val="12"/>
      <color indexed="8"/>
      <name val="Helvetica Neue"/>
    </font>
    <font>
      <sz val="15"/>
      <color indexed="8"/>
      <name val="Calibri"/>
    </font>
    <font>
      <sz val="11"/>
      <color indexed="9"/>
      <name val="Calibri"/>
    </font>
    <font>
      <sz val="10"/>
      <color indexed="8"/>
      <name val="Arial Unicode MS"/>
    </font>
    <font>
      <u val="single"/>
      <sz val="10"/>
      <color indexed="11"/>
      <name val="Arial Unicode MS"/>
    </font>
    <font>
      <sz val="10"/>
      <color indexed="12"/>
      <name val="Arial Unicode MS"/>
    </font>
    <font>
      <sz val="10"/>
      <color indexed="13"/>
      <name val="Arial Unicode MS"/>
    </font>
    <font>
      <sz val="11"/>
      <color indexed="8"/>
      <name val="Helvetica Neue"/>
    </font>
  </fonts>
  <fills count="5">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s>
  <borders count="17">
    <border>
      <left/>
      <right/>
      <top/>
      <bottom/>
      <diagonal/>
    </border>
    <border>
      <left style="thin">
        <color indexed="10"/>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style="dashed">
        <color indexed="8"/>
      </right>
      <top style="dashed">
        <color indexed="8"/>
      </top>
      <bottom style="thin">
        <color indexed="8"/>
      </bottom>
      <diagonal/>
    </border>
    <border>
      <left style="dashed">
        <color indexed="8"/>
      </left>
      <right style="thin">
        <color indexed="10"/>
      </right>
      <top style="thin">
        <color indexed="10"/>
      </top>
      <bottom style="thin">
        <color indexed="10"/>
      </bottom>
      <diagonal/>
    </border>
    <border>
      <left style="thin">
        <color indexed="10"/>
      </left>
      <right style="thin">
        <color indexed="8"/>
      </right>
      <top style="dashed">
        <color indexed="8"/>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dashed">
        <color indexed="8"/>
      </top>
      <bottom style="thin">
        <color indexed="10"/>
      </bottom>
      <diagonal/>
    </border>
    <border>
      <left style="thin">
        <color indexed="10"/>
      </left>
      <right style="thin">
        <color indexed="10"/>
      </right>
      <top style="dashed">
        <color indexed="8"/>
      </top>
      <bottom style="thin">
        <color indexed="10"/>
      </bottom>
      <diagonal/>
    </border>
    <border>
      <left style="thin">
        <color indexed="10"/>
      </left>
      <right style="thin">
        <color indexed="8"/>
      </right>
      <top style="thin">
        <color indexed="10"/>
      </top>
      <bottom style="thin">
        <color indexed="10"/>
      </bottom>
      <diagonal/>
    </border>
    <border>
      <left style="thin">
        <color indexed="8"/>
      </left>
      <right style="thin">
        <color indexed="10"/>
      </right>
      <top style="thin">
        <color indexed="10"/>
      </top>
      <bottom style="thin">
        <color indexed="10"/>
      </bottom>
      <diagonal/>
    </border>
  </borders>
  <cellStyleXfs count="1">
    <xf numFmtId="0" fontId="0" applyNumberFormat="0" applyFont="1" applyFill="0" applyBorder="0" applyAlignment="1" applyProtection="0">
      <alignment vertical="bottom"/>
    </xf>
  </cellStyleXfs>
  <cellXfs count="27">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0" fillId="2" borderId="1" applyNumberFormat="1" applyFont="1" applyFill="1" applyBorder="1" applyAlignment="1" applyProtection="0">
      <alignment vertical="bottom"/>
    </xf>
    <xf numFmtId="0" fontId="0" fillId="2" borderId="1" applyNumberFormat="0" applyFont="1" applyFill="1" applyBorder="1" applyAlignment="1" applyProtection="0">
      <alignment vertical="bottom"/>
    </xf>
    <xf numFmtId="49" fontId="0" fillId="2" borderId="2" applyNumberFormat="1" applyFont="1" applyFill="1" applyBorder="1" applyAlignment="1" applyProtection="0">
      <alignment vertical="bottom"/>
    </xf>
    <xf numFmtId="1" fontId="0" fillId="2" borderId="3" applyNumberFormat="1" applyFont="1" applyFill="1" applyBorder="1" applyAlignment="1" applyProtection="0">
      <alignment vertical="bottom"/>
    </xf>
    <xf numFmtId="1" fontId="0" fillId="2" borderId="4" applyNumberFormat="1" applyFont="1" applyFill="1" applyBorder="1" applyAlignment="1" applyProtection="0">
      <alignment vertical="bottom"/>
    </xf>
    <xf numFmtId="49" fontId="0" fillId="2" borderId="5" applyNumberFormat="1" applyFont="1" applyFill="1" applyBorder="1" applyAlignment="1" applyProtection="0">
      <alignment vertical="bottom"/>
    </xf>
    <xf numFmtId="0" fontId="0" fillId="2" borderId="5" applyNumberFormat="0" applyFont="1" applyFill="1" applyBorder="1" applyAlignment="1" applyProtection="0">
      <alignment vertical="bottom"/>
    </xf>
    <xf numFmtId="49" fontId="0" fillId="2" borderId="6" applyNumberFormat="1" applyFont="1" applyFill="1" applyBorder="1" applyAlignment="1" applyProtection="0">
      <alignment vertical="bottom"/>
    </xf>
    <xf numFmtId="0" fontId="0" fillId="2" borderId="6" applyNumberFormat="0" applyFont="1" applyFill="1" applyBorder="1" applyAlignment="1" applyProtection="0">
      <alignment vertical="bottom"/>
    </xf>
    <xf numFmtId="49" fontId="0" fillId="2" borderId="7" applyNumberFormat="1" applyFont="1" applyFill="1" applyBorder="1" applyAlignment="1" applyProtection="0">
      <alignment vertical="bottom"/>
    </xf>
    <xf numFmtId="0" fontId="0" fillId="2" borderId="7" applyNumberFormat="0" applyFont="1" applyFill="1" applyBorder="1" applyAlignment="1" applyProtection="0">
      <alignment vertical="bottom"/>
    </xf>
    <xf numFmtId="49" fontId="4" fillId="3" borderId="8" applyNumberFormat="1" applyFont="1" applyFill="1" applyBorder="1" applyAlignment="1" applyProtection="0">
      <alignment horizontal="center" vertical="center"/>
    </xf>
    <xf numFmtId="49" fontId="4" fillId="4" borderId="9" applyNumberFormat="1" applyFont="1" applyFill="1" applyBorder="1" applyAlignment="1" applyProtection="0">
      <alignment horizontal="center" vertical="center"/>
    </xf>
    <xf numFmtId="49" fontId="4" fillId="4" borderId="8" applyNumberFormat="1" applyFont="1" applyFill="1" applyBorder="1" applyAlignment="1" applyProtection="0">
      <alignment horizontal="center" vertical="center"/>
    </xf>
    <xf numFmtId="49" fontId="4" fillId="3" borderId="9" applyNumberFormat="1" applyFont="1" applyFill="1" applyBorder="1" applyAlignment="1" applyProtection="0">
      <alignment horizontal="center" vertical="center"/>
    </xf>
    <xf numFmtId="0" fontId="0" fillId="2" borderId="10" applyNumberFormat="0" applyFont="1" applyFill="1" applyBorder="1" applyAlignment="1" applyProtection="0">
      <alignment vertical="bottom"/>
    </xf>
    <xf numFmtId="49" fontId="0" fillId="2" borderId="11" applyNumberFormat="1" applyFont="1" applyFill="1" applyBorder="1" applyAlignment="1" applyProtection="0">
      <alignment vertical="bottom"/>
    </xf>
    <xf numFmtId="49" fontId="0" fillId="2" borderId="12" applyNumberFormat="1" applyFont="1" applyFill="1" applyBorder="1" applyAlignment="1" applyProtection="0">
      <alignment vertical="bottom"/>
    </xf>
    <xf numFmtId="0" fontId="0" fillId="2" borderId="13" applyNumberFormat="0" applyFont="1" applyFill="1" applyBorder="1" applyAlignment="1" applyProtection="0">
      <alignment vertical="bottom"/>
    </xf>
    <xf numFmtId="49" fontId="0" fillId="2" borderId="14" applyNumberFormat="1" applyFont="1" applyFill="1" applyBorder="1" applyAlignment="1" applyProtection="0">
      <alignment vertical="bottom"/>
    </xf>
    <xf numFmtId="49" fontId="0" fillId="2" borderId="13" applyNumberFormat="1" applyFont="1" applyFill="1" applyBorder="1" applyAlignment="1" applyProtection="0">
      <alignment vertical="bottom"/>
    </xf>
    <xf numFmtId="0" fontId="0" fillId="2" borderId="14" applyNumberFormat="0" applyFont="1" applyFill="1" applyBorder="1" applyAlignment="1" applyProtection="0">
      <alignment vertical="bottom"/>
    </xf>
    <xf numFmtId="49" fontId="0" fillId="2" borderId="15" applyNumberFormat="1" applyFont="1" applyFill="1" applyBorder="1" applyAlignment="1" applyProtection="0">
      <alignment vertical="bottom"/>
    </xf>
    <xf numFmtId="0" fontId="0" fillId="2" borderId="16" applyNumberFormat="0" applyFont="1" applyFill="1" applyBorder="1" applyAlignment="1" applyProtection="0">
      <alignment vertical="bottom"/>
    </xf>
    <xf numFmtId="49" fontId="0" fillId="2" borderId="16" applyNumberFormat="1"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ff"/>
      <rgbColor rgb="ff00ff00"/>
      <rgbColor rgb="ffffff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CC41"/>
  <sheetViews>
    <sheetView workbookViewId="0" showGridLines="0" defaultGridColor="1"/>
  </sheetViews>
  <sheetFormatPr defaultColWidth="8.5" defaultRowHeight="13.8" customHeight="1" outlineLevelRow="0" outlineLevelCol="0"/>
  <cols>
    <col min="1" max="2" width="14.6719" style="1" customWidth="1"/>
    <col min="3" max="3" width="22.6719" style="1" customWidth="1"/>
    <col min="4" max="4" width="11.6719" style="1" customWidth="1"/>
    <col min="5" max="5" width="13.8516" style="1" customWidth="1"/>
    <col min="6" max="6" width="18.6719" style="1" customWidth="1"/>
    <col min="7" max="7" width="8.67188" style="1" customWidth="1"/>
    <col min="8" max="8" width="7.67188" style="1" customWidth="1"/>
    <col min="9" max="10" width="18.6719" style="1" customWidth="1"/>
    <col min="11" max="11" width="13.6719" style="1" customWidth="1"/>
    <col min="12" max="12" width="15.6719" style="1" customWidth="1"/>
    <col min="13" max="13" width="10.6719" style="1" customWidth="1"/>
    <col min="14" max="14" width="19.6719" style="1" customWidth="1"/>
    <col min="15" max="15" width="8.67188" style="1" customWidth="1"/>
    <col min="16" max="16" width="13.6719" style="1" customWidth="1"/>
    <col min="17" max="17" width="10.6719" style="1" customWidth="1"/>
    <col min="18" max="18" width="22.6719" style="1" customWidth="1"/>
    <col min="19" max="19" width="20.6719" style="1" customWidth="1"/>
    <col min="20" max="20" width="15.6719" style="1" customWidth="1"/>
    <col min="21" max="21" width="14.6719" style="1" customWidth="1"/>
    <col min="22" max="22" width="16.6719" style="1" customWidth="1"/>
    <col min="23" max="23" width="21.6719" style="1" customWidth="1"/>
    <col min="24" max="24" width="16.6719" style="1" customWidth="1"/>
    <col min="25" max="25" width="15.6719" style="1" customWidth="1"/>
    <col min="26" max="26" width="18.6719" style="1" customWidth="1"/>
    <col min="27" max="27" width="11.6719" style="1" customWidth="1"/>
    <col min="28" max="28" width="6.67188" style="1" customWidth="1"/>
    <col min="29" max="29" width="10.6719" style="1" customWidth="1"/>
    <col min="30" max="30" width="14.6719" style="1" customWidth="1"/>
    <col min="31" max="31" width="19.6719" style="1" customWidth="1"/>
    <col min="32" max="32" width="9.67188" style="1" customWidth="1"/>
    <col min="33" max="33" width="14.6719" style="1" customWidth="1"/>
    <col min="34" max="34" width="18.6719" style="1" customWidth="1"/>
    <col min="35" max="35" width="19.6719" style="1" customWidth="1"/>
    <col min="36" max="36" width="17.6719" style="1" customWidth="1"/>
    <col min="37" max="37" width="19.6719" style="1" customWidth="1"/>
    <col min="38" max="38" width="13.6719" style="1" customWidth="1"/>
    <col min="39" max="39" width="18.6719" style="1" customWidth="1"/>
    <col min="40" max="40" width="19.6719" style="1" customWidth="1"/>
    <col min="41" max="41" width="24.6719" style="1" customWidth="1"/>
    <col min="42" max="42" width="12.6719" style="1" customWidth="1"/>
    <col min="43" max="43" width="17.6719" style="1" customWidth="1"/>
    <col min="44" max="44" width="4.67188" style="1" customWidth="1"/>
    <col min="45" max="45" width="9.67188" style="1" customWidth="1"/>
    <col min="46" max="47" width="19.6719" style="1" customWidth="1"/>
    <col min="48" max="48" width="24.6719" style="1" customWidth="1"/>
    <col min="49" max="49" width="18.6719" style="1" customWidth="1"/>
    <col min="50" max="51" width="15.6719" style="1" customWidth="1"/>
    <col min="52" max="52" width="21.6719" style="1" customWidth="1"/>
    <col min="53" max="53" width="18.6719" style="1" customWidth="1"/>
    <col min="54" max="54" width="11.6719" style="1" customWidth="1"/>
    <col min="55" max="55" width="9.67188" style="1" customWidth="1"/>
    <col min="56" max="56" width="11.6719" style="1" customWidth="1"/>
    <col min="57" max="57" width="14.6719" style="1" customWidth="1"/>
    <col min="58" max="58" width="16.6719" style="1" customWidth="1"/>
    <col min="59" max="59" width="11.6719" style="1" customWidth="1"/>
    <col min="60" max="60" width="16.6719" style="1" customWidth="1"/>
    <col min="61" max="61" width="20.6719" style="1" customWidth="1"/>
    <col min="62" max="62" width="12.6719" style="1" customWidth="1"/>
    <col min="63" max="63" width="9.67188" style="1" customWidth="1"/>
    <col min="64" max="64" width="14.6719" style="1" customWidth="1"/>
    <col min="65" max="65" width="9.67188" style="1" customWidth="1"/>
    <col min="66" max="66" width="12.6719" style="1" customWidth="1"/>
    <col min="67" max="67" width="11.6719" style="1" customWidth="1"/>
    <col min="68" max="68" width="16.6719" style="1" customWidth="1"/>
    <col min="69" max="69" width="14.6719" style="1" customWidth="1"/>
    <col min="70" max="70" width="20.6719" style="1" customWidth="1"/>
    <col min="71" max="71" width="25.6719" style="1" customWidth="1"/>
    <col min="72" max="72" width="13.6719" style="1" customWidth="1"/>
    <col min="73" max="81" width="8.5" style="1" customWidth="1"/>
    <col min="82" max="16384" width="8.5" style="1" customWidth="1"/>
  </cols>
  <sheetData>
    <row r="1" ht="17.2" customHeight="1">
      <c r="A1" t="s" s="2">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row>
    <row r="2" ht="17" customHeight="1">
      <c r="A2" t="s" s="4">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6"/>
    </row>
    <row r="3" ht="17" customHeight="1">
      <c r="A3" t="s" s="4">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6"/>
    </row>
    <row r="4" ht="17.2" customHeight="1">
      <c r="A4" t="s" s="7">
        <v>3</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row>
    <row r="5" ht="17.2" customHeight="1">
      <c r="A5" t="s" s="9">
        <v>4</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row>
    <row r="6" ht="17.2" customHeight="1">
      <c r="A6" t="s" s="9">
        <v>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row>
    <row r="7" ht="17.2" customHeight="1">
      <c r="A7" t="s" s="9">
        <v>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row>
    <row r="8" ht="17.2" customHeight="1">
      <c r="A8" t="s" s="9">
        <v>7</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row>
    <row r="9" ht="17.2" customHeight="1">
      <c r="A9" t="s" s="9">
        <v>8</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row>
    <row r="10" ht="17.2" customHeight="1">
      <c r="A10" t="s" s="9">
        <v>9</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row>
    <row r="11" ht="16" customHeight="1">
      <c r="A11" t="s" s="11">
        <v>10</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0"/>
      <c r="BV11" s="10"/>
      <c r="BW11" s="10"/>
      <c r="BX11" s="10"/>
      <c r="BY11" s="10"/>
      <c r="BZ11" s="10"/>
      <c r="CA11" s="10"/>
      <c r="CB11" s="10"/>
      <c r="CC11" s="10"/>
    </row>
    <row r="12" ht="17" customHeight="1">
      <c r="A12" t="s" s="13">
        <v>11</v>
      </c>
      <c r="B12" t="s" s="14">
        <v>12</v>
      </c>
      <c r="C12" t="s" s="15">
        <v>13</v>
      </c>
      <c r="D12" t="s" s="15">
        <v>14</v>
      </c>
      <c r="E12" t="s" s="13">
        <v>15</v>
      </c>
      <c r="F12" t="s" s="13">
        <v>16</v>
      </c>
      <c r="G12" t="s" s="13">
        <v>17</v>
      </c>
      <c r="H12" t="s" s="16">
        <v>18</v>
      </c>
      <c r="I12" t="s" s="13">
        <v>19</v>
      </c>
      <c r="J12" t="s" s="13">
        <v>20</v>
      </c>
      <c r="K12" t="s" s="13">
        <v>21</v>
      </c>
      <c r="L12" t="s" s="13">
        <v>22</v>
      </c>
      <c r="M12" t="s" s="13">
        <v>23</v>
      </c>
      <c r="N12" t="s" s="15">
        <v>24</v>
      </c>
      <c r="O12" t="s" s="15">
        <v>25</v>
      </c>
      <c r="P12" t="s" s="15">
        <v>26</v>
      </c>
      <c r="Q12" t="s" s="15">
        <v>27</v>
      </c>
      <c r="R12" t="s" s="15">
        <v>28</v>
      </c>
      <c r="S12" t="s" s="15">
        <v>29</v>
      </c>
      <c r="T12" t="s" s="15">
        <v>30</v>
      </c>
      <c r="U12" t="s" s="15">
        <v>31</v>
      </c>
      <c r="V12" t="s" s="15">
        <v>32</v>
      </c>
      <c r="W12" t="s" s="15">
        <v>33</v>
      </c>
      <c r="X12" t="s" s="15">
        <v>34</v>
      </c>
      <c r="Y12" t="s" s="15">
        <v>35</v>
      </c>
      <c r="Z12" t="s" s="15">
        <v>36</v>
      </c>
      <c r="AA12" t="s" s="15">
        <v>37</v>
      </c>
      <c r="AB12" t="s" s="15">
        <v>38</v>
      </c>
      <c r="AC12" t="s" s="15">
        <v>39</v>
      </c>
      <c r="AD12" t="s" s="15">
        <v>40</v>
      </c>
      <c r="AE12" t="s" s="15">
        <v>41</v>
      </c>
      <c r="AF12" t="s" s="15">
        <v>42</v>
      </c>
      <c r="AG12" t="s" s="15">
        <v>43</v>
      </c>
      <c r="AH12" t="s" s="15">
        <v>44</v>
      </c>
      <c r="AI12" t="s" s="15">
        <v>45</v>
      </c>
      <c r="AJ12" t="s" s="15">
        <v>46</v>
      </c>
      <c r="AK12" t="s" s="15">
        <v>47</v>
      </c>
      <c r="AL12" t="s" s="15">
        <v>48</v>
      </c>
      <c r="AM12" t="s" s="15">
        <v>49</v>
      </c>
      <c r="AN12" t="s" s="15">
        <v>50</v>
      </c>
      <c r="AO12" t="s" s="15">
        <v>51</v>
      </c>
      <c r="AP12" t="s" s="15">
        <v>52</v>
      </c>
      <c r="AQ12" t="s" s="15">
        <v>53</v>
      </c>
      <c r="AR12" t="s" s="15">
        <v>54</v>
      </c>
      <c r="AS12" t="s" s="15">
        <v>55</v>
      </c>
      <c r="AT12" t="s" s="15">
        <v>56</v>
      </c>
      <c r="AU12" t="s" s="15">
        <v>57</v>
      </c>
      <c r="AV12" t="s" s="15">
        <v>58</v>
      </c>
      <c r="AW12" t="s" s="15">
        <v>59</v>
      </c>
      <c r="AX12" t="s" s="15">
        <v>60</v>
      </c>
      <c r="AY12" t="s" s="15">
        <v>61</v>
      </c>
      <c r="AZ12" t="s" s="15">
        <v>62</v>
      </c>
      <c r="BA12" t="s" s="15">
        <v>63</v>
      </c>
      <c r="BB12" t="s" s="15">
        <v>64</v>
      </c>
      <c r="BC12" t="s" s="15">
        <v>65</v>
      </c>
      <c r="BD12" t="s" s="15">
        <v>66</v>
      </c>
      <c r="BE12" t="s" s="15">
        <v>67</v>
      </c>
      <c r="BF12" t="s" s="15">
        <v>68</v>
      </c>
      <c r="BG12" t="s" s="15">
        <v>69</v>
      </c>
      <c r="BH12" t="s" s="15">
        <v>70</v>
      </c>
      <c r="BI12" t="s" s="15">
        <v>71</v>
      </c>
      <c r="BJ12" t="s" s="15">
        <v>72</v>
      </c>
      <c r="BK12" t="s" s="15">
        <v>73</v>
      </c>
      <c r="BL12" t="s" s="15">
        <v>74</v>
      </c>
      <c r="BM12" t="s" s="15">
        <v>75</v>
      </c>
      <c r="BN12" t="s" s="15">
        <v>76</v>
      </c>
      <c r="BO12" t="s" s="15">
        <v>77</v>
      </c>
      <c r="BP12" t="s" s="15">
        <v>78</v>
      </c>
      <c r="BQ12" t="s" s="15">
        <v>79</v>
      </c>
      <c r="BR12" t="s" s="15">
        <v>80</v>
      </c>
      <c r="BS12" t="s" s="15">
        <v>81</v>
      </c>
      <c r="BT12" t="s" s="15">
        <v>82</v>
      </c>
      <c r="BU12" s="17"/>
      <c r="BV12" s="10"/>
      <c r="BW12" s="10"/>
      <c r="BX12" s="10"/>
      <c r="BY12" s="10"/>
      <c r="BZ12" s="10"/>
      <c r="CA12" s="10"/>
      <c r="CB12" s="10"/>
      <c r="CC12" s="10"/>
    </row>
    <row r="13" ht="16" customHeight="1">
      <c r="A13" t="s" s="18">
        <v>83</v>
      </c>
      <c r="B13" t="s" s="19">
        <v>84</v>
      </c>
      <c r="C13" s="20"/>
      <c r="D13" s="21"/>
      <c r="E13" t="s" s="21">
        <v>85</v>
      </c>
      <c r="F13" t="s" s="21">
        <v>86</v>
      </c>
      <c r="G13" t="s" s="18">
        <v>87</v>
      </c>
      <c r="H13" t="s" s="19">
        <v>88</v>
      </c>
      <c r="I13" t="s" s="22">
        <v>89</v>
      </c>
      <c r="J13" t="s" s="21">
        <v>90</v>
      </c>
      <c r="K13" t="s" s="21">
        <v>91</v>
      </c>
      <c r="L13" t="s" s="21">
        <v>92</v>
      </c>
      <c r="M13" t="s" s="21">
        <v>93</v>
      </c>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t="s" s="21">
        <v>94</v>
      </c>
      <c r="BU13" s="10"/>
      <c r="BV13" s="10"/>
      <c r="BW13" s="10"/>
      <c r="BX13" s="10"/>
      <c r="BY13" s="10"/>
      <c r="BZ13" s="10"/>
      <c r="CA13" s="10"/>
      <c r="CB13" s="10"/>
      <c r="CC13" s="9"/>
    </row>
    <row r="14" ht="16" customHeight="1">
      <c r="A14" t="s" s="24">
        <v>95</v>
      </c>
      <c r="B14" t="s" s="19">
        <v>96</v>
      </c>
      <c r="C14" s="25"/>
      <c r="D14" s="9"/>
      <c r="E14" t="s" s="9">
        <v>85</v>
      </c>
      <c r="F14" t="s" s="9">
        <v>86</v>
      </c>
      <c r="G14" t="s" s="24">
        <v>87</v>
      </c>
      <c r="H14" t="s" s="19">
        <v>97</v>
      </c>
      <c r="I14" t="s" s="26">
        <v>89</v>
      </c>
      <c r="J14" t="s" s="9">
        <v>90</v>
      </c>
      <c r="K14" t="s" s="9">
        <v>98</v>
      </c>
      <c r="L14" t="s" s="9">
        <v>92</v>
      </c>
      <c r="M14" t="s" s="9">
        <v>99</v>
      </c>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t="s" s="9">
        <v>94</v>
      </c>
      <c r="BU14" s="10"/>
      <c r="BV14" s="10"/>
      <c r="BW14" s="10"/>
      <c r="BX14" s="10"/>
      <c r="BY14" s="10"/>
      <c r="BZ14" s="10"/>
      <c r="CA14" s="10"/>
      <c r="CB14" s="10"/>
      <c r="CC14" s="9"/>
    </row>
    <row r="15" ht="16" customHeight="1">
      <c r="A15" t="s" s="24">
        <v>100</v>
      </c>
      <c r="B15" t="s" s="19">
        <v>101</v>
      </c>
      <c r="C15" s="25"/>
      <c r="D15" s="9"/>
      <c r="E15" t="s" s="9">
        <v>85</v>
      </c>
      <c r="F15" t="s" s="9">
        <v>86</v>
      </c>
      <c r="G15" t="s" s="24">
        <v>87</v>
      </c>
      <c r="H15" t="s" s="19">
        <v>102</v>
      </c>
      <c r="I15" t="s" s="26">
        <v>89</v>
      </c>
      <c r="J15" t="s" s="9">
        <v>90</v>
      </c>
      <c r="K15" t="s" s="9">
        <v>103</v>
      </c>
      <c r="L15" t="s" s="9">
        <v>92</v>
      </c>
      <c r="M15" t="s" s="9">
        <v>104</v>
      </c>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t="s" s="9">
        <v>94</v>
      </c>
      <c r="BU15" s="10"/>
      <c r="BV15" s="10"/>
      <c r="BW15" s="10"/>
      <c r="BX15" s="10"/>
      <c r="BY15" s="10"/>
      <c r="BZ15" s="10"/>
      <c r="CA15" s="10"/>
      <c r="CB15" s="10"/>
      <c r="CC15" s="9"/>
    </row>
    <row r="16" ht="16" customHeight="1">
      <c r="A16" t="s" s="24">
        <v>105</v>
      </c>
      <c r="B16" t="s" s="19">
        <v>106</v>
      </c>
      <c r="C16" s="25"/>
      <c r="D16" s="9"/>
      <c r="E16" t="s" s="9">
        <v>85</v>
      </c>
      <c r="F16" t="s" s="9">
        <v>86</v>
      </c>
      <c r="G16" t="s" s="24">
        <v>87</v>
      </c>
      <c r="H16" t="s" s="19">
        <v>107</v>
      </c>
      <c r="I16" t="s" s="26">
        <v>89</v>
      </c>
      <c r="J16" t="s" s="9">
        <v>90</v>
      </c>
      <c r="K16" t="s" s="9">
        <v>108</v>
      </c>
      <c r="L16" t="s" s="9">
        <v>92</v>
      </c>
      <c r="M16" t="s" s="9">
        <v>109</v>
      </c>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t="s" s="9">
        <v>94</v>
      </c>
      <c r="BU16" s="10"/>
      <c r="BV16" s="10"/>
      <c r="BW16" s="10"/>
      <c r="BX16" s="10"/>
      <c r="BY16" s="10"/>
      <c r="BZ16" s="10"/>
      <c r="CA16" s="10"/>
      <c r="CB16" s="10"/>
      <c r="CC16" s="9"/>
    </row>
    <row r="17" ht="16" customHeight="1">
      <c r="A17" t="s" s="24">
        <v>110</v>
      </c>
      <c r="B17" t="s" s="19">
        <v>111</v>
      </c>
      <c r="C17" s="25"/>
      <c r="D17" s="9"/>
      <c r="E17" t="s" s="9">
        <v>85</v>
      </c>
      <c r="F17" t="s" s="9">
        <v>86</v>
      </c>
      <c r="G17" t="s" s="24">
        <v>87</v>
      </c>
      <c r="H17" t="s" s="19">
        <v>112</v>
      </c>
      <c r="I17" t="s" s="26">
        <v>89</v>
      </c>
      <c r="J17" t="s" s="9">
        <v>90</v>
      </c>
      <c r="K17" t="s" s="9">
        <v>113</v>
      </c>
      <c r="L17" t="s" s="9">
        <v>92</v>
      </c>
      <c r="M17" t="s" s="9">
        <v>114</v>
      </c>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t="s" s="9">
        <v>115</v>
      </c>
      <c r="BU17" s="10"/>
      <c r="BV17" s="10"/>
      <c r="BW17" s="10"/>
      <c r="BX17" s="10"/>
      <c r="BY17" s="10"/>
      <c r="BZ17" s="10"/>
      <c r="CA17" s="10"/>
      <c r="CB17" s="10"/>
      <c r="CC17" s="9"/>
    </row>
    <row r="18" ht="16" customHeight="1">
      <c r="A18" t="s" s="24">
        <v>116</v>
      </c>
      <c r="B18" t="s" s="19">
        <v>117</v>
      </c>
      <c r="C18" s="25"/>
      <c r="D18" s="9"/>
      <c r="E18" t="s" s="9">
        <v>85</v>
      </c>
      <c r="F18" t="s" s="9">
        <v>86</v>
      </c>
      <c r="G18" t="s" s="24">
        <v>87</v>
      </c>
      <c r="H18" t="s" s="19">
        <v>118</v>
      </c>
      <c r="I18" t="s" s="26">
        <v>89</v>
      </c>
      <c r="J18" t="s" s="9">
        <v>90</v>
      </c>
      <c r="K18" t="s" s="9">
        <v>119</v>
      </c>
      <c r="L18" t="s" s="9">
        <v>92</v>
      </c>
      <c r="M18" t="s" s="9">
        <v>120</v>
      </c>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t="s" s="9">
        <v>121</v>
      </c>
      <c r="BU18" s="10"/>
      <c r="BV18" s="10"/>
      <c r="BW18" s="10"/>
      <c r="BX18" s="10"/>
      <c r="BY18" s="10"/>
      <c r="BZ18" s="10"/>
      <c r="CA18" s="10"/>
      <c r="CB18" s="10"/>
      <c r="CC18" s="9"/>
    </row>
    <row r="19" ht="16" customHeight="1">
      <c r="A19" t="s" s="24">
        <v>122</v>
      </c>
      <c r="B19" t="s" s="19">
        <v>123</v>
      </c>
      <c r="C19" s="25"/>
      <c r="D19" s="9"/>
      <c r="E19" t="s" s="9">
        <v>85</v>
      </c>
      <c r="F19" t="s" s="9">
        <v>86</v>
      </c>
      <c r="G19" t="s" s="24">
        <v>87</v>
      </c>
      <c r="H19" t="s" s="19">
        <v>124</v>
      </c>
      <c r="I19" t="s" s="26">
        <v>89</v>
      </c>
      <c r="J19" t="s" s="9">
        <v>90</v>
      </c>
      <c r="K19" t="s" s="9">
        <v>125</v>
      </c>
      <c r="L19" t="s" s="9">
        <v>92</v>
      </c>
      <c r="M19" t="s" s="9">
        <v>126</v>
      </c>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t="s" s="9">
        <v>127</v>
      </c>
      <c r="BU19" s="10"/>
      <c r="BV19" s="10"/>
      <c r="BW19" s="10"/>
      <c r="BX19" s="10"/>
      <c r="BY19" s="10"/>
      <c r="BZ19" s="10"/>
      <c r="CA19" s="10"/>
      <c r="CB19" s="10"/>
      <c r="CC19" s="9"/>
    </row>
    <row r="20" ht="16" customHeight="1">
      <c r="A20" t="s" s="24">
        <v>128</v>
      </c>
      <c r="B20" t="s" s="19">
        <v>129</v>
      </c>
      <c r="C20" s="25"/>
      <c r="D20" s="9"/>
      <c r="E20" t="s" s="9">
        <v>85</v>
      </c>
      <c r="F20" t="s" s="9">
        <v>86</v>
      </c>
      <c r="G20" t="s" s="24">
        <v>87</v>
      </c>
      <c r="H20" t="s" s="19">
        <v>130</v>
      </c>
      <c r="I20" t="s" s="26">
        <v>89</v>
      </c>
      <c r="J20" t="s" s="9">
        <v>90</v>
      </c>
      <c r="K20" t="s" s="9">
        <v>131</v>
      </c>
      <c r="L20" t="s" s="9">
        <v>92</v>
      </c>
      <c r="M20" t="s" s="9">
        <v>132</v>
      </c>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t="s" s="9">
        <v>133</v>
      </c>
      <c r="BU20" s="10"/>
      <c r="BV20" s="10"/>
      <c r="BW20" s="10"/>
      <c r="BX20" s="10"/>
      <c r="BY20" s="10"/>
      <c r="BZ20" s="10"/>
      <c r="CA20" s="10"/>
      <c r="CB20" s="10"/>
      <c r="CC20" s="9"/>
    </row>
    <row r="21" ht="16" customHeight="1">
      <c r="A21" t="s" s="24">
        <v>134</v>
      </c>
      <c r="B21" t="s" s="19">
        <v>135</v>
      </c>
      <c r="C21" s="25"/>
      <c r="D21" s="9"/>
      <c r="E21" t="s" s="9">
        <v>85</v>
      </c>
      <c r="F21" t="s" s="9">
        <v>86</v>
      </c>
      <c r="G21" t="s" s="24">
        <v>87</v>
      </c>
      <c r="H21" t="s" s="19">
        <v>136</v>
      </c>
      <c r="I21" t="s" s="26">
        <v>89</v>
      </c>
      <c r="J21" t="s" s="9">
        <v>90</v>
      </c>
      <c r="K21" t="s" s="9">
        <v>137</v>
      </c>
      <c r="L21" t="s" s="9">
        <v>92</v>
      </c>
      <c r="M21" t="s" s="9">
        <v>138</v>
      </c>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t="s" s="9">
        <v>139</v>
      </c>
      <c r="BU21" s="10"/>
      <c r="BV21" s="10"/>
      <c r="BW21" s="10"/>
      <c r="BX21" s="10"/>
      <c r="BY21" s="10"/>
      <c r="BZ21" s="10"/>
      <c r="CA21" s="10"/>
      <c r="CB21" s="10"/>
      <c r="CC21" s="9"/>
    </row>
    <row r="22" ht="16" customHeight="1">
      <c r="A22" t="s" s="24">
        <v>140</v>
      </c>
      <c r="B22" t="s" s="19">
        <v>141</v>
      </c>
      <c r="C22" s="25"/>
      <c r="D22" s="9"/>
      <c r="E22" t="s" s="9">
        <v>85</v>
      </c>
      <c r="F22" t="s" s="9">
        <v>86</v>
      </c>
      <c r="G22" t="s" s="24">
        <v>87</v>
      </c>
      <c r="H22" t="s" s="19">
        <v>142</v>
      </c>
      <c r="I22" t="s" s="26">
        <v>89</v>
      </c>
      <c r="J22" t="s" s="9">
        <v>90</v>
      </c>
      <c r="K22" t="s" s="9">
        <v>143</v>
      </c>
      <c r="L22" t="s" s="9">
        <v>92</v>
      </c>
      <c r="M22" t="s" s="9">
        <v>144</v>
      </c>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t="s" s="9">
        <v>139</v>
      </c>
      <c r="BU22" s="10"/>
      <c r="BV22" s="10"/>
      <c r="BW22" s="10"/>
      <c r="BX22" s="10"/>
      <c r="BY22" s="10"/>
      <c r="BZ22" s="10"/>
      <c r="CA22" s="10"/>
      <c r="CB22" s="10"/>
      <c r="CC22" s="9"/>
    </row>
    <row r="23" ht="16" customHeight="1">
      <c r="A23" t="s" s="24">
        <v>145</v>
      </c>
      <c r="B23" t="s" s="19">
        <v>146</v>
      </c>
      <c r="C23" s="25"/>
      <c r="D23" s="9"/>
      <c r="E23" t="s" s="9">
        <v>85</v>
      </c>
      <c r="F23" t="s" s="9">
        <v>86</v>
      </c>
      <c r="G23" t="s" s="24">
        <v>87</v>
      </c>
      <c r="H23" t="s" s="19">
        <v>147</v>
      </c>
      <c r="I23" t="s" s="26">
        <v>89</v>
      </c>
      <c r="J23" t="s" s="9">
        <v>90</v>
      </c>
      <c r="K23" t="s" s="9">
        <v>148</v>
      </c>
      <c r="L23" t="s" s="9">
        <v>92</v>
      </c>
      <c r="M23" t="s" s="9">
        <v>149</v>
      </c>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t="s" s="9">
        <v>139</v>
      </c>
      <c r="BU23" s="10"/>
      <c r="BV23" s="10"/>
      <c r="BW23" s="10"/>
      <c r="BX23" s="10"/>
      <c r="BY23" s="10"/>
      <c r="BZ23" s="10"/>
      <c r="CA23" s="10"/>
      <c r="CB23" s="10"/>
      <c r="CC23" s="9"/>
    </row>
    <row r="24" ht="16" customHeight="1">
      <c r="A24" t="s" s="24">
        <v>150</v>
      </c>
      <c r="B24" t="s" s="19">
        <v>151</v>
      </c>
      <c r="C24" s="25"/>
      <c r="D24" s="9"/>
      <c r="E24" t="s" s="9">
        <v>85</v>
      </c>
      <c r="F24" t="s" s="9">
        <v>86</v>
      </c>
      <c r="G24" t="s" s="24">
        <v>87</v>
      </c>
      <c r="H24" t="s" s="19">
        <v>152</v>
      </c>
      <c r="I24" t="s" s="26">
        <v>89</v>
      </c>
      <c r="J24" t="s" s="9">
        <v>90</v>
      </c>
      <c r="K24" t="s" s="9">
        <v>153</v>
      </c>
      <c r="L24" t="s" s="9">
        <v>92</v>
      </c>
      <c r="M24" t="s" s="9">
        <v>154</v>
      </c>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t="s" s="9">
        <v>139</v>
      </c>
      <c r="BU24" s="10"/>
      <c r="BV24" s="10"/>
      <c r="BW24" s="10"/>
      <c r="BX24" s="10"/>
      <c r="BY24" s="10"/>
      <c r="BZ24" s="10"/>
      <c r="CA24" s="10"/>
      <c r="CB24" s="10"/>
      <c r="CC24" s="9"/>
    </row>
    <row r="25" ht="16" customHeight="1">
      <c r="A25" t="s" s="24">
        <v>155</v>
      </c>
      <c r="B25" t="s" s="19">
        <v>156</v>
      </c>
      <c r="C25" s="25"/>
      <c r="D25" s="9"/>
      <c r="E25" t="s" s="9">
        <v>85</v>
      </c>
      <c r="F25" t="s" s="9">
        <v>86</v>
      </c>
      <c r="G25" t="s" s="24">
        <v>87</v>
      </c>
      <c r="H25" t="s" s="19">
        <v>157</v>
      </c>
      <c r="I25" t="s" s="26">
        <v>89</v>
      </c>
      <c r="J25" t="s" s="9">
        <v>90</v>
      </c>
      <c r="K25" t="s" s="9">
        <v>158</v>
      </c>
      <c r="L25" t="s" s="9">
        <v>92</v>
      </c>
      <c r="M25" t="s" s="9">
        <v>159</v>
      </c>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t="s" s="9">
        <v>160</v>
      </c>
      <c r="BU25" s="10"/>
      <c r="BV25" s="10"/>
      <c r="BW25" s="10"/>
      <c r="BX25" s="10"/>
      <c r="BY25" s="10"/>
      <c r="BZ25" s="10"/>
      <c r="CA25" s="10"/>
      <c r="CB25" s="10"/>
      <c r="CC25" s="9"/>
    </row>
    <row r="26" ht="16" customHeight="1">
      <c r="A26" t="s" s="24">
        <v>161</v>
      </c>
      <c r="B26" t="s" s="19">
        <v>162</v>
      </c>
      <c r="C26" s="25"/>
      <c r="D26" s="9"/>
      <c r="E26" t="s" s="9">
        <v>85</v>
      </c>
      <c r="F26" t="s" s="9">
        <v>86</v>
      </c>
      <c r="G26" t="s" s="24">
        <v>87</v>
      </c>
      <c r="H26" t="s" s="19">
        <v>163</v>
      </c>
      <c r="I26" t="s" s="26">
        <v>89</v>
      </c>
      <c r="J26" t="s" s="9">
        <v>90</v>
      </c>
      <c r="K26" t="s" s="9">
        <v>164</v>
      </c>
      <c r="L26" t="s" s="9">
        <v>92</v>
      </c>
      <c r="M26" t="s" s="9">
        <v>165</v>
      </c>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t="s" s="9">
        <v>166</v>
      </c>
      <c r="BU26" s="10"/>
      <c r="BV26" s="10"/>
      <c r="BW26" s="10"/>
      <c r="BX26" s="10"/>
      <c r="BY26" s="10"/>
      <c r="BZ26" s="10"/>
      <c r="CA26" s="10"/>
      <c r="CB26" s="10"/>
      <c r="CC26" s="9"/>
    </row>
    <row r="27" ht="16" customHeight="1">
      <c r="A27" t="s" s="24">
        <v>167</v>
      </c>
      <c r="B27" t="s" s="19">
        <v>168</v>
      </c>
      <c r="C27" s="25"/>
      <c r="D27" s="9"/>
      <c r="E27" t="s" s="9">
        <v>85</v>
      </c>
      <c r="F27" t="s" s="9">
        <v>86</v>
      </c>
      <c r="G27" t="s" s="24">
        <v>87</v>
      </c>
      <c r="H27" t="s" s="19">
        <v>169</v>
      </c>
      <c r="I27" t="s" s="26">
        <v>89</v>
      </c>
      <c r="J27" t="s" s="9">
        <v>90</v>
      </c>
      <c r="K27" t="s" s="9">
        <v>170</v>
      </c>
      <c r="L27" t="s" s="9">
        <v>92</v>
      </c>
      <c r="M27" t="s" s="9">
        <v>171</v>
      </c>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t="s" s="9">
        <v>172</v>
      </c>
      <c r="BU27" s="10"/>
      <c r="BV27" s="10"/>
      <c r="BW27" s="10"/>
      <c r="BX27" s="10"/>
      <c r="BY27" s="10"/>
      <c r="BZ27" s="10"/>
      <c r="CA27" s="10"/>
      <c r="CB27" s="10"/>
      <c r="CC27" s="9"/>
    </row>
    <row r="28" ht="16" customHeight="1">
      <c r="A28" t="s" s="24">
        <v>173</v>
      </c>
      <c r="B28" t="s" s="19">
        <v>174</v>
      </c>
      <c r="C28" s="25"/>
      <c r="D28" s="9"/>
      <c r="E28" t="s" s="9">
        <v>85</v>
      </c>
      <c r="F28" t="s" s="9">
        <v>86</v>
      </c>
      <c r="G28" t="s" s="24">
        <v>87</v>
      </c>
      <c r="H28" t="s" s="19">
        <v>175</v>
      </c>
      <c r="I28" t="s" s="26">
        <v>89</v>
      </c>
      <c r="J28" t="s" s="9">
        <v>90</v>
      </c>
      <c r="K28" t="s" s="9">
        <v>176</v>
      </c>
      <c r="L28" t="s" s="9">
        <v>92</v>
      </c>
      <c r="M28" t="s" s="9">
        <v>177</v>
      </c>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t="s" s="9">
        <v>178</v>
      </c>
      <c r="BU28" s="10"/>
      <c r="BV28" s="10"/>
      <c r="BW28" s="10"/>
      <c r="BX28" s="10"/>
      <c r="BY28" s="10"/>
      <c r="BZ28" s="10"/>
      <c r="CA28" s="10"/>
      <c r="CB28" s="10"/>
      <c r="CC28" s="9"/>
    </row>
    <row r="29" ht="16" customHeight="1">
      <c r="A29" t="s" s="24">
        <v>179</v>
      </c>
      <c r="B29" t="s" s="19">
        <v>180</v>
      </c>
      <c r="C29" s="25"/>
      <c r="D29" s="9"/>
      <c r="E29" t="s" s="9">
        <v>85</v>
      </c>
      <c r="F29" t="s" s="9">
        <v>86</v>
      </c>
      <c r="G29" t="s" s="24">
        <v>87</v>
      </c>
      <c r="H29" t="s" s="19">
        <v>112</v>
      </c>
      <c r="I29" t="s" s="26">
        <v>89</v>
      </c>
      <c r="J29" t="s" s="9">
        <v>90</v>
      </c>
      <c r="K29" t="s" s="9">
        <v>181</v>
      </c>
      <c r="L29" t="s" s="9">
        <v>92</v>
      </c>
      <c r="M29" t="s" s="9">
        <v>182</v>
      </c>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t="s" s="9">
        <v>183</v>
      </c>
      <c r="BU29" s="10"/>
      <c r="BV29" s="10"/>
      <c r="BW29" s="10"/>
      <c r="BX29" s="10"/>
      <c r="BY29" s="10"/>
      <c r="BZ29" s="10"/>
      <c r="CA29" s="10"/>
      <c r="CB29" s="10"/>
      <c r="CC29" s="9"/>
    </row>
    <row r="30" ht="16" customHeight="1">
      <c r="A30" t="s" s="24">
        <v>184</v>
      </c>
      <c r="B30" t="s" s="19">
        <v>185</v>
      </c>
      <c r="C30" s="25"/>
      <c r="D30" s="9"/>
      <c r="E30" t="s" s="9">
        <v>85</v>
      </c>
      <c r="F30" t="s" s="9">
        <v>86</v>
      </c>
      <c r="G30" t="s" s="24">
        <v>87</v>
      </c>
      <c r="H30" t="s" s="19">
        <v>186</v>
      </c>
      <c r="I30" t="s" s="26">
        <v>89</v>
      </c>
      <c r="J30" t="s" s="9">
        <v>90</v>
      </c>
      <c r="K30" t="s" s="9">
        <v>187</v>
      </c>
      <c r="L30" t="s" s="9">
        <v>92</v>
      </c>
      <c r="M30" t="s" s="9">
        <v>188</v>
      </c>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t="s" s="9">
        <v>189</v>
      </c>
      <c r="BU30" s="10"/>
      <c r="BV30" s="10"/>
      <c r="BW30" s="10"/>
      <c r="BX30" s="10"/>
      <c r="BY30" s="10"/>
      <c r="BZ30" s="10"/>
      <c r="CA30" s="10"/>
      <c r="CB30" s="10"/>
      <c r="CC30" s="9"/>
    </row>
    <row r="31" ht="16" customHeight="1">
      <c r="A31" t="s" s="24">
        <v>190</v>
      </c>
      <c r="B31" t="s" s="19">
        <v>191</v>
      </c>
      <c r="C31" s="25"/>
      <c r="D31" s="9"/>
      <c r="E31" t="s" s="9">
        <v>85</v>
      </c>
      <c r="F31" t="s" s="9">
        <v>86</v>
      </c>
      <c r="G31" t="s" s="24">
        <v>87</v>
      </c>
      <c r="H31" t="s" s="19">
        <v>192</v>
      </c>
      <c r="I31" t="s" s="26">
        <v>89</v>
      </c>
      <c r="J31" t="s" s="9">
        <v>90</v>
      </c>
      <c r="K31" t="s" s="9">
        <v>193</v>
      </c>
      <c r="L31" t="s" s="9">
        <v>92</v>
      </c>
      <c r="M31" t="s" s="9">
        <v>194</v>
      </c>
      <c r="N31" s="10"/>
      <c r="O31" s="10"/>
      <c r="P31" s="10"/>
      <c r="Q31" s="10"/>
      <c r="R31" s="10"/>
      <c r="S31" s="10"/>
      <c r="T31" s="10"/>
      <c r="U31" s="10"/>
      <c r="V31" s="10"/>
      <c r="W31" s="10"/>
      <c r="X31" s="9"/>
      <c r="Y31" s="10"/>
      <c r="Z31" s="10"/>
      <c r="AA31" s="10"/>
      <c r="AB31" s="10"/>
      <c r="AC31" s="10"/>
      <c r="AD31" s="10"/>
      <c r="AE31" s="10"/>
      <c r="AF31" s="9"/>
      <c r="AG31" s="10"/>
      <c r="AH31" s="10"/>
      <c r="AI31" s="10"/>
      <c r="AJ31" s="10"/>
      <c r="AK31" s="10"/>
      <c r="AL31" s="10"/>
      <c r="AM31" s="10"/>
      <c r="AN31" s="10"/>
      <c r="AO31" s="10"/>
      <c r="AP31" s="10"/>
      <c r="AQ31" s="10"/>
      <c r="AR31" s="10"/>
      <c r="AS31" s="10"/>
      <c r="AT31" s="10"/>
      <c r="AU31" s="10"/>
      <c r="AV31" s="10"/>
      <c r="AW31" s="9"/>
      <c r="AX31" s="9"/>
      <c r="AY31" s="10"/>
      <c r="AZ31" s="10"/>
      <c r="BA31" s="10"/>
      <c r="BB31" s="10"/>
      <c r="BC31" s="10"/>
      <c r="BD31" s="10"/>
      <c r="BE31" s="10"/>
      <c r="BF31" s="10"/>
      <c r="BG31" s="10"/>
      <c r="BH31" s="10"/>
      <c r="BI31" s="10"/>
      <c r="BJ31" s="10"/>
      <c r="BK31" s="10"/>
      <c r="BL31" s="10"/>
      <c r="BM31" s="9"/>
      <c r="BN31" s="10"/>
      <c r="BO31" s="10"/>
      <c r="BP31" s="10"/>
      <c r="BQ31" s="10"/>
      <c r="BR31" s="10"/>
      <c r="BS31" s="10"/>
      <c r="BT31" t="s" s="9">
        <v>195</v>
      </c>
      <c r="BU31" s="10"/>
      <c r="BV31" s="10"/>
      <c r="BW31" s="10"/>
      <c r="BX31" s="10"/>
      <c r="BY31" s="10"/>
      <c r="BZ31" s="10"/>
      <c r="CA31" s="10"/>
      <c r="CB31" s="10"/>
      <c r="CC31" s="9"/>
    </row>
    <row r="32" ht="16" customHeight="1">
      <c r="A32" t="s" s="24">
        <v>196</v>
      </c>
      <c r="B32" t="s" s="19">
        <v>197</v>
      </c>
      <c r="C32" s="25"/>
      <c r="D32" s="9"/>
      <c r="E32" t="s" s="9">
        <v>85</v>
      </c>
      <c r="F32" t="s" s="9">
        <v>86</v>
      </c>
      <c r="G32" t="s" s="24">
        <v>87</v>
      </c>
      <c r="H32" t="s" s="19">
        <v>198</v>
      </c>
      <c r="I32" t="s" s="26">
        <v>89</v>
      </c>
      <c r="J32" t="s" s="9">
        <v>90</v>
      </c>
      <c r="K32" t="s" s="9">
        <v>199</v>
      </c>
      <c r="L32" t="s" s="9">
        <v>92</v>
      </c>
      <c r="M32" t="s" s="9">
        <v>200</v>
      </c>
      <c r="N32" s="10"/>
      <c r="O32" s="10"/>
      <c r="P32" s="10"/>
      <c r="Q32" s="10"/>
      <c r="R32" s="10"/>
      <c r="S32" s="10"/>
      <c r="T32" s="10"/>
      <c r="U32" s="10"/>
      <c r="V32" s="10"/>
      <c r="W32" s="10"/>
      <c r="X32" s="9"/>
      <c r="Y32" s="10"/>
      <c r="Z32" s="10"/>
      <c r="AA32" s="10"/>
      <c r="AB32" s="10"/>
      <c r="AC32" s="10"/>
      <c r="AD32" s="10"/>
      <c r="AE32" s="10"/>
      <c r="AF32" s="9"/>
      <c r="AG32" s="10"/>
      <c r="AH32" s="10"/>
      <c r="AI32" s="10"/>
      <c r="AJ32" s="10"/>
      <c r="AK32" s="10"/>
      <c r="AL32" s="10"/>
      <c r="AM32" s="10"/>
      <c r="AN32" s="10"/>
      <c r="AO32" s="10"/>
      <c r="AP32" s="10"/>
      <c r="AQ32" s="10"/>
      <c r="AR32" s="10"/>
      <c r="AS32" s="10"/>
      <c r="AT32" s="10"/>
      <c r="AU32" s="10"/>
      <c r="AV32" s="10"/>
      <c r="AW32" s="9"/>
      <c r="AX32" s="9"/>
      <c r="AY32" s="10"/>
      <c r="AZ32" s="10"/>
      <c r="BA32" s="10"/>
      <c r="BB32" s="10"/>
      <c r="BC32" s="10"/>
      <c r="BD32" s="10"/>
      <c r="BE32" s="10"/>
      <c r="BF32" s="10"/>
      <c r="BG32" s="10"/>
      <c r="BH32" s="10"/>
      <c r="BI32" s="10"/>
      <c r="BJ32" s="10"/>
      <c r="BK32" s="10"/>
      <c r="BL32" s="10"/>
      <c r="BM32" s="9"/>
      <c r="BN32" s="10"/>
      <c r="BO32" s="10"/>
      <c r="BP32" s="10"/>
      <c r="BQ32" s="10"/>
      <c r="BR32" s="10"/>
      <c r="BS32" s="10"/>
      <c r="BT32" t="s" s="9">
        <v>201</v>
      </c>
      <c r="BU32" s="10"/>
      <c r="BV32" s="10"/>
      <c r="BW32" s="10"/>
      <c r="BX32" s="10"/>
      <c r="BY32" s="10"/>
      <c r="BZ32" s="10"/>
      <c r="CA32" s="10"/>
      <c r="CB32" s="10"/>
      <c r="CC32" s="9"/>
    </row>
    <row r="33" ht="16" customHeight="1">
      <c r="A33" t="s" s="24">
        <v>202</v>
      </c>
      <c r="B33" t="s" s="19">
        <v>203</v>
      </c>
      <c r="C33" s="25"/>
      <c r="D33" s="9"/>
      <c r="E33" t="s" s="9">
        <v>85</v>
      </c>
      <c r="F33" t="s" s="9">
        <v>86</v>
      </c>
      <c r="G33" t="s" s="24">
        <v>87</v>
      </c>
      <c r="H33" t="s" s="19">
        <v>169</v>
      </c>
      <c r="I33" t="s" s="26">
        <v>89</v>
      </c>
      <c r="J33" t="s" s="9">
        <v>90</v>
      </c>
      <c r="K33" t="s" s="9">
        <v>204</v>
      </c>
      <c r="L33" t="s" s="9">
        <v>205</v>
      </c>
      <c r="M33" t="s" s="9">
        <v>206</v>
      </c>
      <c r="N33" s="10"/>
      <c r="O33" s="10"/>
      <c r="P33" s="10"/>
      <c r="Q33" s="10"/>
      <c r="R33" s="10"/>
      <c r="S33" s="10"/>
      <c r="T33" s="10"/>
      <c r="U33" s="10"/>
      <c r="V33" s="10"/>
      <c r="W33" s="10"/>
      <c r="X33" s="9"/>
      <c r="Y33" s="10"/>
      <c r="Z33" s="10"/>
      <c r="AA33" s="10"/>
      <c r="AB33" s="10"/>
      <c r="AC33" s="10"/>
      <c r="AD33" s="10"/>
      <c r="AE33" s="10"/>
      <c r="AF33" s="9"/>
      <c r="AG33" s="10"/>
      <c r="AH33" s="10"/>
      <c r="AI33" s="10"/>
      <c r="AJ33" s="10"/>
      <c r="AK33" s="10"/>
      <c r="AL33" s="10"/>
      <c r="AM33" s="10"/>
      <c r="AN33" s="10"/>
      <c r="AO33" s="10"/>
      <c r="AP33" s="10"/>
      <c r="AQ33" s="10"/>
      <c r="AR33" s="10"/>
      <c r="AS33" s="10"/>
      <c r="AT33" s="10"/>
      <c r="AU33" s="10"/>
      <c r="AV33" s="10"/>
      <c r="AW33" s="9"/>
      <c r="AX33" s="9"/>
      <c r="AY33" s="10"/>
      <c r="AZ33" s="10"/>
      <c r="BA33" s="10"/>
      <c r="BB33" s="10"/>
      <c r="BC33" s="10"/>
      <c r="BD33" s="10"/>
      <c r="BE33" s="10"/>
      <c r="BF33" s="10"/>
      <c r="BG33" s="10"/>
      <c r="BH33" s="10"/>
      <c r="BI33" s="10"/>
      <c r="BJ33" s="10"/>
      <c r="BK33" s="10"/>
      <c r="BL33" s="10"/>
      <c r="BM33" s="9"/>
      <c r="BN33" s="10"/>
      <c r="BO33" s="10"/>
      <c r="BP33" s="10"/>
      <c r="BQ33" s="10"/>
      <c r="BR33" s="10"/>
      <c r="BS33" s="10"/>
      <c r="BT33" t="s" s="9">
        <v>207</v>
      </c>
      <c r="BU33" s="10"/>
      <c r="BV33" s="10"/>
      <c r="BW33" s="10"/>
      <c r="BX33" s="10"/>
      <c r="BY33" s="10"/>
      <c r="BZ33" s="10"/>
      <c r="CA33" s="10"/>
      <c r="CB33" s="10"/>
      <c r="CC33" s="9"/>
    </row>
    <row r="34" ht="16" customHeight="1">
      <c r="A34" t="s" s="24">
        <v>208</v>
      </c>
      <c r="B34" t="s" s="19">
        <v>209</v>
      </c>
      <c r="C34" s="25"/>
      <c r="D34" s="9"/>
      <c r="E34" t="s" s="9">
        <v>85</v>
      </c>
      <c r="F34" t="s" s="9">
        <v>86</v>
      </c>
      <c r="G34" t="s" s="24">
        <v>87</v>
      </c>
      <c r="H34" t="s" s="19">
        <v>210</v>
      </c>
      <c r="I34" t="s" s="26">
        <v>89</v>
      </c>
      <c r="J34" t="s" s="9">
        <v>90</v>
      </c>
      <c r="K34" t="s" s="9">
        <v>204</v>
      </c>
      <c r="L34" t="s" s="9">
        <v>205</v>
      </c>
      <c r="M34" t="s" s="9">
        <v>211</v>
      </c>
      <c r="N34" s="10"/>
      <c r="O34" s="10"/>
      <c r="P34" s="10"/>
      <c r="Q34" s="10"/>
      <c r="R34" s="10"/>
      <c r="S34" s="10"/>
      <c r="T34" s="10"/>
      <c r="U34" s="10"/>
      <c r="V34" s="10"/>
      <c r="W34" s="10"/>
      <c r="X34" s="9"/>
      <c r="Y34" s="10"/>
      <c r="Z34" s="10"/>
      <c r="AA34" s="10"/>
      <c r="AB34" s="10"/>
      <c r="AC34" s="10"/>
      <c r="AD34" s="10"/>
      <c r="AE34" s="10"/>
      <c r="AF34" s="9"/>
      <c r="AG34" s="10"/>
      <c r="AH34" s="10"/>
      <c r="AI34" s="10"/>
      <c r="AJ34" s="10"/>
      <c r="AK34" s="10"/>
      <c r="AL34" s="10"/>
      <c r="AM34" s="10"/>
      <c r="AN34" s="10"/>
      <c r="AO34" s="10"/>
      <c r="AP34" s="10"/>
      <c r="AQ34" s="10"/>
      <c r="AR34" s="10"/>
      <c r="AS34" s="10"/>
      <c r="AT34" s="10"/>
      <c r="AU34" s="10"/>
      <c r="AV34" s="10"/>
      <c r="AW34" s="9"/>
      <c r="AX34" s="9"/>
      <c r="AY34" s="10"/>
      <c r="AZ34" s="10"/>
      <c r="BA34" s="10"/>
      <c r="BB34" s="10"/>
      <c r="BC34" s="10"/>
      <c r="BD34" s="10"/>
      <c r="BE34" s="10"/>
      <c r="BF34" s="10"/>
      <c r="BG34" s="10"/>
      <c r="BH34" s="10"/>
      <c r="BI34" s="10"/>
      <c r="BJ34" s="10"/>
      <c r="BK34" s="10"/>
      <c r="BL34" s="10"/>
      <c r="BM34" s="9"/>
      <c r="BN34" s="10"/>
      <c r="BO34" s="10"/>
      <c r="BP34" s="10"/>
      <c r="BQ34" s="10"/>
      <c r="BR34" s="10"/>
      <c r="BS34" s="10"/>
      <c r="BT34" t="s" s="9">
        <v>207</v>
      </c>
      <c r="BU34" s="10"/>
      <c r="BV34" s="10"/>
      <c r="BW34" s="10"/>
      <c r="BX34" s="10"/>
      <c r="BY34" s="10"/>
      <c r="BZ34" s="10"/>
      <c r="CA34" s="10"/>
      <c r="CB34" s="10"/>
      <c r="CC34" s="9"/>
    </row>
    <row r="35" ht="16" customHeight="1">
      <c r="A35" t="s" s="24">
        <v>212</v>
      </c>
      <c r="B35" t="s" s="19">
        <v>213</v>
      </c>
      <c r="C35" s="25"/>
      <c r="D35" s="9"/>
      <c r="E35" t="s" s="9">
        <v>85</v>
      </c>
      <c r="F35" t="s" s="9">
        <v>86</v>
      </c>
      <c r="G35" t="s" s="24">
        <v>87</v>
      </c>
      <c r="H35" t="s" s="19">
        <v>214</v>
      </c>
      <c r="I35" t="s" s="26">
        <v>89</v>
      </c>
      <c r="J35" t="s" s="9">
        <v>90</v>
      </c>
      <c r="K35" t="s" s="9">
        <v>204</v>
      </c>
      <c r="L35" t="s" s="9">
        <v>205</v>
      </c>
      <c r="M35" t="s" s="9">
        <v>215</v>
      </c>
      <c r="N35" s="10"/>
      <c r="O35" s="10"/>
      <c r="P35" s="10"/>
      <c r="Q35" s="10"/>
      <c r="R35" s="10"/>
      <c r="S35" s="10"/>
      <c r="T35" s="10"/>
      <c r="U35" s="10"/>
      <c r="V35" s="10"/>
      <c r="W35" s="10"/>
      <c r="X35" s="9"/>
      <c r="Y35" s="10"/>
      <c r="Z35" s="10"/>
      <c r="AA35" s="10"/>
      <c r="AB35" s="10"/>
      <c r="AC35" s="10"/>
      <c r="AD35" s="10"/>
      <c r="AE35" s="10"/>
      <c r="AF35" s="9"/>
      <c r="AG35" s="10"/>
      <c r="AH35" s="10"/>
      <c r="AI35" s="10"/>
      <c r="AJ35" s="10"/>
      <c r="AK35" s="10"/>
      <c r="AL35" s="10"/>
      <c r="AM35" s="10"/>
      <c r="AN35" s="10"/>
      <c r="AO35" s="10"/>
      <c r="AP35" s="10"/>
      <c r="AQ35" s="10"/>
      <c r="AR35" s="10"/>
      <c r="AS35" s="10"/>
      <c r="AT35" s="10"/>
      <c r="AU35" s="10"/>
      <c r="AV35" s="10"/>
      <c r="AW35" s="9"/>
      <c r="AX35" s="9"/>
      <c r="AY35" s="10"/>
      <c r="AZ35" s="10"/>
      <c r="BA35" s="10"/>
      <c r="BB35" s="10"/>
      <c r="BC35" s="10"/>
      <c r="BD35" s="10"/>
      <c r="BE35" s="10"/>
      <c r="BF35" s="10"/>
      <c r="BG35" s="10"/>
      <c r="BH35" s="10"/>
      <c r="BI35" s="10"/>
      <c r="BJ35" s="10"/>
      <c r="BK35" s="10"/>
      <c r="BL35" s="10"/>
      <c r="BM35" s="9"/>
      <c r="BN35" s="10"/>
      <c r="BO35" s="10"/>
      <c r="BP35" s="10"/>
      <c r="BQ35" s="10"/>
      <c r="BR35" s="10"/>
      <c r="BS35" s="10"/>
      <c r="BT35" t="s" s="9">
        <v>207</v>
      </c>
      <c r="BU35" s="10"/>
      <c r="BV35" s="10"/>
      <c r="BW35" s="10"/>
      <c r="BX35" s="10"/>
      <c r="BY35" s="10"/>
      <c r="BZ35" s="10"/>
      <c r="CA35" s="10"/>
      <c r="CB35" s="10"/>
      <c r="CC35" s="9"/>
    </row>
    <row r="36" ht="16" customHeight="1">
      <c r="A36" t="s" s="24">
        <v>216</v>
      </c>
      <c r="B36" t="s" s="19">
        <v>217</v>
      </c>
      <c r="C36" s="25"/>
      <c r="D36" s="9"/>
      <c r="E36" t="s" s="9">
        <v>85</v>
      </c>
      <c r="F36" t="s" s="9">
        <v>86</v>
      </c>
      <c r="G36" t="s" s="24">
        <v>87</v>
      </c>
      <c r="H36" t="s" s="19">
        <v>218</v>
      </c>
      <c r="I36" t="s" s="26">
        <v>89</v>
      </c>
      <c r="J36" t="s" s="9">
        <v>90</v>
      </c>
      <c r="K36" t="s" s="9">
        <v>204</v>
      </c>
      <c r="L36" t="s" s="9">
        <v>205</v>
      </c>
      <c r="M36" t="s" s="9">
        <v>219</v>
      </c>
      <c r="N36" s="10"/>
      <c r="O36" s="10"/>
      <c r="P36" s="10"/>
      <c r="Q36" s="10"/>
      <c r="R36" s="10"/>
      <c r="S36" s="10"/>
      <c r="T36" s="10"/>
      <c r="U36" s="10"/>
      <c r="V36" s="10"/>
      <c r="W36" s="10"/>
      <c r="X36" s="9"/>
      <c r="Y36" s="10"/>
      <c r="Z36" s="10"/>
      <c r="AA36" s="10"/>
      <c r="AB36" s="10"/>
      <c r="AC36" s="10"/>
      <c r="AD36" s="10"/>
      <c r="AE36" s="10"/>
      <c r="AF36" s="9"/>
      <c r="AG36" s="10"/>
      <c r="AH36" s="10"/>
      <c r="AI36" s="10"/>
      <c r="AJ36" s="10"/>
      <c r="AK36" s="10"/>
      <c r="AL36" s="10"/>
      <c r="AM36" s="10"/>
      <c r="AN36" s="10"/>
      <c r="AO36" s="10"/>
      <c r="AP36" s="10"/>
      <c r="AQ36" s="10"/>
      <c r="AR36" s="10"/>
      <c r="AS36" s="10"/>
      <c r="AT36" s="10"/>
      <c r="AU36" s="10"/>
      <c r="AV36" s="10"/>
      <c r="AW36" s="9"/>
      <c r="AX36" s="9"/>
      <c r="AY36" s="10"/>
      <c r="AZ36" s="10"/>
      <c r="BA36" s="10"/>
      <c r="BB36" s="10"/>
      <c r="BC36" s="10"/>
      <c r="BD36" s="10"/>
      <c r="BE36" s="10"/>
      <c r="BF36" s="10"/>
      <c r="BG36" s="10"/>
      <c r="BH36" s="10"/>
      <c r="BI36" s="10"/>
      <c r="BJ36" s="10"/>
      <c r="BK36" s="10"/>
      <c r="BL36" s="10"/>
      <c r="BM36" s="9"/>
      <c r="BN36" s="10"/>
      <c r="BO36" s="10"/>
      <c r="BP36" s="10"/>
      <c r="BQ36" s="10"/>
      <c r="BR36" s="10"/>
      <c r="BS36" s="10"/>
      <c r="BT36" t="s" s="9">
        <v>220</v>
      </c>
      <c r="BU36" s="10"/>
      <c r="BV36" s="10"/>
      <c r="BW36" s="10"/>
      <c r="BX36" s="10"/>
      <c r="BY36" s="10"/>
      <c r="BZ36" s="10"/>
      <c r="CA36" s="10"/>
      <c r="CB36" s="10"/>
      <c r="CC36" s="9"/>
    </row>
    <row r="37" ht="16" customHeight="1">
      <c r="A37" t="s" s="24">
        <v>221</v>
      </c>
      <c r="B37" t="s" s="19">
        <v>222</v>
      </c>
      <c r="C37" s="25"/>
      <c r="D37" s="9"/>
      <c r="E37" t="s" s="9">
        <v>85</v>
      </c>
      <c r="F37" t="s" s="9">
        <v>86</v>
      </c>
      <c r="G37" t="s" s="24">
        <v>87</v>
      </c>
      <c r="H37" t="s" s="19">
        <v>210</v>
      </c>
      <c r="I37" t="s" s="26">
        <v>89</v>
      </c>
      <c r="J37" t="s" s="9">
        <v>90</v>
      </c>
      <c r="K37" t="s" s="9">
        <v>204</v>
      </c>
      <c r="L37" t="s" s="9">
        <v>205</v>
      </c>
      <c r="M37" t="s" s="9">
        <v>223</v>
      </c>
      <c r="N37" s="10"/>
      <c r="O37" s="10"/>
      <c r="P37" s="10"/>
      <c r="Q37" s="10"/>
      <c r="R37" s="10"/>
      <c r="S37" s="10"/>
      <c r="T37" s="10"/>
      <c r="U37" s="10"/>
      <c r="V37" s="10"/>
      <c r="W37" s="10"/>
      <c r="X37" s="9"/>
      <c r="Y37" s="10"/>
      <c r="Z37" s="10"/>
      <c r="AA37" s="10"/>
      <c r="AB37" s="10"/>
      <c r="AC37" s="10"/>
      <c r="AD37" s="10"/>
      <c r="AE37" s="10"/>
      <c r="AF37" s="9"/>
      <c r="AG37" s="10"/>
      <c r="AH37" s="10"/>
      <c r="AI37" s="10"/>
      <c r="AJ37" s="10"/>
      <c r="AK37" s="10"/>
      <c r="AL37" s="10"/>
      <c r="AM37" s="10"/>
      <c r="AN37" s="10"/>
      <c r="AO37" s="10"/>
      <c r="AP37" s="10"/>
      <c r="AQ37" s="10"/>
      <c r="AR37" s="10"/>
      <c r="AS37" s="10"/>
      <c r="AT37" s="10"/>
      <c r="AU37" s="10"/>
      <c r="AV37" s="10"/>
      <c r="AW37" s="9"/>
      <c r="AX37" s="9"/>
      <c r="AY37" s="10"/>
      <c r="AZ37" s="10"/>
      <c r="BA37" s="10"/>
      <c r="BB37" s="10"/>
      <c r="BC37" s="10"/>
      <c r="BD37" s="10"/>
      <c r="BE37" s="10"/>
      <c r="BF37" s="10"/>
      <c r="BG37" s="10"/>
      <c r="BH37" s="10"/>
      <c r="BI37" s="10"/>
      <c r="BJ37" s="10"/>
      <c r="BK37" s="10"/>
      <c r="BL37" s="10"/>
      <c r="BM37" s="9"/>
      <c r="BN37" s="10"/>
      <c r="BO37" s="10"/>
      <c r="BP37" s="10"/>
      <c r="BQ37" s="10"/>
      <c r="BR37" s="10"/>
      <c r="BS37" s="10"/>
      <c r="BT37" t="s" s="9">
        <v>224</v>
      </c>
      <c r="BU37" s="10"/>
      <c r="BV37" s="10"/>
      <c r="BW37" s="10"/>
      <c r="BX37" s="10"/>
      <c r="BY37" s="10"/>
      <c r="BZ37" s="10"/>
      <c r="CA37" s="10"/>
      <c r="CB37" s="10"/>
      <c r="CC37" s="9"/>
    </row>
    <row r="38" ht="16" customHeight="1">
      <c r="A38" t="s" s="24">
        <v>225</v>
      </c>
      <c r="B38" t="s" s="19">
        <v>226</v>
      </c>
      <c r="C38" s="25"/>
      <c r="D38" s="9"/>
      <c r="E38" t="s" s="9">
        <v>85</v>
      </c>
      <c r="F38" t="s" s="9">
        <v>86</v>
      </c>
      <c r="G38" t="s" s="24">
        <v>87</v>
      </c>
      <c r="H38" t="s" s="19">
        <v>227</v>
      </c>
      <c r="I38" t="s" s="26">
        <v>89</v>
      </c>
      <c r="J38" t="s" s="9">
        <v>90</v>
      </c>
      <c r="K38" t="s" s="9">
        <v>204</v>
      </c>
      <c r="L38" t="s" s="9">
        <v>205</v>
      </c>
      <c r="M38" t="s" s="9">
        <v>228</v>
      </c>
      <c r="N38" s="10"/>
      <c r="O38" s="10"/>
      <c r="P38" s="10"/>
      <c r="Q38" s="10"/>
      <c r="R38" s="10"/>
      <c r="S38" s="10"/>
      <c r="T38" s="10"/>
      <c r="U38" s="10"/>
      <c r="V38" s="10"/>
      <c r="W38" s="10"/>
      <c r="X38" s="9"/>
      <c r="Y38" s="10"/>
      <c r="Z38" s="10"/>
      <c r="AA38" s="10"/>
      <c r="AB38" s="10"/>
      <c r="AC38" s="10"/>
      <c r="AD38" s="10"/>
      <c r="AE38" s="10"/>
      <c r="AF38" s="9"/>
      <c r="AG38" s="10"/>
      <c r="AH38" s="10"/>
      <c r="AI38" s="10"/>
      <c r="AJ38" s="10"/>
      <c r="AK38" s="10"/>
      <c r="AL38" s="10"/>
      <c r="AM38" s="10"/>
      <c r="AN38" s="10"/>
      <c r="AO38" s="10"/>
      <c r="AP38" s="10"/>
      <c r="AQ38" s="10"/>
      <c r="AR38" s="10"/>
      <c r="AS38" s="10"/>
      <c r="AT38" s="10"/>
      <c r="AU38" s="10"/>
      <c r="AV38" s="10"/>
      <c r="AW38" s="9"/>
      <c r="AX38" s="9"/>
      <c r="AY38" s="10"/>
      <c r="AZ38" s="10"/>
      <c r="BA38" s="10"/>
      <c r="BB38" s="10"/>
      <c r="BC38" s="10"/>
      <c r="BD38" s="10"/>
      <c r="BE38" s="10"/>
      <c r="BF38" s="10"/>
      <c r="BG38" s="10"/>
      <c r="BH38" s="10"/>
      <c r="BI38" s="10"/>
      <c r="BJ38" s="10"/>
      <c r="BK38" s="10"/>
      <c r="BL38" s="10"/>
      <c r="BM38" s="9"/>
      <c r="BN38" s="10"/>
      <c r="BO38" s="10"/>
      <c r="BP38" s="10"/>
      <c r="BQ38" s="10"/>
      <c r="BR38" s="10"/>
      <c r="BS38" s="10"/>
      <c r="BT38" t="s" s="9">
        <v>229</v>
      </c>
      <c r="BU38" s="10"/>
      <c r="BV38" s="10"/>
      <c r="BW38" s="10"/>
      <c r="BX38" s="10"/>
      <c r="BY38" s="10"/>
      <c r="BZ38" s="10"/>
      <c r="CA38" s="10"/>
      <c r="CB38" s="10"/>
      <c r="CC38" s="9"/>
    </row>
    <row r="39" ht="16" customHeight="1">
      <c r="A39" t="s" s="24">
        <v>230</v>
      </c>
      <c r="B39" t="s" s="19">
        <v>231</v>
      </c>
      <c r="C39" s="25"/>
      <c r="D39" s="9"/>
      <c r="E39" t="s" s="9">
        <v>85</v>
      </c>
      <c r="F39" t="s" s="9">
        <v>86</v>
      </c>
      <c r="G39" t="s" s="24">
        <v>87</v>
      </c>
      <c r="H39" t="s" s="19">
        <v>175</v>
      </c>
      <c r="I39" t="s" s="26">
        <v>89</v>
      </c>
      <c r="J39" t="s" s="9">
        <v>90</v>
      </c>
      <c r="K39" t="s" s="9">
        <v>204</v>
      </c>
      <c r="L39" t="s" s="9">
        <v>205</v>
      </c>
      <c r="M39" t="s" s="9">
        <v>232</v>
      </c>
      <c r="N39" s="10"/>
      <c r="O39" s="10"/>
      <c r="P39" s="10"/>
      <c r="Q39" s="10"/>
      <c r="R39" s="10"/>
      <c r="S39" s="10"/>
      <c r="T39" s="10"/>
      <c r="U39" s="10"/>
      <c r="V39" s="10"/>
      <c r="W39" s="10"/>
      <c r="X39" s="9"/>
      <c r="Y39" s="10"/>
      <c r="Z39" s="10"/>
      <c r="AA39" s="10"/>
      <c r="AB39" s="10"/>
      <c r="AC39" s="10"/>
      <c r="AD39" s="10"/>
      <c r="AE39" s="10"/>
      <c r="AF39" s="9"/>
      <c r="AG39" s="10"/>
      <c r="AH39" s="10"/>
      <c r="AI39" s="10"/>
      <c r="AJ39" s="10"/>
      <c r="AK39" s="10"/>
      <c r="AL39" s="10"/>
      <c r="AM39" s="10"/>
      <c r="AN39" s="10"/>
      <c r="AO39" s="10"/>
      <c r="AP39" s="10"/>
      <c r="AQ39" s="10"/>
      <c r="AR39" s="10"/>
      <c r="AS39" s="10"/>
      <c r="AT39" s="10"/>
      <c r="AU39" s="10"/>
      <c r="AV39" s="10"/>
      <c r="AW39" s="9"/>
      <c r="AX39" s="9"/>
      <c r="AY39" s="10"/>
      <c r="AZ39" s="10"/>
      <c r="BA39" s="10"/>
      <c r="BB39" s="10"/>
      <c r="BC39" s="10"/>
      <c r="BD39" s="10"/>
      <c r="BE39" s="10"/>
      <c r="BF39" s="10"/>
      <c r="BG39" s="10"/>
      <c r="BH39" s="10"/>
      <c r="BI39" s="10"/>
      <c r="BJ39" s="10"/>
      <c r="BK39" s="10"/>
      <c r="BL39" s="10"/>
      <c r="BM39" s="9"/>
      <c r="BN39" s="10"/>
      <c r="BO39" s="10"/>
      <c r="BP39" s="10"/>
      <c r="BQ39" s="10"/>
      <c r="BR39" s="10"/>
      <c r="BS39" s="10"/>
      <c r="BT39" t="s" s="9">
        <v>233</v>
      </c>
      <c r="BU39" s="10"/>
      <c r="BV39" s="10"/>
      <c r="BW39" s="10"/>
      <c r="BX39" s="10"/>
      <c r="BY39" s="10"/>
      <c r="BZ39" s="10"/>
      <c r="CA39" s="10"/>
      <c r="CB39" s="10"/>
      <c r="CC39" s="9"/>
    </row>
    <row r="40" ht="16" customHeight="1">
      <c r="A40" t="s" s="24">
        <v>234</v>
      </c>
      <c r="B40" t="s" s="19">
        <v>235</v>
      </c>
      <c r="C40" s="25"/>
      <c r="D40" s="9"/>
      <c r="E40" t="s" s="9">
        <v>85</v>
      </c>
      <c r="F40" t="s" s="9">
        <v>86</v>
      </c>
      <c r="G40" t="s" s="24">
        <v>87</v>
      </c>
      <c r="H40" t="s" s="19">
        <v>236</v>
      </c>
      <c r="I40" t="s" s="26">
        <v>89</v>
      </c>
      <c r="J40" t="s" s="9">
        <v>90</v>
      </c>
      <c r="K40" t="s" s="9">
        <v>204</v>
      </c>
      <c r="L40" t="s" s="9">
        <v>205</v>
      </c>
      <c r="M40" t="s" s="9">
        <v>237</v>
      </c>
      <c r="N40" s="10"/>
      <c r="O40" s="10"/>
      <c r="P40" s="10"/>
      <c r="Q40" s="10"/>
      <c r="R40" s="10"/>
      <c r="S40" s="10"/>
      <c r="T40" s="10"/>
      <c r="U40" s="10"/>
      <c r="V40" s="10"/>
      <c r="W40" s="10"/>
      <c r="X40" s="9"/>
      <c r="Y40" s="10"/>
      <c r="Z40" s="10"/>
      <c r="AA40" s="10"/>
      <c r="AB40" s="10"/>
      <c r="AC40" s="10"/>
      <c r="AD40" s="10"/>
      <c r="AE40" s="10"/>
      <c r="AF40" s="9"/>
      <c r="AG40" s="10"/>
      <c r="AH40" s="10"/>
      <c r="AI40" s="10"/>
      <c r="AJ40" s="10"/>
      <c r="AK40" s="10"/>
      <c r="AL40" s="10"/>
      <c r="AM40" s="10"/>
      <c r="AN40" s="10"/>
      <c r="AO40" s="10"/>
      <c r="AP40" s="10"/>
      <c r="AQ40" s="10"/>
      <c r="AR40" s="10"/>
      <c r="AS40" s="10"/>
      <c r="AT40" s="10"/>
      <c r="AU40" s="10"/>
      <c r="AV40" s="10"/>
      <c r="AW40" s="9"/>
      <c r="AX40" s="9"/>
      <c r="AY40" s="10"/>
      <c r="AZ40" s="10"/>
      <c r="BA40" s="10"/>
      <c r="BB40" s="10"/>
      <c r="BC40" s="10"/>
      <c r="BD40" s="10"/>
      <c r="BE40" s="10"/>
      <c r="BF40" s="10"/>
      <c r="BG40" s="10"/>
      <c r="BH40" s="10"/>
      <c r="BI40" s="10"/>
      <c r="BJ40" s="10"/>
      <c r="BK40" s="10"/>
      <c r="BL40" s="10"/>
      <c r="BM40" s="9"/>
      <c r="BN40" s="10"/>
      <c r="BO40" s="10"/>
      <c r="BP40" s="10"/>
      <c r="BQ40" s="10"/>
      <c r="BR40" s="10"/>
      <c r="BS40" s="10"/>
      <c r="BT40" t="s" s="9">
        <v>238</v>
      </c>
      <c r="BU40" s="10"/>
      <c r="BV40" s="10"/>
      <c r="BW40" s="10"/>
      <c r="BX40" s="10"/>
      <c r="BY40" s="10"/>
      <c r="BZ40" s="10"/>
      <c r="CA40" s="10"/>
      <c r="CB40" s="10"/>
      <c r="CC40" s="9"/>
    </row>
    <row r="41" ht="16" customHeight="1">
      <c r="A41" t="s" s="24">
        <v>239</v>
      </c>
      <c r="B41" t="s" s="19">
        <v>240</v>
      </c>
      <c r="C41" s="25"/>
      <c r="D41" s="9"/>
      <c r="E41" t="s" s="9">
        <v>85</v>
      </c>
      <c r="F41" t="s" s="9">
        <v>86</v>
      </c>
      <c r="G41" t="s" s="24">
        <v>87</v>
      </c>
      <c r="H41" t="s" s="19">
        <v>241</v>
      </c>
      <c r="I41" t="s" s="26">
        <v>89</v>
      </c>
      <c r="J41" t="s" s="9">
        <v>90</v>
      </c>
      <c r="K41" t="s" s="9">
        <v>204</v>
      </c>
      <c r="L41" t="s" s="9">
        <v>205</v>
      </c>
      <c r="M41" t="s" s="9">
        <v>242</v>
      </c>
      <c r="N41" s="10"/>
      <c r="O41" s="10"/>
      <c r="P41" s="10"/>
      <c r="Q41" s="10"/>
      <c r="R41" s="10"/>
      <c r="S41" s="10"/>
      <c r="T41" s="10"/>
      <c r="U41" s="10"/>
      <c r="V41" s="10"/>
      <c r="W41" s="10"/>
      <c r="X41" s="9"/>
      <c r="Y41" s="10"/>
      <c r="Z41" s="10"/>
      <c r="AA41" s="10"/>
      <c r="AB41" s="10"/>
      <c r="AC41" s="10"/>
      <c r="AD41" s="10"/>
      <c r="AE41" s="10"/>
      <c r="AF41" s="9"/>
      <c r="AG41" s="10"/>
      <c r="AH41" s="10"/>
      <c r="AI41" s="10"/>
      <c r="AJ41" s="10"/>
      <c r="AK41" s="10"/>
      <c r="AL41" s="10"/>
      <c r="AM41" s="10"/>
      <c r="AN41" s="10"/>
      <c r="AO41" s="10"/>
      <c r="AP41" s="10"/>
      <c r="AQ41" s="10"/>
      <c r="AR41" s="10"/>
      <c r="AS41" s="10"/>
      <c r="AT41" s="10"/>
      <c r="AU41" s="10"/>
      <c r="AV41" s="10"/>
      <c r="AW41" s="9"/>
      <c r="AX41" s="9"/>
      <c r="AY41" s="10"/>
      <c r="AZ41" s="10"/>
      <c r="BA41" s="10"/>
      <c r="BB41" s="10"/>
      <c r="BC41" s="10"/>
      <c r="BD41" s="10"/>
      <c r="BE41" s="10"/>
      <c r="BF41" s="10"/>
      <c r="BG41" s="10"/>
      <c r="BH41" s="10"/>
      <c r="BI41" s="10"/>
      <c r="BJ41" s="10"/>
      <c r="BK41" s="10"/>
      <c r="BL41" s="10"/>
      <c r="BM41" s="9"/>
      <c r="BN41" s="10"/>
      <c r="BO41" s="10"/>
      <c r="BP41" s="10"/>
      <c r="BQ41" s="10"/>
      <c r="BR41" s="10"/>
      <c r="BS41" s="10"/>
      <c r="BT41" t="s" s="9">
        <v>243</v>
      </c>
      <c r="BU41" s="10"/>
      <c r="BV41" s="10"/>
      <c r="BW41" s="10"/>
      <c r="BX41" s="10"/>
      <c r="BY41" s="10"/>
      <c r="BZ41" s="10"/>
      <c r="CA41" s="10"/>
      <c r="CB41" s="10"/>
      <c r="CC41" s="9"/>
    </row>
  </sheetData>
  <dataValidations count="5">
    <dataValidation type="list" allowBlank="1" showInputMessage="1" showErrorMessage="1" sqref="X13:X30">
      <formula1>"very poorly,poorly,somewhat poorly,moderately well,well,excessively drained"</formula1>
    </dataValidation>
    <dataValidation type="list" allowBlank="1" showInputMessage="1" showErrorMessage="1" sqref="AF13:AF30">
      <formula1>"O horizon,A horizon,E horizon,B horizon,C horizon,R layer,Permafrost"</formula1>
    </dataValidation>
    <dataValidation type="list" allowBlank="1" showInputMessage="1" showErrorMessage="1" sqref="AW13:AW30">
      <formula1>"summit,shoulder,backslope,footslope,toeslope"</formula1>
    </dataValidation>
    <dataValidation type="list" allowBlank="1" showInputMessage="1" showErrorMessage="1" sqref="AX13:AX30">
      <formula1>"aerobe,anaerobe,facultative,microaerophilic,microanaerobe,obligate aerobe,obligate anaerobe"</formula1>
    </dataValidation>
    <dataValidation type="list" allowBlank="1" showInputMessage="1" showErrorMessage="1" sqref="BM13:BM30">
      <formula1>"drill,cutting disc,ridge till,strip tillage,zonal tillage,chisel,tined,mouldboard,disc plough"</formula1>
    </dataValidation>
  </dataValidations>
  <pageMargins left="0.7" right="0.7" top="0.75" bottom="0.75" header="0.511806" footer="0.511806"/>
  <pageSetup firstPageNumber="1" fitToHeight="1" fitToWidth="1" scale="100" useFirstPageNumber="0" orientation="portrait" pageOrder="downThenOver"/>
  <headerFooter>
    <oddFooter>&amp;C&amp;"Helvetica Neue,Regular"&amp;12&amp;K000000&amp;P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