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lisiting\科研\免疫\PBC-PSS凝集素芯片\PSS修改\peerj投稿\files\"/>
    </mc:Choice>
  </mc:AlternateContent>
  <xr:revisionPtr revIDLastSave="0" documentId="13_ncr:1_{29CBCE19-93E7-4E38-A2BB-8313D71ADFC1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PBC（array）" sheetId="6" r:id="rId1"/>
    <sheet name="ALL HC （array）" sheetId="5" r:id="rId2"/>
    <sheet name="SS (array)" sheetId="4" r:id="rId3"/>
    <sheet name="PSS（blot）" sheetId="1" r:id="rId4"/>
    <sheet name="NC （blot）" sheetId="2" r:id="rId5"/>
    <sheet name="PBC（blot）" sheetId="3" r:id="rId6"/>
  </sheets>
  <definedNames>
    <definedName name="_xlnm._FilterDatabase" localSheetId="1" hidden="1">'ALL HC （array）'!$A$1:$H$197</definedName>
    <definedName name="_xlnm._FilterDatabase" localSheetId="0" hidden="1">'PBC（array）'!$A$1:$P$51</definedName>
    <definedName name="_xlnm._FilterDatabase" localSheetId="2" hidden="1">'SS (array)'!$A$1:$BG$41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<sst xmlns="http://schemas.openxmlformats.org/spreadsheetml/2006/main" count="2079" uniqueCount="355">
  <si>
    <t>SS015</t>
    <phoneticPr fontId="3" type="noConversion"/>
  </si>
  <si>
    <t>&lt;3.50</t>
  </si>
  <si>
    <t>&gt;200</t>
  </si>
  <si>
    <t>&gt;400</t>
  </si>
  <si>
    <t>SS016</t>
    <phoneticPr fontId="3" type="noConversion"/>
  </si>
  <si>
    <t>&lt;2.00</t>
  </si>
  <si>
    <t>SS042</t>
    <phoneticPr fontId="3" type="noConversion"/>
  </si>
  <si>
    <t>SS355</t>
    <phoneticPr fontId="3" type="noConversion"/>
  </si>
  <si>
    <t>SS093</t>
    <phoneticPr fontId="3" type="noConversion"/>
  </si>
  <si>
    <t>SS374</t>
    <phoneticPr fontId="3" type="noConversion"/>
  </si>
  <si>
    <t>SS153</t>
    <phoneticPr fontId="3" type="noConversion"/>
  </si>
  <si>
    <t>SS218</t>
    <phoneticPr fontId="3" type="noConversion"/>
  </si>
  <si>
    <t>SS227</t>
    <phoneticPr fontId="3" type="noConversion"/>
  </si>
  <si>
    <t>SS265</t>
    <phoneticPr fontId="3" type="noConversion"/>
  </si>
  <si>
    <t>SS360</t>
    <phoneticPr fontId="3" type="noConversion"/>
  </si>
  <si>
    <t>SS271</t>
    <phoneticPr fontId="3" type="noConversion"/>
  </si>
  <si>
    <t>SS001</t>
    <phoneticPr fontId="3" type="noConversion"/>
  </si>
  <si>
    <t>SS008</t>
    <phoneticPr fontId="3" type="noConversion"/>
  </si>
  <si>
    <t>SS009</t>
    <phoneticPr fontId="3" type="noConversion"/>
  </si>
  <si>
    <t>SS011</t>
    <phoneticPr fontId="3" type="noConversion"/>
  </si>
  <si>
    <t>SS021</t>
    <phoneticPr fontId="3" type="noConversion"/>
  </si>
  <si>
    <t>SS21</t>
    <phoneticPr fontId="3" type="noConversion"/>
  </si>
  <si>
    <t>SS024</t>
    <phoneticPr fontId="3" type="noConversion"/>
  </si>
  <si>
    <t>SS24</t>
    <phoneticPr fontId="3" type="noConversion"/>
  </si>
  <si>
    <t>SS025</t>
    <phoneticPr fontId="3" type="noConversion"/>
  </si>
  <si>
    <t>SS039</t>
    <phoneticPr fontId="3" type="noConversion"/>
  </si>
  <si>
    <t>SS044</t>
    <phoneticPr fontId="3" type="noConversion"/>
  </si>
  <si>
    <t>SS045</t>
    <phoneticPr fontId="3" type="noConversion"/>
  </si>
  <si>
    <t>SS094</t>
    <phoneticPr fontId="3" type="noConversion"/>
  </si>
  <si>
    <t>SS096</t>
    <phoneticPr fontId="3" type="noConversion"/>
  </si>
  <si>
    <r>
      <t>P102</t>
    </r>
    <r>
      <rPr>
        <sz val="11"/>
        <color theme="1"/>
        <rFont val="等线"/>
        <family val="2"/>
        <scheme val="minor"/>
      </rPr>
      <t/>
    </r>
  </si>
  <si>
    <t>1</t>
    <phoneticPr fontId="16" type="noConversion"/>
  </si>
  <si>
    <t>P117</t>
  </si>
  <si>
    <t>P070</t>
  </si>
  <si>
    <t>P204</t>
  </si>
  <si>
    <t>S80</t>
    <phoneticPr fontId="16" type="noConversion"/>
  </si>
  <si>
    <t>P059</t>
  </si>
  <si>
    <r>
      <t>P084</t>
    </r>
    <r>
      <rPr>
        <sz val="11"/>
        <color theme="1"/>
        <rFont val="等线"/>
        <family val="2"/>
        <scheme val="minor"/>
      </rPr>
      <t/>
    </r>
  </si>
  <si>
    <t>434、1127</t>
    <phoneticPr fontId="16" type="noConversion"/>
  </si>
  <si>
    <t>F</t>
    <phoneticPr fontId="16" type="noConversion"/>
  </si>
  <si>
    <t>P044</t>
  </si>
  <si>
    <t>P071</t>
    <phoneticPr fontId="16" type="noConversion"/>
  </si>
  <si>
    <t>P081</t>
  </si>
  <si>
    <t>P179</t>
  </si>
  <si>
    <t>P235</t>
  </si>
  <si>
    <t>N173</t>
  </si>
  <si>
    <t>N165</t>
  </si>
  <si>
    <t>N061</t>
  </si>
  <si>
    <t>N064</t>
  </si>
  <si>
    <t>N091</t>
  </si>
  <si>
    <t>N097</t>
  </si>
  <si>
    <t>N115</t>
  </si>
  <si>
    <t>N120</t>
  </si>
  <si>
    <t>N122</t>
  </si>
  <si>
    <t>N163</t>
  </si>
  <si>
    <t>N171</t>
  </si>
  <si>
    <t>N186</t>
  </si>
  <si>
    <t>N037</t>
  </si>
  <si>
    <t>N039</t>
  </si>
  <si>
    <t>N053</t>
  </si>
  <si>
    <t>N055</t>
  </si>
  <si>
    <t>N030</t>
  </si>
  <si>
    <t>N019</t>
  </si>
  <si>
    <t>N023</t>
  </si>
  <si>
    <t>N002</t>
  </si>
  <si>
    <t>N101</t>
  </si>
  <si>
    <t>N105</t>
  </si>
  <si>
    <t>N112</t>
  </si>
  <si>
    <t>N114</t>
  </si>
  <si>
    <t>N126</t>
  </si>
  <si>
    <t>N144</t>
  </si>
  <si>
    <t>N145</t>
  </si>
  <si>
    <t>N147</t>
  </si>
  <si>
    <t>N152</t>
  </si>
  <si>
    <t>N175</t>
  </si>
  <si>
    <t>N176</t>
  </si>
  <si>
    <t>N187</t>
  </si>
  <si>
    <t>N190</t>
  </si>
  <si>
    <t>P040/205</t>
    <phoneticPr fontId="16" type="noConversion"/>
  </si>
  <si>
    <t>P194</t>
  </si>
  <si>
    <t>P156</t>
  </si>
  <si>
    <t>P108/126</t>
    <phoneticPr fontId="16" type="noConversion"/>
  </si>
  <si>
    <t>P009</t>
  </si>
  <si>
    <t>P031</t>
  </si>
  <si>
    <t>P165</t>
  </si>
  <si>
    <t>F</t>
  </si>
  <si>
    <t>P064</t>
  </si>
  <si>
    <r>
      <t>P098</t>
    </r>
    <r>
      <rPr>
        <sz val="11"/>
        <color theme="1"/>
        <rFont val="等线"/>
        <family val="2"/>
        <scheme val="minor"/>
      </rPr>
      <t/>
    </r>
  </si>
  <si>
    <t>P123</t>
  </si>
  <si>
    <t>P347</t>
  </si>
  <si>
    <t>P201</t>
  </si>
  <si>
    <t>P034</t>
  </si>
  <si>
    <t>N006</t>
  </si>
  <si>
    <t>N024</t>
  </si>
  <si>
    <t>N065</t>
  </si>
  <si>
    <t>N052</t>
  </si>
  <si>
    <t>N017</t>
  </si>
  <si>
    <t>N008</t>
  </si>
  <si>
    <t>N057</t>
  </si>
  <si>
    <t>N058</t>
  </si>
  <si>
    <t>SS194</t>
    <phoneticPr fontId="3" type="noConversion"/>
  </si>
  <si>
    <t>SS285</t>
    <phoneticPr fontId="3" type="noConversion"/>
  </si>
  <si>
    <t>SS239</t>
    <phoneticPr fontId="3" type="noConversion"/>
  </si>
  <si>
    <t>SS332</t>
    <phoneticPr fontId="3" type="noConversion"/>
  </si>
  <si>
    <t>SS338</t>
    <phoneticPr fontId="3" type="noConversion"/>
  </si>
  <si>
    <t>SS371</t>
    <phoneticPr fontId="3" type="noConversion"/>
  </si>
  <si>
    <t>SS354</t>
    <phoneticPr fontId="3" type="noConversion"/>
  </si>
  <si>
    <t>SS348</t>
    <phoneticPr fontId="3" type="noConversion"/>
  </si>
  <si>
    <t>SS297</t>
    <phoneticPr fontId="3" type="noConversion"/>
  </si>
  <si>
    <t>SS255</t>
  </si>
  <si>
    <t>SS233</t>
    <phoneticPr fontId="3" type="noConversion"/>
  </si>
  <si>
    <t>SS230</t>
    <phoneticPr fontId="3" type="noConversion"/>
  </si>
  <si>
    <t>SS243</t>
    <phoneticPr fontId="3" type="noConversion"/>
  </si>
  <si>
    <t>SS210</t>
    <phoneticPr fontId="3" type="noConversion"/>
  </si>
  <si>
    <t>SS380</t>
    <phoneticPr fontId="3" type="noConversion"/>
  </si>
  <si>
    <t>SS188</t>
    <phoneticPr fontId="3" type="noConversion"/>
  </si>
  <si>
    <t>SS182</t>
    <phoneticPr fontId="3" type="noConversion"/>
  </si>
  <si>
    <t>SS176</t>
    <phoneticPr fontId="3" type="noConversion"/>
  </si>
  <si>
    <t>SS167</t>
    <phoneticPr fontId="3" type="noConversion"/>
  </si>
  <si>
    <t>SS154</t>
    <phoneticPr fontId="3" type="noConversion"/>
  </si>
  <si>
    <t>SS088</t>
    <phoneticPr fontId="3" type="noConversion"/>
  </si>
  <si>
    <t>SS081</t>
    <phoneticPr fontId="3" type="noConversion"/>
  </si>
  <si>
    <t>SS087</t>
    <phoneticPr fontId="3" type="noConversion"/>
  </si>
  <si>
    <t>SS040</t>
    <phoneticPr fontId="3" type="noConversion"/>
  </si>
  <si>
    <t>SS038</t>
    <phoneticPr fontId="3" type="noConversion"/>
  </si>
  <si>
    <t>SS035</t>
    <phoneticPr fontId="3" type="noConversion"/>
  </si>
  <si>
    <t>SS034</t>
    <phoneticPr fontId="3" type="noConversion"/>
  </si>
  <si>
    <t>SS017</t>
    <phoneticPr fontId="3" type="noConversion"/>
  </si>
  <si>
    <t>SS356</t>
    <phoneticPr fontId="3" type="noConversion"/>
  </si>
  <si>
    <t>SS003</t>
    <phoneticPr fontId="3" type="noConversion"/>
  </si>
  <si>
    <t>CLIA-dsDNA
cutoff&lt;30</t>
    <phoneticPr fontId="3" type="noConversion"/>
  </si>
  <si>
    <t>CLIA-Sm
cutoff&lt;20</t>
    <phoneticPr fontId="3" type="noConversion"/>
  </si>
  <si>
    <t>CLIA-RNP 70
cutoff&lt;20</t>
    <phoneticPr fontId="3" type="noConversion"/>
  </si>
  <si>
    <t>CLIA-SSA
cutoff&lt;20</t>
    <phoneticPr fontId="3" type="noConversion"/>
  </si>
  <si>
    <t>CLIA-SSB
cutoff&lt;20</t>
    <phoneticPr fontId="3" type="noConversion"/>
  </si>
  <si>
    <t>CLIA-Jo-1
cutoff&lt;20</t>
    <phoneticPr fontId="3" type="noConversion"/>
  </si>
  <si>
    <t>CLIA-scl70
cutoff&lt;20</t>
    <phoneticPr fontId="3" type="noConversion"/>
  </si>
  <si>
    <t>N001</t>
    <phoneticPr fontId="16" type="noConversion"/>
  </si>
  <si>
    <t>N003</t>
  </si>
  <si>
    <t>N004</t>
  </si>
  <si>
    <t>N005</t>
  </si>
  <si>
    <t>N007</t>
  </si>
  <si>
    <t>N009</t>
  </si>
  <si>
    <t>N010</t>
  </si>
  <si>
    <t>N011</t>
  </si>
  <si>
    <t>N012</t>
  </si>
  <si>
    <t>N013</t>
  </si>
  <si>
    <t>N014</t>
  </si>
  <si>
    <t>N015</t>
  </si>
  <si>
    <t>N016</t>
  </si>
  <si>
    <t>N018</t>
  </si>
  <si>
    <t>N020</t>
  </si>
  <si>
    <t>N021</t>
    <phoneticPr fontId="16" type="noConversion"/>
  </si>
  <si>
    <t>N022</t>
  </si>
  <si>
    <t>N025</t>
  </si>
  <si>
    <t>N026</t>
  </si>
  <si>
    <t>N027</t>
  </si>
  <si>
    <t>N028</t>
  </si>
  <si>
    <t>N029</t>
  </si>
  <si>
    <t>N031</t>
  </si>
  <si>
    <t>N032</t>
  </si>
  <si>
    <t>N033</t>
  </si>
  <si>
    <t>N034</t>
  </si>
  <si>
    <t>N035</t>
  </si>
  <si>
    <t>N036</t>
  </si>
  <si>
    <t>N038</t>
  </si>
  <si>
    <t>N040</t>
  </si>
  <si>
    <t>N041</t>
  </si>
  <si>
    <t>N042</t>
  </si>
  <si>
    <t>N043</t>
  </si>
  <si>
    <t>N044</t>
  </si>
  <si>
    <t>N045</t>
  </si>
  <si>
    <t>N046</t>
  </si>
  <si>
    <t>N047</t>
  </si>
  <si>
    <t>N048</t>
  </si>
  <si>
    <t>N049</t>
  </si>
  <si>
    <t>N050</t>
  </si>
  <si>
    <t>N051</t>
  </si>
  <si>
    <t>N054</t>
  </si>
  <si>
    <t>N056</t>
  </si>
  <si>
    <t>N059</t>
  </si>
  <si>
    <t>N060</t>
  </si>
  <si>
    <t>N062</t>
  </si>
  <si>
    <t>N063</t>
  </si>
  <si>
    <t>N066</t>
  </si>
  <si>
    <t>N067</t>
  </si>
  <si>
    <t>N068</t>
  </si>
  <si>
    <t>N069</t>
  </si>
  <si>
    <t>N070</t>
  </si>
  <si>
    <t>N071</t>
  </si>
  <si>
    <t>N072</t>
  </si>
  <si>
    <t>N073</t>
  </si>
  <si>
    <t>N074</t>
  </si>
  <si>
    <t>N075</t>
  </si>
  <si>
    <t>N076</t>
  </si>
  <si>
    <t>N077</t>
  </si>
  <si>
    <t>N078</t>
    <phoneticPr fontId="16" type="noConversion"/>
  </si>
  <si>
    <t>N079</t>
  </si>
  <si>
    <t>N080</t>
  </si>
  <si>
    <t>N081</t>
  </si>
  <si>
    <t>N082</t>
  </si>
  <si>
    <t>N083</t>
  </si>
  <si>
    <t>N084</t>
  </si>
  <si>
    <t>N085</t>
  </si>
  <si>
    <t>N086</t>
  </si>
  <si>
    <t>N087</t>
  </si>
  <si>
    <t>N088</t>
  </si>
  <si>
    <t>N089</t>
  </si>
  <si>
    <t>N090</t>
  </si>
  <si>
    <t>N092</t>
  </si>
  <si>
    <t>N093</t>
  </si>
  <si>
    <t>N094</t>
  </si>
  <si>
    <t>N095</t>
  </si>
  <si>
    <t>N096</t>
  </si>
  <si>
    <t>N098</t>
  </si>
  <si>
    <t>N099</t>
  </si>
  <si>
    <t>N100</t>
  </si>
  <si>
    <t>N102</t>
  </si>
  <si>
    <t>N103</t>
  </si>
  <si>
    <t>N104</t>
  </si>
  <si>
    <t>N106</t>
  </si>
  <si>
    <t>N107</t>
  </si>
  <si>
    <t>N108</t>
  </si>
  <si>
    <t>N109</t>
  </si>
  <si>
    <t>N110</t>
  </si>
  <si>
    <t>N111</t>
  </si>
  <si>
    <t>N113</t>
  </si>
  <si>
    <t>N116</t>
  </si>
  <si>
    <t>N117</t>
  </si>
  <si>
    <t>N118</t>
  </si>
  <si>
    <t>N119</t>
  </si>
  <si>
    <t>N121</t>
  </si>
  <si>
    <t>N123</t>
  </si>
  <si>
    <t>N124</t>
  </si>
  <si>
    <t>N125</t>
    <phoneticPr fontId="16" type="noConversion"/>
  </si>
  <si>
    <t>N127</t>
  </si>
  <si>
    <t>N128</t>
  </si>
  <si>
    <t>N129</t>
  </si>
  <si>
    <t>N130</t>
  </si>
  <si>
    <t>N131</t>
  </si>
  <si>
    <t>N132</t>
  </si>
  <si>
    <t>N133</t>
  </si>
  <si>
    <t>N134</t>
  </si>
  <si>
    <t>N135</t>
  </si>
  <si>
    <t>N136</t>
  </si>
  <si>
    <t>N137</t>
  </si>
  <si>
    <t>N138</t>
  </si>
  <si>
    <t>N139</t>
  </si>
  <si>
    <t>N140</t>
  </si>
  <si>
    <t>N141</t>
  </si>
  <si>
    <t>N142</t>
  </si>
  <si>
    <t>N143</t>
  </si>
  <si>
    <t>N146</t>
  </si>
  <si>
    <t>N148</t>
  </si>
  <si>
    <t>N149</t>
  </si>
  <si>
    <t>N150</t>
  </si>
  <si>
    <t>N151</t>
  </si>
  <si>
    <t>N153</t>
  </si>
  <si>
    <t>N154</t>
  </si>
  <si>
    <t>N155</t>
  </si>
  <si>
    <t>N156</t>
  </si>
  <si>
    <t>N157</t>
  </si>
  <si>
    <t>N158</t>
  </si>
  <si>
    <t>N159</t>
  </si>
  <si>
    <t>N160</t>
  </si>
  <si>
    <t>N161</t>
  </si>
  <si>
    <t>N162</t>
  </si>
  <si>
    <t>N164</t>
  </si>
  <si>
    <t>N166</t>
  </si>
  <si>
    <t>N167</t>
  </si>
  <si>
    <t>N168</t>
  </si>
  <si>
    <t>N169</t>
  </si>
  <si>
    <t>N170</t>
  </si>
  <si>
    <t>N172</t>
  </si>
  <si>
    <t>N174</t>
  </si>
  <si>
    <t>N177</t>
  </si>
  <si>
    <t>N178</t>
  </si>
  <si>
    <t>N179</t>
  </si>
  <si>
    <t>N180</t>
  </si>
  <si>
    <t>N181</t>
  </si>
  <si>
    <t>N182</t>
  </si>
  <si>
    <t>N183</t>
  </si>
  <si>
    <t>N184</t>
  </si>
  <si>
    <t>N185</t>
  </si>
  <si>
    <t>N188</t>
  </si>
  <si>
    <t>N189</t>
  </si>
  <si>
    <t>N191</t>
  </si>
  <si>
    <t>N192</t>
  </si>
  <si>
    <t>N193</t>
  </si>
  <si>
    <t>N194</t>
  </si>
  <si>
    <t>N195</t>
  </si>
  <si>
    <t>N196</t>
  </si>
  <si>
    <t>P269</t>
  </si>
  <si>
    <t>P253</t>
  </si>
  <si>
    <t>P219</t>
  </si>
  <si>
    <t>P162</t>
  </si>
  <si>
    <t>P063</t>
  </si>
  <si>
    <t>P061</t>
  </si>
  <si>
    <t>P035/36</t>
    <phoneticPr fontId="16" type="noConversion"/>
  </si>
  <si>
    <t>P31</t>
    <phoneticPr fontId="3" type="noConversion"/>
  </si>
  <si>
    <t>P154</t>
  </si>
  <si>
    <t>P119</t>
  </si>
  <si>
    <r>
      <t>P090</t>
    </r>
    <r>
      <rPr>
        <sz val="11"/>
        <color theme="1"/>
        <rFont val="等线"/>
        <family val="2"/>
        <scheme val="minor"/>
      </rPr>
      <t/>
    </r>
  </si>
  <si>
    <t>P068</t>
  </si>
  <si>
    <t>P057</t>
  </si>
  <si>
    <t>P045</t>
  </si>
  <si>
    <t>572、666</t>
    <phoneticPr fontId="16" type="noConversion"/>
  </si>
  <si>
    <t>P029</t>
  </si>
  <si>
    <t>P125</t>
  </si>
  <si>
    <t>333、854</t>
    <phoneticPr fontId="16" type="noConversion"/>
  </si>
  <si>
    <t>P067</t>
  </si>
  <si>
    <t>P056</t>
  </si>
  <si>
    <t>P048</t>
  </si>
  <si>
    <t>P214</t>
  </si>
  <si>
    <t>P206</t>
  </si>
  <si>
    <t>P159</t>
  </si>
  <si>
    <t>P158</t>
  </si>
  <si>
    <r>
      <t>P132</t>
    </r>
    <r>
      <rPr>
        <sz val="11"/>
        <color theme="1"/>
        <rFont val="等线"/>
        <family val="2"/>
        <scheme val="minor"/>
      </rPr>
      <t/>
    </r>
  </si>
  <si>
    <r>
      <t>P122</t>
    </r>
    <r>
      <rPr>
        <sz val="11"/>
        <color theme="1"/>
        <rFont val="等线"/>
        <family val="2"/>
        <scheme val="minor"/>
      </rPr>
      <t/>
    </r>
  </si>
  <si>
    <r>
      <t>P104</t>
    </r>
    <r>
      <rPr>
        <sz val="11"/>
        <color theme="1"/>
        <rFont val="等线"/>
        <family val="2"/>
        <scheme val="minor"/>
      </rPr>
      <t/>
    </r>
  </si>
  <si>
    <t>P197</t>
  </si>
  <si>
    <t>P142</t>
  </si>
  <si>
    <t>P133</t>
  </si>
  <si>
    <t>P105</t>
  </si>
  <si>
    <r>
      <t>P100</t>
    </r>
    <r>
      <rPr>
        <sz val="11"/>
        <color theme="1"/>
        <rFont val="等线"/>
        <family val="2"/>
        <scheme val="minor"/>
      </rPr>
      <t/>
    </r>
  </si>
  <si>
    <t>P095</t>
  </si>
  <si>
    <t>P041/210</t>
    <phoneticPr fontId="16" type="noConversion"/>
  </si>
  <si>
    <t>SP100</t>
    <phoneticPr fontId="16" type="noConversion"/>
  </si>
  <si>
    <t>GP210</t>
    <phoneticPr fontId="16" type="noConversion"/>
  </si>
  <si>
    <t>B2GP1</t>
    <phoneticPr fontId="16" type="noConversion"/>
  </si>
  <si>
    <t>ASCA</t>
    <phoneticPr fontId="16" type="noConversion"/>
  </si>
  <si>
    <t>LC1</t>
    <phoneticPr fontId="16" type="noConversion"/>
  </si>
  <si>
    <t>SLA</t>
  </si>
  <si>
    <t xml:space="preserve">LKM </t>
  </si>
  <si>
    <t>SS-A</t>
    <phoneticPr fontId="16" type="noConversion"/>
  </si>
  <si>
    <t>Ro-52</t>
    <phoneticPr fontId="16" type="noConversion"/>
  </si>
  <si>
    <t>SS-B</t>
    <phoneticPr fontId="16" type="noConversion"/>
  </si>
  <si>
    <t>Scl-70</t>
    <phoneticPr fontId="16" type="noConversion"/>
  </si>
  <si>
    <t>dsDNA</t>
    <phoneticPr fontId="16" type="noConversion"/>
  </si>
  <si>
    <t>AMA-M2</t>
    <phoneticPr fontId="16" type="noConversion"/>
  </si>
  <si>
    <t>1</t>
  </si>
  <si>
    <t>num</t>
    <phoneticPr fontId="16" type="noConversion"/>
  </si>
  <si>
    <t>sex</t>
    <phoneticPr fontId="16" type="noConversion"/>
  </si>
  <si>
    <t>age</t>
    <phoneticPr fontId="16" type="noConversion"/>
  </si>
  <si>
    <t>num</t>
    <phoneticPr fontId="3" type="noConversion"/>
  </si>
  <si>
    <t>neg</t>
  </si>
  <si>
    <t>age</t>
    <phoneticPr fontId="3" type="noConversion"/>
  </si>
  <si>
    <t>f</t>
  </si>
  <si>
    <t>m</t>
  </si>
  <si>
    <t>sex</t>
    <phoneticPr fontId="3" type="noConversion"/>
  </si>
  <si>
    <t xml:space="preserve">SSA(LIA) </t>
    <phoneticPr fontId="3" type="noConversion"/>
  </si>
  <si>
    <t xml:space="preserve">SSB(LIA) </t>
    <phoneticPr fontId="3" type="noConversion"/>
  </si>
  <si>
    <t xml:space="preserve">Scl-70(LIA) </t>
    <phoneticPr fontId="3" type="noConversion"/>
  </si>
  <si>
    <t>dsDNA</t>
  </si>
  <si>
    <t>AMA-M2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</si>
</sst>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40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rgb="FF00B05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00B050"/>
      <name val="Times New Roman"/>
      <family val="1"/>
    </font>
    <font>
      <b/>
      <sz val="10"/>
      <color rgb="FF00B050"/>
      <name val="Times New Roman"/>
      <family val="1"/>
    </font>
    <font>
      <b/>
      <sz val="11"/>
      <color rgb="FF00B050"/>
      <name val="等线"/>
      <family val="2"/>
      <scheme val="minor"/>
    </font>
    <font>
      <sz val="11"/>
      <color rgb="FF00B050"/>
      <name val="Times New Roman"/>
      <family val="1"/>
    </font>
    <font>
      <sz val="10"/>
      <color rgb="FF00B050"/>
      <name val="Times New Roman"/>
      <family val="1"/>
    </font>
    <font>
      <sz val="11"/>
      <color rgb="FF00B05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0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等线"/>
      <family val="2"/>
      <scheme val="minor"/>
    </font>
    <font>
      <b/>
      <sz val="10"/>
      <color rgb="FFC0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indexed="48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rgb="FFFF0000"/>
      <name val="等线"/>
      <family val="2"/>
      <scheme val="minor"/>
    </font>
    <font>
      <sz val="10"/>
      <color indexed="12"/>
      <name val="宋体"/>
      <family val="3"/>
      <charset val="134"/>
    </font>
    <font>
      <b/>
      <sz val="11"/>
      <color rgb="FFC00000"/>
      <name val="Times New Roman"/>
      <family val="1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1"/>
      <color rgb="FFC00000"/>
      <name val="等线"/>
      <family val="2"/>
      <scheme val="minor"/>
    </font>
    <font>
      <sz val="11"/>
      <color theme="1" tint="4.9989318521683403E-2"/>
      <name val="等线"/>
      <family val="2"/>
      <scheme val="minor"/>
    </font>
    <font>
      <sz val="11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0"/>
      <color indexed="8"/>
      <name val="宋体"/>
      <family val="3"/>
      <charset val="134"/>
    </font>
    <font>
      <sz val="11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>
      <alignment vertical="center"/>
    </xf>
    <xf numFmtId="0" fontId="18" fillId="0" borderId="0">
      <alignment vertical="center"/>
    </xf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4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/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177" fontId="15" fillId="0" borderId="0" xfId="0" applyNumberFormat="1" applyFont="1"/>
    <xf numFmtId="0" fontId="1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4" fillId="0" borderId="0" xfId="1" applyFont="1">
      <alignment vertical="center"/>
    </xf>
    <xf numFmtId="0" fontId="14" fillId="0" borderId="0" xfId="2" applyFont="1">
      <alignment vertical="center"/>
    </xf>
    <xf numFmtId="0" fontId="19" fillId="0" borderId="0" xfId="2" applyFont="1">
      <alignment vertical="center"/>
    </xf>
    <xf numFmtId="0" fontId="19" fillId="0" borderId="0" xfId="1" applyFont="1">
      <alignment vertical="center"/>
    </xf>
    <xf numFmtId="0" fontId="1" fillId="0" borderId="0" xfId="0" applyFont="1"/>
    <xf numFmtId="0" fontId="21" fillId="0" borderId="0" xfId="0" applyFont="1"/>
    <xf numFmtId="0" fontId="22" fillId="0" borderId="0" xfId="2" applyFont="1">
      <alignment vertical="center"/>
    </xf>
    <xf numFmtId="0" fontId="22" fillId="0" borderId="0" xfId="1" applyFont="1">
      <alignment vertical="center"/>
    </xf>
    <xf numFmtId="0" fontId="23" fillId="0" borderId="0" xfId="1" applyFont="1">
      <alignment vertical="center"/>
    </xf>
    <xf numFmtId="0" fontId="23" fillId="0" borderId="0" xfId="2" applyFont="1">
      <alignment vertical="center"/>
    </xf>
    <xf numFmtId="0" fontId="24" fillId="0" borderId="0" xfId="2" applyFont="1">
      <alignment vertical="center"/>
    </xf>
    <xf numFmtId="0" fontId="24" fillId="0" borderId="0" xfId="1" applyFont="1">
      <alignment vertical="center"/>
    </xf>
    <xf numFmtId="0" fontId="15" fillId="0" borderId="0" xfId="1" applyFont="1">
      <alignment vertical="center"/>
    </xf>
    <xf numFmtId="0" fontId="25" fillId="0" borderId="0" xfId="1" applyFo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6" fillId="4" borderId="0" xfId="0" applyFont="1" applyFill="1" applyAlignment="1">
      <alignment horizontal="left"/>
    </xf>
    <xf numFmtId="0" fontId="24" fillId="4" borderId="0" xfId="0" applyFont="1" applyFill="1" applyAlignment="1">
      <alignment horizontal="left"/>
    </xf>
    <xf numFmtId="0" fontId="23" fillId="0" borderId="0" xfId="0" applyFont="1"/>
    <xf numFmtId="177" fontId="23" fillId="0" borderId="0" xfId="0" applyNumberFormat="1" applyFont="1"/>
    <xf numFmtId="0" fontId="28" fillId="0" borderId="0" xfId="0" applyFont="1" applyAlignment="1">
      <alignment horizontal="left"/>
    </xf>
    <xf numFmtId="0" fontId="29" fillId="0" borderId="0" xfId="0" applyFont="1"/>
    <xf numFmtId="0" fontId="19" fillId="0" borderId="0" xfId="0" applyFont="1" applyAlignment="1">
      <alignment horizontal="left"/>
    </xf>
    <xf numFmtId="0" fontId="28" fillId="0" borderId="0" xfId="0" applyFont="1"/>
    <xf numFmtId="177" fontId="28" fillId="0" borderId="0" xfId="0" applyNumberFormat="1" applyFont="1"/>
    <xf numFmtId="0" fontId="26" fillId="0" borderId="0" xfId="0" applyFont="1"/>
    <xf numFmtId="0" fontId="11" fillId="3" borderId="1" xfId="0" applyFont="1" applyFill="1" applyBorder="1" applyAlignment="1">
      <alignment horizontal="center" vertical="center"/>
    </xf>
    <xf numFmtId="0" fontId="31" fillId="0" borderId="1" xfId="0" applyFont="1" applyBorder="1"/>
    <xf numFmtId="0" fontId="31" fillId="0" borderId="1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4" fillId="0" borderId="0" xfId="0" applyFont="1"/>
    <xf numFmtId="176" fontId="31" fillId="0" borderId="1" xfId="0" applyNumberFormat="1" applyFont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5" fillId="0" borderId="0" xfId="0" applyFont="1"/>
    <xf numFmtId="0" fontId="36" fillId="0" borderId="1" xfId="0" applyFont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176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/>
    <xf numFmtId="0" fontId="37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25" fillId="0" borderId="0" xfId="2" applyFont="1">
      <alignment vertical="center"/>
    </xf>
    <xf numFmtId="0" fontId="38" fillId="0" borderId="0" xfId="2" applyFont="1">
      <alignment vertical="center"/>
    </xf>
    <xf numFmtId="177" fontId="28" fillId="4" borderId="0" xfId="0" applyNumberFormat="1" applyFont="1" applyFill="1"/>
    <xf numFmtId="0" fontId="28" fillId="4" borderId="0" xfId="0" applyFont="1" applyFill="1"/>
    <xf numFmtId="0" fontId="30" fillId="0" borderId="0" xfId="0" applyFont="1"/>
    <xf numFmtId="0" fontId="23" fillId="4" borderId="0" xfId="0" applyFont="1" applyFill="1" applyAlignment="1">
      <alignment horizontal="left"/>
    </xf>
    <xf numFmtId="49" fontId="26" fillId="0" borderId="0" xfId="0" applyNumberFormat="1" applyFont="1" applyAlignment="1">
      <alignment horizontal="left"/>
    </xf>
    <xf numFmtId="0" fontId="28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3" fillId="3" borderId="0" xfId="0" applyNumberFormat="1" applyFont="1" applyFill="1" applyAlignment="1">
      <alignment horizontal="left"/>
    </xf>
    <xf numFmtId="0" fontId="39" fillId="0" borderId="1" xfId="0" applyFont="1" applyBorder="1"/>
    <xf numFmtId="0" fontId="11" fillId="0" borderId="0" xfId="0" applyFont="1" applyBorder="1" applyAlignment="1">
      <alignment vertical="center"/>
    </xf>
    <xf numFmtId="0" fontId="0" fillId="0" borderId="1" xfId="0" applyBorder="1"/>
    <xf numFmtId="0" fontId="31" fillId="0" borderId="0" xfId="0" applyFont="1" applyBorder="1" applyAlignment="1">
      <alignment vertical="center"/>
    </xf>
    <xf numFmtId="0" fontId="35" fillId="0" borderId="1" xfId="0" applyFont="1" applyBorder="1"/>
    <xf numFmtId="0" fontId="34" fillId="0" borderId="1" xfId="0" applyFont="1" applyBorder="1"/>
    <xf numFmtId="0" fontId="11" fillId="0" borderId="0" xfId="0" applyFont="1" applyBorder="1"/>
    <xf numFmtId="0" fontId="31" fillId="0" borderId="0" xfId="0" applyFont="1" applyBorder="1"/>
  </cellXfs>
  <cellStyles count="3">
    <cellStyle name="常规" xfId="0" builtinId="0"/>
    <cellStyle name="常规 2" xfId="1" xr:uid="{89D5631D-A9A5-4DC5-A6F1-441C497F42C6}"/>
    <cellStyle name="常规_Xl0000010" xfId="2" xr:uid="{61CA19B5-186A-4611-BFC1-FAEE8FB0EE6B}"/>
  </cellStyles>
  <dxfs count="74"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4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63B8-A489-4A35-9B9F-7A0B623FB3E9}">
  <dimension ref="A1:P51"/>
  <sheetViews>
    <sheetView tabSelected="1" workbookViewId="0">
      <selection activeCell="A41" sqref="A41:XFD41"/>
    </sheetView>
  </sheetViews>
  <sheetFormatPr defaultRowHeight="14" x14ac:dyDescent="0.3"/>
  <cols>
    <col min="5" max="5" width="21.83203125" customWidth="1"/>
  </cols>
  <sheetData>
    <row r="1" spans="1:16" x14ac:dyDescent="0.3">
      <c r="B1" s="50" t="s">
        <v>341</v>
      </c>
      <c r="C1" s="49" t="s">
        <v>342</v>
      </c>
      <c r="D1" s="49" t="s">
        <v>343</v>
      </c>
      <c r="E1" s="49" t="s">
        <v>330</v>
      </c>
      <c r="F1" s="49" t="s">
        <v>329</v>
      </c>
      <c r="G1" s="49" t="s">
        <v>328</v>
      </c>
      <c r="H1" s="49" t="s">
        <v>327</v>
      </c>
      <c r="I1" s="49" t="s">
        <v>331</v>
      </c>
      <c r="J1" t="s">
        <v>332</v>
      </c>
      <c r="K1" t="s">
        <v>333</v>
      </c>
      <c r="L1" s="95" t="s">
        <v>334</v>
      </c>
      <c r="M1" s="95" t="s">
        <v>336</v>
      </c>
      <c r="N1" s="95" t="s">
        <v>337</v>
      </c>
      <c r="O1" s="95" t="s">
        <v>338</v>
      </c>
      <c r="P1" s="95" t="s">
        <v>339</v>
      </c>
    </row>
    <row r="2" spans="1:16" x14ac:dyDescent="0.3">
      <c r="A2" s="15">
        <v>29</v>
      </c>
      <c r="B2" s="48">
        <v>1093</v>
      </c>
      <c r="C2" s="92" t="s">
        <v>39</v>
      </c>
      <c r="D2" s="92">
        <v>65</v>
      </c>
      <c r="E2" s="91">
        <v>0.1373134328358209</v>
      </c>
      <c r="F2" s="91">
        <v>0.82463465553235915</v>
      </c>
      <c r="G2" s="91">
        <v>0.13924050632911394</v>
      </c>
      <c r="H2" s="91">
        <v>12.655339805825244</v>
      </c>
      <c r="I2" s="58"/>
      <c r="J2" s="58"/>
      <c r="K2" s="58"/>
      <c r="L2" s="58">
        <v>0</v>
      </c>
      <c r="M2" s="58">
        <v>0</v>
      </c>
      <c r="N2" s="58">
        <v>0</v>
      </c>
      <c r="O2" s="58">
        <v>0</v>
      </c>
      <c r="P2" s="52">
        <v>1</v>
      </c>
    </row>
    <row r="3" spans="1:16" x14ac:dyDescent="0.3">
      <c r="A3" s="15">
        <v>25</v>
      </c>
      <c r="B3" s="48" t="s">
        <v>309</v>
      </c>
      <c r="C3" s="94" t="s">
        <v>39</v>
      </c>
      <c r="D3" s="94">
        <v>52</v>
      </c>
      <c r="E3" s="93">
        <v>0.93861892583120199</v>
      </c>
      <c r="F3" s="93">
        <v>0.33333333333333331</v>
      </c>
      <c r="G3" s="93">
        <v>0.60677966101694913</v>
      </c>
      <c r="H3" s="93">
        <v>9.8878504672897201</v>
      </c>
      <c r="L3">
        <v>0</v>
      </c>
      <c r="M3">
        <v>0</v>
      </c>
      <c r="N3">
        <v>0</v>
      </c>
      <c r="O3">
        <v>0</v>
      </c>
      <c r="P3" s="52">
        <v>1</v>
      </c>
    </row>
    <row r="4" spans="1:16" x14ac:dyDescent="0.3">
      <c r="A4" s="15">
        <v>26</v>
      </c>
      <c r="B4" s="48" t="s">
        <v>38</v>
      </c>
      <c r="C4" s="94" t="s">
        <v>39</v>
      </c>
      <c r="D4" s="94">
        <v>52</v>
      </c>
      <c r="E4" s="93">
        <v>0.64194373401534521</v>
      </c>
      <c r="F4" s="93">
        <v>0.48098434004474272</v>
      </c>
      <c r="G4" s="93">
        <v>0.21355932203389832</v>
      </c>
      <c r="H4" s="93">
        <v>13.084112149532709</v>
      </c>
      <c r="L4">
        <v>0</v>
      </c>
      <c r="M4">
        <v>0</v>
      </c>
      <c r="N4">
        <v>0</v>
      </c>
      <c r="O4">
        <v>0</v>
      </c>
      <c r="P4" s="52">
        <v>1</v>
      </c>
    </row>
    <row r="5" spans="1:16" x14ac:dyDescent="0.3">
      <c r="A5" s="15">
        <v>30</v>
      </c>
      <c r="B5" s="48" t="s">
        <v>306</v>
      </c>
      <c r="C5" s="57" t="s">
        <v>39</v>
      </c>
      <c r="D5" s="57">
        <v>75</v>
      </c>
      <c r="E5" s="91">
        <v>0.42089552238805966</v>
      </c>
      <c r="F5" s="91">
        <v>0.85803757828810023</v>
      </c>
      <c r="G5" s="91">
        <v>0.60126582278481011</v>
      </c>
      <c r="H5" s="91">
        <v>1.0728155339805825</v>
      </c>
      <c r="I5" s="58"/>
      <c r="J5" s="58"/>
      <c r="K5" s="58"/>
      <c r="L5" s="58">
        <v>0</v>
      </c>
      <c r="M5" s="58">
        <v>0</v>
      </c>
      <c r="N5" s="58">
        <v>0</v>
      </c>
      <c r="O5" s="58">
        <v>0</v>
      </c>
      <c r="P5" s="52">
        <v>1</v>
      </c>
    </row>
    <row r="6" spans="1:16" x14ac:dyDescent="0.3">
      <c r="A6" s="15">
        <v>28</v>
      </c>
      <c r="B6" s="48" t="s">
        <v>307</v>
      </c>
      <c r="C6" s="57">
        <v>2</v>
      </c>
      <c r="D6" s="57">
        <v>52</v>
      </c>
      <c r="E6" s="91">
        <v>6.1381074168797956E-2</v>
      </c>
      <c r="F6" s="91">
        <v>0.40939597315436238</v>
      </c>
      <c r="G6" s="91">
        <v>0.21355932203389832</v>
      </c>
      <c r="H6" s="91">
        <v>3.5794392523364489</v>
      </c>
      <c r="I6" s="58"/>
      <c r="J6" s="58"/>
      <c r="K6" s="58"/>
      <c r="L6" s="58">
        <v>0</v>
      </c>
      <c r="M6" s="58">
        <v>0</v>
      </c>
      <c r="N6" s="58">
        <v>0</v>
      </c>
      <c r="O6" s="58">
        <v>0</v>
      </c>
      <c r="P6" s="52">
        <v>1</v>
      </c>
    </row>
    <row r="7" spans="1:16" x14ac:dyDescent="0.3">
      <c r="A7" s="15">
        <v>42</v>
      </c>
      <c r="B7" s="48" t="s">
        <v>298</v>
      </c>
      <c r="C7" s="89">
        <v>2</v>
      </c>
      <c r="D7" s="89">
        <v>72</v>
      </c>
      <c r="E7" s="89"/>
      <c r="F7" s="89"/>
      <c r="G7" s="56"/>
      <c r="H7" s="55"/>
      <c r="I7" s="55"/>
      <c r="J7" s="56"/>
      <c r="K7" s="56"/>
      <c r="L7" s="52">
        <v>0</v>
      </c>
      <c r="M7" s="52">
        <v>0</v>
      </c>
      <c r="N7" s="52">
        <v>0</v>
      </c>
      <c r="O7" s="52">
        <v>0</v>
      </c>
      <c r="P7" s="52">
        <v>1</v>
      </c>
    </row>
    <row r="8" spans="1:16" x14ac:dyDescent="0.3">
      <c r="A8" s="15">
        <v>1</v>
      </c>
      <c r="B8" s="48" t="s">
        <v>326</v>
      </c>
      <c r="C8" s="49">
        <v>2</v>
      </c>
      <c r="D8" s="49">
        <v>56</v>
      </c>
      <c r="E8" s="51">
        <v>0.16112531969309463</v>
      </c>
      <c r="F8" s="51">
        <v>0.40268456375838924</v>
      </c>
      <c r="G8" s="51">
        <v>8.8135593220338981E-2</v>
      </c>
      <c r="H8" s="51">
        <v>0.20560747663551401</v>
      </c>
      <c r="I8" s="51">
        <v>0.26283367556468173</v>
      </c>
      <c r="J8" s="51">
        <v>5.2941176470588228E-2</v>
      </c>
      <c r="K8" s="51">
        <v>0.1223021582733813</v>
      </c>
      <c r="L8" s="52" t="s">
        <v>340</v>
      </c>
      <c r="M8" s="52">
        <v>0</v>
      </c>
      <c r="N8" s="52">
        <v>0</v>
      </c>
      <c r="O8" s="52">
        <v>0</v>
      </c>
      <c r="P8" s="52" t="s">
        <v>31</v>
      </c>
    </row>
    <row r="9" spans="1:16" x14ac:dyDescent="0.3">
      <c r="A9" s="15">
        <v>31</v>
      </c>
      <c r="B9" s="48" t="s">
        <v>40</v>
      </c>
      <c r="C9" s="49">
        <v>2</v>
      </c>
      <c r="D9" s="49">
        <v>34</v>
      </c>
      <c r="E9" s="51">
        <v>0.88746803069053704</v>
      </c>
      <c r="F9" s="51">
        <v>0.49440715883668901</v>
      </c>
      <c r="G9" s="51">
        <v>5.9932203389830514</v>
      </c>
      <c r="H9" s="51">
        <v>0.52336448598130847</v>
      </c>
      <c r="I9" s="51">
        <v>3.9014373716632446E-2</v>
      </c>
      <c r="J9" s="51">
        <v>0.15588235294117644</v>
      </c>
      <c r="K9" s="51">
        <v>7.1942446043165464E-2</v>
      </c>
      <c r="L9" s="52">
        <v>0</v>
      </c>
      <c r="M9" s="52">
        <v>0</v>
      </c>
      <c r="N9" s="52">
        <v>0</v>
      </c>
      <c r="O9" s="52">
        <v>0</v>
      </c>
      <c r="P9" s="52" t="s">
        <v>31</v>
      </c>
    </row>
    <row r="10" spans="1:16" x14ac:dyDescent="0.3">
      <c r="A10" s="15">
        <v>32</v>
      </c>
      <c r="B10" s="48" t="s">
        <v>305</v>
      </c>
      <c r="C10" s="49">
        <v>2</v>
      </c>
      <c r="D10" s="49">
        <v>63</v>
      </c>
      <c r="E10" s="51">
        <v>0.10485933503836317</v>
      </c>
      <c r="F10" s="51">
        <v>0.58165548098434006</v>
      </c>
      <c r="G10" s="51">
        <v>7.3084745762711876</v>
      </c>
      <c r="H10" s="51">
        <v>0.23831775700934579</v>
      </c>
      <c r="I10" s="51">
        <v>5.5441478439425054E-2</v>
      </c>
      <c r="J10" s="51">
        <v>6.4705882352941169E-2</v>
      </c>
      <c r="K10" s="51">
        <v>7.5539568345323743E-2</v>
      </c>
      <c r="L10" s="52">
        <v>0</v>
      </c>
      <c r="M10" s="52">
        <v>0</v>
      </c>
      <c r="N10" s="52">
        <v>0</v>
      </c>
      <c r="O10" s="52">
        <v>0</v>
      </c>
      <c r="P10" s="52" t="s">
        <v>31</v>
      </c>
    </row>
    <row r="11" spans="1:16" x14ac:dyDescent="0.3">
      <c r="A11" s="15">
        <v>19</v>
      </c>
      <c r="B11" s="48" t="s">
        <v>312</v>
      </c>
      <c r="C11" s="57">
        <v>2</v>
      </c>
      <c r="D11" s="57">
        <v>39</v>
      </c>
      <c r="E11" s="91">
        <v>4.603580562659846E-2</v>
      </c>
      <c r="F11" s="91">
        <v>0.60402684563758391</v>
      </c>
      <c r="G11" s="91">
        <v>0.90169491525423739</v>
      </c>
      <c r="H11" s="91">
        <v>9.8130841121495338E-2</v>
      </c>
      <c r="I11" s="91">
        <v>4.3121149897330596E-2</v>
      </c>
      <c r="J11" s="91">
        <v>4.7058823529411764E-2</v>
      </c>
      <c r="K11" s="91">
        <v>8.6330935251798552E-2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</row>
    <row r="12" spans="1:16" x14ac:dyDescent="0.3">
      <c r="A12" s="15">
        <v>21</v>
      </c>
      <c r="B12" s="48" t="s">
        <v>311</v>
      </c>
      <c r="C12" s="49">
        <v>2</v>
      </c>
      <c r="D12" s="49">
        <v>62</v>
      </c>
      <c r="E12" s="51">
        <v>0.11508951406649616</v>
      </c>
      <c r="F12" s="51">
        <v>0.76733780760626402</v>
      </c>
      <c r="G12" s="51">
        <v>0.73220338983050848</v>
      </c>
      <c r="H12" s="51">
        <v>13.584112149532711</v>
      </c>
      <c r="L12" t="s">
        <v>340</v>
      </c>
      <c r="M12">
        <v>0</v>
      </c>
      <c r="N12">
        <v>0</v>
      </c>
      <c r="O12">
        <v>0</v>
      </c>
      <c r="P12" s="52">
        <v>1</v>
      </c>
    </row>
    <row r="13" spans="1:16" x14ac:dyDescent="0.3">
      <c r="A13" s="15">
        <v>33</v>
      </c>
      <c r="B13" s="53" t="s">
        <v>304</v>
      </c>
      <c r="C13" s="90">
        <v>1</v>
      </c>
      <c r="D13" s="90">
        <v>52</v>
      </c>
      <c r="E13" s="51">
        <v>0.10485933503836317</v>
      </c>
      <c r="F13" s="51">
        <v>0.82774049217002232</v>
      </c>
      <c r="G13" s="51">
        <v>8.4305084745762713</v>
      </c>
      <c r="H13" s="51">
        <v>0.23364485981308414</v>
      </c>
      <c r="I13" s="51">
        <v>4.9281314168377825E-2</v>
      </c>
      <c r="J13" s="51">
        <v>0.1</v>
      </c>
      <c r="K13" s="51">
        <v>5.755395683453237E-2</v>
      </c>
      <c r="L13" s="52">
        <v>0</v>
      </c>
      <c r="M13" s="52">
        <v>0</v>
      </c>
      <c r="N13" s="52">
        <v>0</v>
      </c>
      <c r="O13" s="52">
        <v>0</v>
      </c>
      <c r="P13" s="52" t="s">
        <v>31</v>
      </c>
    </row>
    <row r="14" spans="1:16" x14ac:dyDescent="0.3">
      <c r="A14" s="15">
        <v>22</v>
      </c>
      <c r="B14" s="48" t="s">
        <v>36</v>
      </c>
      <c r="C14" s="49">
        <v>2</v>
      </c>
      <c r="D14" s="49">
        <v>47</v>
      </c>
      <c r="E14" s="51">
        <v>0.1969309462915601</v>
      </c>
      <c r="F14" s="51">
        <v>0.66666666666666663</v>
      </c>
      <c r="G14" s="51">
        <v>0.36610169491525424</v>
      </c>
      <c r="H14" s="51">
        <v>1.8551401869158879</v>
      </c>
      <c r="L14">
        <v>0</v>
      </c>
      <c r="M14">
        <v>0</v>
      </c>
      <c r="N14">
        <v>0</v>
      </c>
      <c r="O14">
        <v>0</v>
      </c>
      <c r="P14" s="52">
        <v>1</v>
      </c>
    </row>
    <row r="15" spans="1:16" x14ac:dyDescent="0.3">
      <c r="A15" s="15">
        <v>43</v>
      </c>
      <c r="B15" s="48" t="s">
        <v>297</v>
      </c>
      <c r="C15" s="55">
        <v>1</v>
      </c>
      <c r="D15" s="55">
        <v>54</v>
      </c>
      <c r="E15" s="55"/>
      <c r="F15" s="55"/>
      <c r="G15" s="56"/>
      <c r="H15" s="55"/>
      <c r="I15" s="55"/>
      <c r="J15" s="56"/>
      <c r="K15" s="56"/>
      <c r="L15" s="52">
        <v>0</v>
      </c>
      <c r="M15" s="52">
        <v>0</v>
      </c>
      <c r="N15" s="52">
        <v>0</v>
      </c>
      <c r="O15" s="52">
        <v>0</v>
      </c>
      <c r="P15" s="52">
        <v>1</v>
      </c>
    </row>
    <row r="16" spans="1:16" x14ac:dyDescent="0.3">
      <c r="A16" s="15">
        <v>44</v>
      </c>
      <c r="B16" s="48" t="s">
        <v>296</v>
      </c>
      <c r="C16" s="89">
        <v>2</v>
      </c>
      <c r="D16" s="89">
        <v>71</v>
      </c>
      <c r="E16" s="89"/>
      <c r="F16" s="89"/>
      <c r="G16" s="56"/>
      <c r="H16" s="55"/>
      <c r="I16" s="55"/>
      <c r="J16" s="56"/>
      <c r="K16" s="56"/>
      <c r="L16" s="52">
        <v>0</v>
      </c>
      <c r="M16" s="52">
        <v>0</v>
      </c>
      <c r="N16" s="52">
        <v>0</v>
      </c>
      <c r="O16" s="52">
        <v>0</v>
      </c>
      <c r="P16" s="52">
        <v>1</v>
      </c>
    </row>
    <row r="17" spans="1:16" x14ac:dyDescent="0.3">
      <c r="A17" s="15">
        <v>23</v>
      </c>
      <c r="B17" s="48" t="s">
        <v>310</v>
      </c>
      <c r="C17" s="49">
        <v>2</v>
      </c>
      <c r="D17" s="49">
        <v>43</v>
      </c>
      <c r="E17" s="51">
        <v>8.9514066496163683E-2</v>
      </c>
      <c r="F17" s="51">
        <v>0.43624161073825501</v>
      </c>
      <c r="G17" s="51">
        <v>0.12881355932203389</v>
      </c>
      <c r="H17" s="51">
        <v>14.16355140186916</v>
      </c>
      <c r="L17">
        <v>0</v>
      </c>
      <c r="M17">
        <v>0</v>
      </c>
      <c r="N17">
        <v>0</v>
      </c>
      <c r="O17">
        <v>0</v>
      </c>
      <c r="P17" s="52">
        <v>1</v>
      </c>
    </row>
    <row r="18" spans="1:16" x14ac:dyDescent="0.3">
      <c r="A18" s="15">
        <v>34</v>
      </c>
      <c r="B18" s="48" t="s">
        <v>303</v>
      </c>
      <c r="C18" s="49">
        <v>2</v>
      </c>
      <c r="D18" s="49">
        <v>43</v>
      </c>
      <c r="E18" s="51">
        <v>0.1815856777493606</v>
      </c>
      <c r="F18" s="51">
        <v>0.88366890380313201</v>
      </c>
      <c r="G18" s="51">
        <v>8.5898305084745754</v>
      </c>
      <c r="H18" s="51">
        <v>0.44392523364485981</v>
      </c>
      <c r="I18" s="51">
        <v>3.6960985626283367E-2</v>
      </c>
      <c r="J18" s="51">
        <v>9.4117647058823528E-2</v>
      </c>
      <c r="K18" s="51">
        <v>5.0359712230215826E-2</v>
      </c>
      <c r="L18" s="52">
        <v>0</v>
      </c>
      <c r="M18" s="52">
        <v>0</v>
      </c>
      <c r="N18" s="52">
        <v>0</v>
      </c>
      <c r="O18" s="52">
        <v>0</v>
      </c>
      <c r="P18" s="52" t="s">
        <v>31</v>
      </c>
    </row>
    <row r="19" spans="1:16" s="58" customFormat="1" x14ac:dyDescent="0.3">
      <c r="A19" s="15">
        <v>18</v>
      </c>
      <c r="B19" s="48" t="s">
        <v>33</v>
      </c>
      <c r="C19" s="57">
        <v>2</v>
      </c>
      <c r="D19" s="57">
        <v>67</v>
      </c>
      <c r="E19" s="91">
        <v>0.64961636828644498</v>
      </c>
      <c r="F19" s="91">
        <v>0.50782997762863535</v>
      </c>
      <c r="G19" s="91">
        <v>0.30508474576271188</v>
      </c>
      <c r="H19" s="91">
        <v>0.48130841121495327</v>
      </c>
      <c r="I19" s="91">
        <v>0.11088295687885011</v>
      </c>
      <c r="J19" s="91">
        <v>7.3529411764705885E-2</v>
      </c>
      <c r="K19" s="91">
        <v>0.11870503597122302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</row>
    <row r="20" spans="1:16" s="58" customFormat="1" x14ac:dyDescent="0.3">
      <c r="A20" s="15">
        <v>35</v>
      </c>
      <c r="B20" s="48" t="s">
        <v>41</v>
      </c>
      <c r="C20" s="49">
        <v>2</v>
      </c>
      <c r="D20" s="49">
        <v>41</v>
      </c>
      <c r="E20" s="51">
        <v>4.0920716112531966E-2</v>
      </c>
      <c r="F20" s="51">
        <v>1.2997762863534674</v>
      </c>
      <c r="G20" s="51">
        <v>5.4813559322033898</v>
      </c>
      <c r="H20" s="51">
        <v>0.30373831775700938</v>
      </c>
      <c r="I20" s="51">
        <v>3.6960985626283367E-2</v>
      </c>
      <c r="J20" s="51">
        <v>0.05</v>
      </c>
      <c r="K20" s="51">
        <v>3.5971223021582732E-2</v>
      </c>
      <c r="L20" s="52">
        <v>0</v>
      </c>
      <c r="M20" s="52">
        <v>0</v>
      </c>
      <c r="N20" s="52" t="s">
        <v>31</v>
      </c>
      <c r="O20" s="52">
        <v>0</v>
      </c>
      <c r="P20" s="52" t="s">
        <v>31</v>
      </c>
    </row>
    <row r="21" spans="1:16" x14ac:dyDescent="0.3">
      <c r="A21" s="15">
        <v>36</v>
      </c>
      <c r="B21" s="53" t="s">
        <v>42</v>
      </c>
      <c r="C21" s="90">
        <v>2</v>
      </c>
      <c r="D21" s="90">
        <v>38</v>
      </c>
      <c r="E21" s="51">
        <v>0.10997442455242966</v>
      </c>
      <c r="F21" s="51">
        <v>1.5615212527964204</v>
      </c>
      <c r="G21" s="51">
        <v>8.5559322033898315</v>
      </c>
      <c r="H21" s="51">
        <v>0.36915887850467288</v>
      </c>
      <c r="I21" s="51">
        <v>0.10266940451745381</v>
      </c>
      <c r="J21" s="51">
        <v>7.0588235294117646E-2</v>
      </c>
      <c r="K21" s="51">
        <v>8.9928057553956831E-2</v>
      </c>
      <c r="L21" s="52">
        <v>0</v>
      </c>
      <c r="M21" s="52">
        <v>0</v>
      </c>
      <c r="N21" s="52">
        <v>0</v>
      </c>
      <c r="O21" s="52">
        <v>0</v>
      </c>
      <c r="P21" s="52" t="s">
        <v>31</v>
      </c>
    </row>
    <row r="22" spans="1:16" x14ac:dyDescent="0.3">
      <c r="A22" s="15">
        <v>24</v>
      </c>
      <c r="B22" s="48" t="s">
        <v>37</v>
      </c>
      <c r="C22" s="49">
        <v>1</v>
      </c>
      <c r="D22" s="49">
        <v>67</v>
      </c>
      <c r="E22" s="51">
        <v>3.0690537084398977</v>
      </c>
      <c r="F22" s="51">
        <v>1.1185682326621924</v>
      </c>
      <c r="G22" s="51">
        <v>0.1864406779661017</v>
      </c>
      <c r="H22" s="51">
        <v>1.9158878504672896</v>
      </c>
      <c r="L22" t="s">
        <v>340</v>
      </c>
      <c r="M22" t="s">
        <v>340</v>
      </c>
      <c r="N22">
        <v>0</v>
      </c>
      <c r="O22">
        <v>0</v>
      </c>
      <c r="P22" s="52">
        <v>1</v>
      </c>
    </row>
    <row r="23" spans="1:16" x14ac:dyDescent="0.3">
      <c r="A23" s="15">
        <v>37</v>
      </c>
      <c r="B23" s="48" t="s">
        <v>302</v>
      </c>
      <c r="C23" s="49">
        <v>2</v>
      </c>
      <c r="D23" s="49">
        <v>47</v>
      </c>
      <c r="E23" s="51">
        <v>0.15345268542199486</v>
      </c>
      <c r="F23" s="51">
        <v>1</v>
      </c>
      <c r="G23" s="51">
        <v>3.1559322033898307</v>
      </c>
      <c r="H23" s="51">
        <v>0.2990654205607477</v>
      </c>
      <c r="I23" s="51">
        <v>5.3388090349075976E-2</v>
      </c>
      <c r="J23" s="51">
        <v>5.8823529411764705E-2</v>
      </c>
      <c r="K23" s="51">
        <v>4.3165467625899276E-2</v>
      </c>
      <c r="L23" s="52">
        <v>0</v>
      </c>
      <c r="M23" s="52">
        <v>0</v>
      </c>
      <c r="N23" s="52">
        <v>0</v>
      </c>
      <c r="O23" s="52">
        <v>0</v>
      </c>
      <c r="P23" s="52" t="s">
        <v>31</v>
      </c>
    </row>
    <row r="24" spans="1:16" x14ac:dyDescent="0.3">
      <c r="A24" s="15">
        <v>2</v>
      </c>
      <c r="B24" s="48" t="s">
        <v>325</v>
      </c>
      <c r="C24" s="49">
        <v>2</v>
      </c>
      <c r="D24" s="49">
        <v>44</v>
      </c>
      <c r="E24" s="51">
        <v>0.12787723785166241</v>
      </c>
      <c r="F24" s="51">
        <v>0.70469798657718119</v>
      </c>
      <c r="G24" s="51">
        <v>0.29152542372881357</v>
      </c>
      <c r="H24" s="51">
        <v>0.49532710280373832</v>
      </c>
      <c r="I24" s="51">
        <v>3.6960985626283367E-2</v>
      </c>
      <c r="J24" s="51">
        <v>0.10294117647058824</v>
      </c>
      <c r="K24" s="51">
        <v>6.1151079136690649E-2</v>
      </c>
      <c r="L24" s="52">
        <v>0</v>
      </c>
      <c r="M24" s="52">
        <v>0</v>
      </c>
      <c r="N24" s="52">
        <v>0</v>
      </c>
      <c r="O24" s="52">
        <v>0</v>
      </c>
      <c r="P24" s="52" t="s">
        <v>31</v>
      </c>
    </row>
    <row r="25" spans="1:16" x14ac:dyDescent="0.3">
      <c r="A25" s="15">
        <v>3</v>
      </c>
      <c r="B25" s="48" t="s">
        <v>324</v>
      </c>
      <c r="C25" s="49">
        <v>2</v>
      </c>
      <c r="D25" s="49">
        <v>53</v>
      </c>
      <c r="E25" s="51">
        <v>0.10485933503836317</v>
      </c>
      <c r="F25" s="51">
        <v>0.46756152125279637</v>
      </c>
      <c r="G25" s="51">
        <v>0.13559322033898305</v>
      </c>
      <c r="H25" s="51">
        <v>0.71028037383177567</v>
      </c>
      <c r="I25" s="51">
        <v>5.1334702258726904E-2</v>
      </c>
      <c r="J25" s="51">
        <v>0.16470588235294117</v>
      </c>
      <c r="K25" s="51">
        <v>6.4748201438848907E-2</v>
      </c>
      <c r="L25" s="52">
        <v>0</v>
      </c>
      <c r="M25" s="52">
        <v>0</v>
      </c>
      <c r="N25" s="52">
        <v>0</v>
      </c>
      <c r="O25" s="52">
        <v>0</v>
      </c>
      <c r="P25" s="52" t="s">
        <v>31</v>
      </c>
    </row>
    <row r="26" spans="1:16" x14ac:dyDescent="0.3">
      <c r="A26" s="15">
        <v>4</v>
      </c>
      <c r="B26" s="48" t="s">
        <v>30</v>
      </c>
      <c r="C26" s="49">
        <v>2</v>
      </c>
      <c r="D26" s="49">
        <v>54</v>
      </c>
      <c r="E26" s="51">
        <v>0.29923273657289001</v>
      </c>
      <c r="F26" s="51">
        <v>0.46532438478747201</v>
      </c>
      <c r="G26" s="51">
        <v>0.30169491525423731</v>
      </c>
      <c r="H26" s="51">
        <v>0.39719626168224303</v>
      </c>
      <c r="I26" s="51">
        <v>2.2587268993839834E-2</v>
      </c>
      <c r="J26" s="51">
        <v>0.13823529411764704</v>
      </c>
      <c r="K26" s="51">
        <v>7.1942446043165464E-2</v>
      </c>
      <c r="L26" s="52">
        <v>0</v>
      </c>
      <c r="M26" s="52">
        <v>0</v>
      </c>
      <c r="N26" s="52">
        <v>0</v>
      </c>
      <c r="O26" s="52">
        <v>0</v>
      </c>
      <c r="P26" s="52" t="s">
        <v>31</v>
      </c>
    </row>
    <row r="27" spans="1:16" x14ac:dyDescent="0.3">
      <c r="A27" s="15">
        <v>11</v>
      </c>
      <c r="B27" s="48" t="s">
        <v>319</v>
      </c>
      <c r="C27" s="49">
        <v>2</v>
      </c>
      <c r="D27" s="49">
        <v>42</v>
      </c>
      <c r="E27" s="51">
        <v>0.17902813299232737</v>
      </c>
      <c r="F27" s="51">
        <v>0.31543624161073824</v>
      </c>
      <c r="G27" s="51">
        <v>0.12542372881355932</v>
      </c>
      <c r="H27" s="51">
        <v>0.27570093457943923</v>
      </c>
      <c r="I27" s="51">
        <v>2.2587268993839834E-2</v>
      </c>
      <c r="J27" s="51">
        <v>7.0588235294117646E-2</v>
      </c>
      <c r="K27" s="51">
        <v>5.3956834532374091E-2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</row>
    <row r="28" spans="1:16" x14ac:dyDescent="0.3">
      <c r="A28" s="15">
        <v>5</v>
      </c>
      <c r="B28" s="48" t="s">
        <v>323</v>
      </c>
      <c r="C28" s="49">
        <v>2</v>
      </c>
      <c r="D28" s="49">
        <v>57</v>
      </c>
      <c r="E28" s="51">
        <v>0.34526854219948849</v>
      </c>
      <c r="F28" s="51">
        <v>0.50782997762863535</v>
      </c>
      <c r="G28" s="51">
        <v>8.1355932203389839E-2</v>
      </c>
      <c r="H28" s="51">
        <v>0.21495327102803738</v>
      </c>
      <c r="I28" s="51">
        <v>2.2587268993839834E-2</v>
      </c>
      <c r="J28" s="51">
        <v>6.1764705882352944E-2</v>
      </c>
      <c r="K28" s="51">
        <v>7.1942446043165464E-2</v>
      </c>
      <c r="L28" s="52">
        <v>0</v>
      </c>
      <c r="M28" s="52">
        <v>0</v>
      </c>
      <c r="N28" s="52">
        <v>0</v>
      </c>
      <c r="O28" s="52">
        <v>0</v>
      </c>
      <c r="P28" s="52" t="s">
        <v>31</v>
      </c>
    </row>
    <row r="29" spans="1:16" s="58" customFormat="1" ht="15" customHeight="1" x14ac:dyDescent="0.3">
      <c r="A29" s="15">
        <v>6</v>
      </c>
      <c r="B29" s="48" t="s">
        <v>32</v>
      </c>
      <c r="C29" s="49">
        <v>2</v>
      </c>
      <c r="D29" s="49">
        <v>44</v>
      </c>
      <c r="E29" s="51">
        <v>0.15345268542199486</v>
      </c>
      <c r="F29" s="51">
        <v>0.71140939597315433</v>
      </c>
      <c r="G29" s="51">
        <v>0.12881355932203389</v>
      </c>
      <c r="H29" s="51">
        <v>0.19158878504672899</v>
      </c>
      <c r="I29" s="51">
        <v>2.8747433264887066E-2</v>
      </c>
      <c r="J29" s="51">
        <v>0.05</v>
      </c>
      <c r="K29" s="51">
        <v>0.12589928057553956</v>
      </c>
      <c r="L29" s="52">
        <v>0</v>
      </c>
      <c r="M29" s="52">
        <v>0</v>
      </c>
      <c r="N29" s="52">
        <v>0</v>
      </c>
      <c r="O29" s="52">
        <v>0</v>
      </c>
      <c r="P29" s="52" t="s">
        <v>31</v>
      </c>
    </row>
    <row r="30" spans="1:16" s="58" customFormat="1" x14ac:dyDescent="0.3">
      <c r="A30" s="15">
        <v>38</v>
      </c>
      <c r="B30" s="53" t="s">
        <v>301</v>
      </c>
      <c r="C30" s="90">
        <v>2</v>
      </c>
      <c r="D30" s="90">
        <v>45</v>
      </c>
      <c r="E30" s="51">
        <v>0.48593350383631712</v>
      </c>
      <c r="F30" s="51">
        <v>2.6196868008948546</v>
      </c>
      <c r="G30" s="51">
        <v>10.23050847457627</v>
      </c>
      <c r="H30" s="51">
        <v>0.56074766355140182</v>
      </c>
      <c r="I30" s="51">
        <v>5.3388090349075976E-2</v>
      </c>
      <c r="J30" s="51">
        <v>8.8235294117647051E-2</v>
      </c>
      <c r="K30" s="51">
        <v>0.11151079136690646</v>
      </c>
      <c r="L30" s="52">
        <v>0</v>
      </c>
      <c r="M30" s="52">
        <v>0</v>
      </c>
      <c r="N30" s="52">
        <v>0</v>
      </c>
      <c r="O30" s="52">
        <v>0</v>
      </c>
      <c r="P30" s="52" t="s">
        <v>31</v>
      </c>
    </row>
    <row r="31" spans="1:16" s="58" customFormat="1" x14ac:dyDescent="0.3">
      <c r="A31" s="15">
        <v>12</v>
      </c>
      <c r="B31" s="48" t="s">
        <v>318</v>
      </c>
      <c r="C31" s="49">
        <v>1</v>
      </c>
      <c r="D31" s="49">
        <v>44</v>
      </c>
      <c r="E31" s="51">
        <v>1.1176470588235294</v>
      </c>
      <c r="F31" s="51">
        <v>0.40939597315436238</v>
      </c>
      <c r="G31" s="51">
        <v>0.4508474576271187</v>
      </c>
      <c r="H31" s="51">
        <v>0.7429906542056075</v>
      </c>
      <c r="I31" s="51">
        <v>4.5174537987679668E-2</v>
      </c>
      <c r="J31" s="51">
        <v>0.16470588235294117</v>
      </c>
      <c r="K31" s="51">
        <v>0.11510791366906474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</row>
    <row r="32" spans="1:16" x14ac:dyDescent="0.3">
      <c r="A32" s="15">
        <v>27</v>
      </c>
      <c r="B32" s="48" t="s">
        <v>308</v>
      </c>
      <c r="C32" s="49">
        <v>2</v>
      </c>
      <c r="D32" s="49">
        <v>72</v>
      </c>
      <c r="E32" s="51">
        <v>0.42966751918158569</v>
      </c>
      <c r="F32" s="51">
        <v>0.76733780760626402</v>
      </c>
      <c r="G32" s="51">
        <v>0.36271186440677966</v>
      </c>
      <c r="H32" s="51">
        <v>5.2616822429906538</v>
      </c>
      <c r="L32">
        <v>0</v>
      </c>
      <c r="M32">
        <v>0</v>
      </c>
      <c r="N32">
        <v>0</v>
      </c>
      <c r="O32">
        <v>0</v>
      </c>
      <c r="P32" s="52">
        <v>1</v>
      </c>
    </row>
    <row r="33" spans="1:16" x14ac:dyDescent="0.3">
      <c r="A33" s="15">
        <v>13</v>
      </c>
      <c r="B33" s="48" t="s">
        <v>317</v>
      </c>
      <c r="C33" s="49">
        <v>2</v>
      </c>
      <c r="D33" s="49">
        <v>47</v>
      </c>
      <c r="E33" s="51">
        <v>0.48081841432225064</v>
      </c>
      <c r="F33" s="51">
        <v>0.33557046979865768</v>
      </c>
      <c r="G33" s="51">
        <v>7.7762711864406784</v>
      </c>
      <c r="H33" s="51">
        <v>0.42523364485981308</v>
      </c>
      <c r="I33" s="51">
        <v>5.1334702258726904E-2</v>
      </c>
      <c r="J33" s="51">
        <v>0.13823529411764704</v>
      </c>
      <c r="K33" s="51">
        <v>9.3525179856115095E-2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</row>
    <row r="34" spans="1:16" x14ac:dyDescent="0.3">
      <c r="A34" s="15">
        <v>7</v>
      </c>
      <c r="B34" s="48" t="s">
        <v>322</v>
      </c>
      <c r="C34" s="49">
        <v>2</v>
      </c>
      <c r="D34" s="49">
        <v>39</v>
      </c>
      <c r="E34" s="51">
        <v>0.15601023017902813</v>
      </c>
      <c r="F34" s="51">
        <v>0.60626398210290833</v>
      </c>
      <c r="G34" s="51">
        <v>0.14576271186440679</v>
      </c>
      <c r="H34" s="51">
        <v>0.32242990654205611</v>
      </c>
      <c r="I34" s="51">
        <v>0.12320328542094455</v>
      </c>
      <c r="J34" s="51">
        <v>0.12058823529411765</v>
      </c>
      <c r="K34" s="51">
        <v>0.1223021582733813</v>
      </c>
      <c r="L34" s="52">
        <v>0</v>
      </c>
      <c r="M34" s="52">
        <v>0</v>
      </c>
      <c r="N34" s="52">
        <v>0</v>
      </c>
      <c r="O34" s="52">
        <v>0</v>
      </c>
      <c r="P34" s="52" t="s">
        <v>31</v>
      </c>
    </row>
    <row r="35" spans="1:16" x14ac:dyDescent="0.3">
      <c r="A35" s="15">
        <v>8</v>
      </c>
      <c r="B35" s="48" t="s">
        <v>321</v>
      </c>
      <c r="C35" s="49">
        <v>2</v>
      </c>
      <c r="D35" s="49">
        <v>46</v>
      </c>
      <c r="E35" s="51">
        <v>4.859335038363171E-2</v>
      </c>
      <c r="F35" s="51">
        <v>0.6487695749440715</v>
      </c>
      <c r="G35" s="51">
        <v>0.15254237288135594</v>
      </c>
      <c r="H35" s="51">
        <v>0.14485981308411214</v>
      </c>
      <c r="I35" s="51">
        <v>2.6694045174537988E-2</v>
      </c>
      <c r="J35" s="51">
        <v>6.4705882352941169E-2</v>
      </c>
      <c r="K35" s="51">
        <v>8.2733812949640273E-2</v>
      </c>
      <c r="L35" s="52">
        <v>0</v>
      </c>
      <c r="M35" s="52">
        <v>0</v>
      </c>
      <c r="N35" s="52">
        <v>0</v>
      </c>
      <c r="O35" s="52">
        <v>0</v>
      </c>
      <c r="P35" s="52" t="s">
        <v>31</v>
      </c>
    </row>
    <row r="36" spans="1:16" x14ac:dyDescent="0.3">
      <c r="A36" s="15">
        <v>39</v>
      </c>
      <c r="B36" s="48" t="s">
        <v>300</v>
      </c>
      <c r="C36" s="49">
        <v>2</v>
      </c>
      <c r="D36" s="49">
        <v>58</v>
      </c>
      <c r="E36" s="51">
        <v>2.0046082949308754</v>
      </c>
      <c r="F36" s="51">
        <v>0.91807228915662653</v>
      </c>
      <c r="G36" s="51">
        <v>8.0555555555555554</v>
      </c>
      <c r="H36" s="51">
        <v>0.75988700564971756</v>
      </c>
      <c r="I36" s="51">
        <v>0.27642276422764228</v>
      </c>
      <c r="J36" s="51">
        <v>0.2231404958677686</v>
      </c>
      <c r="K36" s="51">
        <v>0.35555555555555557</v>
      </c>
      <c r="L36" s="52">
        <v>0</v>
      </c>
      <c r="M36" s="52">
        <v>0</v>
      </c>
      <c r="N36" s="52">
        <v>0</v>
      </c>
      <c r="O36" s="52">
        <v>0</v>
      </c>
      <c r="P36" s="52" t="s">
        <v>31</v>
      </c>
    </row>
    <row r="37" spans="1:16" x14ac:dyDescent="0.3">
      <c r="A37" s="15">
        <v>14</v>
      </c>
      <c r="B37" s="48" t="s">
        <v>316</v>
      </c>
      <c r="C37" s="49">
        <v>2</v>
      </c>
      <c r="D37" s="49">
        <v>41</v>
      </c>
      <c r="E37" s="51">
        <v>0.71889400921658986</v>
      </c>
      <c r="F37" s="51">
        <v>0.7060240963855422</v>
      </c>
      <c r="G37" s="51">
        <v>0.1111111111111111</v>
      </c>
      <c r="H37" s="51">
        <v>0.34463276836158191</v>
      </c>
      <c r="I37" s="51">
        <v>0.25203252032520324</v>
      </c>
      <c r="J37" s="51">
        <v>0.14049586776859505</v>
      </c>
      <c r="K37" s="51">
        <v>0.6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</row>
    <row r="38" spans="1:16" x14ac:dyDescent="0.3">
      <c r="A38" s="15">
        <v>15</v>
      </c>
      <c r="B38" s="48" t="s">
        <v>315</v>
      </c>
      <c r="C38" s="49">
        <v>2</v>
      </c>
      <c r="D38" s="49">
        <v>43</v>
      </c>
      <c r="E38" s="51">
        <v>0.43548387096774194</v>
      </c>
      <c r="F38" s="51">
        <v>0.86987951807228914</v>
      </c>
      <c r="G38" s="51">
        <v>0.1111111111111111</v>
      </c>
      <c r="H38" s="51">
        <v>0.43785310734463279</v>
      </c>
      <c r="I38" s="51">
        <v>0.31707317073170732</v>
      </c>
      <c r="J38" s="51">
        <v>0.11845730027548208</v>
      </c>
      <c r="K38" s="51">
        <v>0.22222222222222224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</row>
    <row r="39" spans="1:16" x14ac:dyDescent="0.3">
      <c r="A39" s="15">
        <v>45</v>
      </c>
      <c r="B39" s="48" t="s">
        <v>295</v>
      </c>
      <c r="C39" s="55">
        <v>2</v>
      </c>
      <c r="D39" s="55">
        <v>43</v>
      </c>
      <c r="E39" s="55"/>
      <c r="F39" s="55"/>
      <c r="G39" s="56"/>
      <c r="H39" s="55"/>
      <c r="I39" s="55"/>
      <c r="J39" s="56"/>
      <c r="K39" s="56"/>
      <c r="L39" s="52">
        <v>0</v>
      </c>
      <c r="M39" s="52">
        <v>0</v>
      </c>
      <c r="N39" s="52">
        <v>0</v>
      </c>
      <c r="O39" s="52">
        <v>0</v>
      </c>
      <c r="P39" s="52">
        <v>1</v>
      </c>
    </row>
    <row r="40" spans="1:16" x14ac:dyDescent="0.3">
      <c r="A40" s="15">
        <v>40</v>
      </c>
      <c r="B40" s="48" t="s">
        <v>84</v>
      </c>
      <c r="C40" s="49">
        <v>2</v>
      </c>
      <c r="D40" s="49">
        <v>58</v>
      </c>
      <c r="E40" s="51">
        <v>0.40552995391705066</v>
      </c>
      <c r="F40" s="51">
        <v>0.62650602409638556</v>
      </c>
      <c r="G40" s="51">
        <v>1.0176767676767677</v>
      </c>
      <c r="H40" s="51">
        <v>0.60169491525423735</v>
      </c>
      <c r="I40" s="51">
        <v>0.24390243902439024</v>
      </c>
      <c r="J40" s="51">
        <v>0.16804407713498623</v>
      </c>
      <c r="K40" s="51">
        <v>0.42777777777777781</v>
      </c>
      <c r="L40" s="52">
        <v>0</v>
      </c>
      <c r="M40" s="52">
        <v>0</v>
      </c>
      <c r="N40" s="52">
        <v>0</v>
      </c>
      <c r="O40" s="52">
        <v>0</v>
      </c>
      <c r="P40" s="52" t="s">
        <v>31</v>
      </c>
    </row>
    <row r="41" spans="1:16" x14ac:dyDescent="0.3">
      <c r="A41" s="15">
        <v>46</v>
      </c>
      <c r="B41" s="48" t="s">
        <v>43</v>
      </c>
      <c r="C41" s="55">
        <v>2</v>
      </c>
      <c r="D41" s="55">
        <v>46</v>
      </c>
      <c r="E41" s="55"/>
      <c r="F41" s="55"/>
      <c r="G41" s="56"/>
      <c r="H41" s="55"/>
      <c r="I41" s="55"/>
      <c r="J41" s="56"/>
      <c r="K41" s="56"/>
      <c r="L41" s="52">
        <v>0</v>
      </c>
      <c r="M41" s="52">
        <v>0</v>
      </c>
      <c r="N41" s="52">
        <v>1</v>
      </c>
      <c r="O41" s="52">
        <v>0</v>
      </c>
      <c r="P41" s="52">
        <v>1</v>
      </c>
    </row>
    <row r="42" spans="1:16" x14ac:dyDescent="0.3">
      <c r="A42" s="15">
        <v>9</v>
      </c>
      <c r="B42" s="48" t="s">
        <v>79</v>
      </c>
      <c r="C42" s="49">
        <v>2</v>
      </c>
      <c r="D42" s="49">
        <v>54</v>
      </c>
      <c r="E42" s="51">
        <v>0.10829493087557604</v>
      </c>
      <c r="F42" s="51">
        <v>0.43614457831325304</v>
      </c>
      <c r="G42" s="51">
        <v>0.14898989898989898</v>
      </c>
      <c r="H42" s="51">
        <v>0.74011299435028255</v>
      </c>
      <c r="I42" s="51">
        <v>0.1951219512195122</v>
      </c>
      <c r="J42" s="51">
        <v>9.6418732782369163E-2</v>
      </c>
      <c r="K42" s="51">
        <v>0.3666666666666667</v>
      </c>
      <c r="L42" s="52">
        <v>0</v>
      </c>
      <c r="M42" s="52">
        <v>0</v>
      </c>
      <c r="N42" s="52">
        <v>0</v>
      </c>
      <c r="O42" s="52">
        <v>0</v>
      </c>
      <c r="P42" s="52" t="s">
        <v>31</v>
      </c>
    </row>
    <row r="43" spans="1:16" x14ac:dyDescent="0.3">
      <c r="A43" s="15">
        <v>10</v>
      </c>
      <c r="B43" s="48" t="s">
        <v>320</v>
      </c>
      <c r="C43" s="49">
        <v>2</v>
      </c>
      <c r="D43" s="49">
        <v>54</v>
      </c>
      <c r="E43" s="51">
        <v>0.10829493087557604</v>
      </c>
      <c r="F43" s="51">
        <v>0.5590361445783133</v>
      </c>
      <c r="G43" s="51">
        <v>0.12626262626262627</v>
      </c>
      <c r="H43" s="51">
        <v>0.43502824858757067</v>
      </c>
      <c r="I43" s="51">
        <v>1.3089430894308944</v>
      </c>
      <c r="J43" s="51">
        <v>0.34435261707988984</v>
      </c>
      <c r="K43" s="51">
        <v>0.3666666666666667</v>
      </c>
      <c r="L43" s="52">
        <v>0</v>
      </c>
      <c r="M43" s="52">
        <v>0</v>
      </c>
      <c r="N43" s="52">
        <v>0</v>
      </c>
      <c r="O43" s="52">
        <v>0</v>
      </c>
      <c r="P43" s="52" t="s">
        <v>31</v>
      </c>
    </row>
    <row r="44" spans="1:16" x14ac:dyDescent="0.3">
      <c r="A44" s="15">
        <v>20</v>
      </c>
      <c r="B44" s="48" t="s">
        <v>34</v>
      </c>
      <c r="C44" s="89">
        <v>2</v>
      </c>
      <c r="D44" s="89">
        <v>63</v>
      </c>
      <c r="E44" s="89"/>
      <c r="F44" s="55"/>
      <c r="G44" s="56" t="s">
        <v>35</v>
      </c>
      <c r="H44" s="55">
        <v>0</v>
      </c>
      <c r="I44" s="55">
        <v>0</v>
      </c>
      <c r="J44" s="56">
        <v>0</v>
      </c>
      <c r="K44" s="56">
        <v>0</v>
      </c>
      <c r="L44" s="56">
        <v>0</v>
      </c>
      <c r="M44">
        <v>0</v>
      </c>
      <c r="N44">
        <v>0</v>
      </c>
      <c r="O44">
        <v>0</v>
      </c>
      <c r="P44" s="52">
        <v>1</v>
      </c>
    </row>
    <row r="45" spans="1:16" x14ac:dyDescent="0.3">
      <c r="A45" s="15">
        <v>16</v>
      </c>
      <c r="B45" s="48" t="s">
        <v>314</v>
      </c>
      <c r="C45" s="49">
        <v>2</v>
      </c>
      <c r="D45" s="49">
        <v>60</v>
      </c>
      <c r="E45" s="51">
        <v>9.2165898617511524E-2</v>
      </c>
      <c r="F45" s="51">
        <v>0.73975903614457839</v>
      </c>
      <c r="G45" s="51">
        <v>3.7196969696969697</v>
      </c>
      <c r="H45" s="51">
        <v>0.26271186440677968</v>
      </c>
      <c r="I45" s="51">
        <v>0.50406504065040647</v>
      </c>
      <c r="J45" s="51">
        <v>0.11294765840220386</v>
      </c>
      <c r="K45" s="51">
        <v>0.20555555555555555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</row>
    <row r="46" spans="1:16" x14ac:dyDescent="0.3">
      <c r="A46" s="15">
        <v>17</v>
      </c>
      <c r="B46" s="48" t="s">
        <v>313</v>
      </c>
      <c r="C46" s="49">
        <v>2</v>
      </c>
      <c r="D46" s="49">
        <v>60</v>
      </c>
      <c r="E46" s="51">
        <v>0.69124423963133641</v>
      </c>
      <c r="F46" s="51">
        <v>0.60722891566265058</v>
      </c>
      <c r="G46" s="51">
        <v>0.17929292929292928</v>
      </c>
      <c r="H46" s="51">
        <v>0.38700564971751417</v>
      </c>
      <c r="I46" s="51">
        <v>0.20325203252032523</v>
      </c>
      <c r="J46" s="51">
        <v>0.24793388429752067</v>
      </c>
      <c r="K46" s="51">
        <v>0.30555555555555558</v>
      </c>
      <c r="L46" s="52" t="s">
        <v>340</v>
      </c>
      <c r="M46" s="52">
        <v>0</v>
      </c>
      <c r="N46" s="52">
        <v>0</v>
      </c>
      <c r="O46" s="52">
        <v>0</v>
      </c>
      <c r="P46" s="52">
        <v>0</v>
      </c>
    </row>
    <row r="47" spans="1:16" x14ac:dyDescent="0.3">
      <c r="A47" s="15">
        <v>47</v>
      </c>
      <c r="B47" s="53" t="s">
        <v>294</v>
      </c>
      <c r="C47" s="88">
        <v>2</v>
      </c>
      <c r="D47" s="88">
        <v>63</v>
      </c>
      <c r="E47" s="88"/>
      <c r="F47" s="88"/>
      <c r="G47" s="87"/>
      <c r="H47" s="88"/>
      <c r="I47" s="88"/>
      <c r="J47" s="87"/>
      <c r="K47" s="87"/>
      <c r="L47" s="52">
        <v>0</v>
      </c>
      <c r="M47" s="52">
        <v>0</v>
      </c>
      <c r="N47" s="52">
        <v>0</v>
      </c>
      <c r="O47" s="52">
        <v>0</v>
      </c>
      <c r="P47" s="52">
        <v>0</v>
      </c>
    </row>
    <row r="48" spans="1:16" x14ac:dyDescent="0.3">
      <c r="A48" s="15">
        <v>48</v>
      </c>
      <c r="B48" s="48" t="s">
        <v>44</v>
      </c>
      <c r="C48" s="55">
        <v>2</v>
      </c>
      <c r="D48" s="55">
        <v>49</v>
      </c>
      <c r="E48" s="55"/>
      <c r="F48" s="55"/>
      <c r="G48" s="56"/>
      <c r="H48" s="55"/>
      <c r="I48" s="55"/>
      <c r="J48" s="56"/>
      <c r="K48" s="56"/>
      <c r="L48" s="52">
        <v>0</v>
      </c>
      <c r="M48" s="52">
        <v>0</v>
      </c>
      <c r="N48" s="52">
        <v>0</v>
      </c>
      <c r="O48" s="52">
        <v>0</v>
      </c>
      <c r="P48" s="52">
        <v>0</v>
      </c>
    </row>
    <row r="49" spans="1:16" x14ac:dyDescent="0.3">
      <c r="A49" s="15">
        <v>49</v>
      </c>
      <c r="B49" s="48" t="s">
        <v>293</v>
      </c>
      <c r="C49" s="55">
        <v>2</v>
      </c>
      <c r="D49" s="55">
        <v>51</v>
      </c>
      <c r="E49" s="55"/>
      <c r="F49" s="55"/>
      <c r="G49" s="56"/>
      <c r="H49" s="55"/>
      <c r="I49" s="55"/>
      <c r="J49" s="56"/>
      <c r="K49" s="56"/>
      <c r="L49" s="52">
        <v>0</v>
      </c>
      <c r="M49" s="52">
        <v>0</v>
      </c>
      <c r="N49" s="52">
        <v>0</v>
      </c>
      <c r="O49" s="52">
        <v>0</v>
      </c>
      <c r="P49" s="52">
        <v>0</v>
      </c>
    </row>
    <row r="50" spans="1:16" x14ac:dyDescent="0.3">
      <c r="A50" s="15">
        <v>50</v>
      </c>
      <c r="B50" s="48" t="s">
        <v>292</v>
      </c>
      <c r="C50" s="55">
        <v>2</v>
      </c>
      <c r="D50" s="55">
        <v>43</v>
      </c>
      <c r="E50" s="55"/>
      <c r="F50" s="55"/>
      <c r="G50" s="56"/>
      <c r="H50" s="55"/>
      <c r="I50" s="55"/>
      <c r="J50" s="56"/>
      <c r="K50" s="56"/>
      <c r="L50" s="52">
        <v>0</v>
      </c>
      <c r="M50" s="52">
        <v>0</v>
      </c>
      <c r="N50" s="52">
        <v>0</v>
      </c>
      <c r="O50" s="52">
        <v>0</v>
      </c>
      <c r="P50" s="52">
        <v>0</v>
      </c>
    </row>
    <row r="51" spans="1:16" x14ac:dyDescent="0.3">
      <c r="A51" s="15">
        <v>41</v>
      </c>
      <c r="B51" s="48" t="s">
        <v>299</v>
      </c>
      <c r="C51" s="55">
        <v>2</v>
      </c>
      <c r="D51" s="55">
        <v>50</v>
      </c>
      <c r="E51" s="55"/>
      <c r="F51" s="55"/>
      <c r="G51" s="56"/>
      <c r="H51" s="55"/>
      <c r="I51" s="55"/>
      <c r="J51" s="56"/>
      <c r="K51" s="56"/>
      <c r="L51" s="52">
        <v>0</v>
      </c>
      <c r="M51" s="52">
        <v>0</v>
      </c>
      <c r="N51" s="52">
        <v>0</v>
      </c>
      <c r="O51" s="52">
        <v>0</v>
      </c>
      <c r="P51" s="52">
        <v>1</v>
      </c>
    </row>
  </sheetData>
  <autoFilter ref="A1:P51" xr:uid="{9AF163B8-A489-4A35-9B9F-7A0B623FB3E9}">
    <sortState xmlns:xlrd2="http://schemas.microsoft.com/office/spreadsheetml/2017/richdata2" ref="A2:P51">
      <sortCondition ref="B1:B51"/>
    </sortState>
  </autoFilter>
  <phoneticPr fontId="16" type="noConversion"/>
  <conditionalFormatting sqref="E2:K11">
    <cfRule type="cellIs" dxfId="73" priority="11" stopIfTrue="1" operator="greaterThan">
      <formula>1</formula>
    </cfRule>
    <cfRule type="cellIs" dxfId="72" priority="12" stopIfTrue="1" operator="equal">
      <formula>1</formula>
    </cfRule>
  </conditionalFormatting>
  <conditionalFormatting sqref="L21:M21 L2:P20 P21 N21:O28 L32:P51">
    <cfRule type="cellIs" dxfId="71" priority="13" stopIfTrue="1" operator="greaterThanOrEqual">
      <formula>1</formula>
    </cfRule>
    <cfRule type="cellIs" dxfId="70" priority="14" stopIfTrue="1" operator="equal">
      <formula>1</formula>
    </cfRule>
  </conditionalFormatting>
  <conditionalFormatting sqref="E12:K21">
    <cfRule type="cellIs" dxfId="69" priority="7" stopIfTrue="1" operator="greaterThan">
      <formula>1</formula>
    </cfRule>
    <cfRule type="cellIs" dxfId="68" priority="8" stopIfTrue="1" operator="equal">
      <formula>1</formula>
    </cfRule>
  </conditionalFormatting>
  <conditionalFormatting sqref="P22:P51">
    <cfRule type="cellIs" dxfId="67" priority="9" stopIfTrue="1" operator="greaterThanOrEqual">
      <formula>1</formula>
    </cfRule>
    <cfRule type="cellIs" dxfId="66" priority="10" stopIfTrue="1" operator="equal">
      <formula>1</formula>
    </cfRule>
  </conditionalFormatting>
  <conditionalFormatting sqref="E22:H31">
    <cfRule type="cellIs" dxfId="65" priority="5" stopIfTrue="1" operator="greaterThan">
      <formula>1</formula>
    </cfRule>
    <cfRule type="cellIs" dxfId="64" priority="6" stopIfTrue="1" operator="equal">
      <formula>1</formula>
    </cfRule>
  </conditionalFormatting>
  <conditionalFormatting sqref="E32:K51">
    <cfRule type="cellIs" dxfId="63" priority="1" stopIfTrue="1" operator="greaterThan">
      <formula>1</formula>
    </cfRule>
    <cfRule type="cellIs" dxfId="62" priority="2" stopIfTrue="1" operator="equal">
      <formula>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8FFF-BC2C-490F-8A1B-9387E782EE57}">
  <dimension ref="A1:H19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87" sqref="J87"/>
    </sheetView>
  </sheetViews>
  <sheetFormatPr defaultRowHeight="13" x14ac:dyDescent="0.3"/>
  <cols>
    <col min="1" max="1" width="5" style="39" customWidth="1"/>
    <col min="2" max="2" width="4.08203125" style="86" customWidth="1"/>
    <col min="3" max="3" width="4.5" style="86" customWidth="1"/>
    <col min="4" max="229" width="8.6640625" style="86"/>
    <col min="230" max="231" width="5" style="86" customWidth="1"/>
    <col min="232" max="232" width="15.5" style="86" customWidth="1"/>
    <col min="233" max="233" width="8.6640625" style="86" customWidth="1"/>
    <col min="234" max="234" width="8.6640625" style="86"/>
    <col min="235" max="235" width="4.08203125" style="86" customWidth="1"/>
    <col min="236" max="236" width="4.5" style="86" customWidth="1"/>
    <col min="237" max="237" width="4.83203125" style="86" customWidth="1"/>
    <col min="238" max="240" width="8.6640625" style="86"/>
    <col min="241" max="241" width="11.25" style="86" customWidth="1"/>
    <col min="242" max="245" width="4.9140625" style="86" customWidth="1"/>
    <col min="246" max="246" width="10.4140625" style="86" customWidth="1"/>
    <col min="247" max="485" width="8.6640625" style="86"/>
    <col min="486" max="487" width="5" style="86" customWidth="1"/>
    <col min="488" max="488" width="15.5" style="86" customWidth="1"/>
    <col min="489" max="489" width="8.6640625" style="86" customWidth="1"/>
    <col min="490" max="490" width="8.6640625" style="86"/>
    <col min="491" max="491" width="4.08203125" style="86" customWidth="1"/>
    <col min="492" max="492" width="4.5" style="86" customWidth="1"/>
    <col min="493" max="493" width="4.83203125" style="86" customWidth="1"/>
    <col min="494" max="496" width="8.6640625" style="86"/>
    <col min="497" max="497" width="11.25" style="86" customWidth="1"/>
    <col min="498" max="501" width="4.9140625" style="86" customWidth="1"/>
    <col min="502" max="502" width="10.4140625" style="86" customWidth="1"/>
    <col min="503" max="741" width="8.6640625" style="86"/>
    <col min="742" max="743" width="5" style="86" customWidth="1"/>
    <col min="744" max="744" width="15.5" style="86" customWidth="1"/>
    <col min="745" max="745" width="8.6640625" style="86" customWidth="1"/>
    <col min="746" max="746" width="8.6640625" style="86"/>
    <col min="747" max="747" width="4.08203125" style="86" customWidth="1"/>
    <col min="748" max="748" width="4.5" style="86" customWidth="1"/>
    <col min="749" max="749" width="4.83203125" style="86" customWidth="1"/>
    <col min="750" max="752" width="8.6640625" style="86"/>
    <col min="753" max="753" width="11.25" style="86" customWidth="1"/>
    <col min="754" max="757" width="4.9140625" style="86" customWidth="1"/>
    <col min="758" max="758" width="10.4140625" style="86" customWidth="1"/>
    <col min="759" max="997" width="8.6640625" style="86"/>
    <col min="998" max="999" width="5" style="86" customWidth="1"/>
    <col min="1000" max="1000" width="15.5" style="86" customWidth="1"/>
    <col min="1001" max="1001" width="8.6640625" style="86" customWidth="1"/>
    <col min="1002" max="1002" width="8.6640625" style="86"/>
    <col min="1003" max="1003" width="4.08203125" style="86" customWidth="1"/>
    <col min="1004" max="1004" width="4.5" style="86" customWidth="1"/>
    <col min="1005" max="1005" width="4.83203125" style="86" customWidth="1"/>
    <col min="1006" max="1008" width="8.6640625" style="86"/>
    <col min="1009" max="1009" width="11.25" style="86" customWidth="1"/>
    <col min="1010" max="1013" width="4.9140625" style="86" customWidth="1"/>
    <col min="1014" max="1014" width="10.4140625" style="86" customWidth="1"/>
    <col min="1015" max="1253" width="8.6640625" style="86"/>
    <col min="1254" max="1255" width="5" style="86" customWidth="1"/>
    <col min="1256" max="1256" width="15.5" style="86" customWidth="1"/>
    <col min="1257" max="1257" width="8.6640625" style="86" customWidth="1"/>
    <col min="1258" max="1258" width="8.6640625" style="86"/>
    <col min="1259" max="1259" width="4.08203125" style="86" customWidth="1"/>
    <col min="1260" max="1260" width="4.5" style="86" customWidth="1"/>
    <col min="1261" max="1261" width="4.83203125" style="86" customWidth="1"/>
    <col min="1262" max="1264" width="8.6640625" style="86"/>
    <col min="1265" max="1265" width="11.25" style="86" customWidth="1"/>
    <col min="1266" max="1269" width="4.9140625" style="86" customWidth="1"/>
    <col min="1270" max="1270" width="10.4140625" style="86" customWidth="1"/>
    <col min="1271" max="1509" width="8.6640625" style="86"/>
    <col min="1510" max="1511" width="5" style="86" customWidth="1"/>
    <col min="1512" max="1512" width="15.5" style="86" customWidth="1"/>
    <col min="1513" max="1513" width="8.6640625" style="86" customWidth="1"/>
    <col min="1514" max="1514" width="8.6640625" style="86"/>
    <col min="1515" max="1515" width="4.08203125" style="86" customWidth="1"/>
    <col min="1516" max="1516" width="4.5" style="86" customWidth="1"/>
    <col min="1517" max="1517" width="4.83203125" style="86" customWidth="1"/>
    <col min="1518" max="1520" width="8.6640625" style="86"/>
    <col min="1521" max="1521" width="11.25" style="86" customWidth="1"/>
    <col min="1522" max="1525" width="4.9140625" style="86" customWidth="1"/>
    <col min="1526" max="1526" width="10.4140625" style="86" customWidth="1"/>
    <col min="1527" max="1765" width="8.6640625" style="86"/>
    <col min="1766" max="1767" width="5" style="86" customWidth="1"/>
    <col min="1768" max="1768" width="15.5" style="86" customWidth="1"/>
    <col min="1769" max="1769" width="8.6640625" style="86" customWidth="1"/>
    <col min="1770" max="1770" width="8.6640625" style="86"/>
    <col min="1771" max="1771" width="4.08203125" style="86" customWidth="1"/>
    <col min="1772" max="1772" width="4.5" style="86" customWidth="1"/>
    <col min="1773" max="1773" width="4.83203125" style="86" customWidth="1"/>
    <col min="1774" max="1776" width="8.6640625" style="86"/>
    <col min="1777" max="1777" width="11.25" style="86" customWidth="1"/>
    <col min="1778" max="1781" width="4.9140625" style="86" customWidth="1"/>
    <col min="1782" max="1782" width="10.4140625" style="86" customWidth="1"/>
    <col min="1783" max="2021" width="8.6640625" style="86"/>
    <col min="2022" max="2023" width="5" style="86" customWidth="1"/>
    <col min="2024" max="2024" width="15.5" style="86" customWidth="1"/>
    <col min="2025" max="2025" width="8.6640625" style="86" customWidth="1"/>
    <col min="2026" max="2026" width="8.6640625" style="86"/>
    <col min="2027" max="2027" width="4.08203125" style="86" customWidth="1"/>
    <col min="2028" max="2028" width="4.5" style="86" customWidth="1"/>
    <col min="2029" max="2029" width="4.83203125" style="86" customWidth="1"/>
    <col min="2030" max="2032" width="8.6640625" style="86"/>
    <col min="2033" max="2033" width="11.25" style="86" customWidth="1"/>
    <col min="2034" max="2037" width="4.9140625" style="86" customWidth="1"/>
    <col min="2038" max="2038" width="10.4140625" style="86" customWidth="1"/>
    <col min="2039" max="2277" width="8.6640625" style="86"/>
    <col min="2278" max="2279" width="5" style="86" customWidth="1"/>
    <col min="2280" max="2280" width="15.5" style="86" customWidth="1"/>
    <col min="2281" max="2281" width="8.6640625" style="86" customWidth="1"/>
    <col min="2282" max="2282" width="8.6640625" style="86"/>
    <col min="2283" max="2283" width="4.08203125" style="86" customWidth="1"/>
    <col min="2284" max="2284" width="4.5" style="86" customWidth="1"/>
    <col min="2285" max="2285" width="4.83203125" style="86" customWidth="1"/>
    <col min="2286" max="2288" width="8.6640625" style="86"/>
    <col min="2289" max="2289" width="11.25" style="86" customWidth="1"/>
    <col min="2290" max="2293" width="4.9140625" style="86" customWidth="1"/>
    <col min="2294" max="2294" width="10.4140625" style="86" customWidth="1"/>
    <col min="2295" max="2533" width="8.6640625" style="86"/>
    <col min="2534" max="2535" width="5" style="86" customWidth="1"/>
    <col min="2536" max="2536" width="15.5" style="86" customWidth="1"/>
    <col min="2537" max="2537" width="8.6640625" style="86" customWidth="1"/>
    <col min="2538" max="2538" width="8.6640625" style="86"/>
    <col min="2539" max="2539" width="4.08203125" style="86" customWidth="1"/>
    <col min="2540" max="2540" width="4.5" style="86" customWidth="1"/>
    <col min="2541" max="2541" width="4.83203125" style="86" customWidth="1"/>
    <col min="2542" max="2544" width="8.6640625" style="86"/>
    <col min="2545" max="2545" width="11.25" style="86" customWidth="1"/>
    <col min="2546" max="2549" width="4.9140625" style="86" customWidth="1"/>
    <col min="2550" max="2550" width="10.4140625" style="86" customWidth="1"/>
    <col min="2551" max="2789" width="8.6640625" style="86"/>
    <col min="2790" max="2791" width="5" style="86" customWidth="1"/>
    <col min="2792" max="2792" width="15.5" style="86" customWidth="1"/>
    <col min="2793" max="2793" width="8.6640625" style="86" customWidth="1"/>
    <col min="2794" max="2794" width="8.6640625" style="86"/>
    <col min="2795" max="2795" width="4.08203125" style="86" customWidth="1"/>
    <col min="2796" max="2796" width="4.5" style="86" customWidth="1"/>
    <col min="2797" max="2797" width="4.83203125" style="86" customWidth="1"/>
    <col min="2798" max="2800" width="8.6640625" style="86"/>
    <col min="2801" max="2801" width="11.25" style="86" customWidth="1"/>
    <col min="2802" max="2805" width="4.9140625" style="86" customWidth="1"/>
    <col min="2806" max="2806" width="10.4140625" style="86" customWidth="1"/>
    <col min="2807" max="3045" width="8.6640625" style="86"/>
    <col min="3046" max="3047" width="5" style="86" customWidth="1"/>
    <col min="3048" max="3048" width="15.5" style="86" customWidth="1"/>
    <col min="3049" max="3049" width="8.6640625" style="86" customWidth="1"/>
    <col min="3050" max="3050" width="8.6640625" style="86"/>
    <col min="3051" max="3051" width="4.08203125" style="86" customWidth="1"/>
    <col min="3052" max="3052" width="4.5" style="86" customWidth="1"/>
    <col min="3053" max="3053" width="4.83203125" style="86" customWidth="1"/>
    <col min="3054" max="3056" width="8.6640625" style="86"/>
    <col min="3057" max="3057" width="11.25" style="86" customWidth="1"/>
    <col min="3058" max="3061" width="4.9140625" style="86" customWidth="1"/>
    <col min="3062" max="3062" width="10.4140625" style="86" customWidth="1"/>
    <col min="3063" max="3301" width="8.6640625" style="86"/>
    <col min="3302" max="3303" width="5" style="86" customWidth="1"/>
    <col min="3304" max="3304" width="15.5" style="86" customWidth="1"/>
    <col min="3305" max="3305" width="8.6640625" style="86" customWidth="1"/>
    <col min="3306" max="3306" width="8.6640625" style="86"/>
    <col min="3307" max="3307" width="4.08203125" style="86" customWidth="1"/>
    <col min="3308" max="3308" width="4.5" style="86" customWidth="1"/>
    <col min="3309" max="3309" width="4.83203125" style="86" customWidth="1"/>
    <col min="3310" max="3312" width="8.6640625" style="86"/>
    <col min="3313" max="3313" width="11.25" style="86" customWidth="1"/>
    <col min="3314" max="3317" width="4.9140625" style="86" customWidth="1"/>
    <col min="3318" max="3318" width="10.4140625" style="86" customWidth="1"/>
    <col min="3319" max="3557" width="8.6640625" style="86"/>
    <col min="3558" max="3559" width="5" style="86" customWidth="1"/>
    <col min="3560" max="3560" width="15.5" style="86" customWidth="1"/>
    <col min="3561" max="3561" width="8.6640625" style="86" customWidth="1"/>
    <col min="3562" max="3562" width="8.6640625" style="86"/>
    <col min="3563" max="3563" width="4.08203125" style="86" customWidth="1"/>
    <col min="3564" max="3564" width="4.5" style="86" customWidth="1"/>
    <col min="3565" max="3565" width="4.83203125" style="86" customWidth="1"/>
    <col min="3566" max="3568" width="8.6640625" style="86"/>
    <col min="3569" max="3569" width="11.25" style="86" customWidth="1"/>
    <col min="3570" max="3573" width="4.9140625" style="86" customWidth="1"/>
    <col min="3574" max="3574" width="10.4140625" style="86" customWidth="1"/>
    <col min="3575" max="3813" width="8.6640625" style="86"/>
    <col min="3814" max="3815" width="5" style="86" customWidth="1"/>
    <col min="3816" max="3816" width="15.5" style="86" customWidth="1"/>
    <col min="3817" max="3817" width="8.6640625" style="86" customWidth="1"/>
    <col min="3818" max="3818" width="8.6640625" style="86"/>
    <col min="3819" max="3819" width="4.08203125" style="86" customWidth="1"/>
    <col min="3820" max="3820" width="4.5" style="86" customWidth="1"/>
    <col min="3821" max="3821" width="4.83203125" style="86" customWidth="1"/>
    <col min="3822" max="3824" width="8.6640625" style="86"/>
    <col min="3825" max="3825" width="11.25" style="86" customWidth="1"/>
    <col min="3826" max="3829" width="4.9140625" style="86" customWidth="1"/>
    <col min="3830" max="3830" width="10.4140625" style="86" customWidth="1"/>
    <col min="3831" max="4069" width="8.6640625" style="86"/>
    <col min="4070" max="4071" width="5" style="86" customWidth="1"/>
    <col min="4072" max="4072" width="15.5" style="86" customWidth="1"/>
    <col min="4073" max="4073" width="8.6640625" style="86" customWidth="1"/>
    <col min="4074" max="4074" width="8.6640625" style="86"/>
    <col min="4075" max="4075" width="4.08203125" style="86" customWidth="1"/>
    <col min="4076" max="4076" width="4.5" style="86" customWidth="1"/>
    <col min="4077" max="4077" width="4.83203125" style="86" customWidth="1"/>
    <col min="4078" max="4080" width="8.6640625" style="86"/>
    <col min="4081" max="4081" width="11.25" style="86" customWidth="1"/>
    <col min="4082" max="4085" width="4.9140625" style="86" customWidth="1"/>
    <col min="4086" max="4086" width="10.4140625" style="86" customWidth="1"/>
    <col min="4087" max="4325" width="8.6640625" style="86"/>
    <col min="4326" max="4327" width="5" style="86" customWidth="1"/>
    <col min="4328" max="4328" width="15.5" style="86" customWidth="1"/>
    <col min="4329" max="4329" width="8.6640625" style="86" customWidth="1"/>
    <col min="4330" max="4330" width="8.6640625" style="86"/>
    <col min="4331" max="4331" width="4.08203125" style="86" customWidth="1"/>
    <col min="4332" max="4332" width="4.5" style="86" customWidth="1"/>
    <col min="4333" max="4333" width="4.83203125" style="86" customWidth="1"/>
    <col min="4334" max="4336" width="8.6640625" style="86"/>
    <col min="4337" max="4337" width="11.25" style="86" customWidth="1"/>
    <col min="4338" max="4341" width="4.9140625" style="86" customWidth="1"/>
    <col min="4342" max="4342" width="10.4140625" style="86" customWidth="1"/>
    <col min="4343" max="4581" width="8.6640625" style="86"/>
    <col min="4582" max="4583" width="5" style="86" customWidth="1"/>
    <col min="4584" max="4584" width="15.5" style="86" customWidth="1"/>
    <col min="4585" max="4585" width="8.6640625" style="86" customWidth="1"/>
    <col min="4586" max="4586" width="8.6640625" style="86"/>
    <col min="4587" max="4587" width="4.08203125" style="86" customWidth="1"/>
    <col min="4588" max="4588" width="4.5" style="86" customWidth="1"/>
    <col min="4589" max="4589" width="4.83203125" style="86" customWidth="1"/>
    <col min="4590" max="4592" width="8.6640625" style="86"/>
    <col min="4593" max="4593" width="11.25" style="86" customWidth="1"/>
    <col min="4594" max="4597" width="4.9140625" style="86" customWidth="1"/>
    <col min="4598" max="4598" width="10.4140625" style="86" customWidth="1"/>
    <col min="4599" max="4837" width="8.6640625" style="86"/>
    <col min="4838" max="4839" width="5" style="86" customWidth="1"/>
    <col min="4840" max="4840" width="15.5" style="86" customWidth="1"/>
    <col min="4841" max="4841" width="8.6640625" style="86" customWidth="1"/>
    <col min="4842" max="4842" width="8.6640625" style="86"/>
    <col min="4843" max="4843" width="4.08203125" style="86" customWidth="1"/>
    <col min="4844" max="4844" width="4.5" style="86" customWidth="1"/>
    <col min="4845" max="4845" width="4.83203125" style="86" customWidth="1"/>
    <col min="4846" max="4848" width="8.6640625" style="86"/>
    <col min="4849" max="4849" width="11.25" style="86" customWidth="1"/>
    <col min="4850" max="4853" width="4.9140625" style="86" customWidth="1"/>
    <col min="4854" max="4854" width="10.4140625" style="86" customWidth="1"/>
    <col min="4855" max="5093" width="8.6640625" style="86"/>
    <col min="5094" max="5095" width="5" style="86" customWidth="1"/>
    <col min="5096" max="5096" width="15.5" style="86" customWidth="1"/>
    <col min="5097" max="5097" width="8.6640625" style="86" customWidth="1"/>
    <col min="5098" max="5098" width="8.6640625" style="86"/>
    <col min="5099" max="5099" width="4.08203125" style="86" customWidth="1"/>
    <col min="5100" max="5100" width="4.5" style="86" customWidth="1"/>
    <col min="5101" max="5101" width="4.83203125" style="86" customWidth="1"/>
    <col min="5102" max="5104" width="8.6640625" style="86"/>
    <col min="5105" max="5105" width="11.25" style="86" customWidth="1"/>
    <col min="5106" max="5109" width="4.9140625" style="86" customWidth="1"/>
    <col min="5110" max="5110" width="10.4140625" style="86" customWidth="1"/>
    <col min="5111" max="5349" width="8.6640625" style="86"/>
    <col min="5350" max="5351" width="5" style="86" customWidth="1"/>
    <col min="5352" max="5352" width="15.5" style="86" customWidth="1"/>
    <col min="5353" max="5353" width="8.6640625" style="86" customWidth="1"/>
    <col min="5354" max="5354" width="8.6640625" style="86"/>
    <col min="5355" max="5355" width="4.08203125" style="86" customWidth="1"/>
    <col min="5356" max="5356" width="4.5" style="86" customWidth="1"/>
    <col min="5357" max="5357" width="4.83203125" style="86" customWidth="1"/>
    <col min="5358" max="5360" width="8.6640625" style="86"/>
    <col min="5361" max="5361" width="11.25" style="86" customWidth="1"/>
    <col min="5362" max="5365" width="4.9140625" style="86" customWidth="1"/>
    <col min="5366" max="5366" width="10.4140625" style="86" customWidth="1"/>
    <col min="5367" max="5605" width="8.6640625" style="86"/>
    <col min="5606" max="5607" width="5" style="86" customWidth="1"/>
    <col min="5608" max="5608" width="15.5" style="86" customWidth="1"/>
    <col min="5609" max="5609" width="8.6640625" style="86" customWidth="1"/>
    <col min="5610" max="5610" width="8.6640625" style="86"/>
    <col min="5611" max="5611" width="4.08203125" style="86" customWidth="1"/>
    <col min="5612" max="5612" width="4.5" style="86" customWidth="1"/>
    <col min="5613" max="5613" width="4.83203125" style="86" customWidth="1"/>
    <col min="5614" max="5616" width="8.6640625" style="86"/>
    <col min="5617" max="5617" width="11.25" style="86" customWidth="1"/>
    <col min="5618" max="5621" width="4.9140625" style="86" customWidth="1"/>
    <col min="5622" max="5622" width="10.4140625" style="86" customWidth="1"/>
    <col min="5623" max="5861" width="8.6640625" style="86"/>
    <col min="5862" max="5863" width="5" style="86" customWidth="1"/>
    <col min="5864" max="5864" width="15.5" style="86" customWidth="1"/>
    <col min="5865" max="5865" width="8.6640625" style="86" customWidth="1"/>
    <col min="5866" max="5866" width="8.6640625" style="86"/>
    <col min="5867" max="5867" width="4.08203125" style="86" customWidth="1"/>
    <col min="5868" max="5868" width="4.5" style="86" customWidth="1"/>
    <col min="5869" max="5869" width="4.83203125" style="86" customWidth="1"/>
    <col min="5870" max="5872" width="8.6640625" style="86"/>
    <col min="5873" max="5873" width="11.25" style="86" customWidth="1"/>
    <col min="5874" max="5877" width="4.9140625" style="86" customWidth="1"/>
    <col min="5878" max="5878" width="10.4140625" style="86" customWidth="1"/>
    <col min="5879" max="6117" width="8.6640625" style="86"/>
    <col min="6118" max="6119" width="5" style="86" customWidth="1"/>
    <col min="6120" max="6120" width="15.5" style="86" customWidth="1"/>
    <col min="6121" max="6121" width="8.6640625" style="86" customWidth="1"/>
    <col min="6122" max="6122" width="8.6640625" style="86"/>
    <col min="6123" max="6123" width="4.08203125" style="86" customWidth="1"/>
    <col min="6124" max="6124" width="4.5" style="86" customWidth="1"/>
    <col min="6125" max="6125" width="4.83203125" style="86" customWidth="1"/>
    <col min="6126" max="6128" width="8.6640625" style="86"/>
    <col min="6129" max="6129" width="11.25" style="86" customWidth="1"/>
    <col min="6130" max="6133" width="4.9140625" style="86" customWidth="1"/>
    <col min="6134" max="6134" width="10.4140625" style="86" customWidth="1"/>
    <col min="6135" max="6373" width="8.6640625" style="86"/>
    <col min="6374" max="6375" width="5" style="86" customWidth="1"/>
    <col min="6376" max="6376" width="15.5" style="86" customWidth="1"/>
    <col min="6377" max="6377" width="8.6640625" style="86" customWidth="1"/>
    <col min="6378" max="6378" width="8.6640625" style="86"/>
    <col min="6379" max="6379" width="4.08203125" style="86" customWidth="1"/>
    <col min="6380" max="6380" width="4.5" style="86" customWidth="1"/>
    <col min="6381" max="6381" width="4.83203125" style="86" customWidth="1"/>
    <col min="6382" max="6384" width="8.6640625" style="86"/>
    <col min="6385" max="6385" width="11.25" style="86" customWidth="1"/>
    <col min="6386" max="6389" width="4.9140625" style="86" customWidth="1"/>
    <col min="6390" max="6390" width="10.4140625" style="86" customWidth="1"/>
    <col min="6391" max="6629" width="8.6640625" style="86"/>
    <col min="6630" max="6631" width="5" style="86" customWidth="1"/>
    <col min="6632" max="6632" width="15.5" style="86" customWidth="1"/>
    <col min="6633" max="6633" width="8.6640625" style="86" customWidth="1"/>
    <col min="6634" max="6634" width="8.6640625" style="86"/>
    <col min="6635" max="6635" width="4.08203125" style="86" customWidth="1"/>
    <col min="6636" max="6636" width="4.5" style="86" customWidth="1"/>
    <col min="6637" max="6637" width="4.83203125" style="86" customWidth="1"/>
    <col min="6638" max="6640" width="8.6640625" style="86"/>
    <col min="6641" max="6641" width="11.25" style="86" customWidth="1"/>
    <col min="6642" max="6645" width="4.9140625" style="86" customWidth="1"/>
    <col min="6646" max="6646" width="10.4140625" style="86" customWidth="1"/>
    <col min="6647" max="6885" width="8.6640625" style="86"/>
    <col min="6886" max="6887" width="5" style="86" customWidth="1"/>
    <col min="6888" max="6888" width="15.5" style="86" customWidth="1"/>
    <col min="6889" max="6889" width="8.6640625" style="86" customWidth="1"/>
    <col min="6890" max="6890" width="8.6640625" style="86"/>
    <col min="6891" max="6891" width="4.08203125" style="86" customWidth="1"/>
    <col min="6892" max="6892" width="4.5" style="86" customWidth="1"/>
    <col min="6893" max="6893" width="4.83203125" style="86" customWidth="1"/>
    <col min="6894" max="6896" width="8.6640625" style="86"/>
    <col min="6897" max="6897" width="11.25" style="86" customWidth="1"/>
    <col min="6898" max="6901" width="4.9140625" style="86" customWidth="1"/>
    <col min="6902" max="6902" width="10.4140625" style="86" customWidth="1"/>
    <col min="6903" max="7141" width="8.6640625" style="86"/>
    <col min="7142" max="7143" width="5" style="86" customWidth="1"/>
    <col min="7144" max="7144" width="15.5" style="86" customWidth="1"/>
    <col min="7145" max="7145" width="8.6640625" style="86" customWidth="1"/>
    <col min="7146" max="7146" width="8.6640625" style="86"/>
    <col min="7147" max="7147" width="4.08203125" style="86" customWidth="1"/>
    <col min="7148" max="7148" width="4.5" style="86" customWidth="1"/>
    <col min="7149" max="7149" width="4.83203125" style="86" customWidth="1"/>
    <col min="7150" max="7152" width="8.6640625" style="86"/>
    <col min="7153" max="7153" width="11.25" style="86" customWidth="1"/>
    <col min="7154" max="7157" width="4.9140625" style="86" customWidth="1"/>
    <col min="7158" max="7158" width="10.4140625" style="86" customWidth="1"/>
    <col min="7159" max="7397" width="8.6640625" style="86"/>
    <col min="7398" max="7399" width="5" style="86" customWidth="1"/>
    <col min="7400" max="7400" width="15.5" style="86" customWidth="1"/>
    <col min="7401" max="7401" width="8.6640625" style="86" customWidth="1"/>
    <col min="7402" max="7402" width="8.6640625" style="86"/>
    <col min="7403" max="7403" width="4.08203125" style="86" customWidth="1"/>
    <col min="7404" max="7404" width="4.5" style="86" customWidth="1"/>
    <col min="7405" max="7405" width="4.83203125" style="86" customWidth="1"/>
    <col min="7406" max="7408" width="8.6640625" style="86"/>
    <col min="7409" max="7409" width="11.25" style="86" customWidth="1"/>
    <col min="7410" max="7413" width="4.9140625" style="86" customWidth="1"/>
    <col min="7414" max="7414" width="10.4140625" style="86" customWidth="1"/>
    <col min="7415" max="7653" width="8.6640625" style="86"/>
    <col min="7654" max="7655" width="5" style="86" customWidth="1"/>
    <col min="7656" max="7656" width="15.5" style="86" customWidth="1"/>
    <col min="7657" max="7657" width="8.6640625" style="86" customWidth="1"/>
    <col min="7658" max="7658" width="8.6640625" style="86"/>
    <col min="7659" max="7659" width="4.08203125" style="86" customWidth="1"/>
    <col min="7660" max="7660" width="4.5" style="86" customWidth="1"/>
    <col min="7661" max="7661" width="4.83203125" style="86" customWidth="1"/>
    <col min="7662" max="7664" width="8.6640625" style="86"/>
    <col min="7665" max="7665" width="11.25" style="86" customWidth="1"/>
    <col min="7666" max="7669" width="4.9140625" style="86" customWidth="1"/>
    <col min="7670" max="7670" width="10.4140625" style="86" customWidth="1"/>
    <col min="7671" max="7909" width="8.6640625" style="86"/>
    <col min="7910" max="7911" width="5" style="86" customWidth="1"/>
    <col min="7912" max="7912" width="15.5" style="86" customWidth="1"/>
    <col min="7913" max="7913" width="8.6640625" style="86" customWidth="1"/>
    <col min="7914" max="7914" width="8.6640625" style="86"/>
    <col min="7915" max="7915" width="4.08203125" style="86" customWidth="1"/>
    <col min="7916" max="7916" width="4.5" style="86" customWidth="1"/>
    <col min="7917" max="7917" width="4.83203125" style="86" customWidth="1"/>
    <col min="7918" max="7920" width="8.6640625" style="86"/>
    <col min="7921" max="7921" width="11.25" style="86" customWidth="1"/>
    <col min="7922" max="7925" width="4.9140625" style="86" customWidth="1"/>
    <col min="7926" max="7926" width="10.4140625" style="86" customWidth="1"/>
    <col min="7927" max="8165" width="8.6640625" style="86"/>
    <col min="8166" max="8167" width="5" style="86" customWidth="1"/>
    <col min="8168" max="8168" width="15.5" style="86" customWidth="1"/>
    <col min="8169" max="8169" width="8.6640625" style="86" customWidth="1"/>
    <col min="8170" max="8170" width="8.6640625" style="86"/>
    <col min="8171" max="8171" width="4.08203125" style="86" customWidth="1"/>
    <col min="8172" max="8172" width="4.5" style="86" customWidth="1"/>
    <col min="8173" max="8173" width="4.83203125" style="86" customWidth="1"/>
    <col min="8174" max="8176" width="8.6640625" style="86"/>
    <col min="8177" max="8177" width="11.25" style="86" customWidth="1"/>
    <col min="8178" max="8181" width="4.9140625" style="86" customWidth="1"/>
    <col min="8182" max="8182" width="10.4140625" style="86" customWidth="1"/>
    <col min="8183" max="8421" width="8.6640625" style="86"/>
    <col min="8422" max="8423" width="5" style="86" customWidth="1"/>
    <col min="8424" max="8424" width="15.5" style="86" customWidth="1"/>
    <col min="8425" max="8425" width="8.6640625" style="86" customWidth="1"/>
    <col min="8426" max="8426" width="8.6640625" style="86"/>
    <col min="8427" max="8427" width="4.08203125" style="86" customWidth="1"/>
    <col min="8428" max="8428" width="4.5" style="86" customWidth="1"/>
    <col min="8429" max="8429" width="4.83203125" style="86" customWidth="1"/>
    <col min="8430" max="8432" width="8.6640625" style="86"/>
    <col min="8433" max="8433" width="11.25" style="86" customWidth="1"/>
    <col min="8434" max="8437" width="4.9140625" style="86" customWidth="1"/>
    <col min="8438" max="8438" width="10.4140625" style="86" customWidth="1"/>
    <col min="8439" max="8677" width="8.6640625" style="86"/>
    <col min="8678" max="8679" width="5" style="86" customWidth="1"/>
    <col min="8680" max="8680" width="15.5" style="86" customWidth="1"/>
    <col min="8681" max="8681" width="8.6640625" style="86" customWidth="1"/>
    <col min="8682" max="8682" width="8.6640625" style="86"/>
    <col min="8683" max="8683" width="4.08203125" style="86" customWidth="1"/>
    <col min="8684" max="8684" width="4.5" style="86" customWidth="1"/>
    <col min="8685" max="8685" width="4.83203125" style="86" customWidth="1"/>
    <col min="8686" max="8688" width="8.6640625" style="86"/>
    <col min="8689" max="8689" width="11.25" style="86" customWidth="1"/>
    <col min="8690" max="8693" width="4.9140625" style="86" customWidth="1"/>
    <col min="8694" max="8694" width="10.4140625" style="86" customWidth="1"/>
    <col min="8695" max="8933" width="8.6640625" style="86"/>
    <col min="8934" max="8935" width="5" style="86" customWidth="1"/>
    <col min="8936" max="8936" width="15.5" style="86" customWidth="1"/>
    <col min="8937" max="8937" width="8.6640625" style="86" customWidth="1"/>
    <col min="8938" max="8938" width="8.6640625" style="86"/>
    <col min="8939" max="8939" width="4.08203125" style="86" customWidth="1"/>
    <col min="8940" max="8940" width="4.5" style="86" customWidth="1"/>
    <col min="8941" max="8941" width="4.83203125" style="86" customWidth="1"/>
    <col min="8942" max="8944" width="8.6640625" style="86"/>
    <col min="8945" max="8945" width="11.25" style="86" customWidth="1"/>
    <col min="8946" max="8949" width="4.9140625" style="86" customWidth="1"/>
    <col min="8950" max="8950" width="10.4140625" style="86" customWidth="1"/>
    <col min="8951" max="9189" width="8.6640625" style="86"/>
    <col min="9190" max="9191" width="5" style="86" customWidth="1"/>
    <col min="9192" max="9192" width="15.5" style="86" customWidth="1"/>
    <col min="9193" max="9193" width="8.6640625" style="86" customWidth="1"/>
    <col min="9194" max="9194" width="8.6640625" style="86"/>
    <col min="9195" max="9195" width="4.08203125" style="86" customWidth="1"/>
    <col min="9196" max="9196" width="4.5" style="86" customWidth="1"/>
    <col min="9197" max="9197" width="4.83203125" style="86" customWidth="1"/>
    <col min="9198" max="9200" width="8.6640625" style="86"/>
    <col min="9201" max="9201" width="11.25" style="86" customWidth="1"/>
    <col min="9202" max="9205" width="4.9140625" style="86" customWidth="1"/>
    <col min="9206" max="9206" width="10.4140625" style="86" customWidth="1"/>
    <col min="9207" max="9445" width="8.6640625" style="86"/>
    <col min="9446" max="9447" width="5" style="86" customWidth="1"/>
    <col min="9448" max="9448" width="15.5" style="86" customWidth="1"/>
    <col min="9449" max="9449" width="8.6640625" style="86" customWidth="1"/>
    <col min="9450" max="9450" width="8.6640625" style="86"/>
    <col min="9451" max="9451" width="4.08203125" style="86" customWidth="1"/>
    <col min="9452" max="9452" width="4.5" style="86" customWidth="1"/>
    <col min="9453" max="9453" width="4.83203125" style="86" customWidth="1"/>
    <col min="9454" max="9456" width="8.6640625" style="86"/>
    <col min="9457" max="9457" width="11.25" style="86" customWidth="1"/>
    <col min="9458" max="9461" width="4.9140625" style="86" customWidth="1"/>
    <col min="9462" max="9462" width="10.4140625" style="86" customWidth="1"/>
    <col min="9463" max="9701" width="8.6640625" style="86"/>
    <col min="9702" max="9703" width="5" style="86" customWidth="1"/>
    <col min="9704" max="9704" width="15.5" style="86" customWidth="1"/>
    <col min="9705" max="9705" width="8.6640625" style="86" customWidth="1"/>
    <col min="9706" max="9706" width="8.6640625" style="86"/>
    <col min="9707" max="9707" width="4.08203125" style="86" customWidth="1"/>
    <col min="9708" max="9708" width="4.5" style="86" customWidth="1"/>
    <col min="9709" max="9709" width="4.83203125" style="86" customWidth="1"/>
    <col min="9710" max="9712" width="8.6640625" style="86"/>
    <col min="9713" max="9713" width="11.25" style="86" customWidth="1"/>
    <col min="9714" max="9717" width="4.9140625" style="86" customWidth="1"/>
    <col min="9718" max="9718" width="10.4140625" style="86" customWidth="1"/>
    <col min="9719" max="9957" width="8.6640625" style="86"/>
    <col min="9958" max="9959" width="5" style="86" customWidth="1"/>
    <col min="9960" max="9960" width="15.5" style="86" customWidth="1"/>
    <col min="9961" max="9961" width="8.6640625" style="86" customWidth="1"/>
    <col min="9962" max="9962" width="8.6640625" style="86"/>
    <col min="9963" max="9963" width="4.08203125" style="86" customWidth="1"/>
    <col min="9964" max="9964" width="4.5" style="86" customWidth="1"/>
    <col min="9965" max="9965" width="4.83203125" style="86" customWidth="1"/>
    <col min="9966" max="9968" width="8.6640625" style="86"/>
    <col min="9969" max="9969" width="11.25" style="86" customWidth="1"/>
    <col min="9970" max="9973" width="4.9140625" style="86" customWidth="1"/>
    <col min="9974" max="9974" width="10.4140625" style="86" customWidth="1"/>
    <col min="9975" max="10213" width="8.6640625" style="86"/>
    <col min="10214" max="10215" width="5" style="86" customWidth="1"/>
    <col min="10216" max="10216" width="15.5" style="86" customWidth="1"/>
    <col min="10217" max="10217" width="8.6640625" style="86" customWidth="1"/>
    <col min="10218" max="10218" width="8.6640625" style="86"/>
    <col min="10219" max="10219" width="4.08203125" style="86" customWidth="1"/>
    <col min="10220" max="10220" width="4.5" style="86" customWidth="1"/>
    <col min="10221" max="10221" width="4.83203125" style="86" customWidth="1"/>
    <col min="10222" max="10224" width="8.6640625" style="86"/>
    <col min="10225" max="10225" width="11.25" style="86" customWidth="1"/>
    <col min="10226" max="10229" width="4.9140625" style="86" customWidth="1"/>
    <col min="10230" max="10230" width="10.4140625" style="86" customWidth="1"/>
    <col min="10231" max="10469" width="8.6640625" style="86"/>
    <col min="10470" max="10471" width="5" style="86" customWidth="1"/>
    <col min="10472" max="10472" width="15.5" style="86" customWidth="1"/>
    <col min="10473" max="10473" width="8.6640625" style="86" customWidth="1"/>
    <col min="10474" max="10474" width="8.6640625" style="86"/>
    <col min="10475" max="10475" width="4.08203125" style="86" customWidth="1"/>
    <col min="10476" max="10476" width="4.5" style="86" customWidth="1"/>
    <col min="10477" max="10477" width="4.83203125" style="86" customWidth="1"/>
    <col min="10478" max="10480" width="8.6640625" style="86"/>
    <col min="10481" max="10481" width="11.25" style="86" customWidth="1"/>
    <col min="10482" max="10485" width="4.9140625" style="86" customWidth="1"/>
    <col min="10486" max="10486" width="10.4140625" style="86" customWidth="1"/>
    <col min="10487" max="10725" width="8.6640625" style="86"/>
    <col min="10726" max="10727" width="5" style="86" customWidth="1"/>
    <col min="10728" max="10728" width="15.5" style="86" customWidth="1"/>
    <col min="10729" max="10729" width="8.6640625" style="86" customWidth="1"/>
    <col min="10730" max="10730" width="8.6640625" style="86"/>
    <col min="10731" max="10731" width="4.08203125" style="86" customWidth="1"/>
    <col min="10732" max="10732" width="4.5" style="86" customWidth="1"/>
    <col min="10733" max="10733" width="4.83203125" style="86" customWidth="1"/>
    <col min="10734" max="10736" width="8.6640625" style="86"/>
    <col min="10737" max="10737" width="11.25" style="86" customWidth="1"/>
    <col min="10738" max="10741" width="4.9140625" style="86" customWidth="1"/>
    <col min="10742" max="10742" width="10.4140625" style="86" customWidth="1"/>
    <col min="10743" max="10981" width="8.6640625" style="86"/>
    <col min="10982" max="10983" width="5" style="86" customWidth="1"/>
    <col min="10984" max="10984" width="15.5" style="86" customWidth="1"/>
    <col min="10985" max="10985" width="8.6640625" style="86" customWidth="1"/>
    <col min="10986" max="10986" width="8.6640625" style="86"/>
    <col min="10987" max="10987" width="4.08203125" style="86" customWidth="1"/>
    <col min="10988" max="10988" width="4.5" style="86" customWidth="1"/>
    <col min="10989" max="10989" width="4.83203125" style="86" customWidth="1"/>
    <col min="10990" max="10992" width="8.6640625" style="86"/>
    <col min="10993" max="10993" width="11.25" style="86" customWidth="1"/>
    <col min="10994" max="10997" width="4.9140625" style="86" customWidth="1"/>
    <col min="10998" max="10998" width="10.4140625" style="86" customWidth="1"/>
    <col min="10999" max="11237" width="8.6640625" style="86"/>
    <col min="11238" max="11239" width="5" style="86" customWidth="1"/>
    <col min="11240" max="11240" width="15.5" style="86" customWidth="1"/>
    <col min="11241" max="11241" width="8.6640625" style="86" customWidth="1"/>
    <col min="11242" max="11242" width="8.6640625" style="86"/>
    <col min="11243" max="11243" width="4.08203125" style="86" customWidth="1"/>
    <col min="11244" max="11244" width="4.5" style="86" customWidth="1"/>
    <col min="11245" max="11245" width="4.83203125" style="86" customWidth="1"/>
    <col min="11246" max="11248" width="8.6640625" style="86"/>
    <col min="11249" max="11249" width="11.25" style="86" customWidth="1"/>
    <col min="11250" max="11253" width="4.9140625" style="86" customWidth="1"/>
    <col min="11254" max="11254" width="10.4140625" style="86" customWidth="1"/>
    <col min="11255" max="11493" width="8.6640625" style="86"/>
    <col min="11494" max="11495" width="5" style="86" customWidth="1"/>
    <col min="11496" max="11496" width="15.5" style="86" customWidth="1"/>
    <col min="11497" max="11497" width="8.6640625" style="86" customWidth="1"/>
    <col min="11498" max="11498" width="8.6640625" style="86"/>
    <col min="11499" max="11499" width="4.08203125" style="86" customWidth="1"/>
    <col min="11500" max="11500" width="4.5" style="86" customWidth="1"/>
    <col min="11501" max="11501" width="4.83203125" style="86" customWidth="1"/>
    <col min="11502" max="11504" width="8.6640625" style="86"/>
    <col min="11505" max="11505" width="11.25" style="86" customWidth="1"/>
    <col min="11506" max="11509" width="4.9140625" style="86" customWidth="1"/>
    <col min="11510" max="11510" width="10.4140625" style="86" customWidth="1"/>
    <col min="11511" max="11749" width="8.6640625" style="86"/>
    <col min="11750" max="11751" width="5" style="86" customWidth="1"/>
    <col min="11752" max="11752" width="15.5" style="86" customWidth="1"/>
    <col min="11753" max="11753" width="8.6640625" style="86" customWidth="1"/>
    <col min="11754" max="11754" width="8.6640625" style="86"/>
    <col min="11755" max="11755" width="4.08203125" style="86" customWidth="1"/>
    <col min="11756" max="11756" width="4.5" style="86" customWidth="1"/>
    <col min="11757" max="11757" width="4.83203125" style="86" customWidth="1"/>
    <col min="11758" max="11760" width="8.6640625" style="86"/>
    <col min="11761" max="11761" width="11.25" style="86" customWidth="1"/>
    <col min="11762" max="11765" width="4.9140625" style="86" customWidth="1"/>
    <col min="11766" max="11766" width="10.4140625" style="86" customWidth="1"/>
    <col min="11767" max="12005" width="8.6640625" style="86"/>
    <col min="12006" max="12007" width="5" style="86" customWidth="1"/>
    <col min="12008" max="12008" width="15.5" style="86" customWidth="1"/>
    <col min="12009" max="12009" width="8.6640625" style="86" customWidth="1"/>
    <col min="12010" max="12010" width="8.6640625" style="86"/>
    <col min="12011" max="12011" width="4.08203125" style="86" customWidth="1"/>
    <col min="12012" max="12012" width="4.5" style="86" customWidth="1"/>
    <col min="12013" max="12013" width="4.83203125" style="86" customWidth="1"/>
    <col min="12014" max="12016" width="8.6640625" style="86"/>
    <col min="12017" max="12017" width="11.25" style="86" customWidth="1"/>
    <col min="12018" max="12021" width="4.9140625" style="86" customWidth="1"/>
    <col min="12022" max="12022" width="10.4140625" style="86" customWidth="1"/>
    <col min="12023" max="12261" width="8.6640625" style="86"/>
    <col min="12262" max="12263" width="5" style="86" customWidth="1"/>
    <col min="12264" max="12264" width="15.5" style="86" customWidth="1"/>
    <col min="12265" max="12265" width="8.6640625" style="86" customWidth="1"/>
    <col min="12266" max="12266" width="8.6640625" style="86"/>
    <col min="12267" max="12267" width="4.08203125" style="86" customWidth="1"/>
    <col min="12268" max="12268" width="4.5" style="86" customWidth="1"/>
    <col min="12269" max="12269" width="4.83203125" style="86" customWidth="1"/>
    <col min="12270" max="12272" width="8.6640625" style="86"/>
    <col min="12273" max="12273" width="11.25" style="86" customWidth="1"/>
    <col min="12274" max="12277" width="4.9140625" style="86" customWidth="1"/>
    <col min="12278" max="12278" width="10.4140625" style="86" customWidth="1"/>
    <col min="12279" max="12517" width="8.6640625" style="86"/>
    <col min="12518" max="12519" width="5" style="86" customWidth="1"/>
    <col min="12520" max="12520" width="15.5" style="86" customWidth="1"/>
    <col min="12521" max="12521" width="8.6640625" style="86" customWidth="1"/>
    <col min="12522" max="12522" width="8.6640625" style="86"/>
    <col min="12523" max="12523" width="4.08203125" style="86" customWidth="1"/>
    <col min="12524" max="12524" width="4.5" style="86" customWidth="1"/>
    <col min="12525" max="12525" width="4.83203125" style="86" customWidth="1"/>
    <col min="12526" max="12528" width="8.6640625" style="86"/>
    <col min="12529" max="12529" width="11.25" style="86" customWidth="1"/>
    <col min="12530" max="12533" width="4.9140625" style="86" customWidth="1"/>
    <col min="12534" max="12534" width="10.4140625" style="86" customWidth="1"/>
    <col min="12535" max="12773" width="8.6640625" style="86"/>
    <col min="12774" max="12775" width="5" style="86" customWidth="1"/>
    <col min="12776" max="12776" width="15.5" style="86" customWidth="1"/>
    <col min="12777" max="12777" width="8.6640625" style="86" customWidth="1"/>
    <col min="12778" max="12778" width="8.6640625" style="86"/>
    <col min="12779" max="12779" width="4.08203125" style="86" customWidth="1"/>
    <col min="12780" max="12780" width="4.5" style="86" customWidth="1"/>
    <col min="12781" max="12781" width="4.83203125" style="86" customWidth="1"/>
    <col min="12782" max="12784" width="8.6640625" style="86"/>
    <col min="12785" max="12785" width="11.25" style="86" customWidth="1"/>
    <col min="12786" max="12789" width="4.9140625" style="86" customWidth="1"/>
    <col min="12790" max="12790" width="10.4140625" style="86" customWidth="1"/>
    <col min="12791" max="13029" width="8.6640625" style="86"/>
    <col min="13030" max="13031" width="5" style="86" customWidth="1"/>
    <col min="13032" max="13032" width="15.5" style="86" customWidth="1"/>
    <col min="13033" max="13033" width="8.6640625" style="86" customWidth="1"/>
    <col min="13034" max="13034" width="8.6640625" style="86"/>
    <col min="13035" max="13035" width="4.08203125" style="86" customWidth="1"/>
    <col min="13036" max="13036" width="4.5" style="86" customWidth="1"/>
    <col min="13037" max="13037" width="4.83203125" style="86" customWidth="1"/>
    <col min="13038" max="13040" width="8.6640625" style="86"/>
    <col min="13041" max="13041" width="11.25" style="86" customWidth="1"/>
    <col min="13042" max="13045" width="4.9140625" style="86" customWidth="1"/>
    <col min="13046" max="13046" width="10.4140625" style="86" customWidth="1"/>
    <col min="13047" max="13285" width="8.6640625" style="86"/>
    <col min="13286" max="13287" width="5" style="86" customWidth="1"/>
    <col min="13288" max="13288" width="15.5" style="86" customWidth="1"/>
    <col min="13289" max="13289" width="8.6640625" style="86" customWidth="1"/>
    <col min="13290" max="13290" width="8.6640625" style="86"/>
    <col min="13291" max="13291" width="4.08203125" style="86" customWidth="1"/>
    <col min="13292" max="13292" width="4.5" style="86" customWidth="1"/>
    <col min="13293" max="13293" width="4.83203125" style="86" customWidth="1"/>
    <col min="13294" max="13296" width="8.6640625" style="86"/>
    <col min="13297" max="13297" width="11.25" style="86" customWidth="1"/>
    <col min="13298" max="13301" width="4.9140625" style="86" customWidth="1"/>
    <col min="13302" max="13302" width="10.4140625" style="86" customWidth="1"/>
    <col min="13303" max="13541" width="8.6640625" style="86"/>
    <col min="13542" max="13543" width="5" style="86" customWidth="1"/>
    <col min="13544" max="13544" width="15.5" style="86" customWidth="1"/>
    <col min="13545" max="13545" width="8.6640625" style="86" customWidth="1"/>
    <col min="13546" max="13546" width="8.6640625" style="86"/>
    <col min="13547" max="13547" width="4.08203125" style="86" customWidth="1"/>
    <col min="13548" max="13548" width="4.5" style="86" customWidth="1"/>
    <col min="13549" max="13549" width="4.83203125" style="86" customWidth="1"/>
    <col min="13550" max="13552" width="8.6640625" style="86"/>
    <col min="13553" max="13553" width="11.25" style="86" customWidth="1"/>
    <col min="13554" max="13557" width="4.9140625" style="86" customWidth="1"/>
    <col min="13558" max="13558" width="10.4140625" style="86" customWidth="1"/>
    <col min="13559" max="13797" width="8.6640625" style="86"/>
    <col min="13798" max="13799" width="5" style="86" customWidth="1"/>
    <col min="13800" max="13800" width="15.5" style="86" customWidth="1"/>
    <col min="13801" max="13801" width="8.6640625" style="86" customWidth="1"/>
    <col min="13802" max="13802" width="8.6640625" style="86"/>
    <col min="13803" max="13803" width="4.08203125" style="86" customWidth="1"/>
    <col min="13804" max="13804" width="4.5" style="86" customWidth="1"/>
    <col min="13805" max="13805" width="4.83203125" style="86" customWidth="1"/>
    <col min="13806" max="13808" width="8.6640625" style="86"/>
    <col min="13809" max="13809" width="11.25" style="86" customWidth="1"/>
    <col min="13810" max="13813" width="4.9140625" style="86" customWidth="1"/>
    <col min="13814" max="13814" width="10.4140625" style="86" customWidth="1"/>
    <col min="13815" max="14053" width="8.6640625" style="86"/>
    <col min="14054" max="14055" width="5" style="86" customWidth="1"/>
    <col min="14056" max="14056" width="15.5" style="86" customWidth="1"/>
    <col min="14057" max="14057" width="8.6640625" style="86" customWidth="1"/>
    <col min="14058" max="14058" width="8.6640625" style="86"/>
    <col min="14059" max="14059" width="4.08203125" style="86" customWidth="1"/>
    <col min="14060" max="14060" width="4.5" style="86" customWidth="1"/>
    <col min="14061" max="14061" width="4.83203125" style="86" customWidth="1"/>
    <col min="14062" max="14064" width="8.6640625" style="86"/>
    <col min="14065" max="14065" width="11.25" style="86" customWidth="1"/>
    <col min="14066" max="14069" width="4.9140625" style="86" customWidth="1"/>
    <col min="14070" max="14070" width="10.4140625" style="86" customWidth="1"/>
    <col min="14071" max="14309" width="8.6640625" style="86"/>
    <col min="14310" max="14311" width="5" style="86" customWidth="1"/>
    <col min="14312" max="14312" width="15.5" style="86" customWidth="1"/>
    <col min="14313" max="14313" width="8.6640625" style="86" customWidth="1"/>
    <col min="14314" max="14314" width="8.6640625" style="86"/>
    <col min="14315" max="14315" width="4.08203125" style="86" customWidth="1"/>
    <col min="14316" max="14316" width="4.5" style="86" customWidth="1"/>
    <col min="14317" max="14317" width="4.83203125" style="86" customWidth="1"/>
    <col min="14318" max="14320" width="8.6640625" style="86"/>
    <col min="14321" max="14321" width="11.25" style="86" customWidth="1"/>
    <col min="14322" max="14325" width="4.9140625" style="86" customWidth="1"/>
    <col min="14326" max="14326" width="10.4140625" style="86" customWidth="1"/>
    <col min="14327" max="14565" width="8.6640625" style="86"/>
    <col min="14566" max="14567" width="5" style="86" customWidth="1"/>
    <col min="14568" max="14568" width="15.5" style="86" customWidth="1"/>
    <col min="14569" max="14569" width="8.6640625" style="86" customWidth="1"/>
    <col min="14570" max="14570" width="8.6640625" style="86"/>
    <col min="14571" max="14571" width="4.08203125" style="86" customWidth="1"/>
    <col min="14572" max="14572" width="4.5" style="86" customWidth="1"/>
    <col min="14573" max="14573" width="4.83203125" style="86" customWidth="1"/>
    <col min="14574" max="14576" width="8.6640625" style="86"/>
    <col min="14577" max="14577" width="11.25" style="86" customWidth="1"/>
    <col min="14578" max="14581" width="4.9140625" style="86" customWidth="1"/>
    <col min="14582" max="14582" width="10.4140625" style="86" customWidth="1"/>
    <col min="14583" max="14821" width="8.6640625" style="86"/>
    <col min="14822" max="14823" width="5" style="86" customWidth="1"/>
    <col min="14824" max="14824" width="15.5" style="86" customWidth="1"/>
    <col min="14825" max="14825" width="8.6640625" style="86" customWidth="1"/>
    <col min="14826" max="14826" width="8.6640625" style="86"/>
    <col min="14827" max="14827" width="4.08203125" style="86" customWidth="1"/>
    <col min="14828" max="14828" width="4.5" style="86" customWidth="1"/>
    <col min="14829" max="14829" width="4.83203125" style="86" customWidth="1"/>
    <col min="14830" max="14832" width="8.6640625" style="86"/>
    <col min="14833" max="14833" width="11.25" style="86" customWidth="1"/>
    <col min="14834" max="14837" width="4.9140625" style="86" customWidth="1"/>
    <col min="14838" max="14838" width="10.4140625" style="86" customWidth="1"/>
    <col min="14839" max="15077" width="8.6640625" style="86"/>
    <col min="15078" max="15079" width="5" style="86" customWidth="1"/>
    <col min="15080" max="15080" width="15.5" style="86" customWidth="1"/>
    <col min="15081" max="15081" width="8.6640625" style="86" customWidth="1"/>
    <col min="15082" max="15082" width="8.6640625" style="86"/>
    <col min="15083" max="15083" width="4.08203125" style="86" customWidth="1"/>
    <col min="15084" max="15084" width="4.5" style="86" customWidth="1"/>
    <col min="15085" max="15085" width="4.83203125" style="86" customWidth="1"/>
    <col min="15086" max="15088" width="8.6640625" style="86"/>
    <col min="15089" max="15089" width="11.25" style="86" customWidth="1"/>
    <col min="15090" max="15093" width="4.9140625" style="86" customWidth="1"/>
    <col min="15094" max="15094" width="10.4140625" style="86" customWidth="1"/>
    <col min="15095" max="15333" width="8.6640625" style="86"/>
    <col min="15334" max="15335" width="5" style="86" customWidth="1"/>
    <col min="15336" max="15336" width="15.5" style="86" customWidth="1"/>
    <col min="15337" max="15337" width="8.6640625" style="86" customWidth="1"/>
    <col min="15338" max="15338" width="8.6640625" style="86"/>
    <col min="15339" max="15339" width="4.08203125" style="86" customWidth="1"/>
    <col min="15340" max="15340" width="4.5" style="86" customWidth="1"/>
    <col min="15341" max="15341" width="4.83203125" style="86" customWidth="1"/>
    <col min="15342" max="15344" width="8.6640625" style="86"/>
    <col min="15345" max="15345" width="11.25" style="86" customWidth="1"/>
    <col min="15346" max="15349" width="4.9140625" style="86" customWidth="1"/>
    <col min="15350" max="15350" width="10.4140625" style="86" customWidth="1"/>
    <col min="15351" max="15589" width="8.6640625" style="86"/>
    <col min="15590" max="15591" width="5" style="86" customWidth="1"/>
    <col min="15592" max="15592" width="15.5" style="86" customWidth="1"/>
    <col min="15593" max="15593" width="8.6640625" style="86" customWidth="1"/>
    <col min="15594" max="15594" width="8.6640625" style="86"/>
    <col min="15595" max="15595" width="4.08203125" style="86" customWidth="1"/>
    <col min="15596" max="15596" width="4.5" style="86" customWidth="1"/>
    <col min="15597" max="15597" width="4.83203125" style="86" customWidth="1"/>
    <col min="15598" max="15600" width="8.6640625" style="86"/>
    <col min="15601" max="15601" width="11.25" style="86" customWidth="1"/>
    <col min="15602" max="15605" width="4.9140625" style="86" customWidth="1"/>
    <col min="15606" max="15606" width="10.4140625" style="86" customWidth="1"/>
    <col min="15607" max="15845" width="8.6640625" style="86"/>
    <col min="15846" max="15847" width="5" style="86" customWidth="1"/>
    <col min="15848" max="15848" width="15.5" style="86" customWidth="1"/>
    <col min="15849" max="15849" width="8.6640625" style="86" customWidth="1"/>
    <col min="15850" max="15850" width="8.6640625" style="86"/>
    <col min="15851" max="15851" width="4.08203125" style="86" customWidth="1"/>
    <col min="15852" max="15852" width="4.5" style="86" customWidth="1"/>
    <col min="15853" max="15853" width="4.83203125" style="86" customWidth="1"/>
    <col min="15854" max="15856" width="8.6640625" style="86"/>
    <col min="15857" max="15857" width="11.25" style="86" customWidth="1"/>
    <col min="15858" max="15861" width="4.9140625" style="86" customWidth="1"/>
    <col min="15862" max="15862" width="10.4140625" style="86" customWidth="1"/>
    <col min="15863" max="16101" width="8.6640625" style="86"/>
    <col min="16102" max="16103" width="5" style="86" customWidth="1"/>
    <col min="16104" max="16104" width="15.5" style="86" customWidth="1"/>
    <col min="16105" max="16105" width="8.6640625" style="86" customWidth="1"/>
    <col min="16106" max="16106" width="8.6640625" style="86"/>
    <col min="16107" max="16107" width="4.08203125" style="86" customWidth="1"/>
    <col min="16108" max="16108" width="4.5" style="86" customWidth="1"/>
    <col min="16109" max="16109" width="4.83203125" style="86" customWidth="1"/>
    <col min="16110" max="16112" width="8.6640625" style="86"/>
    <col min="16113" max="16113" width="11.25" style="86" customWidth="1"/>
    <col min="16114" max="16117" width="4.9140625" style="86" customWidth="1"/>
    <col min="16118" max="16118" width="10.4140625" style="86" customWidth="1"/>
    <col min="16119" max="16384" width="8.6640625" style="86"/>
  </cols>
  <sheetData>
    <row r="1" spans="1:8" s="39" customFormat="1" x14ac:dyDescent="0.3">
      <c r="A1" s="39" t="s">
        <v>341</v>
      </c>
      <c r="B1" s="39" t="s">
        <v>349</v>
      </c>
      <c r="C1" s="39" t="s">
        <v>346</v>
      </c>
      <c r="D1" s="39" t="s">
        <v>354</v>
      </c>
      <c r="E1" s="39" t="s">
        <v>353</v>
      </c>
      <c r="F1" s="39" t="s">
        <v>350</v>
      </c>
      <c r="G1" s="39" t="s">
        <v>351</v>
      </c>
      <c r="H1" s="39" t="s">
        <v>352</v>
      </c>
    </row>
    <row r="2" spans="1:8" s="39" customFormat="1" x14ac:dyDescent="0.3">
      <c r="A2" s="84" t="s">
        <v>141</v>
      </c>
      <c r="B2" s="84" t="s">
        <v>347</v>
      </c>
      <c r="C2" s="84">
        <v>47</v>
      </c>
      <c r="D2" s="84" t="s">
        <v>345</v>
      </c>
      <c r="E2" s="84" t="s">
        <v>345</v>
      </c>
      <c r="F2" s="84" t="s">
        <v>345</v>
      </c>
      <c r="G2" s="84" t="s">
        <v>345</v>
      </c>
      <c r="H2" s="84" t="s">
        <v>345</v>
      </c>
    </row>
    <row r="3" spans="1:8" s="39" customFormat="1" x14ac:dyDescent="0.3">
      <c r="A3" s="84" t="s">
        <v>143</v>
      </c>
      <c r="B3" s="84" t="s">
        <v>347</v>
      </c>
      <c r="C3" s="84">
        <v>40</v>
      </c>
      <c r="D3" s="84" t="s">
        <v>345</v>
      </c>
      <c r="E3" s="84" t="s">
        <v>345</v>
      </c>
      <c r="F3" s="84" t="s">
        <v>345</v>
      </c>
      <c r="G3" s="84" t="s">
        <v>345</v>
      </c>
      <c r="H3" s="84" t="s">
        <v>345</v>
      </c>
    </row>
    <row r="4" spans="1:8" s="39" customFormat="1" x14ac:dyDescent="0.3">
      <c r="A4" s="84" t="s">
        <v>145</v>
      </c>
      <c r="B4" s="84" t="s">
        <v>347</v>
      </c>
      <c r="C4" s="84">
        <v>48</v>
      </c>
      <c r="D4" s="84" t="s">
        <v>345</v>
      </c>
      <c r="E4" s="84" t="s">
        <v>345</v>
      </c>
      <c r="F4" s="84" t="s">
        <v>345</v>
      </c>
      <c r="G4" s="84" t="s">
        <v>345</v>
      </c>
      <c r="H4" s="84" t="s">
        <v>345</v>
      </c>
    </row>
    <row r="5" spans="1:8" s="39" customFormat="1" x14ac:dyDescent="0.3">
      <c r="A5" s="84" t="s">
        <v>147</v>
      </c>
      <c r="B5" s="84" t="s">
        <v>347</v>
      </c>
      <c r="C5" s="84">
        <v>45</v>
      </c>
      <c r="D5" s="84" t="s">
        <v>345</v>
      </c>
      <c r="E5" s="84" t="s">
        <v>345</v>
      </c>
      <c r="F5" s="84" t="s">
        <v>345</v>
      </c>
      <c r="G5" s="84" t="s">
        <v>345</v>
      </c>
      <c r="H5" s="84" t="s">
        <v>345</v>
      </c>
    </row>
    <row r="6" spans="1:8" s="84" customFormat="1" x14ac:dyDescent="0.3">
      <c r="A6" s="84" t="s">
        <v>149</v>
      </c>
      <c r="B6" s="84" t="s">
        <v>347</v>
      </c>
      <c r="C6" s="84">
        <v>38</v>
      </c>
      <c r="D6" s="84" t="s">
        <v>345</v>
      </c>
      <c r="E6" s="84" t="s">
        <v>345</v>
      </c>
      <c r="F6" s="84" t="s">
        <v>345</v>
      </c>
      <c r="G6" s="84" t="s">
        <v>345</v>
      </c>
      <c r="H6" s="84" t="s">
        <v>345</v>
      </c>
    </row>
    <row r="7" spans="1:8" s="39" customFormat="1" x14ac:dyDescent="0.3">
      <c r="A7" s="84" t="s">
        <v>150</v>
      </c>
      <c r="B7" s="84" t="s">
        <v>347</v>
      </c>
      <c r="C7" s="84">
        <v>36</v>
      </c>
      <c r="D7" s="84" t="s">
        <v>345</v>
      </c>
      <c r="E7" s="84" t="s">
        <v>345</v>
      </c>
      <c r="F7" s="84" t="s">
        <v>345</v>
      </c>
      <c r="G7" s="84" t="s">
        <v>345</v>
      </c>
      <c r="H7" s="84" t="s">
        <v>345</v>
      </c>
    </row>
    <row r="8" spans="1:8" s="39" customFormat="1" x14ac:dyDescent="0.3">
      <c r="A8" s="84" t="s">
        <v>162</v>
      </c>
      <c r="B8" s="42" t="s">
        <v>347</v>
      </c>
      <c r="C8" s="42">
        <v>37</v>
      </c>
      <c r="D8" s="84" t="s">
        <v>345</v>
      </c>
      <c r="E8" s="84" t="s">
        <v>345</v>
      </c>
      <c r="F8" s="84" t="s">
        <v>345</v>
      </c>
      <c r="G8" s="84" t="s">
        <v>345</v>
      </c>
      <c r="H8" s="84" t="s">
        <v>345</v>
      </c>
    </row>
    <row r="9" spans="1:8" s="39" customFormat="1" x14ac:dyDescent="0.3">
      <c r="A9" s="84" t="s">
        <v>163</v>
      </c>
      <c r="B9" s="42" t="s">
        <v>347</v>
      </c>
      <c r="C9" s="42">
        <v>58</v>
      </c>
      <c r="D9" s="84" t="s">
        <v>345</v>
      </c>
      <c r="E9" s="84" t="s">
        <v>345</v>
      </c>
      <c r="F9" s="84" t="s">
        <v>345</v>
      </c>
      <c r="G9" s="84" t="s">
        <v>345</v>
      </c>
      <c r="H9" s="84" t="s">
        <v>345</v>
      </c>
    </row>
    <row r="10" spans="1:8" s="39" customFormat="1" x14ac:dyDescent="0.3">
      <c r="A10" s="84" t="s">
        <v>174</v>
      </c>
      <c r="B10" s="42" t="s">
        <v>347</v>
      </c>
      <c r="C10" s="42">
        <v>42</v>
      </c>
      <c r="D10" s="84" t="s">
        <v>345</v>
      </c>
      <c r="E10" s="84" t="s">
        <v>345</v>
      </c>
      <c r="F10" s="84" t="s">
        <v>345</v>
      </c>
      <c r="G10" s="84" t="s">
        <v>345</v>
      </c>
      <c r="H10" s="84" t="s">
        <v>345</v>
      </c>
    </row>
    <row r="11" spans="1:8" s="84" customFormat="1" x14ac:dyDescent="0.3">
      <c r="A11" s="84" t="s">
        <v>180</v>
      </c>
      <c r="B11" s="42" t="s">
        <v>347</v>
      </c>
      <c r="C11" s="42">
        <v>42</v>
      </c>
      <c r="D11" s="84" t="s">
        <v>345</v>
      </c>
      <c r="E11" s="84" t="s">
        <v>345</v>
      </c>
      <c r="F11" s="84" t="s">
        <v>345</v>
      </c>
      <c r="G11" s="84" t="s">
        <v>345</v>
      </c>
      <c r="H11" s="84" t="s">
        <v>345</v>
      </c>
    </row>
    <row r="12" spans="1:8" s="84" customFormat="1" x14ac:dyDescent="0.3">
      <c r="A12" s="84" t="s">
        <v>47</v>
      </c>
      <c r="B12" s="42" t="s">
        <v>347</v>
      </c>
      <c r="C12" s="42">
        <v>49</v>
      </c>
      <c r="D12" s="84" t="s">
        <v>345</v>
      </c>
      <c r="E12" s="84" t="s">
        <v>345</v>
      </c>
      <c r="F12" s="84" t="s">
        <v>345</v>
      </c>
      <c r="G12" s="84" t="s">
        <v>345</v>
      </c>
      <c r="H12" s="84" t="s">
        <v>345</v>
      </c>
    </row>
    <row r="13" spans="1:8" s="39" customFormat="1" x14ac:dyDescent="0.3">
      <c r="A13" s="84" t="s">
        <v>48</v>
      </c>
      <c r="B13" s="42" t="s">
        <v>347</v>
      </c>
      <c r="C13" s="42">
        <v>46</v>
      </c>
      <c r="D13" s="84" t="s">
        <v>345</v>
      </c>
      <c r="E13" s="84" t="s">
        <v>345</v>
      </c>
      <c r="F13" s="84" t="s">
        <v>345</v>
      </c>
      <c r="G13" s="84" t="s">
        <v>345</v>
      </c>
      <c r="H13" s="84" t="s">
        <v>345</v>
      </c>
    </row>
    <row r="14" spans="1:8" s="39" customFormat="1" x14ac:dyDescent="0.3">
      <c r="A14" s="84" t="s">
        <v>186</v>
      </c>
      <c r="B14" s="42" t="s">
        <v>347</v>
      </c>
      <c r="C14" s="42">
        <v>37</v>
      </c>
      <c r="D14" s="84" t="s">
        <v>345</v>
      </c>
      <c r="E14" s="84" t="s">
        <v>345</v>
      </c>
      <c r="F14" s="84" t="s">
        <v>345</v>
      </c>
      <c r="G14" s="84" t="s">
        <v>345</v>
      </c>
      <c r="H14" s="84" t="s">
        <v>345</v>
      </c>
    </row>
    <row r="15" spans="1:8" s="39" customFormat="1" x14ac:dyDescent="0.3">
      <c r="A15" s="84" t="s">
        <v>190</v>
      </c>
      <c r="B15" s="42" t="s">
        <v>347</v>
      </c>
      <c r="C15" s="42">
        <v>47</v>
      </c>
      <c r="D15" s="84" t="s">
        <v>345</v>
      </c>
      <c r="E15" s="84" t="s">
        <v>345</v>
      </c>
      <c r="F15" s="84" t="s">
        <v>345</v>
      </c>
      <c r="G15" s="84" t="s">
        <v>345</v>
      </c>
      <c r="H15" s="84" t="s">
        <v>345</v>
      </c>
    </row>
    <row r="16" spans="1:8" s="39" customFormat="1" x14ac:dyDescent="0.3">
      <c r="A16" s="84" t="s">
        <v>201</v>
      </c>
      <c r="B16" s="42" t="s">
        <v>347</v>
      </c>
      <c r="C16" s="42">
        <v>45</v>
      </c>
      <c r="D16" s="84" t="s">
        <v>345</v>
      </c>
      <c r="E16" s="84" t="s">
        <v>345</v>
      </c>
      <c r="F16" s="84" t="s">
        <v>345</v>
      </c>
      <c r="G16" s="84" t="s">
        <v>345</v>
      </c>
      <c r="H16" s="84" t="s">
        <v>345</v>
      </c>
    </row>
    <row r="17" spans="1:8" s="39" customFormat="1" x14ac:dyDescent="0.3">
      <c r="A17" s="84" t="s">
        <v>207</v>
      </c>
      <c r="B17" s="42" t="s">
        <v>347</v>
      </c>
      <c r="C17" s="42">
        <v>39</v>
      </c>
      <c r="D17" s="84" t="s">
        <v>345</v>
      </c>
      <c r="E17" s="84" t="s">
        <v>345</v>
      </c>
      <c r="F17" s="84" t="s">
        <v>345</v>
      </c>
      <c r="G17" s="84" t="s">
        <v>345</v>
      </c>
      <c r="H17" s="84" t="s">
        <v>345</v>
      </c>
    </row>
    <row r="18" spans="1:8" s="39" customFormat="1" x14ac:dyDescent="0.3">
      <c r="A18" s="84" t="s">
        <v>49</v>
      </c>
      <c r="B18" s="42" t="s">
        <v>347</v>
      </c>
      <c r="C18" s="42">
        <v>43</v>
      </c>
      <c r="D18" s="84" t="s">
        <v>345</v>
      </c>
      <c r="E18" s="84" t="s">
        <v>345</v>
      </c>
      <c r="F18" s="84" t="s">
        <v>345</v>
      </c>
      <c r="G18" s="84" t="s">
        <v>345</v>
      </c>
      <c r="H18" s="84" t="s">
        <v>345</v>
      </c>
    </row>
    <row r="19" spans="1:8" s="39" customFormat="1" x14ac:dyDescent="0.3">
      <c r="A19" s="84" t="s">
        <v>50</v>
      </c>
      <c r="B19" s="42" t="s">
        <v>347</v>
      </c>
      <c r="C19" s="42">
        <v>43</v>
      </c>
      <c r="D19" s="84" t="s">
        <v>345</v>
      </c>
      <c r="E19" s="84" t="s">
        <v>345</v>
      </c>
      <c r="F19" s="84" t="s">
        <v>345</v>
      </c>
      <c r="G19" s="84" t="s">
        <v>345</v>
      </c>
      <c r="H19" s="84" t="s">
        <v>345</v>
      </c>
    </row>
    <row r="20" spans="1:8" s="39" customFormat="1" x14ac:dyDescent="0.3">
      <c r="A20" s="84" t="s">
        <v>217</v>
      </c>
      <c r="B20" s="42" t="s">
        <v>347</v>
      </c>
      <c r="C20" s="42">
        <v>50</v>
      </c>
      <c r="D20" s="84" t="s">
        <v>345</v>
      </c>
      <c r="E20" s="84" t="s">
        <v>345</v>
      </c>
      <c r="F20" s="84" t="s">
        <v>345</v>
      </c>
      <c r="G20" s="84" t="s">
        <v>345</v>
      </c>
      <c r="H20" s="84" t="s">
        <v>345</v>
      </c>
    </row>
    <row r="21" spans="1:8" s="84" customFormat="1" x14ac:dyDescent="0.3">
      <c r="A21" s="84" t="s">
        <v>218</v>
      </c>
      <c r="B21" s="42" t="s">
        <v>347</v>
      </c>
      <c r="C21" s="42">
        <v>45</v>
      </c>
      <c r="D21" s="84" t="s">
        <v>345</v>
      </c>
      <c r="E21" s="84" t="s">
        <v>345</v>
      </c>
      <c r="F21" s="84" t="s">
        <v>345</v>
      </c>
      <c r="G21" s="84" t="s">
        <v>345</v>
      </c>
      <c r="H21" s="84" t="s">
        <v>345</v>
      </c>
    </row>
    <row r="22" spans="1:8" s="42" customFormat="1" x14ac:dyDescent="0.3">
      <c r="A22" s="84" t="s">
        <v>51</v>
      </c>
      <c r="B22" s="42" t="s">
        <v>347</v>
      </c>
      <c r="C22" s="42">
        <v>38</v>
      </c>
      <c r="D22" s="84" t="s">
        <v>345</v>
      </c>
      <c r="E22" s="84" t="s">
        <v>345</v>
      </c>
      <c r="F22" s="84" t="s">
        <v>345</v>
      </c>
      <c r="G22" s="84" t="s">
        <v>345</v>
      </c>
      <c r="H22" s="84" t="s">
        <v>345</v>
      </c>
    </row>
    <row r="23" spans="1:8" s="38" customFormat="1" x14ac:dyDescent="0.3">
      <c r="A23" s="84" t="s">
        <v>229</v>
      </c>
      <c r="B23" s="42" t="s">
        <v>347</v>
      </c>
      <c r="C23" s="42">
        <v>49</v>
      </c>
      <c r="D23" s="84" t="s">
        <v>345</v>
      </c>
      <c r="E23" s="84" t="s">
        <v>345</v>
      </c>
      <c r="F23" s="84" t="s">
        <v>345</v>
      </c>
      <c r="G23" s="84" t="s">
        <v>345</v>
      </c>
      <c r="H23" s="84" t="s">
        <v>345</v>
      </c>
    </row>
    <row r="24" spans="1:8" s="38" customFormat="1" x14ac:dyDescent="0.3">
      <c r="A24" s="84" t="s">
        <v>52</v>
      </c>
      <c r="B24" s="42" t="s">
        <v>347</v>
      </c>
      <c r="C24" s="42">
        <v>39</v>
      </c>
      <c r="D24" s="84" t="s">
        <v>345</v>
      </c>
      <c r="E24" s="84" t="s">
        <v>345</v>
      </c>
      <c r="F24" s="84" t="s">
        <v>345</v>
      </c>
      <c r="G24" s="84" t="s">
        <v>345</v>
      </c>
      <c r="H24" s="84" t="s">
        <v>345</v>
      </c>
    </row>
    <row r="25" spans="1:8" s="42" customFormat="1" x14ac:dyDescent="0.3">
      <c r="A25" s="84" t="s">
        <v>53</v>
      </c>
      <c r="B25" s="42" t="s">
        <v>347</v>
      </c>
      <c r="C25" s="42">
        <v>38</v>
      </c>
      <c r="D25" s="84" t="s">
        <v>345</v>
      </c>
      <c r="E25" s="84" t="s">
        <v>345</v>
      </c>
      <c r="F25" s="84" t="s">
        <v>345</v>
      </c>
      <c r="G25" s="84" t="s">
        <v>345</v>
      </c>
      <c r="H25" s="84" t="s">
        <v>345</v>
      </c>
    </row>
    <row r="26" spans="1:8" s="38" customFormat="1" x14ac:dyDescent="0.3">
      <c r="A26" s="84" t="s">
        <v>233</v>
      </c>
      <c r="B26" s="42" t="s">
        <v>347</v>
      </c>
      <c r="C26" s="42">
        <v>43</v>
      </c>
      <c r="D26" s="84" t="s">
        <v>345</v>
      </c>
      <c r="E26" s="84" t="s">
        <v>345</v>
      </c>
      <c r="F26" s="84" t="s">
        <v>345</v>
      </c>
      <c r="G26" s="84" t="s">
        <v>345</v>
      </c>
      <c r="H26" s="84" t="s">
        <v>345</v>
      </c>
    </row>
    <row r="27" spans="1:8" s="38" customFormat="1" x14ac:dyDescent="0.3">
      <c r="A27" s="42" t="s">
        <v>266</v>
      </c>
      <c r="B27" s="42" t="s">
        <v>347</v>
      </c>
      <c r="C27" s="42">
        <v>41</v>
      </c>
      <c r="D27" s="84" t="s">
        <v>345</v>
      </c>
      <c r="E27" s="84" t="s">
        <v>345</v>
      </c>
      <c r="F27" s="84" t="s">
        <v>345</v>
      </c>
      <c r="G27" s="84" t="s">
        <v>345</v>
      </c>
      <c r="H27" s="84" t="s">
        <v>345</v>
      </c>
    </row>
    <row r="28" spans="1:8" s="38" customFormat="1" x14ac:dyDescent="0.3">
      <c r="A28" s="42" t="s">
        <v>54</v>
      </c>
      <c r="B28" s="42" t="s">
        <v>347</v>
      </c>
      <c r="C28" s="42">
        <v>49</v>
      </c>
      <c r="D28" s="84" t="s">
        <v>345</v>
      </c>
      <c r="E28" s="84" t="s">
        <v>345</v>
      </c>
      <c r="F28" s="84" t="s">
        <v>345</v>
      </c>
      <c r="G28" s="84" t="s">
        <v>345</v>
      </c>
      <c r="H28" s="84" t="s">
        <v>345</v>
      </c>
    </row>
    <row r="29" spans="1:8" s="38" customFormat="1" x14ac:dyDescent="0.3">
      <c r="A29" s="42" t="s">
        <v>46</v>
      </c>
      <c r="B29" s="42" t="s">
        <v>347</v>
      </c>
      <c r="C29" s="42">
        <v>37</v>
      </c>
      <c r="D29" s="84" t="s">
        <v>345</v>
      </c>
      <c r="E29" s="84" t="s">
        <v>345</v>
      </c>
      <c r="F29" s="84" t="s">
        <v>345</v>
      </c>
      <c r="G29" s="84" t="s">
        <v>345</v>
      </c>
      <c r="H29" s="84" t="s">
        <v>345</v>
      </c>
    </row>
    <row r="30" spans="1:8" s="38" customFormat="1" x14ac:dyDescent="0.3">
      <c r="A30" s="42" t="s">
        <v>55</v>
      </c>
      <c r="B30" s="42" t="s">
        <v>347</v>
      </c>
      <c r="C30" s="42">
        <v>46</v>
      </c>
      <c r="D30" s="84" t="s">
        <v>345</v>
      </c>
      <c r="E30" s="84" t="s">
        <v>345</v>
      </c>
      <c r="F30" s="84" t="s">
        <v>345</v>
      </c>
      <c r="G30" s="84" t="s">
        <v>345</v>
      </c>
      <c r="H30" s="84" t="s">
        <v>345</v>
      </c>
    </row>
    <row r="31" spans="1:8" s="38" customFormat="1" x14ac:dyDescent="0.3">
      <c r="A31" s="42" t="s">
        <v>273</v>
      </c>
      <c r="B31" s="42" t="s">
        <v>347</v>
      </c>
      <c r="C31" s="42">
        <v>39</v>
      </c>
      <c r="D31" s="84" t="s">
        <v>345</v>
      </c>
      <c r="E31" s="84" t="s">
        <v>345</v>
      </c>
      <c r="F31" s="84" t="s">
        <v>345</v>
      </c>
      <c r="G31" s="84" t="s">
        <v>345</v>
      </c>
      <c r="H31" s="84" t="s">
        <v>345</v>
      </c>
    </row>
    <row r="32" spans="1:8" s="38" customFormat="1" x14ac:dyDescent="0.3">
      <c r="A32" s="42" t="s">
        <v>45</v>
      </c>
      <c r="B32" s="42" t="s">
        <v>347</v>
      </c>
      <c r="C32" s="42">
        <v>44</v>
      </c>
      <c r="D32" s="84" t="s">
        <v>345</v>
      </c>
      <c r="E32" s="84" t="s">
        <v>345</v>
      </c>
      <c r="F32" s="84" t="s">
        <v>345</v>
      </c>
      <c r="G32" s="84" t="s">
        <v>345</v>
      </c>
      <c r="H32" s="84" t="s">
        <v>345</v>
      </c>
    </row>
    <row r="33" spans="1:8" s="38" customFormat="1" x14ac:dyDescent="0.3">
      <c r="A33" s="42" t="s">
        <v>275</v>
      </c>
      <c r="B33" s="42" t="s">
        <v>347</v>
      </c>
      <c r="C33" s="42">
        <v>42</v>
      </c>
      <c r="D33" s="84" t="s">
        <v>345</v>
      </c>
      <c r="E33" s="84" t="s">
        <v>345</v>
      </c>
      <c r="F33" s="84" t="s">
        <v>345</v>
      </c>
      <c r="G33" s="84" t="s">
        <v>345</v>
      </c>
      <c r="H33" s="84" t="s">
        <v>345</v>
      </c>
    </row>
    <row r="34" spans="1:8" s="38" customFormat="1" x14ac:dyDescent="0.3">
      <c r="A34" s="42" t="s">
        <v>277</v>
      </c>
      <c r="B34" s="42" t="s">
        <v>347</v>
      </c>
      <c r="C34" s="42">
        <v>59</v>
      </c>
      <c r="D34" s="84" t="s">
        <v>345</v>
      </c>
      <c r="E34" s="84" t="s">
        <v>345</v>
      </c>
      <c r="F34" s="84" t="s">
        <v>345</v>
      </c>
      <c r="G34" s="84" t="s">
        <v>345</v>
      </c>
      <c r="H34" s="84" t="s">
        <v>345</v>
      </c>
    </row>
    <row r="35" spans="1:8" s="38" customFormat="1" x14ac:dyDescent="0.3">
      <c r="A35" s="42" t="s">
        <v>56</v>
      </c>
      <c r="B35" s="42" t="s">
        <v>347</v>
      </c>
      <c r="C35" s="42">
        <v>55</v>
      </c>
      <c r="D35" s="84" t="s">
        <v>345</v>
      </c>
      <c r="E35" s="84" t="s">
        <v>345</v>
      </c>
      <c r="F35" s="84" t="s">
        <v>345</v>
      </c>
      <c r="G35" s="84" t="s">
        <v>345</v>
      </c>
      <c r="H35" s="84" t="s">
        <v>345</v>
      </c>
    </row>
    <row r="36" spans="1:8" s="38" customFormat="1" x14ac:dyDescent="0.3">
      <c r="A36" s="42" t="s">
        <v>285</v>
      </c>
      <c r="B36" s="42" t="s">
        <v>347</v>
      </c>
      <c r="C36" s="42">
        <v>43</v>
      </c>
      <c r="D36" s="84" t="s">
        <v>345</v>
      </c>
      <c r="E36" s="84" t="s">
        <v>345</v>
      </c>
      <c r="F36" s="84" t="s">
        <v>345</v>
      </c>
      <c r="G36" s="84" t="s">
        <v>345</v>
      </c>
      <c r="H36" s="84" t="s">
        <v>345</v>
      </c>
    </row>
    <row r="37" spans="1:8" s="42" customFormat="1" x14ac:dyDescent="0.3">
      <c r="A37" s="85" t="s">
        <v>144</v>
      </c>
      <c r="B37" s="85" t="s">
        <v>348</v>
      </c>
      <c r="C37" s="85">
        <v>51</v>
      </c>
      <c r="D37" s="85" t="s">
        <v>345</v>
      </c>
      <c r="E37" s="85" t="s">
        <v>345</v>
      </c>
      <c r="F37" s="85" t="s">
        <v>345</v>
      </c>
      <c r="G37" s="85" t="s">
        <v>345</v>
      </c>
      <c r="H37" s="85" t="s">
        <v>345</v>
      </c>
    </row>
    <row r="38" spans="1:8" s="38" customFormat="1" x14ac:dyDescent="0.3">
      <c r="A38" s="85" t="s">
        <v>167</v>
      </c>
      <c r="B38" s="43" t="s">
        <v>348</v>
      </c>
      <c r="C38" s="43">
        <v>51</v>
      </c>
      <c r="D38" s="85" t="s">
        <v>345</v>
      </c>
      <c r="E38" s="85" t="s">
        <v>345</v>
      </c>
      <c r="F38" s="85" t="s">
        <v>345</v>
      </c>
      <c r="G38" s="85" t="s">
        <v>345</v>
      </c>
      <c r="H38" s="85" t="s">
        <v>345</v>
      </c>
    </row>
    <row r="39" spans="1:8" s="42" customFormat="1" x14ac:dyDescent="0.3">
      <c r="A39" s="85" t="s">
        <v>193</v>
      </c>
      <c r="B39" s="43" t="s">
        <v>348</v>
      </c>
      <c r="C39" s="43">
        <v>44</v>
      </c>
      <c r="D39" s="85" t="s">
        <v>345</v>
      </c>
      <c r="E39" s="85" t="s">
        <v>345</v>
      </c>
      <c r="F39" s="85" t="s">
        <v>345</v>
      </c>
      <c r="G39" s="85" t="s">
        <v>345</v>
      </c>
      <c r="H39" s="85" t="s">
        <v>345</v>
      </c>
    </row>
    <row r="40" spans="1:8" s="38" customFormat="1" x14ac:dyDescent="0.3">
      <c r="A40" s="85" t="s">
        <v>194</v>
      </c>
      <c r="B40" s="43" t="s">
        <v>347</v>
      </c>
      <c r="C40" s="43">
        <v>38</v>
      </c>
      <c r="D40" s="85" t="s">
        <v>345</v>
      </c>
      <c r="E40" s="85" t="s">
        <v>345</v>
      </c>
      <c r="F40" s="85" t="s">
        <v>345</v>
      </c>
      <c r="G40" s="85" t="s">
        <v>345</v>
      </c>
      <c r="H40" s="85" t="s">
        <v>345</v>
      </c>
    </row>
    <row r="41" spans="1:8" s="38" customFormat="1" x14ac:dyDescent="0.3">
      <c r="A41" s="85" t="s">
        <v>195</v>
      </c>
      <c r="B41" s="43" t="s">
        <v>348</v>
      </c>
      <c r="C41" s="43">
        <v>70</v>
      </c>
      <c r="D41" s="85" t="s">
        <v>345</v>
      </c>
      <c r="E41" s="85" t="s">
        <v>345</v>
      </c>
      <c r="F41" s="85" t="s">
        <v>345</v>
      </c>
      <c r="G41" s="85" t="s">
        <v>345</v>
      </c>
      <c r="H41" s="85" t="s">
        <v>345</v>
      </c>
    </row>
    <row r="42" spans="1:8" s="38" customFormat="1" x14ac:dyDescent="0.3">
      <c r="A42" s="85" t="s">
        <v>196</v>
      </c>
      <c r="B42" s="43" t="s">
        <v>348</v>
      </c>
      <c r="C42" s="43">
        <v>34</v>
      </c>
      <c r="D42" s="85" t="s">
        <v>345</v>
      </c>
      <c r="E42" s="85" t="s">
        <v>345</v>
      </c>
      <c r="F42" s="85" t="s">
        <v>345</v>
      </c>
      <c r="G42" s="85" t="s">
        <v>345</v>
      </c>
      <c r="H42" s="85" t="s">
        <v>345</v>
      </c>
    </row>
    <row r="43" spans="1:8" s="38" customFormat="1" x14ac:dyDescent="0.3">
      <c r="A43" s="85" t="s">
        <v>197</v>
      </c>
      <c r="B43" s="43" t="s">
        <v>348</v>
      </c>
      <c r="C43" s="43">
        <v>39</v>
      </c>
      <c r="D43" s="85" t="s">
        <v>345</v>
      </c>
      <c r="E43" s="85" t="s">
        <v>345</v>
      </c>
      <c r="F43" s="85" t="s">
        <v>345</v>
      </c>
      <c r="G43" s="85" t="s">
        <v>345</v>
      </c>
      <c r="H43" s="85" t="s">
        <v>345</v>
      </c>
    </row>
    <row r="44" spans="1:8" s="38" customFormat="1" x14ac:dyDescent="0.3">
      <c r="A44" s="85" t="s">
        <v>198</v>
      </c>
      <c r="B44" s="43" t="s">
        <v>347</v>
      </c>
      <c r="C44" s="43">
        <v>32</v>
      </c>
      <c r="D44" s="85" t="s">
        <v>345</v>
      </c>
      <c r="E44" s="85" t="s">
        <v>345</v>
      </c>
      <c r="F44" s="85" t="s">
        <v>345</v>
      </c>
      <c r="G44" s="85" t="s">
        <v>345</v>
      </c>
      <c r="H44" s="85" t="s">
        <v>345</v>
      </c>
    </row>
    <row r="45" spans="1:8" s="38" customFormat="1" x14ac:dyDescent="0.3">
      <c r="A45" s="85" t="s">
        <v>199</v>
      </c>
      <c r="B45" s="43" t="s">
        <v>348</v>
      </c>
      <c r="C45" s="43">
        <v>38</v>
      </c>
      <c r="D45" s="85" t="s">
        <v>345</v>
      </c>
      <c r="E45" s="85" t="s">
        <v>345</v>
      </c>
      <c r="F45" s="85" t="s">
        <v>345</v>
      </c>
      <c r="G45" s="85" t="s">
        <v>345</v>
      </c>
      <c r="H45" s="85" t="s">
        <v>345</v>
      </c>
    </row>
    <row r="46" spans="1:8" s="38" customFormat="1" x14ac:dyDescent="0.3">
      <c r="A46" s="85" t="s">
        <v>200</v>
      </c>
      <c r="B46" s="43" t="s">
        <v>348</v>
      </c>
      <c r="C46" s="43">
        <v>33</v>
      </c>
      <c r="D46" s="85" t="s">
        <v>345</v>
      </c>
      <c r="E46" s="85" t="s">
        <v>345</v>
      </c>
      <c r="F46" s="85" t="s">
        <v>345</v>
      </c>
      <c r="G46" s="85" t="s">
        <v>345</v>
      </c>
      <c r="H46" s="85" t="s">
        <v>345</v>
      </c>
    </row>
    <row r="47" spans="1:8" s="38" customFormat="1" x14ac:dyDescent="0.3">
      <c r="A47" s="85" t="s">
        <v>202</v>
      </c>
      <c r="B47" s="43" t="s">
        <v>348</v>
      </c>
      <c r="C47" s="43">
        <v>42</v>
      </c>
      <c r="D47" s="85" t="s">
        <v>345</v>
      </c>
      <c r="E47" s="85" t="s">
        <v>345</v>
      </c>
      <c r="F47" s="85" t="s">
        <v>345</v>
      </c>
      <c r="G47" s="85" t="s">
        <v>345</v>
      </c>
      <c r="H47" s="85" t="s">
        <v>345</v>
      </c>
    </row>
    <row r="48" spans="1:8" s="38" customFormat="1" x14ac:dyDescent="0.3">
      <c r="A48" s="85" t="s">
        <v>203</v>
      </c>
      <c r="B48" s="43" t="s">
        <v>348</v>
      </c>
      <c r="C48" s="43">
        <v>42</v>
      </c>
      <c r="D48" s="85" t="s">
        <v>345</v>
      </c>
      <c r="E48" s="85" t="s">
        <v>345</v>
      </c>
      <c r="F48" s="85" t="s">
        <v>345</v>
      </c>
      <c r="G48" s="85" t="s">
        <v>345</v>
      </c>
      <c r="H48" s="85" t="s">
        <v>345</v>
      </c>
    </row>
    <row r="49" spans="1:8" s="42" customFormat="1" x14ac:dyDescent="0.3">
      <c r="A49" s="85" t="s">
        <v>204</v>
      </c>
      <c r="B49" s="43" t="s">
        <v>347</v>
      </c>
      <c r="C49" s="43">
        <v>33</v>
      </c>
      <c r="D49" s="85" t="s">
        <v>345</v>
      </c>
      <c r="E49" s="85" t="s">
        <v>345</v>
      </c>
      <c r="F49" s="85" t="s">
        <v>345</v>
      </c>
      <c r="G49" s="85" t="s">
        <v>345</v>
      </c>
      <c r="H49" s="85" t="s">
        <v>345</v>
      </c>
    </row>
    <row r="50" spans="1:8" s="38" customFormat="1" x14ac:dyDescent="0.3">
      <c r="A50" s="85" t="s">
        <v>205</v>
      </c>
      <c r="B50" s="43" t="s">
        <v>348</v>
      </c>
      <c r="C50" s="43">
        <v>43</v>
      </c>
      <c r="D50" s="85" t="s">
        <v>345</v>
      </c>
      <c r="E50" s="85" t="s">
        <v>345</v>
      </c>
      <c r="F50" s="85" t="s">
        <v>345</v>
      </c>
      <c r="G50" s="85" t="s">
        <v>345</v>
      </c>
      <c r="H50" s="85" t="s">
        <v>345</v>
      </c>
    </row>
    <row r="51" spans="1:8" s="38" customFormat="1" x14ac:dyDescent="0.3">
      <c r="A51" s="85" t="s">
        <v>206</v>
      </c>
      <c r="B51" s="43" t="s">
        <v>347</v>
      </c>
      <c r="C51" s="43">
        <v>35</v>
      </c>
      <c r="D51" s="85" t="s">
        <v>345</v>
      </c>
      <c r="E51" s="85" t="s">
        <v>345</v>
      </c>
      <c r="F51" s="85" t="s">
        <v>345</v>
      </c>
      <c r="G51" s="85" t="s">
        <v>345</v>
      </c>
      <c r="H51" s="85" t="s">
        <v>345</v>
      </c>
    </row>
    <row r="52" spans="1:8" s="38" customFormat="1" x14ac:dyDescent="0.3">
      <c r="A52" s="85" t="s">
        <v>208</v>
      </c>
      <c r="B52" s="43" t="s">
        <v>348</v>
      </c>
      <c r="C52" s="43">
        <v>36</v>
      </c>
      <c r="D52" s="85" t="s">
        <v>345</v>
      </c>
      <c r="E52" s="85" t="s">
        <v>345</v>
      </c>
      <c r="F52" s="85" t="s">
        <v>345</v>
      </c>
      <c r="G52" s="85" t="s">
        <v>345</v>
      </c>
      <c r="H52" s="85" t="s">
        <v>345</v>
      </c>
    </row>
    <row r="53" spans="1:8" s="38" customFormat="1" x14ac:dyDescent="0.3">
      <c r="A53" s="85" t="s">
        <v>209</v>
      </c>
      <c r="B53" s="43" t="s">
        <v>348</v>
      </c>
      <c r="C53" s="43">
        <v>25</v>
      </c>
      <c r="D53" s="85" t="s">
        <v>345</v>
      </c>
      <c r="E53" s="85" t="s">
        <v>345</v>
      </c>
      <c r="F53" s="85" t="s">
        <v>345</v>
      </c>
      <c r="G53" s="85" t="s">
        <v>345</v>
      </c>
      <c r="H53" s="85" t="s">
        <v>345</v>
      </c>
    </row>
    <row r="54" spans="1:8" s="38" customFormat="1" x14ac:dyDescent="0.3">
      <c r="A54" s="85" t="s">
        <v>210</v>
      </c>
      <c r="B54" s="43" t="s">
        <v>347</v>
      </c>
      <c r="C54" s="43">
        <v>30</v>
      </c>
      <c r="D54" s="85" t="s">
        <v>345</v>
      </c>
      <c r="E54" s="85" t="s">
        <v>345</v>
      </c>
      <c r="F54" s="85" t="s">
        <v>345</v>
      </c>
      <c r="G54" s="85" t="s">
        <v>345</v>
      </c>
      <c r="H54" s="85" t="s">
        <v>345</v>
      </c>
    </row>
    <row r="55" spans="1:8" s="38" customFormat="1" x14ac:dyDescent="0.3">
      <c r="A55" s="85" t="s">
        <v>211</v>
      </c>
      <c r="B55" s="43" t="s">
        <v>347</v>
      </c>
      <c r="C55" s="43">
        <v>34</v>
      </c>
      <c r="D55" s="85" t="s">
        <v>345</v>
      </c>
      <c r="E55" s="85" t="s">
        <v>345</v>
      </c>
      <c r="F55" s="85" t="s">
        <v>345</v>
      </c>
      <c r="G55" s="85" t="s">
        <v>345</v>
      </c>
      <c r="H55" s="85" t="s">
        <v>345</v>
      </c>
    </row>
    <row r="56" spans="1:8" s="38" customFormat="1" x14ac:dyDescent="0.3">
      <c r="A56" s="85" t="s">
        <v>212</v>
      </c>
      <c r="B56" s="43" t="s">
        <v>347</v>
      </c>
      <c r="C56" s="43">
        <v>31</v>
      </c>
      <c r="D56" s="85" t="s">
        <v>345</v>
      </c>
      <c r="E56" s="85" t="s">
        <v>345</v>
      </c>
      <c r="F56" s="85" t="s">
        <v>345</v>
      </c>
      <c r="G56" s="85" t="s">
        <v>345</v>
      </c>
      <c r="H56" s="85" t="s">
        <v>345</v>
      </c>
    </row>
    <row r="57" spans="1:8" s="43" customFormat="1" x14ac:dyDescent="0.3">
      <c r="A57" s="85" t="s">
        <v>213</v>
      </c>
      <c r="B57" s="43" t="s">
        <v>348</v>
      </c>
      <c r="C57" s="43">
        <v>26</v>
      </c>
      <c r="D57" s="85" t="s">
        <v>345</v>
      </c>
      <c r="E57" s="85" t="s">
        <v>345</v>
      </c>
      <c r="F57" s="85" t="s">
        <v>345</v>
      </c>
      <c r="G57" s="85" t="s">
        <v>345</v>
      </c>
      <c r="H57" s="85" t="s">
        <v>345</v>
      </c>
    </row>
    <row r="58" spans="1:8" s="38" customFormat="1" x14ac:dyDescent="0.3">
      <c r="A58" s="85" t="s">
        <v>214</v>
      </c>
      <c r="B58" s="43" t="s">
        <v>348</v>
      </c>
      <c r="C58" s="43">
        <v>44</v>
      </c>
      <c r="D58" s="85" t="s">
        <v>345</v>
      </c>
      <c r="E58" s="85" t="s">
        <v>345</v>
      </c>
      <c r="F58" s="85" t="s">
        <v>345</v>
      </c>
      <c r="G58" s="85" t="s">
        <v>345</v>
      </c>
      <c r="H58" s="85" t="s">
        <v>345</v>
      </c>
    </row>
    <row r="59" spans="1:8" s="38" customFormat="1" x14ac:dyDescent="0.3">
      <c r="A59" s="43" t="s">
        <v>237</v>
      </c>
      <c r="B59" s="43" t="s">
        <v>347</v>
      </c>
      <c r="C59" s="43">
        <v>28</v>
      </c>
      <c r="D59" s="85" t="s">
        <v>345</v>
      </c>
      <c r="E59" s="85" t="s">
        <v>345</v>
      </c>
      <c r="F59" s="85" t="s">
        <v>345</v>
      </c>
      <c r="G59" s="85" t="s">
        <v>345</v>
      </c>
      <c r="H59" s="85" t="s">
        <v>345</v>
      </c>
    </row>
    <row r="60" spans="1:8" s="38" customFormat="1" x14ac:dyDescent="0.3">
      <c r="A60" s="39" t="s">
        <v>137</v>
      </c>
      <c r="B60" s="39" t="s">
        <v>348</v>
      </c>
      <c r="C60" s="39">
        <v>43</v>
      </c>
      <c r="D60" s="39" t="s">
        <v>345</v>
      </c>
      <c r="E60" s="39" t="s">
        <v>345</v>
      </c>
      <c r="F60" s="39" t="s">
        <v>345</v>
      </c>
      <c r="G60" s="39" t="s">
        <v>345</v>
      </c>
      <c r="H60" s="39" t="s">
        <v>345</v>
      </c>
    </row>
    <row r="61" spans="1:8" s="38" customFormat="1" x14ac:dyDescent="0.3">
      <c r="A61" s="39" t="s">
        <v>64</v>
      </c>
      <c r="B61" s="39" t="s">
        <v>347</v>
      </c>
      <c r="C61" s="39">
        <v>37</v>
      </c>
      <c r="D61" s="39" t="s">
        <v>345</v>
      </c>
      <c r="E61" s="39" t="s">
        <v>345</v>
      </c>
      <c r="F61" s="39" t="s">
        <v>345</v>
      </c>
      <c r="G61" s="39" t="s">
        <v>345</v>
      </c>
      <c r="H61" s="39" t="s">
        <v>345</v>
      </c>
    </row>
    <row r="62" spans="1:8" s="42" customFormat="1" x14ac:dyDescent="0.3">
      <c r="A62" s="39" t="s">
        <v>138</v>
      </c>
      <c r="B62" s="39" t="s">
        <v>347</v>
      </c>
      <c r="C62" s="39">
        <v>23</v>
      </c>
      <c r="D62" s="39" t="s">
        <v>345</v>
      </c>
      <c r="E62" s="39" t="s">
        <v>345</v>
      </c>
      <c r="F62" s="39" t="s">
        <v>345</v>
      </c>
      <c r="G62" s="39" t="s">
        <v>345</v>
      </c>
      <c r="H62" s="39" t="s">
        <v>345</v>
      </c>
    </row>
    <row r="63" spans="1:8" s="42" customFormat="1" x14ac:dyDescent="0.3">
      <c r="A63" s="39" t="s">
        <v>139</v>
      </c>
      <c r="B63" s="39" t="s">
        <v>348</v>
      </c>
      <c r="C63" s="39">
        <v>44</v>
      </c>
      <c r="D63" s="39" t="s">
        <v>345</v>
      </c>
      <c r="E63" s="39" t="s">
        <v>345</v>
      </c>
      <c r="F63" s="39" t="s">
        <v>345</v>
      </c>
      <c r="G63" s="39" t="s">
        <v>345</v>
      </c>
      <c r="H63" s="39" t="s">
        <v>345</v>
      </c>
    </row>
    <row r="64" spans="1:8" s="42" customFormat="1" x14ac:dyDescent="0.3">
      <c r="A64" s="39" t="s">
        <v>140</v>
      </c>
      <c r="B64" s="39" t="s">
        <v>347</v>
      </c>
      <c r="C64" s="39">
        <v>23</v>
      </c>
      <c r="D64" s="39" t="s">
        <v>345</v>
      </c>
      <c r="E64" s="39" t="s">
        <v>345</v>
      </c>
      <c r="F64" s="39" t="s">
        <v>345</v>
      </c>
      <c r="G64" s="39" t="s">
        <v>345</v>
      </c>
      <c r="H64" s="39" t="s">
        <v>345</v>
      </c>
    </row>
    <row r="65" spans="1:8" s="38" customFormat="1" x14ac:dyDescent="0.3">
      <c r="A65" s="39" t="s">
        <v>92</v>
      </c>
      <c r="B65" s="39" t="s">
        <v>347</v>
      </c>
      <c r="C65" s="39">
        <v>34</v>
      </c>
      <c r="D65" s="39" t="s">
        <v>345</v>
      </c>
      <c r="E65" s="39" t="s">
        <v>345</v>
      </c>
      <c r="F65" s="39" t="s">
        <v>345</v>
      </c>
      <c r="G65" s="39" t="s">
        <v>345</v>
      </c>
      <c r="H65" s="39" t="s">
        <v>345</v>
      </c>
    </row>
    <row r="66" spans="1:8" s="42" customFormat="1" x14ac:dyDescent="0.3">
      <c r="A66" s="39" t="s">
        <v>97</v>
      </c>
      <c r="B66" s="39" t="s">
        <v>347</v>
      </c>
      <c r="C66" s="39">
        <v>32</v>
      </c>
      <c r="D66" s="39" t="s">
        <v>345</v>
      </c>
      <c r="E66" s="39" t="s">
        <v>345</v>
      </c>
      <c r="F66" s="39" t="s">
        <v>345</v>
      </c>
      <c r="G66" s="39" t="s">
        <v>345</v>
      </c>
      <c r="H66" s="39" t="s">
        <v>345</v>
      </c>
    </row>
    <row r="67" spans="1:8" s="38" customFormat="1" x14ac:dyDescent="0.3">
      <c r="A67" s="39" t="s">
        <v>142</v>
      </c>
      <c r="B67" s="39" t="s">
        <v>347</v>
      </c>
      <c r="C67" s="39">
        <v>30</v>
      </c>
      <c r="D67" s="39" t="s">
        <v>345</v>
      </c>
      <c r="E67" s="39" t="s">
        <v>345</v>
      </c>
      <c r="F67" s="39" t="s">
        <v>345</v>
      </c>
      <c r="G67" s="39" t="s">
        <v>345</v>
      </c>
      <c r="H67" s="39" t="s">
        <v>345</v>
      </c>
    </row>
    <row r="68" spans="1:8" s="38" customFormat="1" x14ac:dyDescent="0.3">
      <c r="A68" s="39" t="s">
        <v>146</v>
      </c>
      <c r="B68" s="39" t="s">
        <v>347</v>
      </c>
      <c r="C68" s="39">
        <v>53</v>
      </c>
      <c r="D68" s="39" t="s">
        <v>345</v>
      </c>
      <c r="E68" s="39" t="s">
        <v>345</v>
      </c>
      <c r="F68" s="39" t="s">
        <v>345</v>
      </c>
      <c r="G68" s="39" t="s">
        <v>345</v>
      </c>
      <c r="H68" s="39" t="s">
        <v>345</v>
      </c>
    </row>
    <row r="69" spans="1:8" s="38" customFormat="1" x14ac:dyDescent="0.3">
      <c r="A69" s="39" t="s">
        <v>148</v>
      </c>
      <c r="B69" s="39" t="s">
        <v>348</v>
      </c>
      <c r="C69" s="39">
        <v>44</v>
      </c>
      <c r="D69" s="39" t="s">
        <v>345</v>
      </c>
      <c r="E69" s="39" t="s">
        <v>345</v>
      </c>
      <c r="F69" s="39" t="s">
        <v>345</v>
      </c>
      <c r="G69" s="39" t="s">
        <v>345</v>
      </c>
      <c r="H69" s="39" t="s">
        <v>345</v>
      </c>
    </row>
    <row r="70" spans="1:8" s="38" customFormat="1" x14ac:dyDescent="0.3">
      <c r="A70" s="39" t="s">
        <v>96</v>
      </c>
      <c r="B70" s="39" t="s">
        <v>347</v>
      </c>
      <c r="C70" s="39">
        <v>30</v>
      </c>
      <c r="D70" s="39" t="s">
        <v>345</v>
      </c>
      <c r="E70" s="39" t="s">
        <v>345</v>
      </c>
      <c r="F70" s="39" t="s">
        <v>345</v>
      </c>
      <c r="G70" s="39" t="s">
        <v>345</v>
      </c>
      <c r="H70" s="39" t="s">
        <v>345</v>
      </c>
    </row>
    <row r="71" spans="1:8" s="42" customFormat="1" x14ac:dyDescent="0.3">
      <c r="A71" s="39" t="s">
        <v>62</v>
      </c>
      <c r="B71" s="39" t="s">
        <v>348</v>
      </c>
      <c r="C71" s="39">
        <v>49</v>
      </c>
      <c r="D71" s="39" t="s">
        <v>345</v>
      </c>
      <c r="E71" s="39" t="s">
        <v>345</v>
      </c>
      <c r="F71" s="39" t="s">
        <v>345</v>
      </c>
      <c r="G71" s="39" t="s">
        <v>345</v>
      </c>
      <c r="H71" s="39" t="s">
        <v>345</v>
      </c>
    </row>
    <row r="72" spans="1:8" s="38" customFormat="1" x14ac:dyDescent="0.3">
      <c r="A72" s="39" t="s">
        <v>151</v>
      </c>
      <c r="B72" s="39" t="s">
        <v>348</v>
      </c>
      <c r="C72" s="39">
        <v>34</v>
      </c>
      <c r="D72" s="39" t="s">
        <v>345</v>
      </c>
      <c r="E72" s="39" t="s">
        <v>345</v>
      </c>
      <c r="F72" s="39" t="s">
        <v>345</v>
      </c>
      <c r="G72" s="39" t="s">
        <v>345</v>
      </c>
      <c r="H72" s="39" t="s">
        <v>345</v>
      </c>
    </row>
    <row r="73" spans="1:8" s="38" customFormat="1" x14ac:dyDescent="0.3">
      <c r="A73" s="39" t="s">
        <v>152</v>
      </c>
      <c r="B73" s="38" t="s">
        <v>347</v>
      </c>
      <c r="C73" s="38">
        <v>23</v>
      </c>
      <c r="D73" s="39" t="s">
        <v>345</v>
      </c>
      <c r="E73" s="39" t="s">
        <v>345</v>
      </c>
      <c r="F73" s="39" t="s">
        <v>345</v>
      </c>
      <c r="G73" s="39" t="s">
        <v>345</v>
      </c>
      <c r="H73" s="39" t="s">
        <v>345</v>
      </c>
    </row>
    <row r="74" spans="1:8" s="38" customFormat="1" x14ac:dyDescent="0.3">
      <c r="A74" s="39" t="s">
        <v>153</v>
      </c>
      <c r="B74" s="38" t="s">
        <v>347</v>
      </c>
      <c r="C74" s="38">
        <v>21</v>
      </c>
      <c r="D74" s="39" t="s">
        <v>345</v>
      </c>
      <c r="E74" s="39" t="s">
        <v>345</v>
      </c>
      <c r="F74" s="39" t="s">
        <v>345</v>
      </c>
      <c r="G74" s="39" t="s">
        <v>345</v>
      </c>
      <c r="H74" s="39" t="s">
        <v>345</v>
      </c>
    </row>
    <row r="75" spans="1:8" s="42" customFormat="1" x14ac:dyDescent="0.3">
      <c r="A75" s="39" t="s">
        <v>63</v>
      </c>
      <c r="B75" s="38" t="s">
        <v>347</v>
      </c>
      <c r="C75" s="38">
        <v>37</v>
      </c>
      <c r="D75" s="39" t="s">
        <v>345</v>
      </c>
      <c r="E75" s="39" t="s">
        <v>345</v>
      </c>
      <c r="F75" s="39" t="s">
        <v>345</v>
      </c>
      <c r="G75" s="39" t="s">
        <v>345</v>
      </c>
      <c r="H75" s="39" t="s">
        <v>345</v>
      </c>
    </row>
    <row r="76" spans="1:8" s="38" customFormat="1" x14ac:dyDescent="0.3">
      <c r="A76" s="39" t="s">
        <v>93</v>
      </c>
      <c r="B76" s="38" t="s">
        <v>348</v>
      </c>
      <c r="C76" s="38">
        <v>36</v>
      </c>
      <c r="D76" s="39" t="s">
        <v>345</v>
      </c>
      <c r="E76" s="39" t="s">
        <v>345</v>
      </c>
      <c r="F76" s="39" t="s">
        <v>345</v>
      </c>
      <c r="G76" s="39" t="s">
        <v>345</v>
      </c>
      <c r="H76" s="39" t="s">
        <v>345</v>
      </c>
    </row>
    <row r="77" spans="1:8" s="38" customFormat="1" x14ac:dyDescent="0.3">
      <c r="A77" s="39" t="s">
        <v>154</v>
      </c>
      <c r="B77" s="38" t="s">
        <v>347</v>
      </c>
      <c r="C77" s="38">
        <v>30</v>
      </c>
      <c r="D77" s="39" t="s">
        <v>345</v>
      </c>
      <c r="E77" s="39" t="s">
        <v>345</v>
      </c>
      <c r="F77" s="39" t="s">
        <v>345</v>
      </c>
      <c r="G77" s="39" t="s">
        <v>345</v>
      </c>
      <c r="H77" s="39" t="s">
        <v>345</v>
      </c>
    </row>
    <row r="78" spans="1:8" s="38" customFormat="1" x14ac:dyDescent="0.3">
      <c r="A78" s="39" t="s">
        <v>155</v>
      </c>
      <c r="B78" s="38" t="s">
        <v>348</v>
      </c>
      <c r="C78" s="38">
        <v>39</v>
      </c>
      <c r="D78" s="39" t="s">
        <v>345</v>
      </c>
      <c r="E78" s="39" t="s">
        <v>345</v>
      </c>
      <c r="F78" s="39" t="s">
        <v>345</v>
      </c>
      <c r="G78" s="39" t="s">
        <v>345</v>
      </c>
      <c r="H78" s="39" t="s">
        <v>345</v>
      </c>
    </row>
    <row r="79" spans="1:8" s="42" customFormat="1" x14ac:dyDescent="0.3">
      <c r="A79" s="39" t="s">
        <v>156</v>
      </c>
      <c r="B79" s="38" t="s">
        <v>347</v>
      </c>
      <c r="C79" s="38">
        <v>26</v>
      </c>
      <c r="D79" s="39" t="s">
        <v>345</v>
      </c>
      <c r="E79" s="39" t="s">
        <v>345</v>
      </c>
      <c r="F79" s="39" t="s">
        <v>345</v>
      </c>
      <c r="G79" s="39" t="s">
        <v>345</v>
      </c>
      <c r="H79" s="39" t="s">
        <v>345</v>
      </c>
    </row>
    <row r="80" spans="1:8" s="38" customFormat="1" x14ac:dyDescent="0.3">
      <c r="A80" s="39" t="s">
        <v>157</v>
      </c>
      <c r="B80" s="38" t="s">
        <v>347</v>
      </c>
      <c r="C80" s="38">
        <v>28</v>
      </c>
      <c r="D80" s="39" t="s">
        <v>345</v>
      </c>
      <c r="E80" s="39" t="s">
        <v>345</v>
      </c>
      <c r="F80" s="39" t="s">
        <v>345</v>
      </c>
      <c r="G80" s="39" t="s">
        <v>345</v>
      </c>
      <c r="H80" s="39" t="s">
        <v>345</v>
      </c>
    </row>
    <row r="81" spans="1:8" s="42" customFormat="1" x14ac:dyDescent="0.3">
      <c r="A81" s="39" t="s">
        <v>158</v>
      </c>
      <c r="B81" s="38" t="s">
        <v>348</v>
      </c>
      <c r="C81" s="38">
        <v>45</v>
      </c>
      <c r="D81" s="39" t="s">
        <v>345</v>
      </c>
      <c r="E81" s="39" t="s">
        <v>345</v>
      </c>
      <c r="F81" s="39" t="s">
        <v>345</v>
      </c>
      <c r="G81" s="39" t="s">
        <v>345</v>
      </c>
      <c r="H81" s="39" t="s">
        <v>345</v>
      </c>
    </row>
    <row r="82" spans="1:8" s="38" customFormat="1" x14ac:dyDescent="0.3">
      <c r="A82" s="39" t="s">
        <v>61</v>
      </c>
      <c r="B82" s="38" t="s">
        <v>348</v>
      </c>
      <c r="C82" s="38">
        <v>47</v>
      </c>
      <c r="D82" s="39" t="s">
        <v>345</v>
      </c>
      <c r="E82" s="39" t="s">
        <v>345</v>
      </c>
      <c r="F82" s="39" t="s">
        <v>345</v>
      </c>
      <c r="G82" s="39" t="s">
        <v>345</v>
      </c>
      <c r="H82" s="39" t="s">
        <v>345</v>
      </c>
    </row>
    <row r="83" spans="1:8" s="38" customFormat="1" x14ac:dyDescent="0.3">
      <c r="A83" s="39" t="s">
        <v>159</v>
      </c>
      <c r="B83" s="38" t="s">
        <v>348</v>
      </c>
      <c r="C83" s="38">
        <v>34</v>
      </c>
      <c r="D83" s="39" t="s">
        <v>345</v>
      </c>
      <c r="E83" s="39" t="s">
        <v>345</v>
      </c>
      <c r="F83" s="39" t="s">
        <v>345</v>
      </c>
      <c r="G83" s="39" t="s">
        <v>345</v>
      </c>
      <c r="H83" s="39" t="s">
        <v>345</v>
      </c>
    </row>
    <row r="84" spans="1:8" s="38" customFormat="1" x14ac:dyDescent="0.3">
      <c r="A84" s="39" t="s">
        <v>160</v>
      </c>
      <c r="B84" s="38" t="s">
        <v>347</v>
      </c>
      <c r="C84" s="38">
        <v>33</v>
      </c>
      <c r="D84" s="39" t="s">
        <v>345</v>
      </c>
      <c r="E84" s="39" t="s">
        <v>345</v>
      </c>
      <c r="F84" s="39" t="s">
        <v>345</v>
      </c>
      <c r="G84" s="39" t="s">
        <v>345</v>
      </c>
      <c r="H84" s="39" t="s">
        <v>345</v>
      </c>
    </row>
    <row r="85" spans="1:8" s="38" customFormat="1" x14ac:dyDescent="0.3">
      <c r="A85" s="39" t="s">
        <v>161</v>
      </c>
      <c r="B85" s="38" t="s">
        <v>348</v>
      </c>
      <c r="C85" s="38">
        <v>47</v>
      </c>
      <c r="D85" s="39" t="s">
        <v>345</v>
      </c>
      <c r="E85" s="39" t="s">
        <v>345</v>
      </c>
      <c r="F85" s="39" t="s">
        <v>345</v>
      </c>
      <c r="G85" s="39" t="s">
        <v>345</v>
      </c>
      <c r="H85" s="39" t="s">
        <v>345</v>
      </c>
    </row>
    <row r="86" spans="1:8" s="38" customFormat="1" x14ac:dyDescent="0.3">
      <c r="A86" s="39" t="s">
        <v>164</v>
      </c>
      <c r="B86" s="38" t="s">
        <v>347</v>
      </c>
      <c r="C86" s="38">
        <v>36</v>
      </c>
      <c r="D86" s="39" t="s">
        <v>345</v>
      </c>
      <c r="E86" s="39" t="s">
        <v>345</v>
      </c>
      <c r="F86" s="39" t="s">
        <v>345</v>
      </c>
      <c r="G86" s="39" t="s">
        <v>345</v>
      </c>
      <c r="H86" s="39" t="s">
        <v>345</v>
      </c>
    </row>
    <row r="87" spans="1:8" s="43" customFormat="1" x14ac:dyDescent="0.3">
      <c r="A87" s="39" t="s">
        <v>57</v>
      </c>
      <c r="B87" s="38" t="s">
        <v>347</v>
      </c>
      <c r="C87" s="38">
        <v>43</v>
      </c>
      <c r="D87" s="39" t="s">
        <v>345</v>
      </c>
      <c r="E87" s="39" t="s">
        <v>345</v>
      </c>
      <c r="F87" s="39" t="s">
        <v>345</v>
      </c>
      <c r="G87" s="39" t="s">
        <v>345</v>
      </c>
      <c r="H87" s="39" t="s">
        <v>345</v>
      </c>
    </row>
    <row r="88" spans="1:8" s="42" customFormat="1" x14ac:dyDescent="0.3">
      <c r="A88" s="39" t="s">
        <v>165</v>
      </c>
      <c r="B88" s="38" t="s">
        <v>348</v>
      </c>
      <c r="C88" s="38">
        <v>42</v>
      </c>
      <c r="D88" s="39" t="s">
        <v>345</v>
      </c>
      <c r="E88" s="39" t="s">
        <v>345</v>
      </c>
      <c r="F88" s="39" t="s">
        <v>345</v>
      </c>
      <c r="G88" s="39" t="s">
        <v>345</v>
      </c>
      <c r="H88" s="39" t="s">
        <v>345</v>
      </c>
    </row>
    <row r="89" spans="1:8" s="38" customFormat="1" x14ac:dyDescent="0.3">
      <c r="A89" s="39" t="s">
        <v>58</v>
      </c>
      <c r="B89" s="38" t="s">
        <v>347</v>
      </c>
      <c r="C89" s="38">
        <v>45</v>
      </c>
      <c r="D89" s="39" t="s">
        <v>345</v>
      </c>
      <c r="E89" s="39" t="s">
        <v>345</v>
      </c>
      <c r="F89" s="39" t="s">
        <v>345</v>
      </c>
      <c r="G89" s="39" t="s">
        <v>345</v>
      </c>
      <c r="H89" s="39" t="s">
        <v>345</v>
      </c>
    </row>
    <row r="90" spans="1:8" s="38" customFormat="1" x14ac:dyDescent="0.3">
      <c r="A90" s="39" t="s">
        <v>166</v>
      </c>
      <c r="B90" s="38" t="s">
        <v>348</v>
      </c>
      <c r="C90" s="38">
        <v>29</v>
      </c>
      <c r="D90" s="39" t="s">
        <v>345</v>
      </c>
      <c r="E90" s="39" t="s">
        <v>345</v>
      </c>
      <c r="F90" s="39" t="s">
        <v>345</v>
      </c>
      <c r="G90" s="39" t="s">
        <v>345</v>
      </c>
      <c r="H90" s="39" t="s">
        <v>345</v>
      </c>
    </row>
    <row r="91" spans="1:8" s="38" customFormat="1" x14ac:dyDescent="0.3">
      <c r="A91" s="39" t="s">
        <v>168</v>
      </c>
      <c r="B91" s="38" t="s">
        <v>347</v>
      </c>
      <c r="C91" s="38">
        <v>21</v>
      </c>
      <c r="D91" s="39" t="s">
        <v>345</v>
      </c>
      <c r="E91" s="39" t="s">
        <v>345</v>
      </c>
      <c r="F91" s="39" t="s">
        <v>345</v>
      </c>
      <c r="G91" s="39" t="s">
        <v>345</v>
      </c>
      <c r="H91" s="39" t="s">
        <v>345</v>
      </c>
    </row>
    <row r="92" spans="1:8" s="38" customFormat="1" x14ac:dyDescent="0.3">
      <c r="A92" s="39" t="s">
        <v>169</v>
      </c>
      <c r="B92" s="38" t="s">
        <v>348</v>
      </c>
      <c r="C92" s="38">
        <v>26</v>
      </c>
      <c r="D92" s="39" t="s">
        <v>345</v>
      </c>
      <c r="E92" s="39" t="s">
        <v>345</v>
      </c>
      <c r="F92" s="39" t="s">
        <v>345</v>
      </c>
      <c r="G92" s="39" t="s">
        <v>345</v>
      </c>
      <c r="H92" s="39" t="s">
        <v>345</v>
      </c>
    </row>
    <row r="93" spans="1:8" s="38" customFormat="1" x14ac:dyDescent="0.3">
      <c r="A93" s="39" t="s">
        <v>170</v>
      </c>
      <c r="B93" s="38" t="s">
        <v>348</v>
      </c>
      <c r="C93" s="38">
        <v>46</v>
      </c>
      <c r="D93" s="39" t="s">
        <v>345</v>
      </c>
      <c r="E93" s="39" t="s">
        <v>345</v>
      </c>
      <c r="F93" s="39" t="s">
        <v>345</v>
      </c>
      <c r="G93" s="39" t="s">
        <v>345</v>
      </c>
      <c r="H93" s="39" t="s">
        <v>345</v>
      </c>
    </row>
    <row r="94" spans="1:8" s="38" customFormat="1" x14ac:dyDescent="0.3">
      <c r="A94" s="39" t="s">
        <v>171</v>
      </c>
      <c r="B94" s="38" t="s">
        <v>347</v>
      </c>
      <c r="C94" s="38">
        <v>19</v>
      </c>
      <c r="D94" s="39" t="s">
        <v>345</v>
      </c>
      <c r="E94" s="39" t="s">
        <v>345</v>
      </c>
      <c r="F94" s="39" t="s">
        <v>345</v>
      </c>
      <c r="G94" s="39" t="s">
        <v>345</v>
      </c>
      <c r="H94" s="39" t="s">
        <v>345</v>
      </c>
    </row>
    <row r="95" spans="1:8" s="42" customFormat="1" x14ac:dyDescent="0.3">
      <c r="A95" s="39" t="s">
        <v>172</v>
      </c>
      <c r="B95" s="38" t="s">
        <v>347</v>
      </c>
      <c r="C95" s="38">
        <v>31</v>
      </c>
      <c r="D95" s="39" t="s">
        <v>345</v>
      </c>
      <c r="E95" s="39" t="s">
        <v>345</v>
      </c>
      <c r="F95" s="39" t="s">
        <v>345</v>
      </c>
      <c r="G95" s="39" t="s">
        <v>345</v>
      </c>
      <c r="H95" s="39" t="s">
        <v>345</v>
      </c>
    </row>
    <row r="96" spans="1:8" s="42" customFormat="1" x14ac:dyDescent="0.3">
      <c r="A96" s="39" t="s">
        <v>173</v>
      </c>
      <c r="B96" s="38" t="s">
        <v>348</v>
      </c>
      <c r="C96" s="38">
        <v>39</v>
      </c>
      <c r="D96" s="39" t="s">
        <v>345</v>
      </c>
      <c r="E96" s="39" t="s">
        <v>345</v>
      </c>
      <c r="F96" s="39" t="s">
        <v>345</v>
      </c>
      <c r="G96" s="39" t="s">
        <v>345</v>
      </c>
      <c r="H96" s="39" t="s">
        <v>345</v>
      </c>
    </row>
    <row r="97" spans="1:8" s="38" customFormat="1" x14ac:dyDescent="0.3">
      <c r="A97" s="39" t="s">
        <v>175</v>
      </c>
      <c r="B97" s="38" t="s">
        <v>347</v>
      </c>
      <c r="C97" s="38">
        <v>35</v>
      </c>
      <c r="D97" s="39" t="s">
        <v>345</v>
      </c>
      <c r="E97" s="39" t="s">
        <v>345</v>
      </c>
      <c r="F97" s="39" t="s">
        <v>345</v>
      </c>
      <c r="G97" s="39" t="s">
        <v>345</v>
      </c>
      <c r="H97" s="39" t="s">
        <v>345</v>
      </c>
    </row>
    <row r="98" spans="1:8" s="38" customFormat="1" x14ac:dyDescent="0.3">
      <c r="A98" s="39" t="s">
        <v>176</v>
      </c>
      <c r="B98" s="38" t="s">
        <v>347</v>
      </c>
      <c r="C98" s="38">
        <v>27</v>
      </c>
      <c r="D98" s="39" t="s">
        <v>345</v>
      </c>
      <c r="E98" s="39" t="s">
        <v>345</v>
      </c>
      <c r="F98" s="39" t="s">
        <v>345</v>
      </c>
      <c r="G98" s="39" t="s">
        <v>345</v>
      </c>
      <c r="H98" s="39" t="s">
        <v>345</v>
      </c>
    </row>
    <row r="99" spans="1:8" s="38" customFormat="1" x14ac:dyDescent="0.3">
      <c r="A99" s="39" t="s">
        <v>177</v>
      </c>
      <c r="B99" s="38" t="s">
        <v>348</v>
      </c>
      <c r="C99" s="38">
        <v>32</v>
      </c>
      <c r="D99" s="39" t="s">
        <v>345</v>
      </c>
      <c r="E99" s="39" t="s">
        <v>345</v>
      </c>
      <c r="F99" s="39" t="s">
        <v>345</v>
      </c>
      <c r="G99" s="39" t="s">
        <v>345</v>
      </c>
      <c r="H99" s="39" t="s">
        <v>345</v>
      </c>
    </row>
    <row r="100" spans="1:8" s="38" customFormat="1" x14ac:dyDescent="0.3">
      <c r="A100" s="39" t="s">
        <v>95</v>
      </c>
      <c r="B100" s="38" t="s">
        <v>347</v>
      </c>
      <c r="C100" s="38">
        <v>34</v>
      </c>
      <c r="D100" s="39" t="s">
        <v>345</v>
      </c>
      <c r="E100" s="39" t="s">
        <v>345</v>
      </c>
      <c r="F100" s="39" t="s">
        <v>345</v>
      </c>
      <c r="G100" s="39" t="s">
        <v>345</v>
      </c>
      <c r="H100" s="39" t="s">
        <v>345</v>
      </c>
    </row>
    <row r="101" spans="1:8" s="38" customFormat="1" x14ac:dyDescent="0.3">
      <c r="A101" s="39" t="s">
        <v>59</v>
      </c>
      <c r="B101" s="38" t="s">
        <v>347</v>
      </c>
      <c r="C101" s="38">
        <v>40</v>
      </c>
      <c r="D101" s="39" t="s">
        <v>345</v>
      </c>
      <c r="E101" s="39" t="s">
        <v>345</v>
      </c>
      <c r="F101" s="39" t="s">
        <v>345</v>
      </c>
      <c r="G101" s="39" t="s">
        <v>345</v>
      </c>
      <c r="H101" s="39" t="s">
        <v>345</v>
      </c>
    </row>
    <row r="102" spans="1:8" s="42" customFormat="1" ht="12" customHeight="1" x14ac:dyDescent="0.3">
      <c r="A102" s="39" t="s">
        <v>178</v>
      </c>
      <c r="B102" s="38" t="s">
        <v>347</v>
      </c>
      <c r="C102" s="38">
        <v>34</v>
      </c>
      <c r="D102" s="39" t="s">
        <v>345</v>
      </c>
      <c r="E102" s="39" t="s">
        <v>345</v>
      </c>
      <c r="F102" s="39" t="s">
        <v>345</v>
      </c>
      <c r="G102" s="39" t="s">
        <v>345</v>
      </c>
      <c r="H102" s="39" t="s">
        <v>345</v>
      </c>
    </row>
    <row r="103" spans="1:8" s="38" customFormat="1" x14ac:dyDescent="0.3">
      <c r="A103" s="39" t="s">
        <v>60</v>
      </c>
      <c r="B103" s="38" t="s">
        <v>347</v>
      </c>
      <c r="C103" s="38">
        <v>44</v>
      </c>
      <c r="D103" s="39" t="s">
        <v>345</v>
      </c>
      <c r="E103" s="39" t="s">
        <v>345</v>
      </c>
      <c r="F103" s="39" t="s">
        <v>345</v>
      </c>
      <c r="G103" s="39" t="s">
        <v>345</v>
      </c>
      <c r="H103" s="39" t="s">
        <v>345</v>
      </c>
    </row>
    <row r="104" spans="1:8" s="38" customFormat="1" ht="11.5" customHeight="1" x14ac:dyDescent="0.3">
      <c r="A104" s="39" t="s">
        <v>179</v>
      </c>
      <c r="B104" s="38" t="s">
        <v>348</v>
      </c>
      <c r="C104" s="38">
        <v>38</v>
      </c>
      <c r="D104" s="39" t="s">
        <v>345</v>
      </c>
      <c r="E104" s="39" t="s">
        <v>345</v>
      </c>
      <c r="F104" s="39" t="s">
        <v>345</v>
      </c>
      <c r="G104" s="39" t="s">
        <v>345</v>
      </c>
      <c r="H104" s="39" t="s">
        <v>345</v>
      </c>
    </row>
    <row r="105" spans="1:8" s="38" customFormat="1" x14ac:dyDescent="0.3">
      <c r="A105" s="39" t="s">
        <v>98</v>
      </c>
      <c r="B105" s="38" t="s">
        <v>347</v>
      </c>
      <c r="C105" s="38">
        <v>30</v>
      </c>
      <c r="D105" s="39" t="s">
        <v>345</v>
      </c>
      <c r="E105" s="39" t="s">
        <v>345</v>
      </c>
      <c r="F105" s="39" t="s">
        <v>345</v>
      </c>
      <c r="G105" s="39" t="s">
        <v>345</v>
      </c>
      <c r="H105" s="39" t="s">
        <v>345</v>
      </c>
    </row>
    <row r="106" spans="1:8" s="42" customFormat="1" x14ac:dyDescent="0.3">
      <c r="A106" s="39" t="s">
        <v>99</v>
      </c>
      <c r="B106" s="38" t="s">
        <v>347</v>
      </c>
      <c r="C106" s="38">
        <v>30</v>
      </c>
      <c r="D106" s="39" t="s">
        <v>345</v>
      </c>
      <c r="E106" s="39" t="s">
        <v>345</v>
      </c>
      <c r="F106" s="39" t="s">
        <v>345</v>
      </c>
      <c r="G106" s="39" t="s">
        <v>345</v>
      </c>
      <c r="H106" s="39" t="s">
        <v>345</v>
      </c>
    </row>
    <row r="107" spans="1:8" s="38" customFormat="1" x14ac:dyDescent="0.3">
      <c r="A107" s="39" t="s">
        <v>181</v>
      </c>
      <c r="B107" s="38" t="s">
        <v>348</v>
      </c>
      <c r="C107" s="38">
        <v>35</v>
      </c>
      <c r="D107" s="39" t="s">
        <v>345</v>
      </c>
      <c r="E107" s="39" t="s">
        <v>345</v>
      </c>
      <c r="F107" s="39" t="s">
        <v>345</v>
      </c>
      <c r="G107" s="39" t="s">
        <v>345</v>
      </c>
      <c r="H107" s="39" t="s">
        <v>345</v>
      </c>
    </row>
    <row r="108" spans="1:8" s="38" customFormat="1" x14ac:dyDescent="0.3">
      <c r="A108" s="39" t="s">
        <v>182</v>
      </c>
      <c r="B108" s="38" t="s">
        <v>348</v>
      </c>
      <c r="C108" s="38">
        <v>37</v>
      </c>
      <c r="D108" s="39" t="s">
        <v>345</v>
      </c>
      <c r="E108" s="39" t="s">
        <v>345</v>
      </c>
      <c r="F108" s="39" t="s">
        <v>345</v>
      </c>
      <c r="G108" s="39" t="s">
        <v>345</v>
      </c>
      <c r="H108" s="39" t="s">
        <v>345</v>
      </c>
    </row>
    <row r="109" spans="1:8" s="42" customFormat="1" x14ac:dyDescent="0.3">
      <c r="A109" s="39" t="s">
        <v>183</v>
      </c>
      <c r="B109" s="38" t="s">
        <v>348</v>
      </c>
      <c r="C109" s="38">
        <v>40</v>
      </c>
      <c r="D109" s="39" t="s">
        <v>345</v>
      </c>
      <c r="E109" s="39" t="s">
        <v>345</v>
      </c>
      <c r="F109" s="39" t="s">
        <v>345</v>
      </c>
      <c r="G109" s="39" t="s">
        <v>345</v>
      </c>
      <c r="H109" s="39" t="s">
        <v>345</v>
      </c>
    </row>
    <row r="110" spans="1:8" s="38" customFormat="1" x14ac:dyDescent="0.3">
      <c r="A110" s="39" t="s">
        <v>94</v>
      </c>
      <c r="B110" s="38" t="s">
        <v>348</v>
      </c>
      <c r="C110" s="38">
        <v>37</v>
      </c>
      <c r="D110" s="39" t="s">
        <v>345</v>
      </c>
      <c r="E110" s="39" t="s">
        <v>345</v>
      </c>
      <c r="F110" s="39" t="s">
        <v>345</v>
      </c>
      <c r="G110" s="39" t="s">
        <v>345</v>
      </c>
      <c r="H110" s="39" t="s">
        <v>345</v>
      </c>
    </row>
    <row r="111" spans="1:8" s="38" customFormat="1" x14ac:dyDescent="0.3">
      <c r="A111" s="39" t="s">
        <v>184</v>
      </c>
      <c r="B111" s="38" t="s">
        <v>348</v>
      </c>
      <c r="C111" s="38">
        <v>27</v>
      </c>
      <c r="D111" s="39" t="s">
        <v>345</v>
      </c>
      <c r="E111" s="39" t="s">
        <v>345</v>
      </c>
      <c r="F111" s="39" t="s">
        <v>345</v>
      </c>
      <c r="G111" s="39" t="s">
        <v>345</v>
      </c>
      <c r="H111" s="39" t="s">
        <v>345</v>
      </c>
    </row>
    <row r="112" spans="1:8" s="38" customFormat="1" x14ac:dyDescent="0.3">
      <c r="A112" s="39" t="s">
        <v>185</v>
      </c>
      <c r="B112" s="38" t="s">
        <v>348</v>
      </c>
      <c r="C112" s="38">
        <v>26</v>
      </c>
      <c r="D112" s="39" t="s">
        <v>345</v>
      </c>
      <c r="E112" s="39" t="s">
        <v>345</v>
      </c>
      <c r="F112" s="39" t="s">
        <v>345</v>
      </c>
      <c r="G112" s="39" t="s">
        <v>345</v>
      </c>
      <c r="H112" s="39" t="s">
        <v>345</v>
      </c>
    </row>
    <row r="113" spans="1:8" s="38" customFormat="1" x14ac:dyDescent="0.3">
      <c r="A113" s="39" t="s">
        <v>187</v>
      </c>
      <c r="B113" s="38" t="s">
        <v>348</v>
      </c>
      <c r="C113" s="38">
        <v>40</v>
      </c>
      <c r="D113" s="39" t="s">
        <v>345</v>
      </c>
      <c r="E113" s="39" t="s">
        <v>345</v>
      </c>
      <c r="F113" s="39" t="s">
        <v>345</v>
      </c>
      <c r="G113" s="39" t="s">
        <v>345</v>
      </c>
      <c r="H113" s="39" t="s">
        <v>345</v>
      </c>
    </row>
    <row r="114" spans="1:8" s="42" customFormat="1" x14ac:dyDescent="0.3">
      <c r="A114" s="39" t="s">
        <v>188</v>
      </c>
      <c r="B114" s="38" t="s">
        <v>347</v>
      </c>
      <c r="C114" s="38">
        <v>35</v>
      </c>
      <c r="D114" s="39" t="s">
        <v>345</v>
      </c>
      <c r="E114" s="39" t="s">
        <v>345</v>
      </c>
      <c r="F114" s="39" t="s">
        <v>345</v>
      </c>
      <c r="G114" s="39" t="s">
        <v>345</v>
      </c>
      <c r="H114" s="39" t="s">
        <v>345</v>
      </c>
    </row>
    <row r="115" spans="1:8" s="42" customFormat="1" x14ac:dyDescent="0.3">
      <c r="A115" s="39" t="s">
        <v>189</v>
      </c>
      <c r="B115" s="38" t="s">
        <v>348</v>
      </c>
      <c r="C115" s="38">
        <v>44</v>
      </c>
      <c r="D115" s="39" t="s">
        <v>345</v>
      </c>
      <c r="E115" s="39" t="s">
        <v>345</v>
      </c>
      <c r="F115" s="39" t="s">
        <v>345</v>
      </c>
      <c r="G115" s="39" t="s">
        <v>345</v>
      </c>
      <c r="H115" s="39" t="s">
        <v>345</v>
      </c>
    </row>
    <row r="116" spans="1:8" s="38" customFormat="1" x14ac:dyDescent="0.3">
      <c r="A116" s="39" t="s">
        <v>191</v>
      </c>
      <c r="B116" s="38" t="s">
        <v>348</v>
      </c>
      <c r="C116" s="38">
        <v>46</v>
      </c>
      <c r="D116" s="39" t="s">
        <v>345</v>
      </c>
      <c r="E116" s="39" t="s">
        <v>345</v>
      </c>
      <c r="F116" s="39" t="s">
        <v>345</v>
      </c>
      <c r="G116" s="39" t="s">
        <v>345</v>
      </c>
      <c r="H116" s="39" t="s">
        <v>345</v>
      </c>
    </row>
    <row r="117" spans="1:8" s="38" customFormat="1" x14ac:dyDescent="0.3">
      <c r="A117" s="39" t="s">
        <v>192</v>
      </c>
      <c r="B117" s="38" t="s">
        <v>348</v>
      </c>
      <c r="C117" s="38">
        <v>37</v>
      </c>
      <c r="D117" s="39" t="s">
        <v>345</v>
      </c>
      <c r="E117" s="39" t="s">
        <v>345</v>
      </c>
      <c r="F117" s="39" t="s">
        <v>345</v>
      </c>
      <c r="G117" s="39" t="s">
        <v>345</v>
      </c>
      <c r="H117" s="39" t="s">
        <v>345</v>
      </c>
    </row>
    <row r="118" spans="1:8" s="38" customFormat="1" x14ac:dyDescent="0.3">
      <c r="A118" s="39" t="s">
        <v>215</v>
      </c>
      <c r="B118" s="38" t="s">
        <v>347</v>
      </c>
      <c r="C118" s="38">
        <v>32</v>
      </c>
      <c r="D118" s="39" t="s">
        <v>345</v>
      </c>
      <c r="E118" s="39" t="s">
        <v>345</v>
      </c>
      <c r="F118" s="39" t="s">
        <v>345</v>
      </c>
      <c r="G118" s="39" t="s">
        <v>345</v>
      </c>
      <c r="H118" s="39" t="s">
        <v>345</v>
      </c>
    </row>
    <row r="119" spans="1:8" s="38" customFormat="1" x14ac:dyDescent="0.3">
      <c r="A119" s="39" t="s">
        <v>216</v>
      </c>
      <c r="B119" s="38" t="s">
        <v>347</v>
      </c>
      <c r="C119" s="38">
        <v>31</v>
      </c>
      <c r="D119" s="39" t="s">
        <v>345</v>
      </c>
      <c r="E119" s="39" t="s">
        <v>345</v>
      </c>
      <c r="F119" s="39" t="s">
        <v>345</v>
      </c>
      <c r="G119" s="39" t="s">
        <v>345</v>
      </c>
      <c r="H119" s="39" t="s">
        <v>345</v>
      </c>
    </row>
    <row r="120" spans="1:8" s="38" customFormat="1" x14ac:dyDescent="0.3">
      <c r="A120" s="39" t="s">
        <v>65</v>
      </c>
      <c r="B120" s="38" t="s">
        <v>347</v>
      </c>
      <c r="C120" s="38">
        <v>33</v>
      </c>
      <c r="D120" s="39" t="s">
        <v>345</v>
      </c>
      <c r="E120" s="39" t="s">
        <v>345</v>
      </c>
      <c r="F120" s="39" t="s">
        <v>345</v>
      </c>
      <c r="G120" s="39" t="s">
        <v>345</v>
      </c>
      <c r="H120" s="39" t="s">
        <v>345</v>
      </c>
    </row>
    <row r="121" spans="1:8" s="43" customFormat="1" x14ac:dyDescent="0.3">
      <c r="A121" s="39" t="s">
        <v>219</v>
      </c>
      <c r="B121" s="38" t="s">
        <v>348</v>
      </c>
      <c r="C121" s="38">
        <v>33</v>
      </c>
      <c r="D121" s="39" t="s">
        <v>345</v>
      </c>
      <c r="E121" s="39" t="s">
        <v>345</v>
      </c>
      <c r="F121" s="39" t="s">
        <v>345</v>
      </c>
      <c r="G121" s="39" t="s">
        <v>345</v>
      </c>
      <c r="H121" s="39" t="s">
        <v>345</v>
      </c>
    </row>
    <row r="122" spans="1:8" s="43" customFormat="1" x14ac:dyDescent="0.3">
      <c r="A122" s="39" t="s">
        <v>66</v>
      </c>
      <c r="B122" s="38" t="s">
        <v>347</v>
      </c>
      <c r="C122" s="38">
        <v>35</v>
      </c>
      <c r="D122" s="39" t="s">
        <v>345</v>
      </c>
      <c r="E122" s="39" t="s">
        <v>345</v>
      </c>
      <c r="F122" s="39" t="s">
        <v>345</v>
      </c>
      <c r="G122" s="39" t="s">
        <v>345</v>
      </c>
      <c r="H122" s="39" t="s">
        <v>345</v>
      </c>
    </row>
    <row r="123" spans="1:8" s="43" customFormat="1" x14ac:dyDescent="0.3">
      <c r="A123" s="39" t="s">
        <v>220</v>
      </c>
      <c r="B123" s="38" t="s">
        <v>348</v>
      </c>
      <c r="C123" s="38">
        <v>32</v>
      </c>
      <c r="D123" s="39" t="s">
        <v>345</v>
      </c>
      <c r="E123" s="39" t="s">
        <v>345</v>
      </c>
      <c r="F123" s="39" t="s">
        <v>345</v>
      </c>
      <c r="G123" s="39" t="s">
        <v>345</v>
      </c>
      <c r="H123" s="39" t="s">
        <v>345</v>
      </c>
    </row>
    <row r="124" spans="1:8" s="43" customFormat="1" x14ac:dyDescent="0.3">
      <c r="A124" s="39" t="s">
        <v>221</v>
      </c>
      <c r="B124" s="38" t="s">
        <v>348</v>
      </c>
      <c r="C124" s="38">
        <v>24</v>
      </c>
      <c r="D124" s="39" t="s">
        <v>345</v>
      </c>
      <c r="E124" s="39" t="s">
        <v>345</v>
      </c>
      <c r="F124" s="39" t="s">
        <v>345</v>
      </c>
      <c r="G124" s="39" t="s">
        <v>345</v>
      </c>
      <c r="H124" s="39" t="s">
        <v>345</v>
      </c>
    </row>
    <row r="125" spans="1:8" s="43" customFormat="1" x14ac:dyDescent="0.3">
      <c r="A125" s="39" t="s">
        <v>222</v>
      </c>
      <c r="B125" s="38" t="s">
        <v>348</v>
      </c>
      <c r="C125" s="38">
        <v>33</v>
      </c>
      <c r="D125" s="39" t="s">
        <v>345</v>
      </c>
      <c r="E125" s="39" t="s">
        <v>345</v>
      </c>
      <c r="F125" s="39" t="s">
        <v>345</v>
      </c>
      <c r="G125" s="39" t="s">
        <v>345</v>
      </c>
      <c r="H125" s="39" t="s">
        <v>345</v>
      </c>
    </row>
    <row r="126" spans="1:8" s="43" customFormat="1" x14ac:dyDescent="0.3">
      <c r="A126" s="39" t="s">
        <v>223</v>
      </c>
      <c r="B126" s="38" t="s">
        <v>347</v>
      </c>
      <c r="C126" s="38">
        <v>27</v>
      </c>
      <c r="D126" s="39" t="s">
        <v>345</v>
      </c>
      <c r="E126" s="39" t="s">
        <v>345</v>
      </c>
      <c r="F126" s="39" t="s">
        <v>345</v>
      </c>
      <c r="G126" s="39" t="s">
        <v>345</v>
      </c>
      <c r="H126" s="39" t="s">
        <v>345</v>
      </c>
    </row>
    <row r="127" spans="1:8" s="43" customFormat="1" x14ac:dyDescent="0.3">
      <c r="A127" s="39" t="s">
        <v>224</v>
      </c>
      <c r="B127" s="38" t="s">
        <v>348</v>
      </c>
      <c r="C127" s="38">
        <v>26</v>
      </c>
      <c r="D127" s="39" t="s">
        <v>345</v>
      </c>
      <c r="E127" s="39" t="s">
        <v>345</v>
      </c>
      <c r="F127" s="39" t="s">
        <v>345</v>
      </c>
      <c r="G127" s="39" t="s">
        <v>345</v>
      </c>
      <c r="H127" s="39" t="s">
        <v>345</v>
      </c>
    </row>
    <row r="128" spans="1:8" s="43" customFormat="1" x14ac:dyDescent="0.3">
      <c r="A128" s="39" t="s">
        <v>225</v>
      </c>
      <c r="B128" s="38" t="s">
        <v>347</v>
      </c>
      <c r="C128" s="38">
        <v>23</v>
      </c>
      <c r="D128" s="39" t="s">
        <v>345</v>
      </c>
      <c r="E128" s="39" t="s">
        <v>345</v>
      </c>
      <c r="F128" s="39" t="s">
        <v>345</v>
      </c>
      <c r="G128" s="39" t="s">
        <v>345</v>
      </c>
      <c r="H128" s="39" t="s">
        <v>345</v>
      </c>
    </row>
    <row r="129" spans="1:8" s="43" customFormat="1" x14ac:dyDescent="0.3">
      <c r="A129" s="39" t="s">
        <v>67</v>
      </c>
      <c r="B129" s="38" t="s">
        <v>347</v>
      </c>
      <c r="C129" s="38">
        <v>32</v>
      </c>
      <c r="D129" s="39" t="s">
        <v>345</v>
      </c>
      <c r="E129" s="39" t="s">
        <v>345</v>
      </c>
      <c r="F129" s="39" t="s">
        <v>345</v>
      </c>
      <c r="G129" s="39" t="s">
        <v>345</v>
      </c>
      <c r="H129" s="39" t="s">
        <v>345</v>
      </c>
    </row>
    <row r="130" spans="1:8" s="43" customFormat="1" x14ac:dyDescent="0.3">
      <c r="A130" s="39" t="s">
        <v>226</v>
      </c>
      <c r="B130" s="38" t="s">
        <v>348</v>
      </c>
      <c r="C130" s="38">
        <v>42</v>
      </c>
      <c r="D130" s="39" t="s">
        <v>345</v>
      </c>
      <c r="E130" s="39" t="s">
        <v>345</v>
      </c>
      <c r="F130" s="39" t="s">
        <v>345</v>
      </c>
      <c r="G130" s="39" t="s">
        <v>345</v>
      </c>
      <c r="H130" s="39" t="s">
        <v>345</v>
      </c>
    </row>
    <row r="131" spans="1:8" s="43" customFormat="1" x14ac:dyDescent="0.3">
      <c r="A131" s="39" t="s">
        <v>68</v>
      </c>
      <c r="B131" s="38" t="s">
        <v>348</v>
      </c>
      <c r="C131" s="38">
        <v>46</v>
      </c>
      <c r="D131" s="39" t="s">
        <v>345</v>
      </c>
      <c r="E131" s="39" t="s">
        <v>345</v>
      </c>
      <c r="F131" s="39" t="s">
        <v>345</v>
      </c>
      <c r="G131" s="39" t="s">
        <v>345</v>
      </c>
      <c r="H131" s="39" t="s">
        <v>345</v>
      </c>
    </row>
    <row r="132" spans="1:8" s="43" customFormat="1" x14ac:dyDescent="0.3">
      <c r="A132" s="39" t="s">
        <v>227</v>
      </c>
      <c r="B132" s="38" t="s">
        <v>348</v>
      </c>
      <c r="C132" s="38">
        <v>30</v>
      </c>
      <c r="D132" s="39" t="s">
        <v>345</v>
      </c>
      <c r="E132" s="39" t="s">
        <v>345</v>
      </c>
      <c r="F132" s="39" t="s">
        <v>345</v>
      </c>
      <c r="G132" s="39" t="s">
        <v>345</v>
      </c>
      <c r="H132" s="39" t="s">
        <v>345</v>
      </c>
    </row>
    <row r="133" spans="1:8" s="43" customFormat="1" x14ac:dyDescent="0.3">
      <c r="A133" s="39" t="s">
        <v>228</v>
      </c>
      <c r="B133" s="38" t="s">
        <v>347</v>
      </c>
      <c r="C133" s="38">
        <v>32</v>
      </c>
      <c r="D133" s="39" t="s">
        <v>345</v>
      </c>
      <c r="E133" s="39" t="s">
        <v>345</v>
      </c>
      <c r="F133" s="39" t="s">
        <v>345</v>
      </c>
      <c r="G133" s="39" t="s">
        <v>345</v>
      </c>
      <c r="H133" s="39" t="s">
        <v>345</v>
      </c>
    </row>
    <row r="134" spans="1:8" s="43" customFormat="1" x14ac:dyDescent="0.3">
      <c r="A134" s="39" t="s">
        <v>230</v>
      </c>
      <c r="B134" s="38" t="s">
        <v>347</v>
      </c>
      <c r="C134" s="38">
        <v>30</v>
      </c>
      <c r="D134" s="39" t="s">
        <v>345</v>
      </c>
      <c r="E134" s="39" t="s">
        <v>345</v>
      </c>
      <c r="F134" s="39" t="s">
        <v>345</v>
      </c>
      <c r="G134" s="39" t="s">
        <v>345</v>
      </c>
      <c r="H134" s="39" t="s">
        <v>345</v>
      </c>
    </row>
    <row r="135" spans="1:8" s="43" customFormat="1" x14ac:dyDescent="0.3">
      <c r="A135" s="39" t="s">
        <v>231</v>
      </c>
      <c r="B135" s="38" t="s">
        <v>347</v>
      </c>
      <c r="C135" s="38">
        <v>28</v>
      </c>
      <c r="D135" s="39" t="s">
        <v>345</v>
      </c>
      <c r="E135" s="39" t="s">
        <v>345</v>
      </c>
      <c r="F135" s="39" t="s">
        <v>345</v>
      </c>
      <c r="G135" s="39" t="s">
        <v>345</v>
      </c>
      <c r="H135" s="39" t="s">
        <v>345</v>
      </c>
    </row>
    <row r="136" spans="1:8" s="43" customFormat="1" x14ac:dyDescent="0.3">
      <c r="A136" s="39" t="s">
        <v>232</v>
      </c>
      <c r="B136" s="38" t="s">
        <v>348</v>
      </c>
      <c r="C136" s="38">
        <v>35</v>
      </c>
      <c r="D136" s="39" t="s">
        <v>345</v>
      </c>
      <c r="E136" s="39" t="s">
        <v>345</v>
      </c>
      <c r="F136" s="39" t="s">
        <v>345</v>
      </c>
      <c r="G136" s="39" t="s">
        <v>345</v>
      </c>
      <c r="H136" s="39" t="s">
        <v>345</v>
      </c>
    </row>
    <row r="137" spans="1:8" s="43" customFormat="1" x14ac:dyDescent="0.3">
      <c r="A137" s="38" t="s">
        <v>234</v>
      </c>
      <c r="B137" s="38" t="s">
        <v>348</v>
      </c>
      <c r="C137" s="38">
        <v>41</v>
      </c>
      <c r="D137" s="39" t="s">
        <v>345</v>
      </c>
      <c r="E137" s="39" t="s">
        <v>345</v>
      </c>
      <c r="F137" s="39" t="s">
        <v>345</v>
      </c>
      <c r="G137" s="39" t="s">
        <v>345</v>
      </c>
      <c r="H137" s="39" t="s">
        <v>345</v>
      </c>
    </row>
    <row r="138" spans="1:8" s="43" customFormat="1" x14ac:dyDescent="0.3">
      <c r="A138" s="38" t="s">
        <v>69</v>
      </c>
      <c r="B138" s="38" t="s">
        <v>347</v>
      </c>
      <c r="C138" s="38">
        <v>32</v>
      </c>
      <c r="D138" s="39" t="s">
        <v>345</v>
      </c>
      <c r="E138" s="39" t="s">
        <v>345</v>
      </c>
      <c r="F138" s="39" t="s">
        <v>345</v>
      </c>
      <c r="G138" s="39" t="s">
        <v>345</v>
      </c>
      <c r="H138" s="39" t="s">
        <v>345</v>
      </c>
    </row>
    <row r="139" spans="1:8" s="43" customFormat="1" x14ac:dyDescent="0.3">
      <c r="A139" s="38" t="s">
        <v>235</v>
      </c>
      <c r="B139" s="38" t="s">
        <v>348</v>
      </c>
      <c r="C139" s="38">
        <v>30</v>
      </c>
      <c r="D139" s="39" t="s">
        <v>345</v>
      </c>
      <c r="E139" s="39" t="s">
        <v>345</v>
      </c>
      <c r="F139" s="39" t="s">
        <v>345</v>
      </c>
      <c r="G139" s="39" t="s">
        <v>345</v>
      </c>
      <c r="H139" s="39" t="s">
        <v>345</v>
      </c>
    </row>
    <row r="140" spans="1:8" s="43" customFormat="1" x14ac:dyDescent="0.3">
      <c r="A140" s="38" t="s">
        <v>236</v>
      </c>
      <c r="B140" s="38" t="s">
        <v>347</v>
      </c>
      <c r="C140" s="38">
        <v>25</v>
      </c>
      <c r="D140" s="39" t="s">
        <v>345</v>
      </c>
      <c r="E140" s="39" t="s">
        <v>345</v>
      </c>
      <c r="F140" s="39" t="s">
        <v>345</v>
      </c>
      <c r="G140" s="39" t="s">
        <v>345</v>
      </c>
      <c r="H140" s="39" t="s">
        <v>345</v>
      </c>
    </row>
    <row r="141" spans="1:8" s="43" customFormat="1" x14ac:dyDescent="0.3">
      <c r="A141" s="38" t="s">
        <v>238</v>
      </c>
      <c r="B141" s="38" t="s">
        <v>348</v>
      </c>
      <c r="C141" s="38">
        <v>30</v>
      </c>
      <c r="D141" s="39" t="s">
        <v>345</v>
      </c>
      <c r="E141" s="39" t="s">
        <v>345</v>
      </c>
      <c r="F141" s="39" t="s">
        <v>345</v>
      </c>
      <c r="G141" s="39" t="s">
        <v>345</v>
      </c>
      <c r="H141" s="39" t="s">
        <v>345</v>
      </c>
    </row>
    <row r="142" spans="1:8" s="43" customFormat="1" x14ac:dyDescent="0.3">
      <c r="A142" s="38" t="s">
        <v>239</v>
      </c>
      <c r="B142" s="38" t="s">
        <v>347</v>
      </c>
      <c r="C142" s="38">
        <v>30</v>
      </c>
      <c r="D142" s="39" t="s">
        <v>345</v>
      </c>
      <c r="E142" s="39" t="s">
        <v>345</v>
      </c>
      <c r="F142" s="39" t="s">
        <v>345</v>
      </c>
      <c r="G142" s="39" t="s">
        <v>345</v>
      </c>
      <c r="H142" s="39" t="s">
        <v>345</v>
      </c>
    </row>
    <row r="143" spans="1:8" s="43" customFormat="1" x14ac:dyDescent="0.3">
      <c r="A143" s="38" t="s">
        <v>240</v>
      </c>
      <c r="B143" s="38" t="s">
        <v>348</v>
      </c>
      <c r="C143" s="38">
        <v>39</v>
      </c>
      <c r="D143" s="39" t="s">
        <v>345</v>
      </c>
      <c r="E143" s="39" t="s">
        <v>345</v>
      </c>
      <c r="F143" s="39" t="s">
        <v>345</v>
      </c>
      <c r="G143" s="39" t="s">
        <v>345</v>
      </c>
      <c r="H143" s="39" t="s">
        <v>345</v>
      </c>
    </row>
    <row r="144" spans="1:8" s="43" customFormat="1" x14ac:dyDescent="0.3">
      <c r="A144" s="38" t="s">
        <v>241</v>
      </c>
      <c r="B144" s="38" t="s">
        <v>348</v>
      </c>
      <c r="C144" s="38">
        <v>36</v>
      </c>
      <c r="D144" s="39" t="s">
        <v>345</v>
      </c>
      <c r="E144" s="39" t="s">
        <v>345</v>
      </c>
      <c r="F144" s="39" t="s">
        <v>345</v>
      </c>
      <c r="G144" s="39" t="s">
        <v>345</v>
      </c>
      <c r="H144" s="39" t="s">
        <v>345</v>
      </c>
    </row>
    <row r="145" spans="1:8" s="38" customFormat="1" x14ac:dyDescent="0.3">
      <c r="A145" s="38" t="s">
        <v>242</v>
      </c>
      <c r="B145" s="38" t="s">
        <v>348</v>
      </c>
      <c r="C145" s="38">
        <v>31</v>
      </c>
      <c r="D145" s="39" t="s">
        <v>345</v>
      </c>
      <c r="E145" s="39" t="s">
        <v>345</v>
      </c>
      <c r="F145" s="39" t="s">
        <v>345</v>
      </c>
      <c r="G145" s="39" t="s">
        <v>345</v>
      </c>
      <c r="H145" s="39" t="s">
        <v>345</v>
      </c>
    </row>
    <row r="146" spans="1:8" s="38" customFormat="1" x14ac:dyDescent="0.3">
      <c r="A146" s="38" t="s">
        <v>243</v>
      </c>
      <c r="B146" s="38" t="s">
        <v>348</v>
      </c>
      <c r="C146" s="38">
        <v>33</v>
      </c>
      <c r="D146" s="39" t="s">
        <v>345</v>
      </c>
      <c r="E146" s="39" t="s">
        <v>345</v>
      </c>
      <c r="F146" s="39" t="s">
        <v>345</v>
      </c>
      <c r="G146" s="39" t="s">
        <v>345</v>
      </c>
      <c r="H146" s="39" t="s">
        <v>345</v>
      </c>
    </row>
    <row r="147" spans="1:8" s="38" customFormat="1" x14ac:dyDescent="0.3">
      <c r="A147" s="38" t="s">
        <v>244</v>
      </c>
      <c r="B147" s="38" t="s">
        <v>347</v>
      </c>
      <c r="C147" s="38">
        <v>27</v>
      </c>
      <c r="D147" s="39" t="s">
        <v>345</v>
      </c>
      <c r="E147" s="39" t="s">
        <v>345</v>
      </c>
      <c r="F147" s="39" t="s">
        <v>345</v>
      </c>
      <c r="G147" s="39" t="s">
        <v>345</v>
      </c>
      <c r="H147" s="39" t="s">
        <v>345</v>
      </c>
    </row>
    <row r="148" spans="1:8" s="38" customFormat="1" x14ac:dyDescent="0.3">
      <c r="A148" s="38" t="s">
        <v>245</v>
      </c>
      <c r="B148" s="38" t="s">
        <v>348</v>
      </c>
      <c r="C148" s="38">
        <v>26</v>
      </c>
      <c r="D148" s="39" t="s">
        <v>345</v>
      </c>
      <c r="E148" s="39" t="s">
        <v>345</v>
      </c>
      <c r="F148" s="39" t="s">
        <v>345</v>
      </c>
      <c r="G148" s="39" t="s">
        <v>345</v>
      </c>
      <c r="H148" s="39" t="s">
        <v>345</v>
      </c>
    </row>
    <row r="149" spans="1:8" s="38" customFormat="1" x14ac:dyDescent="0.3">
      <c r="A149" s="38" t="s">
        <v>246</v>
      </c>
      <c r="B149" s="38" t="s">
        <v>348</v>
      </c>
      <c r="C149" s="38">
        <v>30</v>
      </c>
      <c r="D149" s="39" t="s">
        <v>345</v>
      </c>
      <c r="E149" s="39" t="s">
        <v>345</v>
      </c>
      <c r="F149" s="39" t="s">
        <v>345</v>
      </c>
      <c r="G149" s="39" t="s">
        <v>345</v>
      </c>
      <c r="H149" s="39" t="s">
        <v>345</v>
      </c>
    </row>
    <row r="150" spans="1:8" s="38" customFormat="1" x14ac:dyDescent="0.3">
      <c r="A150" s="38" t="s">
        <v>247</v>
      </c>
      <c r="B150" s="38" t="s">
        <v>348</v>
      </c>
      <c r="C150" s="38">
        <v>27</v>
      </c>
      <c r="D150" s="39" t="s">
        <v>345</v>
      </c>
      <c r="E150" s="39" t="s">
        <v>345</v>
      </c>
      <c r="F150" s="39" t="s">
        <v>345</v>
      </c>
      <c r="G150" s="39" t="s">
        <v>345</v>
      </c>
      <c r="H150" s="39" t="s">
        <v>345</v>
      </c>
    </row>
    <row r="151" spans="1:8" s="38" customFormat="1" x14ac:dyDescent="0.3">
      <c r="A151" s="38" t="s">
        <v>248</v>
      </c>
      <c r="B151" s="38" t="s">
        <v>348</v>
      </c>
      <c r="C151" s="38">
        <v>40</v>
      </c>
      <c r="D151" s="39" t="s">
        <v>345</v>
      </c>
      <c r="E151" s="39" t="s">
        <v>345</v>
      </c>
      <c r="F151" s="39" t="s">
        <v>345</v>
      </c>
      <c r="G151" s="39" t="s">
        <v>345</v>
      </c>
      <c r="H151" s="39" t="s">
        <v>345</v>
      </c>
    </row>
    <row r="152" spans="1:8" s="38" customFormat="1" x14ac:dyDescent="0.3">
      <c r="A152" s="38" t="s">
        <v>249</v>
      </c>
      <c r="B152" s="38" t="s">
        <v>347</v>
      </c>
      <c r="C152" s="38">
        <v>38</v>
      </c>
      <c r="D152" s="39" t="s">
        <v>345</v>
      </c>
      <c r="E152" s="39" t="s">
        <v>345</v>
      </c>
      <c r="F152" s="39" t="s">
        <v>345</v>
      </c>
      <c r="G152" s="39" t="s">
        <v>345</v>
      </c>
      <c r="H152" s="39" t="s">
        <v>345</v>
      </c>
    </row>
    <row r="153" spans="1:8" s="38" customFormat="1" x14ac:dyDescent="0.3">
      <c r="A153" s="38" t="s">
        <v>250</v>
      </c>
      <c r="B153" s="38" t="s">
        <v>347</v>
      </c>
      <c r="C153" s="38">
        <v>29</v>
      </c>
      <c r="D153" s="39" t="s">
        <v>345</v>
      </c>
      <c r="E153" s="39" t="s">
        <v>345</v>
      </c>
      <c r="F153" s="39" t="s">
        <v>345</v>
      </c>
      <c r="G153" s="39" t="s">
        <v>345</v>
      </c>
      <c r="H153" s="39" t="s">
        <v>345</v>
      </c>
    </row>
    <row r="154" spans="1:8" s="38" customFormat="1" x14ac:dyDescent="0.3">
      <c r="A154" s="38" t="s">
        <v>251</v>
      </c>
      <c r="B154" s="38" t="s">
        <v>347</v>
      </c>
      <c r="C154" s="38">
        <v>28</v>
      </c>
      <c r="D154" s="39" t="s">
        <v>345</v>
      </c>
      <c r="E154" s="39" t="s">
        <v>345</v>
      </c>
      <c r="F154" s="39" t="s">
        <v>345</v>
      </c>
      <c r="G154" s="39" t="s">
        <v>345</v>
      </c>
      <c r="H154" s="39" t="s">
        <v>345</v>
      </c>
    </row>
    <row r="155" spans="1:8" s="38" customFormat="1" x14ac:dyDescent="0.3">
      <c r="A155" s="38" t="s">
        <v>70</v>
      </c>
      <c r="B155" s="38" t="s">
        <v>348</v>
      </c>
      <c r="C155" s="38">
        <v>42</v>
      </c>
      <c r="D155" s="39" t="s">
        <v>345</v>
      </c>
      <c r="E155" s="39" t="s">
        <v>345</v>
      </c>
      <c r="F155" s="39" t="s">
        <v>345</v>
      </c>
      <c r="G155" s="39" t="s">
        <v>345</v>
      </c>
      <c r="H155" s="39" t="s">
        <v>345</v>
      </c>
    </row>
    <row r="156" spans="1:8" s="38" customFormat="1" x14ac:dyDescent="0.3">
      <c r="A156" s="38" t="s">
        <v>71</v>
      </c>
      <c r="B156" s="38" t="s">
        <v>347</v>
      </c>
      <c r="C156" s="38">
        <v>33</v>
      </c>
      <c r="D156" s="39" t="s">
        <v>345</v>
      </c>
      <c r="E156" s="39" t="s">
        <v>345</v>
      </c>
      <c r="F156" s="39" t="s">
        <v>345</v>
      </c>
      <c r="G156" s="39" t="s">
        <v>345</v>
      </c>
      <c r="H156" s="39" t="s">
        <v>345</v>
      </c>
    </row>
    <row r="157" spans="1:8" s="38" customFormat="1" x14ac:dyDescent="0.3">
      <c r="A157" s="38" t="s">
        <v>252</v>
      </c>
      <c r="B157" s="38" t="s">
        <v>347</v>
      </c>
      <c r="C157" s="38">
        <v>31</v>
      </c>
      <c r="D157" s="39" t="s">
        <v>345</v>
      </c>
      <c r="E157" s="39" t="s">
        <v>345</v>
      </c>
      <c r="F157" s="39" t="s">
        <v>345</v>
      </c>
      <c r="G157" s="39" t="s">
        <v>345</v>
      </c>
      <c r="H157" s="39" t="s">
        <v>345</v>
      </c>
    </row>
    <row r="158" spans="1:8" s="42" customFormat="1" x14ac:dyDescent="0.3">
      <c r="A158" s="38" t="s">
        <v>72</v>
      </c>
      <c r="B158" s="38" t="s">
        <v>347</v>
      </c>
      <c r="C158" s="38">
        <v>36</v>
      </c>
      <c r="D158" s="39" t="s">
        <v>345</v>
      </c>
      <c r="E158" s="39" t="s">
        <v>345</v>
      </c>
      <c r="F158" s="39" t="s">
        <v>345</v>
      </c>
      <c r="G158" s="39" t="s">
        <v>345</v>
      </c>
      <c r="H158" s="39" t="s">
        <v>345</v>
      </c>
    </row>
    <row r="159" spans="1:8" s="42" customFormat="1" x14ac:dyDescent="0.3">
      <c r="A159" s="38" t="s">
        <v>253</v>
      </c>
      <c r="B159" s="38" t="s">
        <v>347</v>
      </c>
      <c r="C159" s="38">
        <v>33</v>
      </c>
      <c r="D159" s="39" t="s">
        <v>345</v>
      </c>
      <c r="E159" s="39" t="s">
        <v>345</v>
      </c>
      <c r="F159" s="39" t="s">
        <v>345</v>
      </c>
      <c r="G159" s="39" t="s">
        <v>345</v>
      </c>
      <c r="H159" s="39" t="s">
        <v>345</v>
      </c>
    </row>
    <row r="160" spans="1:8" s="38" customFormat="1" x14ac:dyDescent="0.3">
      <c r="A160" s="38" t="s">
        <v>254</v>
      </c>
      <c r="B160" s="38" t="s">
        <v>348</v>
      </c>
      <c r="C160" s="38">
        <v>35</v>
      </c>
      <c r="D160" s="39" t="s">
        <v>345</v>
      </c>
      <c r="E160" s="39" t="s">
        <v>345</v>
      </c>
      <c r="F160" s="39" t="s">
        <v>345</v>
      </c>
      <c r="G160" s="39" t="s">
        <v>345</v>
      </c>
      <c r="H160" s="39" t="s">
        <v>345</v>
      </c>
    </row>
    <row r="161" spans="1:8" s="42" customFormat="1" x14ac:dyDescent="0.3">
      <c r="A161" s="38" t="s">
        <v>255</v>
      </c>
      <c r="B161" s="38" t="s">
        <v>348</v>
      </c>
      <c r="C161" s="38">
        <v>27</v>
      </c>
      <c r="D161" s="39" t="s">
        <v>345</v>
      </c>
      <c r="E161" s="39" t="s">
        <v>345</v>
      </c>
      <c r="F161" s="39" t="s">
        <v>345</v>
      </c>
      <c r="G161" s="39" t="s">
        <v>345</v>
      </c>
      <c r="H161" s="39" t="s">
        <v>345</v>
      </c>
    </row>
    <row r="162" spans="1:8" s="38" customFormat="1" x14ac:dyDescent="0.3">
      <c r="A162" s="38" t="s">
        <v>256</v>
      </c>
      <c r="B162" s="38" t="s">
        <v>347</v>
      </c>
      <c r="C162" s="38">
        <v>30</v>
      </c>
      <c r="D162" s="39" t="s">
        <v>345</v>
      </c>
      <c r="E162" s="39" t="s">
        <v>345</v>
      </c>
      <c r="F162" s="39" t="s">
        <v>345</v>
      </c>
      <c r="G162" s="39" t="s">
        <v>345</v>
      </c>
      <c r="H162" s="39" t="s">
        <v>345</v>
      </c>
    </row>
    <row r="163" spans="1:8" s="38" customFormat="1" x14ac:dyDescent="0.3">
      <c r="A163" s="38" t="s">
        <v>73</v>
      </c>
      <c r="B163" s="38" t="s">
        <v>347</v>
      </c>
      <c r="C163" s="38">
        <v>35</v>
      </c>
      <c r="D163" s="39" t="s">
        <v>345</v>
      </c>
      <c r="E163" s="39" t="s">
        <v>345</v>
      </c>
      <c r="F163" s="39" t="s">
        <v>345</v>
      </c>
      <c r="G163" s="39" t="s">
        <v>345</v>
      </c>
      <c r="H163" s="39" t="s">
        <v>345</v>
      </c>
    </row>
    <row r="164" spans="1:8" s="38" customFormat="1" x14ac:dyDescent="0.3">
      <c r="A164" s="38" t="s">
        <v>257</v>
      </c>
      <c r="B164" s="38" t="s">
        <v>347</v>
      </c>
      <c r="C164" s="38">
        <v>26</v>
      </c>
      <c r="D164" s="39" t="s">
        <v>345</v>
      </c>
      <c r="E164" s="39" t="s">
        <v>345</v>
      </c>
      <c r="F164" s="39" t="s">
        <v>345</v>
      </c>
      <c r="G164" s="39" t="s">
        <v>345</v>
      </c>
      <c r="H164" s="39" t="s">
        <v>345</v>
      </c>
    </row>
    <row r="165" spans="1:8" s="38" customFormat="1" x14ac:dyDescent="0.3">
      <c r="A165" s="38" t="s">
        <v>258</v>
      </c>
      <c r="B165" s="38" t="s">
        <v>348</v>
      </c>
      <c r="C165" s="38">
        <v>27</v>
      </c>
      <c r="D165" s="39" t="s">
        <v>345</v>
      </c>
      <c r="E165" s="39" t="s">
        <v>345</v>
      </c>
      <c r="F165" s="39" t="s">
        <v>345</v>
      </c>
      <c r="G165" s="39" t="s">
        <v>345</v>
      </c>
      <c r="H165" s="39" t="s">
        <v>345</v>
      </c>
    </row>
    <row r="166" spans="1:8" s="38" customFormat="1" x14ac:dyDescent="0.3">
      <c r="A166" s="38" t="s">
        <v>259</v>
      </c>
      <c r="B166" s="38" t="s">
        <v>347</v>
      </c>
      <c r="C166" s="38">
        <v>32</v>
      </c>
      <c r="D166" s="39" t="s">
        <v>345</v>
      </c>
      <c r="E166" s="39" t="s">
        <v>345</v>
      </c>
      <c r="F166" s="39" t="s">
        <v>345</v>
      </c>
      <c r="G166" s="39" t="s">
        <v>345</v>
      </c>
      <c r="H166" s="39" t="s">
        <v>345</v>
      </c>
    </row>
    <row r="167" spans="1:8" s="38" customFormat="1" x14ac:dyDescent="0.3">
      <c r="A167" s="38" t="s">
        <v>260</v>
      </c>
      <c r="B167" s="38" t="s">
        <v>347</v>
      </c>
      <c r="C167" s="38">
        <v>25</v>
      </c>
      <c r="D167" s="39" t="s">
        <v>345</v>
      </c>
      <c r="E167" s="39" t="s">
        <v>345</v>
      </c>
      <c r="F167" s="39" t="s">
        <v>345</v>
      </c>
      <c r="G167" s="39" t="s">
        <v>345</v>
      </c>
      <c r="H167" s="39" t="s">
        <v>345</v>
      </c>
    </row>
    <row r="168" spans="1:8" s="38" customFormat="1" x14ac:dyDescent="0.3">
      <c r="A168" s="38" t="s">
        <v>261</v>
      </c>
      <c r="B168" s="38" t="s">
        <v>348</v>
      </c>
      <c r="C168" s="38">
        <v>32</v>
      </c>
      <c r="D168" s="39" t="s">
        <v>345</v>
      </c>
      <c r="E168" s="39" t="s">
        <v>345</v>
      </c>
      <c r="F168" s="39" t="s">
        <v>345</v>
      </c>
      <c r="G168" s="39" t="s">
        <v>345</v>
      </c>
      <c r="H168" s="39" t="s">
        <v>345</v>
      </c>
    </row>
    <row r="169" spans="1:8" s="42" customFormat="1" x14ac:dyDescent="0.3">
      <c r="A169" s="38" t="s">
        <v>262</v>
      </c>
      <c r="B169" s="38" t="s">
        <v>348</v>
      </c>
      <c r="C169" s="38">
        <v>29</v>
      </c>
      <c r="D169" s="39" t="s">
        <v>345</v>
      </c>
      <c r="E169" s="39" t="s">
        <v>345</v>
      </c>
      <c r="F169" s="39" t="s">
        <v>345</v>
      </c>
      <c r="G169" s="39" t="s">
        <v>345</v>
      </c>
      <c r="H169" s="39" t="s">
        <v>345</v>
      </c>
    </row>
    <row r="170" spans="1:8" s="42" customFormat="1" x14ac:dyDescent="0.3">
      <c r="A170" s="38" t="s">
        <v>263</v>
      </c>
      <c r="B170" s="38" t="s">
        <v>347</v>
      </c>
      <c r="C170" s="38">
        <v>30</v>
      </c>
      <c r="D170" s="39" t="s">
        <v>345</v>
      </c>
      <c r="E170" s="39" t="s">
        <v>345</v>
      </c>
      <c r="F170" s="39" t="s">
        <v>345</v>
      </c>
      <c r="G170" s="39" t="s">
        <v>345</v>
      </c>
      <c r="H170" s="39" t="s">
        <v>345</v>
      </c>
    </row>
    <row r="171" spans="1:8" s="38" customFormat="1" x14ac:dyDescent="0.3">
      <c r="A171" s="38" t="s">
        <v>264</v>
      </c>
      <c r="B171" s="38" t="s">
        <v>348</v>
      </c>
      <c r="C171" s="38">
        <v>25</v>
      </c>
      <c r="D171" s="39" t="s">
        <v>345</v>
      </c>
      <c r="E171" s="39" t="s">
        <v>345</v>
      </c>
      <c r="F171" s="39" t="s">
        <v>345</v>
      </c>
      <c r="G171" s="39" t="s">
        <v>345</v>
      </c>
      <c r="H171" s="39" t="s">
        <v>345</v>
      </c>
    </row>
    <row r="172" spans="1:8" s="42" customFormat="1" x14ac:dyDescent="0.3">
      <c r="A172" s="38" t="s">
        <v>265</v>
      </c>
      <c r="B172" s="38" t="s">
        <v>347</v>
      </c>
      <c r="C172" s="38">
        <v>27</v>
      </c>
      <c r="D172" s="39" t="s">
        <v>345</v>
      </c>
      <c r="E172" s="39" t="s">
        <v>345</v>
      </c>
      <c r="F172" s="39" t="s">
        <v>345</v>
      </c>
      <c r="G172" s="39" t="s">
        <v>345</v>
      </c>
      <c r="H172" s="39" t="s">
        <v>345</v>
      </c>
    </row>
    <row r="173" spans="1:8" s="38" customFormat="1" x14ac:dyDescent="0.3">
      <c r="A173" s="38" t="s">
        <v>267</v>
      </c>
      <c r="B173" s="38" t="s">
        <v>347</v>
      </c>
      <c r="C173" s="38">
        <v>27</v>
      </c>
      <c r="D173" s="39" t="s">
        <v>345</v>
      </c>
      <c r="E173" s="39" t="s">
        <v>345</v>
      </c>
      <c r="F173" s="39" t="s">
        <v>345</v>
      </c>
      <c r="G173" s="39" t="s">
        <v>345</v>
      </c>
      <c r="H173" s="39" t="s">
        <v>345</v>
      </c>
    </row>
    <row r="174" spans="1:8" s="38" customFormat="1" x14ac:dyDescent="0.3">
      <c r="A174" s="38" t="s">
        <v>268</v>
      </c>
      <c r="B174" s="38" t="s">
        <v>348</v>
      </c>
      <c r="C174" s="38">
        <v>38</v>
      </c>
      <c r="D174" s="39" t="s">
        <v>345</v>
      </c>
      <c r="E174" s="39" t="s">
        <v>345</v>
      </c>
      <c r="F174" s="39" t="s">
        <v>345</v>
      </c>
      <c r="G174" s="39" t="s">
        <v>345</v>
      </c>
      <c r="H174" s="39" t="s">
        <v>345</v>
      </c>
    </row>
    <row r="175" spans="1:8" s="38" customFormat="1" x14ac:dyDescent="0.3">
      <c r="A175" s="38" t="s">
        <v>269</v>
      </c>
      <c r="B175" s="38" t="s">
        <v>348</v>
      </c>
      <c r="C175" s="38">
        <v>29</v>
      </c>
      <c r="D175" s="39" t="s">
        <v>345</v>
      </c>
      <c r="E175" s="39" t="s">
        <v>345</v>
      </c>
      <c r="F175" s="39" t="s">
        <v>345</v>
      </c>
      <c r="G175" s="39" t="s">
        <v>345</v>
      </c>
      <c r="H175" s="39" t="s">
        <v>345</v>
      </c>
    </row>
    <row r="176" spans="1:8" s="43" customFormat="1" x14ac:dyDescent="0.3">
      <c r="A176" s="38" t="s">
        <v>270</v>
      </c>
      <c r="B176" s="38" t="s">
        <v>348</v>
      </c>
      <c r="C176" s="38">
        <v>28</v>
      </c>
      <c r="D176" s="39" t="s">
        <v>345</v>
      </c>
      <c r="E176" s="39" t="s">
        <v>345</v>
      </c>
      <c r="F176" s="39" t="s">
        <v>345</v>
      </c>
      <c r="G176" s="39" t="s">
        <v>345</v>
      </c>
      <c r="H176" s="39" t="s">
        <v>345</v>
      </c>
    </row>
    <row r="177" spans="1:8" s="38" customFormat="1" x14ac:dyDescent="0.3">
      <c r="A177" s="38" t="s">
        <v>271</v>
      </c>
      <c r="B177" s="38" t="s">
        <v>348</v>
      </c>
      <c r="C177" s="38">
        <v>36</v>
      </c>
      <c r="D177" s="39" t="s">
        <v>345</v>
      </c>
      <c r="E177" s="39" t="s">
        <v>345</v>
      </c>
      <c r="F177" s="39" t="s">
        <v>345</v>
      </c>
      <c r="G177" s="39" t="s">
        <v>345</v>
      </c>
      <c r="H177" s="39" t="s">
        <v>345</v>
      </c>
    </row>
    <row r="178" spans="1:8" s="38" customFormat="1" x14ac:dyDescent="0.3">
      <c r="A178" s="38" t="s">
        <v>272</v>
      </c>
      <c r="B178" s="38" t="s">
        <v>347</v>
      </c>
      <c r="C178" s="38">
        <v>36</v>
      </c>
      <c r="D178" s="39" t="s">
        <v>345</v>
      </c>
      <c r="E178" s="39" t="s">
        <v>345</v>
      </c>
      <c r="F178" s="39" t="s">
        <v>345</v>
      </c>
      <c r="G178" s="39" t="s">
        <v>345</v>
      </c>
      <c r="H178" s="39" t="s">
        <v>345</v>
      </c>
    </row>
    <row r="179" spans="1:8" s="42" customFormat="1" x14ac:dyDescent="0.3">
      <c r="A179" s="38" t="s">
        <v>274</v>
      </c>
      <c r="B179" s="38" t="s">
        <v>347</v>
      </c>
      <c r="C179" s="38">
        <v>27</v>
      </c>
      <c r="D179" s="39" t="s">
        <v>345</v>
      </c>
      <c r="E179" s="39" t="s">
        <v>345</v>
      </c>
      <c r="F179" s="39" t="s">
        <v>345</v>
      </c>
      <c r="G179" s="39" t="s">
        <v>345</v>
      </c>
      <c r="H179" s="39" t="s">
        <v>345</v>
      </c>
    </row>
    <row r="180" spans="1:8" s="42" customFormat="1" x14ac:dyDescent="0.3">
      <c r="A180" s="38" t="s">
        <v>74</v>
      </c>
      <c r="B180" s="38" t="s">
        <v>347</v>
      </c>
      <c r="C180" s="38">
        <v>35</v>
      </c>
      <c r="D180" s="39" t="s">
        <v>345</v>
      </c>
      <c r="E180" s="39" t="s">
        <v>345</v>
      </c>
      <c r="F180" s="39" t="s">
        <v>345</v>
      </c>
      <c r="G180" s="39" t="s">
        <v>345</v>
      </c>
      <c r="H180" s="39" t="s">
        <v>345</v>
      </c>
    </row>
    <row r="181" spans="1:8" s="38" customFormat="1" x14ac:dyDescent="0.3">
      <c r="A181" s="38" t="s">
        <v>75</v>
      </c>
      <c r="B181" s="38" t="s">
        <v>347</v>
      </c>
      <c r="C181" s="38">
        <v>34</v>
      </c>
      <c r="D181" s="39" t="s">
        <v>345</v>
      </c>
      <c r="E181" s="39" t="s">
        <v>345</v>
      </c>
      <c r="F181" s="39" t="s">
        <v>345</v>
      </c>
      <c r="G181" s="39" t="s">
        <v>345</v>
      </c>
      <c r="H181" s="39" t="s">
        <v>345</v>
      </c>
    </row>
    <row r="182" spans="1:8" s="43" customFormat="1" x14ac:dyDescent="0.3">
      <c r="A182" s="38" t="s">
        <v>276</v>
      </c>
      <c r="B182" s="38" t="s">
        <v>348</v>
      </c>
      <c r="C182" s="38">
        <v>40</v>
      </c>
      <c r="D182" s="39" t="s">
        <v>345</v>
      </c>
      <c r="E182" s="39" t="s">
        <v>345</v>
      </c>
      <c r="F182" s="39" t="s">
        <v>345</v>
      </c>
      <c r="G182" s="39" t="s">
        <v>345</v>
      </c>
      <c r="H182" s="39" t="s">
        <v>345</v>
      </c>
    </row>
    <row r="183" spans="1:8" s="38" customFormat="1" x14ac:dyDescent="0.3">
      <c r="A183" s="38" t="s">
        <v>278</v>
      </c>
      <c r="B183" s="38" t="s">
        <v>348</v>
      </c>
      <c r="C183" s="38">
        <v>62</v>
      </c>
      <c r="D183" s="39" t="s">
        <v>345</v>
      </c>
      <c r="E183" s="39" t="s">
        <v>345</v>
      </c>
      <c r="F183" s="39" t="s">
        <v>345</v>
      </c>
      <c r="G183" s="39" t="s">
        <v>345</v>
      </c>
      <c r="H183" s="39" t="s">
        <v>345</v>
      </c>
    </row>
    <row r="184" spans="1:8" s="38" customFormat="1" x14ac:dyDescent="0.3">
      <c r="A184" s="38" t="s">
        <v>279</v>
      </c>
      <c r="B184" s="38" t="s">
        <v>347</v>
      </c>
      <c r="C184" s="38">
        <v>26</v>
      </c>
      <c r="D184" s="39" t="s">
        <v>345</v>
      </c>
      <c r="E184" s="39" t="s">
        <v>345</v>
      </c>
      <c r="F184" s="39" t="s">
        <v>345</v>
      </c>
      <c r="G184" s="39" t="s">
        <v>345</v>
      </c>
      <c r="H184" s="39" t="s">
        <v>345</v>
      </c>
    </row>
    <row r="185" spans="1:8" s="38" customFormat="1" x14ac:dyDescent="0.3">
      <c r="A185" s="38" t="s">
        <v>280</v>
      </c>
      <c r="B185" s="38" t="s">
        <v>348</v>
      </c>
      <c r="C185" s="38">
        <v>25</v>
      </c>
      <c r="D185" s="39" t="s">
        <v>345</v>
      </c>
      <c r="E185" s="39" t="s">
        <v>345</v>
      </c>
      <c r="F185" s="39" t="s">
        <v>345</v>
      </c>
      <c r="G185" s="39" t="s">
        <v>345</v>
      </c>
      <c r="H185" s="39" t="s">
        <v>345</v>
      </c>
    </row>
    <row r="186" spans="1:8" s="38" customFormat="1" ht="12" customHeight="1" x14ac:dyDescent="0.3">
      <c r="A186" s="38" t="s">
        <v>281</v>
      </c>
      <c r="B186" s="38" t="s">
        <v>347</v>
      </c>
      <c r="C186" s="38">
        <v>30</v>
      </c>
      <c r="D186" s="39" t="s">
        <v>345</v>
      </c>
      <c r="E186" s="39" t="s">
        <v>345</v>
      </c>
      <c r="F186" s="39" t="s">
        <v>345</v>
      </c>
      <c r="G186" s="39" t="s">
        <v>345</v>
      </c>
      <c r="H186" s="39" t="s">
        <v>345</v>
      </c>
    </row>
    <row r="187" spans="1:8" s="42" customFormat="1" x14ac:dyDescent="0.3">
      <c r="A187" s="38" t="s">
        <v>282</v>
      </c>
      <c r="B187" s="38" t="s">
        <v>347</v>
      </c>
      <c r="C187" s="38">
        <v>29</v>
      </c>
      <c r="D187" s="39" t="s">
        <v>345</v>
      </c>
      <c r="E187" s="39" t="s">
        <v>345</v>
      </c>
      <c r="F187" s="39" t="s">
        <v>345</v>
      </c>
      <c r="G187" s="39" t="s">
        <v>345</v>
      </c>
      <c r="H187" s="39" t="s">
        <v>345</v>
      </c>
    </row>
    <row r="188" spans="1:8" s="38" customFormat="1" x14ac:dyDescent="0.3">
      <c r="A188" s="38" t="s">
        <v>283</v>
      </c>
      <c r="B188" s="38" t="s">
        <v>348</v>
      </c>
      <c r="C188" s="38">
        <v>27</v>
      </c>
      <c r="D188" s="39" t="s">
        <v>345</v>
      </c>
      <c r="E188" s="39" t="s">
        <v>345</v>
      </c>
      <c r="F188" s="39" t="s">
        <v>345</v>
      </c>
      <c r="G188" s="39" t="s">
        <v>345</v>
      </c>
      <c r="H188" s="39" t="s">
        <v>345</v>
      </c>
    </row>
    <row r="189" spans="1:8" s="38" customFormat="1" x14ac:dyDescent="0.3">
      <c r="A189" s="38" t="s">
        <v>76</v>
      </c>
      <c r="B189" s="38" t="s">
        <v>347</v>
      </c>
      <c r="C189" s="38">
        <v>33</v>
      </c>
      <c r="D189" s="39" t="s">
        <v>345</v>
      </c>
      <c r="E189" s="39" t="s">
        <v>345</v>
      </c>
      <c r="F189" s="39" t="s">
        <v>345</v>
      </c>
      <c r="G189" s="39" t="s">
        <v>345</v>
      </c>
      <c r="H189" s="39" t="s">
        <v>345</v>
      </c>
    </row>
    <row r="190" spans="1:8" s="38" customFormat="1" ht="12" customHeight="1" x14ac:dyDescent="0.3">
      <c r="A190" s="38" t="s">
        <v>284</v>
      </c>
      <c r="B190" s="38" t="s">
        <v>347</v>
      </c>
      <c r="C190" s="38">
        <v>30</v>
      </c>
      <c r="D190" s="39" t="s">
        <v>345</v>
      </c>
      <c r="E190" s="39" t="s">
        <v>345</v>
      </c>
      <c r="F190" s="39" t="s">
        <v>345</v>
      </c>
      <c r="G190" s="39" t="s">
        <v>345</v>
      </c>
      <c r="H190" s="39" t="s">
        <v>345</v>
      </c>
    </row>
    <row r="191" spans="1:8" s="43" customFormat="1" x14ac:dyDescent="0.3">
      <c r="A191" s="38" t="s">
        <v>77</v>
      </c>
      <c r="B191" s="38" t="s">
        <v>347</v>
      </c>
      <c r="C191" s="38">
        <v>34</v>
      </c>
      <c r="D191" s="39" t="s">
        <v>345</v>
      </c>
      <c r="E191" s="39" t="s">
        <v>345</v>
      </c>
      <c r="F191" s="39" t="s">
        <v>345</v>
      </c>
      <c r="G191" s="39" t="s">
        <v>345</v>
      </c>
      <c r="H191" s="39" t="s">
        <v>345</v>
      </c>
    </row>
    <row r="192" spans="1:8" s="42" customFormat="1" ht="12" customHeight="1" x14ac:dyDescent="0.3">
      <c r="A192" s="38" t="s">
        <v>286</v>
      </c>
      <c r="B192" s="38" t="s">
        <v>348</v>
      </c>
      <c r="C192" s="38">
        <v>31</v>
      </c>
      <c r="D192" s="39" t="s">
        <v>345</v>
      </c>
      <c r="E192" s="39" t="s">
        <v>345</v>
      </c>
      <c r="F192" s="39" t="s">
        <v>345</v>
      </c>
      <c r="G192" s="39" t="s">
        <v>345</v>
      </c>
      <c r="H192" s="39" t="s">
        <v>345</v>
      </c>
    </row>
    <row r="193" spans="1:8" s="38" customFormat="1" x14ac:dyDescent="0.3">
      <c r="A193" s="38" t="s">
        <v>287</v>
      </c>
      <c r="B193" s="38" t="s">
        <v>348</v>
      </c>
      <c r="C193" s="38">
        <v>43</v>
      </c>
      <c r="D193" s="39" t="s">
        <v>345</v>
      </c>
      <c r="E193" s="39" t="s">
        <v>345</v>
      </c>
      <c r="F193" s="39" t="s">
        <v>345</v>
      </c>
      <c r="G193" s="39" t="s">
        <v>345</v>
      </c>
      <c r="H193" s="39" t="s">
        <v>345</v>
      </c>
    </row>
    <row r="194" spans="1:8" s="38" customFormat="1" x14ac:dyDescent="0.3">
      <c r="A194" s="38" t="s">
        <v>288</v>
      </c>
      <c r="B194" s="38" t="s">
        <v>348</v>
      </c>
      <c r="C194" s="38">
        <v>31</v>
      </c>
      <c r="D194" s="39" t="s">
        <v>345</v>
      </c>
      <c r="E194" s="39" t="s">
        <v>345</v>
      </c>
      <c r="F194" s="39" t="s">
        <v>345</v>
      </c>
      <c r="G194" s="39" t="s">
        <v>345</v>
      </c>
      <c r="H194" s="39" t="s">
        <v>345</v>
      </c>
    </row>
    <row r="195" spans="1:8" s="38" customFormat="1" ht="12" customHeight="1" x14ac:dyDescent="0.3">
      <c r="A195" s="38" t="s">
        <v>289</v>
      </c>
      <c r="B195" s="38" t="s">
        <v>347</v>
      </c>
      <c r="C195" s="38">
        <v>28</v>
      </c>
      <c r="D195" s="39" t="s">
        <v>345</v>
      </c>
      <c r="E195" s="39" t="s">
        <v>345</v>
      </c>
      <c r="F195" s="39" t="s">
        <v>345</v>
      </c>
      <c r="G195" s="39" t="s">
        <v>345</v>
      </c>
      <c r="H195" s="39" t="s">
        <v>345</v>
      </c>
    </row>
    <row r="196" spans="1:8" s="38" customFormat="1" x14ac:dyDescent="0.3">
      <c r="A196" s="38" t="s">
        <v>290</v>
      </c>
      <c r="B196" s="38" t="s">
        <v>347</v>
      </c>
      <c r="C196" s="38">
        <v>30</v>
      </c>
      <c r="D196" s="39" t="s">
        <v>345</v>
      </c>
      <c r="E196" s="39" t="s">
        <v>345</v>
      </c>
      <c r="F196" s="39" t="s">
        <v>345</v>
      </c>
      <c r="G196" s="39" t="s">
        <v>345</v>
      </c>
      <c r="H196" s="39" t="s">
        <v>345</v>
      </c>
    </row>
    <row r="197" spans="1:8" s="38" customFormat="1" ht="12" customHeight="1" x14ac:dyDescent="0.3">
      <c r="A197" s="38" t="s">
        <v>291</v>
      </c>
      <c r="B197" s="38" t="s">
        <v>348</v>
      </c>
      <c r="C197" s="38">
        <v>38</v>
      </c>
      <c r="D197" s="39" t="s">
        <v>345</v>
      </c>
      <c r="E197" s="39" t="s">
        <v>345</v>
      </c>
      <c r="F197" s="39" t="s">
        <v>345</v>
      </c>
      <c r="G197" s="39" t="s">
        <v>345</v>
      </c>
      <c r="H197" s="39" t="s">
        <v>345</v>
      </c>
    </row>
  </sheetData>
  <autoFilter ref="A1:H197" xr:uid="{00000000-0009-0000-0000-000001000000}"/>
  <phoneticPr fontId="3" type="noConversion"/>
  <printOptions headings="1" gridLines="1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3853-AA94-44B9-8C2D-F85E0654D2EC}">
  <dimension ref="A1:BG41"/>
  <sheetViews>
    <sheetView workbookViewId="0">
      <selection activeCell="I10" sqref="I10"/>
    </sheetView>
  </sheetViews>
  <sheetFormatPr defaultRowHeight="14" x14ac:dyDescent="0.3"/>
  <sheetData>
    <row r="1" spans="1:59" ht="42" x14ac:dyDescent="0.3">
      <c r="B1" s="96" t="s">
        <v>344</v>
      </c>
      <c r="C1" s="96" t="s">
        <v>346</v>
      </c>
      <c r="D1" s="96" t="s">
        <v>349</v>
      </c>
      <c r="E1" s="82" t="s">
        <v>130</v>
      </c>
      <c r="F1" s="83" t="s">
        <v>131</v>
      </c>
      <c r="G1" s="82" t="s">
        <v>132</v>
      </c>
      <c r="H1" s="82" t="s">
        <v>133</v>
      </c>
      <c r="I1" s="82" t="s">
        <v>134</v>
      </c>
      <c r="J1" s="82" t="s">
        <v>135</v>
      </c>
      <c r="K1" s="82" t="s">
        <v>136</v>
      </c>
    </row>
    <row r="2" spans="1:59" s="76" customFormat="1" ht="15.5" customHeight="1" x14ac:dyDescent="0.3">
      <c r="A2" s="15">
        <v>12</v>
      </c>
      <c r="B2" s="16" t="s">
        <v>123</v>
      </c>
      <c r="C2" s="18">
        <v>68</v>
      </c>
      <c r="D2" s="16" t="s">
        <v>347</v>
      </c>
      <c r="E2" s="20">
        <v>2.0499999999999998</v>
      </c>
      <c r="F2" s="23" t="s">
        <v>1</v>
      </c>
      <c r="G2" s="20" t="s">
        <v>5</v>
      </c>
      <c r="H2" s="19" t="s">
        <v>2</v>
      </c>
      <c r="I2" s="20" t="s">
        <v>3</v>
      </c>
      <c r="J2" s="20" t="s">
        <v>5</v>
      </c>
      <c r="K2" s="20" t="s">
        <v>5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s="16" customFormat="1" x14ac:dyDescent="0.3">
      <c r="A3" s="15">
        <v>9</v>
      </c>
      <c r="B3" s="16" t="s">
        <v>125</v>
      </c>
      <c r="C3" s="18">
        <v>65</v>
      </c>
      <c r="D3" s="16" t="s">
        <v>347</v>
      </c>
      <c r="E3" s="20">
        <v>6.21</v>
      </c>
      <c r="F3" s="23" t="s">
        <v>1</v>
      </c>
      <c r="G3" s="20">
        <v>8.02</v>
      </c>
      <c r="H3" s="19" t="s">
        <v>2</v>
      </c>
      <c r="I3" s="20">
        <v>8</v>
      </c>
      <c r="J3" s="20" t="s">
        <v>5</v>
      </c>
      <c r="K3" s="20" t="s">
        <v>5</v>
      </c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</row>
    <row r="4" spans="1:59" s="73" customFormat="1" x14ac:dyDescent="0.3">
      <c r="A4" s="15">
        <v>2</v>
      </c>
      <c r="B4" s="16" t="s">
        <v>128</v>
      </c>
      <c r="C4" s="18">
        <v>61</v>
      </c>
      <c r="D4" s="16" t="s">
        <v>348</v>
      </c>
      <c r="E4" s="20">
        <v>2.99</v>
      </c>
      <c r="F4" s="20" t="s">
        <v>1</v>
      </c>
      <c r="G4" s="20">
        <v>3.78</v>
      </c>
      <c r="H4" s="19">
        <v>109</v>
      </c>
      <c r="I4" s="20" t="s">
        <v>3</v>
      </c>
      <c r="J4" s="20" t="s">
        <v>5</v>
      </c>
      <c r="K4" s="20">
        <v>3.37</v>
      </c>
      <c r="L4" s="97"/>
      <c r="M4" s="97"/>
      <c r="N4" s="97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</row>
    <row r="5" spans="1:59" s="73" customFormat="1" x14ac:dyDescent="0.3">
      <c r="A5" s="15">
        <v>20</v>
      </c>
      <c r="B5" s="16" t="s">
        <v>10</v>
      </c>
      <c r="C5" s="18">
        <v>61</v>
      </c>
      <c r="D5" s="16" t="s">
        <v>347</v>
      </c>
      <c r="E5" s="20">
        <v>4.8600000000000003</v>
      </c>
      <c r="F5" s="23" t="s">
        <v>1</v>
      </c>
      <c r="G5" s="20">
        <v>4.32</v>
      </c>
      <c r="H5" s="19" t="s">
        <v>2</v>
      </c>
      <c r="I5" s="20" t="s">
        <v>3</v>
      </c>
      <c r="J5" s="20">
        <v>2.31</v>
      </c>
      <c r="K5" s="20" t="s">
        <v>5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73" customFormat="1" x14ac:dyDescent="0.3">
      <c r="A6" s="15">
        <v>13</v>
      </c>
      <c r="B6" s="16" t="s">
        <v>6</v>
      </c>
      <c r="C6" s="18">
        <v>60</v>
      </c>
      <c r="D6" s="16" t="s">
        <v>347</v>
      </c>
      <c r="E6" s="19">
        <v>122</v>
      </c>
      <c r="F6" s="23" t="s">
        <v>1</v>
      </c>
      <c r="G6" s="20">
        <v>4.46</v>
      </c>
      <c r="H6" s="19" t="s">
        <v>2</v>
      </c>
      <c r="I6" s="20" t="s">
        <v>3</v>
      </c>
      <c r="J6" s="20" t="s">
        <v>5</v>
      </c>
      <c r="K6" s="20">
        <v>2.2599999999999998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73" customFormat="1" x14ac:dyDescent="0.3">
      <c r="A7" s="15">
        <v>38</v>
      </c>
      <c r="B7" s="64" t="s">
        <v>106</v>
      </c>
      <c r="C7" s="67">
        <v>60</v>
      </c>
      <c r="D7" s="64" t="s">
        <v>347</v>
      </c>
      <c r="E7" s="66">
        <v>138</v>
      </c>
      <c r="F7" s="65" t="s">
        <v>1</v>
      </c>
      <c r="G7" s="65">
        <v>2.85</v>
      </c>
      <c r="H7" s="66" t="s">
        <v>2</v>
      </c>
      <c r="I7" s="65" t="s">
        <v>3</v>
      </c>
      <c r="J7" s="65" t="s">
        <v>5</v>
      </c>
      <c r="K7" s="65" t="s">
        <v>5</v>
      </c>
      <c r="L7" s="99"/>
      <c r="M7" s="99"/>
      <c r="N7" s="99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</row>
    <row r="8" spans="1:59" s="76" customFormat="1" x14ac:dyDescent="0.3">
      <c r="A8" s="15">
        <v>16</v>
      </c>
      <c r="B8" s="16" t="s">
        <v>121</v>
      </c>
      <c r="C8" s="18">
        <v>59</v>
      </c>
      <c r="D8" s="16" t="s">
        <v>347</v>
      </c>
      <c r="E8" s="20">
        <v>6.09</v>
      </c>
      <c r="F8" s="23" t="s">
        <v>1</v>
      </c>
      <c r="G8" s="20">
        <v>3.55</v>
      </c>
      <c r="H8" s="19" t="s">
        <v>2</v>
      </c>
      <c r="I8" s="20" t="s">
        <v>5</v>
      </c>
      <c r="J8" s="20" t="s">
        <v>5</v>
      </c>
      <c r="K8" s="20" t="s">
        <v>5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</row>
    <row r="9" spans="1:59" x14ac:dyDescent="0.3">
      <c r="A9" s="15">
        <v>18</v>
      </c>
      <c r="B9" s="64" t="s">
        <v>8</v>
      </c>
      <c r="C9" s="67">
        <v>58</v>
      </c>
      <c r="D9" s="64" t="s">
        <v>348</v>
      </c>
      <c r="E9" s="75">
        <v>25.2</v>
      </c>
      <c r="F9" s="74" t="s">
        <v>1</v>
      </c>
      <c r="G9" s="65">
        <v>2.67</v>
      </c>
      <c r="H9" s="66" t="s">
        <v>2</v>
      </c>
      <c r="I9" s="66">
        <v>125</v>
      </c>
      <c r="J9" s="65" t="s">
        <v>5</v>
      </c>
      <c r="K9" s="65" t="s">
        <v>5</v>
      </c>
    </row>
    <row r="10" spans="1:59" ht="15.5" customHeight="1" x14ac:dyDescent="0.3">
      <c r="A10" s="15">
        <v>31</v>
      </c>
      <c r="B10" s="16" t="s">
        <v>12</v>
      </c>
      <c r="C10" s="18">
        <v>58</v>
      </c>
      <c r="D10" s="16" t="s">
        <v>347</v>
      </c>
      <c r="E10" s="20">
        <v>4.74</v>
      </c>
      <c r="F10" s="20" t="s">
        <v>1</v>
      </c>
      <c r="G10" s="20" t="s">
        <v>5</v>
      </c>
      <c r="H10" s="19" t="s">
        <v>2</v>
      </c>
      <c r="I10" s="20" t="s">
        <v>3</v>
      </c>
      <c r="J10" s="20" t="s">
        <v>5</v>
      </c>
      <c r="K10" s="20" t="s">
        <v>5</v>
      </c>
      <c r="L10" s="97"/>
      <c r="M10" s="97"/>
      <c r="N10" s="97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</row>
    <row r="11" spans="1:59" x14ac:dyDescent="0.3">
      <c r="A11" s="15">
        <v>26</v>
      </c>
      <c r="B11" s="16" t="s">
        <v>114</v>
      </c>
      <c r="C11" s="18">
        <v>57</v>
      </c>
      <c r="D11" s="16" t="s">
        <v>347</v>
      </c>
      <c r="E11" s="20">
        <v>3.49</v>
      </c>
      <c r="F11" s="20" t="s">
        <v>1</v>
      </c>
      <c r="G11" s="20" t="s">
        <v>5</v>
      </c>
      <c r="H11" s="19" t="s">
        <v>2</v>
      </c>
      <c r="I11" s="20" t="s">
        <v>3</v>
      </c>
      <c r="J11" s="20" t="s">
        <v>5</v>
      </c>
      <c r="K11" s="20" t="s">
        <v>5</v>
      </c>
      <c r="L11" s="99"/>
      <c r="M11" s="99"/>
      <c r="N11" s="99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</row>
    <row r="12" spans="1:59" x14ac:dyDescent="0.3">
      <c r="A12" s="15">
        <v>3</v>
      </c>
      <c r="B12" s="64" t="s">
        <v>0</v>
      </c>
      <c r="C12" s="67">
        <v>55</v>
      </c>
      <c r="D12" s="64" t="s">
        <v>347</v>
      </c>
      <c r="E12" s="65">
        <v>6.27</v>
      </c>
      <c r="F12" s="74" t="s">
        <v>1</v>
      </c>
      <c r="G12" s="65">
        <v>4.55</v>
      </c>
      <c r="H12" s="66" t="s">
        <v>2</v>
      </c>
      <c r="I12" s="65" t="s">
        <v>3</v>
      </c>
      <c r="J12" s="65">
        <v>2.25</v>
      </c>
      <c r="K12" s="65">
        <v>3.13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</row>
    <row r="13" spans="1:59" x14ac:dyDescent="0.3">
      <c r="A13" s="15">
        <v>14</v>
      </c>
      <c r="B13" s="16" t="s">
        <v>7</v>
      </c>
      <c r="C13" s="18">
        <v>54</v>
      </c>
      <c r="D13" s="16" t="s">
        <v>347</v>
      </c>
      <c r="E13" s="20">
        <v>10.199999999999999</v>
      </c>
      <c r="F13" s="20" t="s">
        <v>1</v>
      </c>
      <c r="G13" s="20">
        <v>2.63</v>
      </c>
      <c r="H13" s="19" t="s">
        <v>2</v>
      </c>
      <c r="I13" s="19">
        <v>359</v>
      </c>
      <c r="J13" s="20" t="s">
        <v>5</v>
      </c>
      <c r="K13" s="19">
        <v>124</v>
      </c>
      <c r="L13" s="97"/>
      <c r="M13" s="97"/>
      <c r="N13" s="97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</row>
    <row r="14" spans="1:59" s="16" customFormat="1" x14ac:dyDescent="0.3">
      <c r="A14" s="15">
        <v>36</v>
      </c>
      <c r="B14" s="16" t="s">
        <v>108</v>
      </c>
      <c r="C14" s="18">
        <v>54</v>
      </c>
      <c r="D14" s="16" t="s">
        <v>347</v>
      </c>
      <c r="E14" s="19">
        <v>62.8</v>
      </c>
      <c r="F14" s="20" t="s">
        <v>1</v>
      </c>
      <c r="G14" s="20" t="s">
        <v>5</v>
      </c>
      <c r="H14" s="19" t="s">
        <v>2</v>
      </c>
      <c r="I14" s="20" t="s">
        <v>3</v>
      </c>
      <c r="J14" s="20" t="s">
        <v>5</v>
      </c>
      <c r="K14" s="20" t="s">
        <v>5</v>
      </c>
      <c r="L14" s="21"/>
      <c r="M14" s="21"/>
      <c r="N14" s="21"/>
    </row>
    <row r="15" spans="1:59" s="16" customFormat="1" x14ac:dyDescent="0.3">
      <c r="A15" s="15">
        <v>6</v>
      </c>
      <c r="B15" s="64" t="s">
        <v>20</v>
      </c>
      <c r="C15" s="67">
        <v>53</v>
      </c>
      <c r="D15" s="64" t="s">
        <v>347</v>
      </c>
      <c r="E15" s="65">
        <v>2.0299999999999998</v>
      </c>
      <c r="F15" s="74" t="s">
        <v>1</v>
      </c>
      <c r="G15" s="65" t="s">
        <v>5</v>
      </c>
      <c r="H15" s="66" t="s">
        <v>2</v>
      </c>
      <c r="I15" s="66">
        <v>251</v>
      </c>
      <c r="J15" s="65" t="s">
        <v>5</v>
      </c>
      <c r="K15" s="65" t="s">
        <v>5</v>
      </c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</row>
    <row r="16" spans="1:59" s="73" customFormat="1" x14ac:dyDescent="0.3">
      <c r="A16" s="15">
        <v>37</v>
      </c>
      <c r="B16" s="16" t="s">
        <v>107</v>
      </c>
      <c r="C16" s="18">
        <v>53</v>
      </c>
      <c r="D16" s="16" t="s">
        <v>347</v>
      </c>
      <c r="E16" s="20">
        <v>9.6300000000000008</v>
      </c>
      <c r="F16" s="20" t="s">
        <v>1</v>
      </c>
      <c r="G16" s="20">
        <v>6.06</v>
      </c>
      <c r="H16" s="19" t="s">
        <v>2</v>
      </c>
      <c r="I16" s="19">
        <v>394</v>
      </c>
      <c r="J16" s="20" t="s">
        <v>5</v>
      </c>
      <c r="K16" s="20" t="s">
        <v>5</v>
      </c>
      <c r="L16" s="97"/>
      <c r="M16" s="97"/>
      <c r="N16" s="97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</row>
    <row r="17" spans="1:59" s="16" customFormat="1" x14ac:dyDescent="0.3">
      <c r="A17" s="15">
        <v>19</v>
      </c>
      <c r="B17" s="16" t="s">
        <v>9</v>
      </c>
      <c r="C17" s="18">
        <v>52</v>
      </c>
      <c r="D17" s="16" t="s">
        <v>347</v>
      </c>
      <c r="E17" s="20">
        <v>7.48</v>
      </c>
      <c r="F17" s="20" t="s">
        <v>1</v>
      </c>
      <c r="G17" s="20">
        <v>2.21</v>
      </c>
      <c r="H17" s="19" t="s">
        <v>2</v>
      </c>
      <c r="I17" s="20" t="s">
        <v>3</v>
      </c>
      <c r="J17" s="20" t="s">
        <v>5</v>
      </c>
      <c r="K17" s="20" t="s">
        <v>5</v>
      </c>
      <c r="L17" s="21"/>
      <c r="M17" s="21"/>
      <c r="N17" s="21"/>
    </row>
    <row r="18" spans="1:59" x14ac:dyDescent="0.3">
      <c r="A18" s="15">
        <v>24</v>
      </c>
      <c r="B18" s="16" t="s">
        <v>116</v>
      </c>
      <c r="C18" s="18">
        <v>51</v>
      </c>
      <c r="D18" s="16" t="s">
        <v>347</v>
      </c>
      <c r="E18" s="20" t="s">
        <v>5</v>
      </c>
      <c r="F18" s="23" t="s">
        <v>1</v>
      </c>
      <c r="G18" s="20">
        <v>5.44</v>
      </c>
      <c r="H18" s="19" t="s">
        <v>2</v>
      </c>
      <c r="I18" s="20" t="s">
        <v>3</v>
      </c>
      <c r="J18" s="20" t="s">
        <v>5</v>
      </c>
      <c r="K18" s="20" t="s">
        <v>5</v>
      </c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</row>
    <row r="19" spans="1:59" s="16" customFormat="1" x14ac:dyDescent="0.3">
      <c r="A19" s="15">
        <v>33</v>
      </c>
      <c r="B19" s="64" t="s">
        <v>110</v>
      </c>
      <c r="C19" s="67">
        <v>51</v>
      </c>
      <c r="D19" s="64" t="s">
        <v>347</v>
      </c>
      <c r="E19" s="65">
        <v>4.5199999999999996</v>
      </c>
      <c r="F19" s="65" t="s">
        <v>1</v>
      </c>
      <c r="G19" s="65" t="s">
        <v>5</v>
      </c>
      <c r="H19" s="66" t="s">
        <v>2</v>
      </c>
      <c r="I19" s="65" t="s">
        <v>3</v>
      </c>
      <c r="J19" s="65" t="s">
        <v>5</v>
      </c>
      <c r="K19" s="65" t="s">
        <v>5</v>
      </c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</row>
    <row r="20" spans="1:59" x14ac:dyDescent="0.3">
      <c r="A20" s="15">
        <v>40</v>
      </c>
      <c r="B20" s="16" t="s">
        <v>105</v>
      </c>
      <c r="C20" s="18">
        <v>51</v>
      </c>
      <c r="D20" s="16" t="s">
        <v>347</v>
      </c>
      <c r="E20" s="20">
        <v>3.51</v>
      </c>
      <c r="F20" s="20" t="s">
        <v>1</v>
      </c>
      <c r="G20" s="20" t="s">
        <v>5</v>
      </c>
      <c r="H20" s="19" t="s">
        <v>2</v>
      </c>
      <c r="I20" s="20" t="s">
        <v>3</v>
      </c>
      <c r="J20" s="20" t="s">
        <v>5</v>
      </c>
      <c r="K20" s="20">
        <v>6.26</v>
      </c>
      <c r="L20" s="97"/>
      <c r="M20" s="97"/>
      <c r="N20" s="97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</row>
    <row r="21" spans="1:59" x14ac:dyDescent="0.3">
      <c r="A21" s="15">
        <v>35</v>
      </c>
      <c r="B21" s="16" t="s">
        <v>13</v>
      </c>
      <c r="C21" s="18">
        <v>50</v>
      </c>
      <c r="D21" s="16" t="s">
        <v>347</v>
      </c>
      <c r="E21" s="20">
        <v>2.2799999999999998</v>
      </c>
      <c r="F21" s="20" t="s">
        <v>1</v>
      </c>
      <c r="G21" s="20" t="s">
        <v>5</v>
      </c>
      <c r="H21" s="19" t="s">
        <v>2</v>
      </c>
      <c r="I21" s="20" t="s">
        <v>3</v>
      </c>
      <c r="J21" s="20" t="s">
        <v>5</v>
      </c>
      <c r="K21" s="20" t="s">
        <v>5</v>
      </c>
      <c r="L21" s="97"/>
      <c r="M21" s="97"/>
      <c r="N21" s="97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</row>
    <row r="22" spans="1:59" x14ac:dyDescent="0.3">
      <c r="A22" s="15">
        <v>15</v>
      </c>
      <c r="B22" s="16" t="s">
        <v>122</v>
      </c>
      <c r="C22" s="16">
        <v>49</v>
      </c>
      <c r="D22" s="16" t="s">
        <v>347</v>
      </c>
      <c r="E22" s="20">
        <v>4.54</v>
      </c>
      <c r="F22" s="23" t="s">
        <v>1</v>
      </c>
      <c r="G22" s="20">
        <v>3.5</v>
      </c>
      <c r="H22" s="19" t="s">
        <v>2</v>
      </c>
      <c r="I22" s="19">
        <v>49.9</v>
      </c>
      <c r="J22" s="20" t="s">
        <v>5</v>
      </c>
      <c r="K22" s="20" t="s">
        <v>5</v>
      </c>
      <c r="L22" s="97"/>
      <c r="M22" s="97"/>
      <c r="N22" s="97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</row>
    <row r="23" spans="1:59" x14ac:dyDescent="0.3">
      <c r="A23" s="15">
        <v>17</v>
      </c>
      <c r="B23" s="16" t="s">
        <v>120</v>
      </c>
      <c r="C23" s="16">
        <v>48</v>
      </c>
      <c r="D23" s="16" t="s">
        <v>347</v>
      </c>
      <c r="E23" s="20">
        <v>3.96</v>
      </c>
      <c r="F23" s="23" t="s">
        <v>1</v>
      </c>
      <c r="G23" s="20">
        <v>2.9</v>
      </c>
      <c r="H23" s="19" t="s">
        <v>2</v>
      </c>
      <c r="I23" s="19">
        <v>92.2</v>
      </c>
      <c r="J23" s="20" t="s">
        <v>5</v>
      </c>
      <c r="K23" s="20" t="s">
        <v>5</v>
      </c>
      <c r="L23" s="97"/>
      <c r="M23" s="97"/>
      <c r="N23" s="97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</row>
    <row r="24" spans="1:59" s="73" customFormat="1" x14ac:dyDescent="0.3">
      <c r="A24" s="15">
        <v>4</v>
      </c>
      <c r="B24" s="64" t="s">
        <v>4</v>
      </c>
      <c r="C24" s="67">
        <v>45</v>
      </c>
      <c r="D24" s="64" t="s">
        <v>347</v>
      </c>
      <c r="E24" s="65">
        <v>12.8</v>
      </c>
      <c r="F24" s="74" t="s">
        <v>1</v>
      </c>
      <c r="G24" s="65">
        <v>2.59</v>
      </c>
      <c r="H24" s="66" t="s">
        <v>2</v>
      </c>
      <c r="I24" s="65" t="s">
        <v>3</v>
      </c>
      <c r="J24" s="65" t="s">
        <v>5</v>
      </c>
      <c r="K24" s="65" t="s">
        <v>5</v>
      </c>
    </row>
    <row r="25" spans="1:59" s="64" customFormat="1" x14ac:dyDescent="0.3">
      <c r="A25" s="15">
        <v>7</v>
      </c>
      <c r="B25" s="64" t="s">
        <v>22</v>
      </c>
      <c r="C25" s="67">
        <v>45</v>
      </c>
      <c r="D25" s="64" t="s">
        <v>347</v>
      </c>
      <c r="E25" s="65">
        <v>3.65</v>
      </c>
      <c r="F25" s="74" t="s">
        <v>1</v>
      </c>
      <c r="G25" s="65" t="s">
        <v>5</v>
      </c>
      <c r="H25" s="66" t="s">
        <v>2</v>
      </c>
      <c r="I25" s="66">
        <v>196</v>
      </c>
      <c r="J25" s="65" t="s">
        <v>5</v>
      </c>
      <c r="K25" s="65" t="s">
        <v>5</v>
      </c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</row>
    <row r="26" spans="1:59" s="64" customFormat="1" x14ac:dyDescent="0.3">
      <c r="A26" s="15">
        <v>8</v>
      </c>
      <c r="B26" s="80" t="s">
        <v>126</v>
      </c>
      <c r="C26" s="81">
        <v>45</v>
      </c>
      <c r="D26" s="80" t="s">
        <v>347</v>
      </c>
      <c r="E26" s="78">
        <v>46</v>
      </c>
      <c r="F26" s="79" t="s">
        <v>1</v>
      </c>
      <c r="G26" s="77">
        <v>2.3199999999999998</v>
      </c>
      <c r="H26" s="78" t="s">
        <v>2</v>
      </c>
      <c r="I26" s="77" t="s">
        <v>3</v>
      </c>
      <c r="J26" s="77" t="s">
        <v>5</v>
      </c>
      <c r="K26" s="77">
        <v>4.37</v>
      </c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</row>
    <row r="27" spans="1:59" s="16" customFormat="1" x14ac:dyDescent="0.3">
      <c r="A27" s="15">
        <v>11</v>
      </c>
      <c r="B27" s="16" t="s">
        <v>25</v>
      </c>
      <c r="C27" s="18">
        <v>45</v>
      </c>
      <c r="D27" s="16" t="s">
        <v>348</v>
      </c>
      <c r="E27" s="20">
        <v>2.12</v>
      </c>
      <c r="F27" s="23" t="s">
        <v>1</v>
      </c>
      <c r="G27" s="20" t="s">
        <v>5</v>
      </c>
      <c r="H27" s="19">
        <v>157</v>
      </c>
      <c r="I27" s="20" t="s">
        <v>3</v>
      </c>
      <c r="J27" s="20">
        <v>9.9700000000000006</v>
      </c>
      <c r="K27" s="20" t="s">
        <v>5</v>
      </c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</row>
    <row r="28" spans="1:59" s="16" customFormat="1" x14ac:dyDescent="0.3">
      <c r="A28" s="15">
        <v>23</v>
      </c>
      <c r="B28" s="16" t="s">
        <v>117</v>
      </c>
      <c r="C28" s="18">
        <v>45</v>
      </c>
      <c r="D28" s="16" t="s">
        <v>347</v>
      </c>
      <c r="E28" s="63">
        <v>26.2</v>
      </c>
      <c r="F28" s="23" t="s">
        <v>1</v>
      </c>
      <c r="G28" s="20" t="s">
        <v>5</v>
      </c>
      <c r="H28" s="19" t="s">
        <v>2</v>
      </c>
      <c r="I28" s="20" t="s">
        <v>3</v>
      </c>
      <c r="J28" s="20" t="s">
        <v>5</v>
      </c>
      <c r="K28" s="20" t="s">
        <v>5</v>
      </c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</row>
    <row r="29" spans="1:59" s="16" customFormat="1" x14ac:dyDescent="0.3">
      <c r="A29" s="15">
        <v>27</v>
      </c>
      <c r="B29" s="16" t="s">
        <v>113</v>
      </c>
      <c r="C29" s="18">
        <v>45</v>
      </c>
      <c r="D29" s="16" t="s">
        <v>347</v>
      </c>
      <c r="E29" s="20">
        <v>4.7699999999999996</v>
      </c>
      <c r="F29" s="20" t="s">
        <v>1</v>
      </c>
      <c r="G29" s="20" t="s">
        <v>5</v>
      </c>
      <c r="H29" s="19" t="s">
        <v>2</v>
      </c>
      <c r="I29" s="20" t="s">
        <v>3</v>
      </c>
      <c r="J29" s="20" t="s">
        <v>5</v>
      </c>
      <c r="K29" s="20" t="s">
        <v>5</v>
      </c>
      <c r="L29" s="21"/>
      <c r="M29" s="21"/>
      <c r="N29" s="21"/>
    </row>
    <row r="30" spans="1:59" s="16" customFormat="1" x14ac:dyDescent="0.3">
      <c r="A30" s="15">
        <v>29</v>
      </c>
      <c r="B30" s="16" t="s">
        <v>11</v>
      </c>
      <c r="C30" s="18">
        <v>45</v>
      </c>
      <c r="D30" s="16" t="s">
        <v>347</v>
      </c>
      <c r="E30" s="19">
        <v>73.900000000000006</v>
      </c>
      <c r="F30" s="20" t="s">
        <v>1</v>
      </c>
      <c r="G30" s="20" t="s">
        <v>5</v>
      </c>
      <c r="H30" s="19" t="s">
        <v>2</v>
      </c>
      <c r="I30" s="20" t="s">
        <v>3</v>
      </c>
      <c r="J30" s="20" t="s">
        <v>5</v>
      </c>
      <c r="K30" s="20" t="s">
        <v>5</v>
      </c>
      <c r="L30" s="21"/>
      <c r="M30" s="21"/>
      <c r="N30" s="21"/>
    </row>
    <row r="31" spans="1:59" s="16" customFormat="1" x14ac:dyDescent="0.3">
      <c r="A31" s="15">
        <v>5</v>
      </c>
      <c r="B31" s="16" t="s">
        <v>127</v>
      </c>
      <c r="C31" s="18">
        <v>44</v>
      </c>
      <c r="D31" s="16" t="s">
        <v>347</v>
      </c>
      <c r="E31" s="20">
        <v>2.3199999999999998</v>
      </c>
      <c r="F31" s="23" t="s">
        <v>1</v>
      </c>
      <c r="G31" s="20" t="s">
        <v>5</v>
      </c>
      <c r="H31" s="19" t="s">
        <v>2</v>
      </c>
      <c r="I31" s="20">
        <v>3.36</v>
      </c>
      <c r="J31" s="20" t="s">
        <v>5</v>
      </c>
      <c r="K31" s="20" t="s">
        <v>5</v>
      </c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</row>
    <row r="32" spans="1:59" s="68" customFormat="1" x14ac:dyDescent="0.3">
      <c r="A32" s="15">
        <v>10</v>
      </c>
      <c r="B32" s="16" t="s">
        <v>124</v>
      </c>
      <c r="C32" s="18">
        <v>42</v>
      </c>
      <c r="D32" s="16" t="s">
        <v>347</v>
      </c>
      <c r="E32" s="20">
        <v>4.47</v>
      </c>
      <c r="F32" s="23" t="s">
        <v>1</v>
      </c>
      <c r="G32" s="20">
        <v>4.24</v>
      </c>
      <c r="H32" s="19" t="s">
        <v>2</v>
      </c>
      <c r="I32" s="20">
        <v>20</v>
      </c>
      <c r="J32" s="20" t="s">
        <v>5</v>
      </c>
      <c r="K32" s="20" t="s">
        <v>5</v>
      </c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</row>
    <row r="33" spans="1:59" x14ac:dyDescent="0.3">
      <c r="A33" s="15">
        <v>25</v>
      </c>
      <c r="B33" s="16" t="s">
        <v>115</v>
      </c>
      <c r="C33" s="18">
        <v>40</v>
      </c>
      <c r="D33" s="16" t="s">
        <v>347</v>
      </c>
      <c r="E33" s="20">
        <v>2.68</v>
      </c>
      <c r="F33" s="23" t="s">
        <v>1</v>
      </c>
      <c r="G33" s="20" t="s">
        <v>5</v>
      </c>
      <c r="H33" s="19" t="s">
        <v>2</v>
      </c>
      <c r="I33" s="20" t="s">
        <v>3</v>
      </c>
      <c r="J33" s="20" t="s">
        <v>5</v>
      </c>
      <c r="K33" s="20" t="s">
        <v>5</v>
      </c>
      <c r="L33" s="99"/>
      <c r="M33" s="99"/>
      <c r="N33" s="99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</row>
    <row r="34" spans="1:59" x14ac:dyDescent="0.3">
      <c r="A34" s="15">
        <v>1</v>
      </c>
      <c r="B34" s="80" t="s">
        <v>129</v>
      </c>
      <c r="C34" s="81">
        <v>37</v>
      </c>
      <c r="D34" s="80" t="s">
        <v>347</v>
      </c>
      <c r="E34" s="77">
        <v>4.5599999999999996</v>
      </c>
      <c r="F34" s="79" t="s">
        <v>1</v>
      </c>
      <c r="G34" s="77">
        <v>2.41</v>
      </c>
      <c r="H34" s="78" t="s">
        <v>2</v>
      </c>
      <c r="I34" s="77" t="s">
        <v>3</v>
      </c>
      <c r="J34" s="77" t="s">
        <v>5</v>
      </c>
      <c r="K34" s="77" t="s">
        <v>5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</row>
    <row r="35" spans="1:59" s="16" customFormat="1" x14ac:dyDescent="0.3">
      <c r="A35" s="15">
        <v>21</v>
      </c>
      <c r="B35" s="16" t="s">
        <v>119</v>
      </c>
      <c r="C35" s="18">
        <v>35</v>
      </c>
      <c r="D35" s="16" t="s">
        <v>347</v>
      </c>
      <c r="E35" s="20">
        <v>6.63</v>
      </c>
      <c r="F35" s="23" t="s">
        <v>1</v>
      </c>
      <c r="G35" s="20" t="s">
        <v>5</v>
      </c>
      <c r="H35" s="19" t="s">
        <v>2</v>
      </c>
      <c r="I35" s="20" t="s">
        <v>3</v>
      </c>
      <c r="J35" s="20" t="s">
        <v>5</v>
      </c>
      <c r="K35" s="20" t="s">
        <v>5</v>
      </c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</row>
    <row r="36" spans="1:59" s="16" customFormat="1" x14ac:dyDescent="0.3">
      <c r="A36" s="15">
        <v>39</v>
      </c>
      <c r="B36" s="16" t="s">
        <v>14</v>
      </c>
      <c r="C36" s="18">
        <v>35</v>
      </c>
      <c r="D36" s="16" t="s">
        <v>347</v>
      </c>
      <c r="E36" s="20">
        <v>4.67</v>
      </c>
      <c r="F36" s="20" t="s">
        <v>1</v>
      </c>
      <c r="G36" s="20" t="s">
        <v>5</v>
      </c>
      <c r="H36" s="19" t="s">
        <v>2</v>
      </c>
      <c r="I36" s="20" t="s">
        <v>3</v>
      </c>
      <c r="J36" s="20" t="s">
        <v>5</v>
      </c>
      <c r="K36" s="20" t="s">
        <v>5</v>
      </c>
      <c r="L36" s="21"/>
      <c r="M36" s="21"/>
      <c r="N36" s="21"/>
    </row>
    <row r="37" spans="1:59" s="16" customFormat="1" x14ac:dyDescent="0.3">
      <c r="A37" s="15">
        <v>22</v>
      </c>
      <c r="B37" s="16" t="s">
        <v>118</v>
      </c>
      <c r="C37" s="18">
        <v>34</v>
      </c>
      <c r="D37" s="16" t="s">
        <v>348</v>
      </c>
      <c r="E37" s="20">
        <v>5.76</v>
      </c>
      <c r="F37" s="23" t="s">
        <v>1</v>
      </c>
      <c r="G37" s="20">
        <v>11.6</v>
      </c>
      <c r="H37" s="19" t="s">
        <v>2</v>
      </c>
      <c r="I37" s="20" t="s">
        <v>5</v>
      </c>
      <c r="J37" s="20" t="s">
        <v>5</v>
      </c>
      <c r="K37" s="20" t="s">
        <v>5</v>
      </c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</row>
    <row r="38" spans="1:59" s="64" customFormat="1" x14ac:dyDescent="0.3">
      <c r="A38" s="15">
        <v>34</v>
      </c>
      <c r="B38" s="64" t="s">
        <v>109</v>
      </c>
      <c r="C38" s="67">
        <v>34</v>
      </c>
      <c r="D38" s="64" t="s">
        <v>347</v>
      </c>
      <c r="E38" s="65">
        <v>3.42</v>
      </c>
      <c r="F38" s="65" t="s">
        <v>1</v>
      </c>
      <c r="G38" s="65" t="s">
        <v>3</v>
      </c>
      <c r="H38" s="66" t="s">
        <v>2</v>
      </c>
      <c r="I38" s="65">
        <v>16.899999999999999</v>
      </c>
      <c r="J38" s="65" t="s">
        <v>5</v>
      </c>
      <c r="K38" s="65">
        <v>2.5</v>
      </c>
      <c r="L38" s="98">
        <v>1</v>
      </c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</row>
    <row r="39" spans="1:59" s="16" customFormat="1" x14ac:dyDescent="0.3">
      <c r="A39" s="15">
        <v>28</v>
      </c>
      <c r="B39" s="16" t="s">
        <v>112</v>
      </c>
      <c r="C39" s="18">
        <v>33</v>
      </c>
      <c r="D39" s="16" t="s">
        <v>347</v>
      </c>
      <c r="E39" s="20">
        <v>3.7</v>
      </c>
      <c r="F39" s="20" t="s">
        <v>1</v>
      </c>
      <c r="G39" s="20">
        <v>3.52</v>
      </c>
      <c r="H39" s="19" t="s">
        <v>2</v>
      </c>
      <c r="I39" s="20" t="s">
        <v>3</v>
      </c>
      <c r="J39" s="20" t="s">
        <v>5</v>
      </c>
      <c r="K39" s="20" t="s">
        <v>5</v>
      </c>
      <c r="L39" s="21"/>
      <c r="M39" s="21"/>
      <c r="N39" s="21"/>
    </row>
    <row r="40" spans="1:59" s="16" customFormat="1" x14ac:dyDescent="0.3">
      <c r="A40" s="15">
        <v>32</v>
      </c>
      <c r="B40" s="68" t="s">
        <v>111</v>
      </c>
      <c r="C40" s="72">
        <v>33</v>
      </c>
      <c r="D40" s="68" t="s">
        <v>347</v>
      </c>
      <c r="E40" s="71">
        <v>27.3</v>
      </c>
      <c r="F40" s="22" t="s">
        <v>1</v>
      </c>
      <c r="G40" s="22" t="s">
        <v>5</v>
      </c>
      <c r="H40" s="70" t="s">
        <v>2</v>
      </c>
      <c r="I40" s="22" t="s">
        <v>3</v>
      </c>
      <c r="J40" s="22" t="s">
        <v>5</v>
      </c>
      <c r="K40" s="22" t="s">
        <v>5</v>
      </c>
      <c r="L40" s="69"/>
      <c r="M40" s="69"/>
      <c r="N40" s="69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</row>
    <row r="41" spans="1:59" s="16" customFormat="1" ht="14.5" x14ac:dyDescent="0.3">
      <c r="A41" s="15">
        <v>41</v>
      </c>
      <c r="B41" s="16" t="s">
        <v>15</v>
      </c>
      <c r="C41" s="18">
        <v>31</v>
      </c>
      <c r="D41" s="16" t="s">
        <v>347</v>
      </c>
      <c r="E41" s="19">
        <v>106</v>
      </c>
      <c r="F41" s="20" t="s">
        <v>1</v>
      </c>
      <c r="G41" s="20">
        <v>4.84</v>
      </c>
      <c r="H41" s="19" t="s">
        <v>2</v>
      </c>
      <c r="I41" s="20" t="s">
        <v>3</v>
      </c>
      <c r="J41" s="20" t="s">
        <v>5</v>
      </c>
      <c r="K41" s="20" t="s">
        <v>5</v>
      </c>
      <c r="L41" s="21"/>
      <c r="M41" s="21"/>
      <c r="N41" s="21"/>
    </row>
  </sheetData>
  <autoFilter ref="A1:BG41" xr:uid="{48943853-AA94-44B9-8C2D-F85E0654D2EC}">
    <sortState xmlns:xlrd2="http://schemas.microsoft.com/office/spreadsheetml/2017/richdata2" ref="A2:BG41">
      <sortCondition descending="1" ref="C1:C41"/>
    </sortState>
  </autoFilter>
  <phoneticPr fontId="3" type="noConversion"/>
  <conditionalFormatting sqref="B2">
    <cfRule type="duplicateValues" dxfId="61" priority="40"/>
  </conditionalFormatting>
  <conditionalFormatting sqref="B4">
    <cfRule type="duplicateValues" dxfId="60" priority="39"/>
  </conditionalFormatting>
  <conditionalFormatting sqref="B10:B13">
    <cfRule type="duplicateValues" dxfId="59" priority="37"/>
  </conditionalFormatting>
  <conditionalFormatting sqref="B16">
    <cfRule type="duplicateValues" dxfId="58" priority="36"/>
  </conditionalFormatting>
  <conditionalFormatting sqref="B18">
    <cfRule type="duplicateValues" dxfId="57" priority="35"/>
  </conditionalFormatting>
  <conditionalFormatting sqref="B20:B22">
    <cfRule type="duplicateValues" dxfId="56" priority="32"/>
  </conditionalFormatting>
  <conditionalFormatting sqref="B23:B24">
    <cfRule type="duplicateValues" dxfId="55" priority="33"/>
  </conditionalFormatting>
  <conditionalFormatting sqref="B25">
    <cfRule type="duplicateValues" dxfId="54" priority="34"/>
  </conditionalFormatting>
  <conditionalFormatting sqref="B29">
    <cfRule type="duplicateValues" dxfId="53" priority="29"/>
  </conditionalFormatting>
  <conditionalFormatting sqref="B28">
    <cfRule type="duplicateValues" dxfId="52" priority="28"/>
  </conditionalFormatting>
  <conditionalFormatting sqref="B35">
    <cfRule type="duplicateValues" dxfId="51" priority="27"/>
  </conditionalFormatting>
  <conditionalFormatting sqref="B33:B34">
    <cfRule type="duplicateValues" dxfId="50" priority="24"/>
  </conditionalFormatting>
  <conditionalFormatting sqref="B36">
    <cfRule type="duplicateValues" dxfId="49" priority="23"/>
  </conditionalFormatting>
  <conditionalFormatting sqref="B37">
    <cfRule type="duplicateValues" dxfId="48" priority="19"/>
  </conditionalFormatting>
  <conditionalFormatting sqref="B38">
    <cfRule type="duplicateValues" dxfId="47" priority="16"/>
  </conditionalFormatting>
  <conditionalFormatting sqref="B41">
    <cfRule type="duplicateValues" dxfId="46" priority="15"/>
  </conditionalFormatting>
  <conditionalFormatting sqref="B14 B3">
    <cfRule type="duplicateValues" dxfId="45" priority="12"/>
  </conditionalFormatting>
  <conditionalFormatting sqref="B19">
    <cfRule type="duplicateValues" dxfId="44" priority="9"/>
  </conditionalFormatting>
  <conditionalFormatting sqref="B30:B32">
    <cfRule type="duplicateValues" dxfId="43" priority="41"/>
  </conditionalFormatting>
  <conditionalFormatting sqref="B39:B40">
    <cfRule type="duplicateValues" dxfId="42" priority="42"/>
  </conditionalFormatting>
  <conditionalFormatting sqref="B27">
    <cfRule type="duplicateValues" dxfId="41" priority="4"/>
  </conditionalFormatting>
  <conditionalFormatting sqref="B26">
    <cfRule type="duplicateValues" dxfId="40" priority="43"/>
  </conditionalFormatting>
  <conditionalFormatting sqref="B17 B15">
    <cfRule type="duplicateValues" dxfId="39" priority="44"/>
  </conditionalFormatting>
  <conditionalFormatting sqref="B1">
    <cfRule type="duplicateValues" dxfId="38" priority="1"/>
  </conditionalFormatting>
  <conditionalFormatting sqref="B5:B9">
    <cfRule type="duplicateValues" dxfId="37" priority="7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9"/>
  <sheetViews>
    <sheetView workbookViewId="0">
      <selection activeCell="K8" sqref="K8"/>
    </sheetView>
  </sheetViews>
  <sheetFormatPr defaultRowHeight="14" x14ac:dyDescent="0.3"/>
  <sheetData>
    <row r="1" spans="1:11" ht="42" x14ac:dyDescent="0.3">
      <c r="B1" s="96" t="s">
        <v>344</v>
      </c>
      <c r="C1" s="96" t="s">
        <v>346</v>
      </c>
      <c r="D1" s="96" t="s">
        <v>349</v>
      </c>
      <c r="E1" s="82" t="s">
        <v>130</v>
      </c>
      <c r="F1" s="83" t="s">
        <v>131</v>
      </c>
      <c r="G1" s="82" t="s">
        <v>132</v>
      </c>
      <c r="H1" s="82" t="s">
        <v>133</v>
      </c>
      <c r="I1" s="82" t="s">
        <v>134</v>
      </c>
      <c r="J1" s="82" t="s">
        <v>135</v>
      </c>
      <c r="K1" s="82" t="s">
        <v>136</v>
      </c>
    </row>
    <row r="2" spans="1:11" s="7" customFormat="1" ht="14.5" x14ac:dyDescent="0.3">
      <c r="A2" s="1">
        <v>4</v>
      </c>
      <c r="B2" s="2" t="s">
        <v>4</v>
      </c>
      <c r="C2" s="3">
        <v>45</v>
      </c>
      <c r="D2" s="2" t="s">
        <v>347</v>
      </c>
      <c r="E2" s="4">
        <v>12.8</v>
      </c>
      <c r="F2" s="5" t="s">
        <v>1</v>
      </c>
      <c r="G2" s="4">
        <v>2.59</v>
      </c>
      <c r="H2" s="6" t="s">
        <v>2</v>
      </c>
      <c r="I2" s="4" t="s">
        <v>3</v>
      </c>
      <c r="J2" s="4" t="s">
        <v>5</v>
      </c>
      <c r="K2" s="4" t="s">
        <v>5</v>
      </c>
    </row>
    <row r="3" spans="1:11" s="13" customFormat="1" ht="14.5" x14ac:dyDescent="0.3">
      <c r="A3" s="1">
        <v>13</v>
      </c>
      <c r="B3" s="8" t="s">
        <v>6</v>
      </c>
      <c r="C3" s="9">
        <v>60</v>
      </c>
      <c r="D3" s="8" t="s">
        <v>347</v>
      </c>
      <c r="E3" s="10">
        <v>122</v>
      </c>
      <c r="F3" s="11" t="s">
        <v>1</v>
      </c>
      <c r="G3" s="12">
        <v>4.46</v>
      </c>
      <c r="H3" s="10" t="s">
        <v>2</v>
      </c>
      <c r="I3" s="12" t="s">
        <v>3</v>
      </c>
      <c r="J3" s="12" t="s">
        <v>5</v>
      </c>
      <c r="K3" s="12">
        <v>2.2599999999999998</v>
      </c>
    </row>
    <row r="4" spans="1:11" s="8" customFormat="1" ht="14.5" x14ac:dyDescent="0.3">
      <c r="A4" s="1">
        <v>14</v>
      </c>
      <c r="B4" s="8" t="s">
        <v>7</v>
      </c>
      <c r="C4" s="9">
        <v>54</v>
      </c>
      <c r="D4" s="8" t="s">
        <v>347</v>
      </c>
      <c r="E4" s="12">
        <v>10.199999999999999</v>
      </c>
      <c r="F4" s="12" t="s">
        <v>1</v>
      </c>
      <c r="G4" s="12">
        <v>2.63</v>
      </c>
      <c r="H4" s="10" t="s">
        <v>2</v>
      </c>
      <c r="I4" s="10">
        <v>359</v>
      </c>
      <c r="J4" s="12" t="s">
        <v>5</v>
      </c>
      <c r="K4" s="10">
        <v>124</v>
      </c>
    </row>
    <row r="5" spans="1:11" s="13" customFormat="1" ht="14.5" x14ac:dyDescent="0.3">
      <c r="A5" s="1">
        <v>18</v>
      </c>
      <c r="B5" s="2" t="s">
        <v>8</v>
      </c>
      <c r="C5" s="3">
        <v>58</v>
      </c>
      <c r="D5" s="2" t="s">
        <v>348</v>
      </c>
      <c r="E5" s="14">
        <v>25.2</v>
      </c>
      <c r="F5" s="5" t="s">
        <v>1</v>
      </c>
      <c r="G5" s="4">
        <v>2.67</v>
      </c>
      <c r="H5" s="6" t="s">
        <v>2</v>
      </c>
      <c r="I5" s="6">
        <v>125</v>
      </c>
      <c r="J5" s="4" t="s">
        <v>5</v>
      </c>
      <c r="K5" s="4" t="s">
        <v>5</v>
      </c>
    </row>
    <row r="6" spans="1:11" s="8" customFormat="1" ht="14.5" x14ac:dyDescent="0.3">
      <c r="A6" s="1">
        <v>19</v>
      </c>
      <c r="B6" s="8" t="s">
        <v>9</v>
      </c>
      <c r="C6" s="9">
        <v>52</v>
      </c>
      <c r="D6" s="8" t="s">
        <v>347</v>
      </c>
      <c r="E6" s="12">
        <v>7.48</v>
      </c>
      <c r="F6" s="12" t="s">
        <v>1</v>
      </c>
      <c r="G6" s="12">
        <v>2.21</v>
      </c>
      <c r="H6" s="10" t="s">
        <v>2</v>
      </c>
      <c r="I6" s="12" t="s">
        <v>3</v>
      </c>
      <c r="J6" s="12" t="s">
        <v>5</v>
      </c>
      <c r="K6" s="12" t="s">
        <v>5</v>
      </c>
    </row>
    <row r="7" spans="1:11" s="13" customFormat="1" ht="14.5" x14ac:dyDescent="0.3">
      <c r="A7" s="1">
        <v>20</v>
      </c>
      <c r="B7" s="8" t="s">
        <v>10</v>
      </c>
      <c r="C7" s="9">
        <v>61</v>
      </c>
      <c r="D7" s="8" t="s">
        <v>347</v>
      </c>
      <c r="E7" s="12">
        <v>4.8600000000000003</v>
      </c>
      <c r="F7" s="11" t="s">
        <v>1</v>
      </c>
      <c r="G7" s="12">
        <v>4.32</v>
      </c>
      <c r="H7" s="10" t="s">
        <v>2</v>
      </c>
      <c r="I7" s="12" t="s">
        <v>3</v>
      </c>
      <c r="J7" s="12">
        <v>2.31</v>
      </c>
      <c r="K7" s="12" t="s">
        <v>5</v>
      </c>
    </row>
    <row r="8" spans="1:11" s="8" customFormat="1" ht="14.5" x14ac:dyDescent="0.3">
      <c r="A8" s="1">
        <v>29</v>
      </c>
      <c r="B8" s="8" t="s">
        <v>11</v>
      </c>
      <c r="C8" s="9">
        <v>45</v>
      </c>
      <c r="D8" s="8" t="s">
        <v>347</v>
      </c>
      <c r="E8" s="10">
        <v>73.900000000000006</v>
      </c>
      <c r="F8" s="12" t="s">
        <v>1</v>
      </c>
      <c r="G8" s="12" t="s">
        <v>5</v>
      </c>
      <c r="H8" s="10" t="s">
        <v>2</v>
      </c>
      <c r="I8" s="12" t="s">
        <v>3</v>
      </c>
      <c r="J8" s="12" t="s">
        <v>5</v>
      </c>
      <c r="K8" s="12" t="s">
        <v>5</v>
      </c>
    </row>
    <row r="9" spans="1:11" s="8" customFormat="1" ht="14.5" x14ac:dyDescent="0.3">
      <c r="A9" s="1">
        <v>31</v>
      </c>
      <c r="B9" s="8" t="s">
        <v>12</v>
      </c>
      <c r="C9" s="9">
        <v>58</v>
      </c>
      <c r="D9" s="8" t="s">
        <v>347</v>
      </c>
      <c r="E9" s="12">
        <v>4.74</v>
      </c>
      <c r="F9" s="12" t="s">
        <v>1</v>
      </c>
      <c r="G9" s="12" t="s">
        <v>5</v>
      </c>
      <c r="H9" s="10" t="s">
        <v>2</v>
      </c>
      <c r="I9" s="12" t="s">
        <v>3</v>
      </c>
      <c r="J9" s="12" t="s">
        <v>5</v>
      </c>
      <c r="K9" s="12" t="s">
        <v>5</v>
      </c>
    </row>
    <row r="10" spans="1:11" s="8" customFormat="1" ht="14.5" x14ac:dyDescent="0.3">
      <c r="A10" s="1">
        <v>35</v>
      </c>
      <c r="B10" s="8" t="s">
        <v>13</v>
      </c>
      <c r="C10" s="9">
        <v>50</v>
      </c>
      <c r="D10" s="8" t="s">
        <v>347</v>
      </c>
      <c r="E10" s="12">
        <v>2.2799999999999998</v>
      </c>
      <c r="F10" s="12" t="s">
        <v>1</v>
      </c>
      <c r="G10" s="12" t="s">
        <v>5</v>
      </c>
      <c r="H10" s="10" t="s">
        <v>2</v>
      </c>
      <c r="I10" s="12" t="s">
        <v>3</v>
      </c>
      <c r="J10" s="12" t="s">
        <v>5</v>
      </c>
      <c r="K10" s="12" t="s">
        <v>5</v>
      </c>
    </row>
    <row r="11" spans="1:11" s="8" customFormat="1" ht="14.5" x14ac:dyDescent="0.3">
      <c r="A11" s="1">
        <v>39</v>
      </c>
      <c r="B11" s="8" t="s">
        <v>14</v>
      </c>
      <c r="C11" s="9">
        <v>35</v>
      </c>
      <c r="D11" s="8" t="s">
        <v>347</v>
      </c>
      <c r="E11" s="12">
        <v>4.67</v>
      </c>
      <c r="F11" s="12" t="s">
        <v>1</v>
      </c>
      <c r="G11" s="12" t="s">
        <v>5</v>
      </c>
      <c r="H11" s="10" t="s">
        <v>2</v>
      </c>
      <c r="I11" s="12" t="s">
        <v>3</v>
      </c>
      <c r="J11" s="12" t="s">
        <v>5</v>
      </c>
      <c r="K11" s="12" t="s">
        <v>5</v>
      </c>
    </row>
    <row r="12" spans="1:11" s="16" customFormat="1" ht="14.5" x14ac:dyDescent="0.3">
      <c r="B12" s="16" t="s">
        <v>16</v>
      </c>
      <c r="C12" s="16">
        <v>29</v>
      </c>
      <c r="D12" s="16" t="s">
        <v>347</v>
      </c>
      <c r="E12" s="20">
        <v>8.68</v>
      </c>
      <c r="F12" s="23" t="s">
        <v>1</v>
      </c>
      <c r="G12" s="20">
        <v>3.05</v>
      </c>
      <c r="H12" s="19" t="s">
        <v>2</v>
      </c>
      <c r="I12" s="19">
        <v>148</v>
      </c>
      <c r="J12" s="20" t="s">
        <v>5</v>
      </c>
      <c r="K12" s="20" t="s">
        <v>5</v>
      </c>
    </row>
    <row r="13" spans="1:11" s="16" customFormat="1" ht="14.5" x14ac:dyDescent="0.3">
      <c r="B13" s="16" t="s">
        <v>17</v>
      </c>
      <c r="C13" s="16">
        <v>58</v>
      </c>
      <c r="D13" s="16" t="s">
        <v>347</v>
      </c>
      <c r="E13" s="20">
        <v>6.06</v>
      </c>
      <c r="F13" s="23" t="s">
        <v>1</v>
      </c>
      <c r="G13" s="20">
        <v>3.29</v>
      </c>
      <c r="H13" s="19" t="s">
        <v>2</v>
      </c>
      <c r="I13" s="19">
        <v>292</v>
      </c>
      <c r="J13" s="20" t="s">
        <v>5</v>
      </c>
      <c r="K13" s="20" t="s">
        <v>5</v>
      </c>
    </row>
    <row r="14" spans="1:11" s="16" customFormat="1" ht="14.5" x14ac:dyDescent="0.3">
      <c r="B14" s="16" t="s">
        <v>18</v>
      </c>
      <c r="C14" s="16">
        <v>31</v>
      </c>
      <c r="D14" s="16" t="s">
        <v>347</v>
      </c>
      <c r="E14" s="20">
        <v>3.72</v>
      </c>
      <c r="F14" s="23" t="s">
        <v>1</v>
      </c>
      <c r="G14" s="19">
        <v>20.8</v>
      </c>
      <c r="H14" s="19" t="s">
        <v>2</v>
      </c>
      <c r="I14" s="19">
        <v>96.6</v>
      </c>
      <c r="J14" s="20" t="s">
        <v>5</v>
      </c>
      <c r="K14" s="20" t="s">
        <v>5</v>
      </c>
    </row>
    <row r="15" spans="1:11" s="16" customFormat="1" ht="14.5" x14ac:dyDescent="0.3">
      <c r="B15" s="16" t="s">
        <v>19</v>
      </c>
      <c r="C15" s="16">
        <v>56</v>
      </c>
      <c r="D15" s="16" t="s">
        <v>347</v>
      </c>
      <c r="E15" s="20">
        <v>10.8</v>
      </c>
      <c r="F15" s="23" t="s">
        <v>1</v>
      </c>
      <c r="G15" s="20" t="s">
        <v>5</v>
      </c>
      <c r="H15" s="19" t="s">
        <v>2</v>
      </c>
      <c r="I15" s="19">
        <v>220</v>
      </c>
      <c r="J15" s="20" t="s">
        <v>5</v>
      </c>
      <c r="K15" s="20" t="s">
        <v>5</v>
      </c>
    </row>
    <row r="16" spans="1:11" s="16" customFormat="1" ht="14.5" x14ac:dyDescent="0.3">
      <c r="B16" s="16" t="s">
        <v>24</v>
      </c>
      <c r="C16" s="16">
        <v>37</v>
      </c>
      <c r="D16" s="16" t="s">
        <v>347</v>
      </c>
      <c r="E16" s="20">
        <v>6.16</v>
      </c>
      <c r="F16" s="23" t="s">
        <v>1</v>
      </c>
      <c r="G16" s="20">
        <v>3.89</v>
      </c>
      <c r="H16" s="19" t="s">
        <v>2</v>
      </c>
      <c r="I16" s="19">
        <v>26.9</v>
      </c>
      <c r="J16" s="20" t="s">
        <v>5</v>
      </c>
      <c r="K16" s="20" t="s">
        <v>5</v>
      </c>
    </row>
    <row r="17" spans="1:11" s="16" customFormat="1" ht="14.5" x14ac:dyDescent="0.3">
      <c r="B17" s="16" t="s">
        <v>25</v>
      </c>
      <c r="C17" s="16">
        <v>45</v>
      </c>
      <c r="D17" s="16" t="s">
        <v>348</v>
      </c>
      <c r="E17" s="20">
        <v>2.12</v>
      </c>
      <c r="F17" s="23" t="s">
        <v>1</v>
      </c>
      <c r="G17" s="20" t="s">
        <v>5</v>
      </c>
      <c r="H17" s="19">
        <v>157</v>
      </c>
      <c r="I17" s="20" t="s">
        <v>3</v>
      </c>
      <c r="J17" s="20">
        <v>9.9700000000000006</v>
      </c>
      <c r="K17" s="20" t="s">
        <v>5</v>
      </c>
    </row>
    <row r="18" spans="1:11" s="16" customFormat="1" ht="14.5" x14ac:dyDescent="0.3">
      <c r="B18" s="16" t="s">
        <v>26</v>
      </c>
      <c r="C18" s="16">
        <v>41</v>
      </c>
      <c r="D18" s="16" t="s">
        <v>347</v>
      </c>
      <c r="E18" s="20">
        <v>16.899999999999999</v>
      </c>
      <c r="F18" s="23" t="s">
        <v>1</v>
      </c>
      <c r="G18" s="20">
        <v>3.82</v>
      </c>
      <c r="H18" s="19" t="s">
        <v>2</v>
      </c>
      <c r="I18" s="20" t="s">
        <v>3</v>
      </c>
      <c r="J18" s="20" t="s">
        <v>5</v>
      </c>
      <c r="K18" s="20" t="s">
        <v>5</v>
      </c>
    </row>
    <row r="19" spans="1:11" s="16" customFormat="1" ht="14.5" x14ac:dyDescent="0.3">
      <c r="B19" s="16" t="s">
        <v>27</v>
      </c>
      <c r="C19" s="16">
        <v>44</v>
      </c>
      <c r="D19" s="16" t="s">
        <v>347</v>
      </c>
      <c r="E19" s="20">
        <v>5.99</v>
      </c>
      <c r="F19" s="23" t="s">
        <v>1</v>
      </c>
      <c r="G19" s="20">
        <v>2.17</v>
      </c>
      <c r="H19" s="19" t="s">
        <v>2</v>
      </c>
      <c r="I19" s="19">
        <v>32.700000000000003</v>
      </c>
      <c r="J19" s="20" t="s">
        <v>5</v>
      </c>
      <c r="K19" s="20" t="s">
        <v>5</v>
      </c>
    </row>
    <row r="20" spans="1:11" s="16" customFormat="1" ht="14.5" x14ac:dyDescent="0.3">
      <c r="B20" s="16" t="s">
        <v>8</v>
      </c>
      <c r="C20" s="16">
        <v>58</v>
      </c>
      <c r="D20" s="16" t="s">
        <v>348</v>
      </c>
      <c r="E20" s="63">
        <v>25.2</v>
      </c>
      <c r="F20" s="23" t="s">
        <v>1</v>
      </c>
      <c r="G20" s="20">
        <v>2.67</v>
      </c>
      <c r="H20" s="19" t="s">
        <v>2</v>
      </c>
      <c r="I20" s="19">
        <v>125</v>
      </c>
      <c r="J20" s="20" t="s">
        <v>5</v>
      </c>
      <c r="K20" s="20" t="s">
        <v>5</v>
      </c>
    </row>
    <row r="21" spans="1:11" s="16" customFormat="1" ht="14.5" x14ac:dyDescent="0.3">
      <c r="B21" s="16" t="s">
        <v>28</v>
      </c>
      <c r="C21" s="16">
        <v>52</v>
      </c>
      <c r="D21" s="16" t="s">
        <v>347</v>
      </c>
      <c r="E21" s="20">
        <v>22.4</v>
      </c>
      <c r="F21" s="23" t="s">
        <v>1</v>
      </c>
      <c r="G21" s="20">
        <v>3.19</v>
      </c>
      <c r="H21" s="19" t="s">
        <v>2</v>
      </c>
      <c r="I21" s="19">
        <v>154</v>
      </c>
      <c r="J21" s="20" t="s">
        <v>5</v>
      </c>
      <c r="K21" s="20" t="s">
        <v>5</v>
      </c>
    </row>
    <row r="22" spans="1:11" s="16" customFormat="1" ht="14.5" x14ac:dyDescent="0.3">
      <c r="B22" s="16" t="s">
        <v>29</v>
      </c>
      <c r="C22" s="16">
        <v>49</v>
      </c>
      <c r="D22" s="16" t="s">
        <v>347</v>
      </c>
      <c r="E22" s="20">
        <v>3.34</v>
      </c>
      <c r="F22" s="23" t="s">
        <v>1</v>
      </c>
      <c r="G22" s="20">
        <v>3.35</v>
      </c>
      <c r="H22" s="19" t="s">
        <v>2</v>
      </c>
      <c r="I22" s="19">
        <v>104</v>
      </c>
      <c r="J22" s="20" t="s">
        <v>5</v>
      </c>
      <c r="K22" s="20" t="s">
        <v>5</v>
      </c>
    </row>
    <row r="23" spans="1:11" s="16" customFormat="1" ht="14.5" x14ac:dyDescent="0.3">
      <c r="B23" s="16" t="s">
        <v>100</v>
      </c>
      <c r="C23" s="16">
        <v>39</v>
      </c>
      <c r="D23" s="16" t="s">
        <v>347</v>
      </c>
      <c r="E23" s="20">
        <v>4.6500000000000004</v>
      </c>
      <c r="F23" s="23" t="s">
        <v>1</v>
      </c>
      <c r="G23" s="20">
        <v>3.04</v>
      </c>
      <c r="H23" s="19" t="s">
        <v>2</v>
      </c>
      <c r="I23" s="19">
        <v>37.299999999999997</v>
      </c>
      <c r="J23" s="20" t="s">
        <v>5</v>
      </c>
      <c r="K23" s="20" t="s">
        <v>5</v>
      </c>
    </row>
    <row r="24" spans="1:11" s="16" customFormat="1" ht="14.5" x14ac:dyDescent="0.3">
      <c r="B24" s="16" t="s">
        <v>102</v>
      </c>
      <c r="C24" s="16">
        <v>47</v>
      </c>
      <c r="D24" s="16" t="s">
        <v>347</v>
      </c>
      <c r="E24" s="20">
        <v>4.76</v>
      </c>
      <c r="F24" s="20" t="s">
        <v>1</v>
      </c>
      <c r="G24" s="20">
        <v>4.55</v>
      </c>
      <c r="H24" s="19" t="s">
        <v>2</v>
      </c>
      <c r="I24" s="20" t="s">
        <v>3</v>
      </c>
      <c r="J24" s="20" t="s">
        <v>5</v>
      </c>
      <c r="K24" s="20" t="s">
        <v>5</v>
      </c>
    </row>
    <row r="25" spans="1:11" s="16" customFormat="1" ht="14.5" x14ac:dyDescent="0.3">
      <c r="B25" s="16" t="s">
        <v>101</v>
      </c>
      <c r="C25" s="16">
        <v>34</v>
      </c>
      <c r="D25" s="16" t="s">
        <v>347</v>
      </c>
      <c r="E25" s="20" t="s">
        <v>5</v>
      </c>
      <c r="F25" s="20" t="s">
        <v>1</v>
      </c>
      <c r="G25" s="20">
        <v>5.42</v>
      </c>
      <c r="H25" s="19" t="s">
        <v>2</v>
      </c>
      <c r="I25" s="19">
        <v>54.5</v>
      </c>
      <c r="J25" s="20" t="s">
        <v>5</v>
      </c>
      <c r="K25" s="20" t="s">
        <v>5</v>
      </c>
    </row>
    <row r="26" spans="1:11" s="16" customFormat="1" ht="14.5" x14ac:dyDescent="0.3">
      <c r="B26" s="16" t="s">
        <v>103</v>
      </c>
      <c r="C26" s="16">
        <v>44</v>
      </c>
      <c r="D26" s="16" t="s">
        <v>347</v>
      </c>
      <c r="E26" s="20">
        <v>3.4</v>
      </c>
      <c r="F26" s="20" t="s">
        <v>1</v>
      </c>
      <c r="G26" s="20" t="s">
        <v>5</v>
      </c>
      <c r="H26" s="19" t="s">
        <v>2</v>
      </c>
      <c r="I26" s="20" t="s">
        <v>3</v>
      </c>
      <c r="J26" s="20" t="s">
        <v>5</v>
      </c>
      <c r="K26" s="20" t="s">
        <v>5</v>
      </c>
    </row>
    <row r="27" spans="1:11" s="16" customFormat="1" ht="14.5" x14ac:dyDescent="0.3">
      <c r="B27" s="16" t="s">
        <v>104</v>
      </c>
      <c r="C27" s="16">
        <v>31</v>
      </c>
      <c r="D27" s="16" t="s">
        <v>348</v>
      </c>
      <c r="E27" s="20">
        <v>2.37</v>
      </c>
      <c r="F27" s="20" t="s">
        <v>1</v>
      </c>
      <c r="G27" s="20" t="s">
        <v>5</v>
      </c>
      <c r="H27" s="19" t="s">
        <v>2</v>
      </c>
      <c r="I27" s="19">
        <v>163</v>
      </c>
      <c r="J27" s="20" t="s">
        <v>5</v>
      </c>
      <c r="K27" s="20" t="s">
        <v>5</v>
      </c>
    </row>
    <row r="28" spans="1:11" s="16" customFormat="1" ht="14.5" x14ac:dyDescent="0.3">
      <c r="A28" s="16" t="s">
        <v>20</v>
      </c>
      <c r="B28" s="17" t="s">
        <v>21</v>
      </c>
      <c r="C28" s="16">
        <v>44</v>
      </c>
      <c r="D28" s="16" t="s">
        <v>347</v>
      </c>
      <c r="E28" s="20">
        <v>2.0299999999999998</v>
      </c>
      <c r="F28" s="23" t="s">
        <v>1</v>
      </c>
      <c r="G28" s="20" t="s">
        <v>5</v>
      </c>
      <c r="H28" s="19" t="s">
        <v>2</v>
      </c>
      <c r="I28" s="19">
        <v>251</v>
      </c>
      <c r="J28" s="20" t="s">
        <v>5</v>
      </c>
      <c r="K28" s="20" t="s">
        <v>5</v>
      </c>
    </row>
    <row r="29" spans="1:11" s="16" customFormat="1" ht="14.5" x14ac:dyDescent="0.3">
      <c r="A29" s="16" t="s">
        <v>22</v>
      </c>
      <c r="B29" s="17" t="s">
        <v>23</v>
      </c>
      <c r="C29" s="16">
        <v>42</v>
      </c>
      <c r="D29" s="16" t="s">
        <v>347</v>
      </c>
      <c r="E29" s="20">
        <v>3.65</v>
      </c>
      <c r="F29" s="23" t="s">
        <v>1</v>
      </c>
      <c r="G29" s="20" t="s">
        <v>5</v>
      </c>
      <c r="H29" s="19" t="s">
        <v>2</v>
      </c>
      <c r="I29" s="19">
        <v>196</v>
      </c>
      <c r="J29" s="20" t="s">
        <v>5</v>
      </c>
      <c r="K29" s="20" t="s">
        <v>5</v>
      </c>
    </row>
  </sheetData>
  <phoneticPr fontId="3" type="noConversion"/>
  <conditionalFormatting sqref="B2">
    <cfRule type="duplicateValues" dxfId="36" priority="61"/>
  </conditionalFormatting>
  <conditionalFormatting sqref="B3">
    <cfRule type="duplicateValues" dxfId="35" priority="60"/>
  </conditionalFormatting>
  <conditionalFormatting sqref="B4">
    <cfRule type="duplicateValues" dxfId="34" priority="57"/>
  </conditionalFormatting>
  <conditionalFormatting sqref="B5">
    <cfRule type="duplicateValues" dxfId="33" priority="56"/>
  </conditionalFormatting>
  <conditionalFormatting sqref="B6">
    <cfRule type="duplicateValues" dxfId="32" priority="55"/>
  </conditionalFormatting>
  <conditionalFormatting sqref="B7">
    <cfRule type="duplicateValues" dxfId="31" priority="50"/>
  </conditionalFormatting>
  <conditionalFormatting sqref="B8">
    <cfRule type="duplicateValues" dxfId="30" priority="49"/>
  </conditionalFormatting>
  <conditionalFormatting sqref="B9">
    <cfRule type="duplicateValues" dxfId="29" priority="48"/>
  </conditionalFormatting>
  <conditionalFormatting sqref="B10">
    <cfRule type="duplicateValues" dxfId="28" priority="47"/>
  </conditionalFormatting>
  <conditionalFormatting sqref="B11">
    <cfRule type="duplicateValues" dxfId="27" priority="44"/>
  </conditionalFormatting>
  <conditionalFormatting sqref="B17">
    <cfRule type="duplicateValues" dxfId="26" priority="23"/>
  </conditionalFormatting>
  <conditionalFormatting sqref="B21:B22">
    <cfRule type="duplicateValues" dxfId="25" priority="36"/>
  </conditionalFormatting>
  <conditionalFormatting sqref="B20">
    <cfRule type="duplicateValues" dxfId="24" priority="20"/>
  </conditionalFormatting>
  <conditionalFormatting sqref="B23">
    <cfRule type="duplicateValues" dxfId="23" priority="17"/>
  </conditionalFormatting>
  <conditionalFormatting sqref="B25">
    <cfRule type="duplicateValues" dxfId="22" priority="13"/>
  </conditionalFormatting>
  <conditionalFormatting sqref="B24">
    <cfRule type="duplicateValues" dxfId="21" priority="10"/>
  </conditionalFormatting>
  <conditionalFormatting sqref="B26">
    <cfRule type="duplicateValues" dxfId="20" priority="7"/>
  </conditionalFormatting>
  <conditionalFormatting sqref="B18:B19">
    <cfRule type="duplicateValues" dxfId="19" priority="66"/>
  </conditionalFormatting>
  <conditionalFormatting sqref="B27">
    <cfRule type="duplicateValues" dxfId="18" priority="4"/>
  </conditionalFormatting>
  <conditionalFormatting sqref="B1">
    <cfRule type="duplicateValues" dxfId="17" priority="1"/>
  </conditionalFormatting>
  <conditionalFormatting sqref="A28:A29 B16">
    <cfRule type="duplicateValues" dxfId="16" priority="75"/>
  </conditionalFormatting>
  <conditionalFormatting sqref="B12:B15">
    <cfRule type="duplicateValues" dxfId="15" priority="78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084E-963C-40D1-B009-A1D2906C6317}">
  <sheetPr codeName="Sheet2"/>
  <dimension ref="A1:D37"/>
  <sheetViews>
    <sheetView workbookViewId="0">
      <selection activeCell="K9" sqref="K9"/>
    </sheetView>
  </sheetViews>
  <sheetFormatPr defaultRowHeight="14" x14ac:dyDescent="0.3"/>
  <sheetData>
    <row r="1" spans="1:4" x14ac:dyDescent="0.3">
      <c r="B1" s="39" t="s">
        <v>341</v>
      </c>
      <c r="C1" s="39" t="s">
        <v>349</v>
      </c>
      <c r="D1" s="39" t="s">
        <v>346</v>
      </c>
    </row>
    <row r="2" spans="1:4" s="13" customFormat="1" x14ac:dyDescent="0.3">
      <c r="A2" s="1">
        <v>19</v>
      </c>
      <c r="B2" s="30" t="s">
        <v>45</v>
      </c>
      <c r="C2" s="30" t="s">
        <v>347</v>
      </c>
      <c r="D2" s="30">
        <v>44</v>
      </c>
    </row>
    <row r="3" spans="1:4" s="13" customFormat="1" x14ac:dyDescent="0.3">
      <c r="A3" s="1">
        <v>21</v>
      </c>
      <c r="B3" s="30" t="s">
        <v>46</v>
      </c>
      <c r="C3" s="30" t="s">
        <v>347</v>
      </c>
      <c r="D3" s="30">
        <v>37</v>
      </c>
    </row>
    <row r="4" spans="1:4" s="13" customFormat="1" x14ac:dyDescent="0.3">
      <c r="A4" s="1">
        <v>22</v>
      </c>
      <c r="B4" s="31" t="s">
        <v>47</v>
      </c>
      <c r="C4" s="30" t="s">
        <v>347</v>
      </c>
      <c r="D4" s="30">
        <v>49</v>
      </c>
    </row>
    <row r="5" spans="1:4" s="13" customFormat="1" x14ac:dyDescent="0.3">
      <c r="A5" s="1">
        <v>23</v>
      </c>
      <c r="B5" s="31" t="s">
        <v>48</v>
      </c>
      <c r="C5" s="30" t="s">
        <v>347</v>
      </c>
      <c r="D5" s="30">
        <v>46</v>
      </c>
    </row>
    <row r="6" spans="1:4" s="13" customFormat="1" x14ac:dyDescent="0.3">
      <c r="A6" s="1">
        <v>29</v>
      </c>
      <c r="B6" s="31" t="s">
        <v>49</v>
      </c>
      <c r="C6" s="30" t="s">
        <v>347</v>
      </c>
      <c r="D6" s="30">
        <v>43</v>
      </c>
    </row>
    <row r="7" spans="1:4" s="13" customFormat="1" x14ac:dyDescent="0.3">
      <c r="A7" s="1">
        <v>30</v>
      </c>
      <c r="B7" s="31" t="s">
        <v>50</v>
      </c>
      <c r="C7" s="30" t="s">
        <v>347</v>
      </c>
      <c r="D7" s="30">
        <v>43</v>
      </c>
    </row>
    <row r="8" spans="1:4" s="13" customFormat="1" x14ac:dyDescent="0.3">
      <c r="A8" s="1">
        <v>32</v>
      </c>
      <c r="B8" s="31" t="s">
        <v>51</v>
      </c>
      <c r="C8" s="30" t="s">
        <v>347</v>
      </c>
      <c r="D8" s="30">
        <v>38</v>
      </c>
    </row>
    <row r="9" spans="1:4" s="13" customFormat="1" x14ac:dyDescent="0.3">
      <c r="A9" s="1">
        <v>34</v>
      </c>
      <c r="B9" s="31" t="s">
        <v>52</v>
      </c>
      <c r="C9" s="30" t="s">
        <v>347</v>
      </c>
      <c r="D9" s="30">
        <v>39</v>
      </c>
    </row>
    <row r="10" spans="1:4" s="13" customFormat="1" x14ac:dyDescent="0.3">
      <c r="A10" s="1">
        <v>35</v>
      </c>
      <c r="B10" s="31" t="s">
        <v>53</v>
      </c>
      <c r="C10" s="30" t="s">
        <v>347</v>
      </c>
      <c r="D10" s="30">
        <v>38</v>
      </c>
    </row>
    <row r="11" spans="1:4" s="13" customFormat="1" x14ac:dyDescent="0.3">
      <c r="A11" s="1">
        <v>36</v>
      </c>
      <c r="B11" s="30" t="s">
        <v>54</v>
      </c>
      <c r="C11" s="30" t="s">
        <v>347</v>
      </c>
      <c r="D11" s="30">
        <v>49</v>
      </c>
    </row>
    <row r="12" spans="1:4" s="13" customFormat="1" x14ac:dyDescent="0.3">
      <c r="A12" s="1">
        <v>37</v>
      </c>
      <c r="B12" s="30" t="s">
        <v>55</v>
      </c>
      <c r="C12" s="30" t="s">
        <v>347</v>
      </c>
      <c r="D12" s="30">
        <v>46</v>
      </c>
    </row>
    <row r="13" spans="1:4" s="13" customFormat="1" x14ac:dyDescent="0.3">
      <c r="A13" s="1">
        <v>40</v>
      </c>
      <c r="B13" s="30" t="s">
        <v>56</v>
      </c>
      <c r="C13" s="30" t="s">
        <v>347</v>
      </c>
      <c r="D13" s="30">
        <v>55</v>
      </c>
    </row>
    <row r="14" spans="1:4" s="39" customFormat="1" ht="13" x14ac:dyDescent="0.3">
      <c r="B14" s="39" t="s">
        <v>92</v>
      </c>
      <c r="C14" s="39" t="s">
        <v>347</v>
      </c>
      <c r="D14" s="39">
        <v>34</v>
      </c>
    </row>
    <row r="15" spans="1:4" s="39" customFormat="1" ht="13" x14ac:dyDescent="0.3">
      <c r="B15" s="39" t="s">
        <v>97</v>
      </c>
      <c r="C15" s="39" t="s">
        <v>347</v>
      </c>
      <c r="D15" s="39">
        <v>32</v>
      </c>
    </row>
    <row r="16" spans="1:4" s="39" customFormat="1" ht="13" x14ac:dyDescent="0.3">
      <c r="B16" s="39" t="s">
        <v>94</v>
      </c>
      <c r="C16" s="38" t="s">
        <v>348</v>
      </c>
      <c r="D16" s="38">
        <v>37</v>
      </c>
    </row>
    <row r="17" spans="2:4" s="35" customFormat="1" ht="14.5" customHeight="1" x14ac:dyDescent="0.3">
      <c r="B17" s="32" t="s">
        <v>62</v>
      </c>
      <c r="C17" s="32" t="s">
        <v>348</v>
      </c>
      <c r="D17" s="32">
        <v>49</v>
      </c>
    </row>
    <row r="18" spans="2:4" s="42" customFormat="1" ht="12" customHeight="1" x14ac:dyDescent="0.3">
      <c r="B18" s="40" t="s">
        <v>65</v>
      </c>
      <c r="C18" s="38" t="s">
        <v>347</v>
      </c>
      <c r="D18" s="38">
        <v>33</v>
      </c>
    </row>
    <row r="19" spans="2:4" s="42" customFormat="1" ht="13" x14ac:dyDescent="0.3">
      <c r="B19" s="36" t="s">
        <v>64</v>
      </c>
      <c r="C19" s="36" t="s">
        <v>347</v>
      </c>
      <c r="D19" s="36">
        <v>37</v>
      </c>
    </row>
    <row r="20" spans="2:4" s="38" customFormat="1" ht="13" x14ac:dyDescent="0.3">
      <c r="B20" s="41" t="s">
        <v>70</v>
      </c>
      <c r="C20" s="38" t="s">
        <v>348</v>
      </c>
      <c r="D20" s="38">
        <v>42</v>
      </c>
    </row>
    <row r="21" spans="2:4" s="42" customFormat="1" ht="13" x14ac:dyDescent="0.3">
      <c r="B21" s="40" t="s">
        <v>68</v>
      </c>
      <c r="C21" s="38" t="s">
        <v>348</v>
      </c>
      <c r="D21" s="38">
        <v>46</v>
      </c>
    </row>
    <row r="22" spans="2:4" s="43" customFormat="1" ht="13" x14ac:dyDescent="0.3">
      <c r="B22" s="31" t="s">
        <v>58</v>
      </c>
      <c r="C22" s="30" t="s">
        <v>347</v>
      </c>
      <c r="D22" s="30">
        <v>45</v>
      </c>
    </row>
    <row r="23" spans="2:4" s="38" customFormat="1" ht="13" x14ac:dyDescent="0.3">
      <c r="B23" s="31" t="s">
        <v>59</v>
      </c>
      <c r="C23" s="30" t="s">
        <v>347</v>
      </c>
      <c r="D23" s="30">
        <v>40</v>
      </c>
    </row>
    <row r="24" spans="2:4" s="38" customFormat="1" ht="13" x14ac:dyDescent="0.3">
      <c r="B24" s="41" t="s">
        <v>72</v>
      </c>
      <c r="C24" s="38" t="s">
        <v>347</v>
      </c>
      <c r="D24" s="38">
        <v>36</v>
      </c>
    </row>
    <row r="25" spans="2:4" s="38" customFormat="1" ht="13" x14ac:dyDescent="0.3">
      <c r="B25" s="41" t="s">
        <v>73</v>
      </c>
      <c r="C25" s="38" t="s">
        <v>347</v>
      </c>
      <c r="D25" s="38">
        <v>35</v>
      </c>
    </row>
    <row r="26" spans="2:4" s="43" customFormat="1" ht="13" x14ac:dyDescent="0.3">
      <c r="B26" s="41" t="s">
        <v>74</v>
      </c>
      <c r="C26" s="38" t="s">
        <v>347</v>
      </c>
      <c r="D26" s="38">
        <v>35</v>
      </c>
    </row>
    <row r="27" spans="2:4" s="38" customFormat="1" ht="13" x14ac:dyDescent="0.3">
      <c r="B27" s="31" t="s">
        <v>57</v>
      </c>
      <c r="C27" s="30" t="s">
        <v>347</v>
      </c>
      <c r="D27" s="30">
        <v>43</v>
      </c>
    </row>
    <row r="28" spans="2:4" s="38" customFormat="1" ht="13" x14ac:dyDescent="0.3">
      <c r="B28" s="31" t="s">
        <v>60</v>
      </c>
      <c r="C28" s="30" t="s">
        <v>347</v>
      </c>
      <c r="D28" s="30">
        <v>44</v>
      </c>
    </row>
    <row r="29" spans="2:4" s="43" customFormat="1" ht="13" x14ac:dyDescent="0.3">
      <c r="B29" s="36" t="s">
        <v>63</v>
      </c>
      <c r="C29" s="37" t="s">
        <v>347</v>
      </c>
      <c r="D29" s="37">
        <v>37</v>
      </c>
    </row>
    <row r="30" spans="2:4" ht="32.5" customHeight="1" x14ac:dyDescent="0.3"/>
    <row r="31" spans="2:4" x14ac:dyDescent="0.3">
      <c r="B31" s="39"/>
      <c r="C31" s="39"/>
      <c r="D31" s="39"/>
    </row>
    <row r="34" spans="1:4" s="34" customFormat="1" x14ac:dyDescent="0.3">
      <c r="A34" s="32"/>
      <c r="B34" s="32"/>
      <c r="C34" s="33"/>
      <c r="D34" s="33"/>
    </row>
    <row r="35" spans="1:4" s="7" customFormat="1" x14ac:dyDescent="0.3">
      <c r="A35" s="31"/>
      <c r="B35" s="31"/>
      <c r="C35" s="30"/>
      <c r="D35" s="30"/>
    </row>
    <row r="36" spans="1:4" s="38" customFormat="1" ht="13" x14ac:dyDescent="0.3">
      <c r="A36" s="39"/>
      <c r="B36" s="39"/>
    </row>
    <row r="37" spans="1:4" s="38" customFormat="1" ht="13" x14ac:dyDescent="0.3">
      <c r="A37" s="39"/>
      <c r="B37" s="39"/>
    </row>
  </sheetData>
  <phoneticPr fontId="3" type="noConversion"/>
  <conditionalFormatting sqref="B2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86EF-B749-4284-AF10-C3F58B6FD774}">
  <sheetPr codeName="Sheet3"/>
  <dimension ref="A1:J29"/>
  <sheetViews>
    <sheetView workbookViewId="0">
      <selection activeCell="J8" sqref="J8"/>
    </sheetView>
  </sheetViews>
  <sheetFormatPr defaultRowHeight="14" x14ac:dyDescent="0.3"/>
  <cols>
    <col min="4" max="4" width="8.6640625" style="47"/>
  </cols>
  <sheetData>
    <row r="1" spans="1:10" x14ac:dyDescent="0.3">
      <c r="B1" s="50" t="s">
        <v>341</v>
      </c>
      <c r="C1" s="49" t="s">
        <v>342</v>
      </c>
      <c r="D1" s="49" t="s">
        <v>343</v>
      </c>
      <c r="E1" s="50" t="s">
        <v>334</v>
      </c>
      <c r="F1" s="50" t="s">
        <v>335</v>
      </c>
      <c r="G1" s="50" t="s">
        <v>336</v>
      </c>
      <c r="H1" s="50" t="s">
        <v>337</v>
      </c>
      <c r="I1" s="50" t="s">
        <v>338</v>
      </c>
      <c r="J1" s="50" t="s">
        <v>339</v>
      </c>
    </row>
    <row r="2" spans="1:10" s="13" customFormat="1" x14ac:dyDescent="0.3">
      <c r="A2" s="1">
        <v>8</v>
      </c>
      <c r="B2" s="24" t="s">
        <v>30</v>
      </c>
      <c r="C2" s="25">
        <v>2</v>
      </c>
      <c r="D2" s="44">
        <v>54</v>
      </c>
      <c r="E2" s="24">
        <v>0</v>
      </c>
      <c r="F2" s="24">
        <v>0</v>
      </c>
      <c r="G2" s="24">
        <v>0</v>
      </c>
      <c r="H2" s="24">
        <v>0</v>
      </c>
      <c r="I2" s="24">
        <v>0</v>
      </c>
      <c r="J2" s="24" t="s">
        <v>31</v>
      </c>
    </row>
    <row r="3" spans="1:10" s="7" customFormat="1" x14ac:dyDescent="0.3">
      <c r="A3" s="1">
        <v>10</v>
      </c>
      <c r="B3" s="24" t="s">
        <v>32</v>
      </c>
      <c r="C3" s="24">
        <v>2</v>
      </c>
      <c r="D3" s="45">
        <v>44</v>
      </c>
      <c r="E3" s="24">
        <v>0</v>
      </c>
      <c r="F3" s="24" t="s">
        <v>31</v>
      </c>
      <c r="G3" s="24">
        <v>0</v>
      </c>
      <c r="H3" s="24">
        <v>0</v>
      </c>
      <c r="I3" s="24">
        <v>0</v>
      </c>
      <c r="J3" s="24" t="s">
        <v>31</v>
      </c>
    </row>
    <row r="4" spans="1:10" s="13" customFormat="1" x14ac:dyDescent="0.3">
      <c r="A4" s="1">
        <v>12</v>
      </c>
      <c r="B4" s="24" t="s">
        <v>33</v>
      </c>
      <c r="C4" s="25">
        <v>2</v>
      </c>
      <c r="D4" s="44">
        <v>67</v>
      </c>
      <c r="E4" s="24">
        <v>0</v>
      </c>
      <c r="F4" s="24" t="s">
        <v>31</v>
      </c>
      <c r="G4" s="24">
        <v>0</v>
      </c>
      <c r="H4" s="24">
        <v>0</v>
      </c>
      <c r="I4" s="24">
        <v>0</v>
      </c>
      <c r="J4" s="24">
        <v>0</v>
      </c>
    </row>
    <row r="5" spans="1:10" s="13" customFormat="1" x14ac:dyDescent="0.3">
      <c r="A5" s="1">
        <v>14</v>
      </c>
      <c r="B5" s="24" t="s">
        <v>34</v>
      </c>
      <c r="C5" s="26">
        <v>2</v>
      </c>
      <c r="D5" s="44">
        <v>63</v>
      </c>
      <c r="E5" s="27">
        <v>0</v>
      </c>
      <c r="F5" s="13">
        <v>0</v>
      </c>
      <c r="G5" s="13">
        <v>0</v>
      </c>
      <c r="H5" s="13">
        <v>0</v>
      </c>
      <c r="I5" s="13">
        <v>0</v>
      </c>
      <c r="J5" s="24" t="s">
        <v>31</v>
      </c>
    </row>
    <row r="6" spans="1:10" s="13" customFormat="1" x14ac:dyDescent="0.3">
      <c r="A6" s="1">
        <v>6</v>
      </c>
      <c r="B6" s="24" t="s">
        <v>36</v>
      </c>
      <c r="C6" s="25">
        <v>2</v>
      </c>
      <c r="D6" s="44">
        <v>47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24">
        <v>1</v>
      </c>
    </row>
    <row r="7" spans="1:10" s="13" customFormat="1" x14ac:dyDescent="0.3">
      <c r="A7" s="1">
        <v>8</v>
      </c>
      <c r="B7" s="24" t="s">
        <v>37</v>
      </c>
      <c r="C7" s="25">
        <v>1</v>
      </c>
      <c r="D7" s="44">
        <v>67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24">
        <v>1</v>
      </c>
    </row>
    <row r="8" spans="1:10" s="13" customFormat="1" x14ac:dyDescent="0.3">
      <c r="A8" s="1">
        <v>10</v>
      </c>
      <c r="B8" s="24" t="s">
        <v>38</v>
      </c>
      <c r="C8" s="25" t="s">
        <v>39</v>
      </c>
      <c r="D8" s="44">
        <v>52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24">
        <v>1</v>
      </c>
    </row>
    <row r="9" spans="1:10" s="13" customFormat="1" x14ac:dyDescent="0.3">
      <c r="A9" s="1">
        <v>5</v>
      </c>
      <c r="B9" s="24" t="s">
        <v>40</v>
      </c>
      <c r="C9" s="25">
        <v>2</v>
      </c>
      <c r="D9" s="44">
        <v>34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 t="s">
        <v>31</v>
      </c>
    </row>
    <row r="10" spans="1:10" s="13" customFormat="1" x14ac:dyDescent="0.3">
      <c r="A10" s="1">
        <v>9</v>
      </c>
      <c r="B10" s="24" t="s">
        <v>41</v>
      </c>
      <c r="C10" s="25">
        <v>2</v>
      </c>
      <c r="D10" s="44">
        <v>41</v>
      </c>
      <c r="E10" s="24">
        <v>0</v>
      </c>
      <c r="F10" s="24">
        <v>0</v>
      </c>
      <c r="G10" s="24">
        <v>0</v>
      </c>
      <c r="H10" s="24" t="s">
        <v>31</v>
      </c>
      <c r="I10" s="24">
        <v>0</v>
      </c>
      <c r="J10" s="24" t="s">
        <v>31</v>
      </c>
    </row>
    <row r="11" spans="1:10" s="13" customFormat="1" x14ac:dyDescent="0.3">
      <c r="A11" s="1">
        <v>10</v>
      </c>
      <c r="B11" s="28" t="s">
        <v>42</v>
      </c>
      <c r="C11" s="29">
        <v>2</v>
      </c>
      <c r="D11" s="46">
        <v>38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 t="s">
        <v>31</v>
      </c>
    </row>
    <row r="12" spans="1:10" s="13" customFormat="1" x14ac:dyDescent="0.3">
      <c r="A12" s="1">
        <v>10</v>
      </c>
      <c r="B12" s="24" t="s">
        <v>43</v>
      </c>
      <c r="C12" s="26">
        <v>2</v>
      </c>
      <c r="D12" s="44">
        <v>46</v>
      </c>
      <c r="E12" s="27">
        <v>640</v>
      </c>
      <c r="F12" s="27">
        <v>0</v>
      </c>
      <c r="G12" s="13">
        <v>0</v>
      </c>
      <c r="H12" s="13">
        <v>0</v>
      </c>
      <c r="I12" s="13">
        <v>0</v>
      </c>
      <c r="J12" s="24" t="s">
        <v>31</v>
      </c>
    </row>
    <row r="13" spans="1:10" s="13" customFormat="1" x14ac:dyDescent="0.3">
      <c r="A13" s="1">
        <v>12</v>
      </c>
      <c r="B13" s="24" t="s">
        <v>44</v>
      </c>
      <c r="C13" s="26">
        <v>2</v>
      </c>
      <c r="D13" s="44">
        <v>49</v>
      </c>
      <c r="E13" s="27">
        <v>1280</v>
      </c>
      <c r="F13" s="27">
        <v>0</v>
      </c>
      <c r="G13" s="13">
        <v>0</v>
      </c>
      <c r="H13" s="13">
        <v>0</v>
      </c>
      <c r="I13" s="13">
        <v>0</v>
      </c>
      <c r="J13" s="13">
        <v>0</v>
      </c>
    </row>
    <row r="14" spans="1:10" x14ac:dyDescent="0.3">
      <c r="A14" s="15">
        <v>4</v>
      </c>
      <c r="B14" s="48" t="s">
        <v>78</v>
      </c>
      <c r="C14" s="49">
        <v>1</v>
      </c>
      <c r="D14" s="49">
        <v>74</v>
      </c>
      <c r="E14" s="52" t="s">
        <v>31</v>
      </c>
      <c r="F14" s="52" t="s">
        <v>31</v>
      </c>
      <c r="G14" s="52">
        <v>0</v>
      </c>
      <c r="H14" s="52">
        <v>0</v>
      </c>
      <c r="I14" s="52">
        <v>0</v>
      </c>
      <c r="J14" s="52" t="s">
        <v>31</v>
      </c>
    </row>
    <row r="15" spans="1:10" x14ac:dyDescent="0.3">
      <c r="A15" s="15">
        <v>13</v>
      </c>
      <c r="B15" s="48" t="s">
        <v>79</v>
      </c>
      <c r="C15" s="49">
        <v>2</v>
      </c>
      <c r="D15" s="49">
        <v>54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 t="s">
        <v>31</v>
      </c>
    </row>
    <row r="16" spans="1:10" x14ac:dyDescent="0.3">
      <c r="A16" s="15">
        <v>17</v>
      </c>
      <c r="B16" s="53" t="s">
        <v>80</v>
      </c>
      <c r="C16" s="54">
        <v>2</v>
      </c>
      <c r="D16" s="54">
        <v>43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 t="s">
        <v>31</v>
      </c>
    </row>
    <row r="17" spans="1:10" s="13" customFormat="1" x14ac:dyDescent="0.3">
      <c r="A17" s="1">
        <v>12</v>
      </c>
      <c r="B17" s="24" t="s">
        <v>33</v>
      </c>
      <c r="C17" s="25">
        <v>2</v>
      </c>
      <c r="D17" s="25">
        <v>67</v>
      </c>
      <c r="E17" s="24">
        <v>0</v>
      </c>
      <c r="F17" s="24" t="s">
        <v>31</v>
      </c>
      <c r="G17" s="24">
        <v>0</v>
      </c>
      <c r="H17" s="24">
        <v>0</v>
      </c>
      <c r="I17" s="24">
        <v>0</v>
      </c>
      <c r="J17" s="24">
        <v>0</v>
      </c>
    </row>
    <row r="18" spans="1:10" s="58" customFormat="1" x14ac:dyDescent="0.3">
      <c r="A18" s="15">
        <v>15</v>
      </c>
      <c r="B18" s="48" t="s">
        <v>81</v>
      </c>
      <c r="C18" s="57">
        <v>2</v>
      </c>
      <c r="D18" s="57">
        <v>42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</row>
    <row r="19" spans="1:10" x14ac:dyDescent="0.3">
      <c r="A19" s="15">
        <v>1</v>
      </c>
      <c r="B19" s="48" t="s">
        <v>82</v>
      </c>
      <c r="C19" s="49">
        <v>2</v>
      </c>
      <c r="D19" s="49">
        <v>41</v>
      </c>
      <c r="E19" s="52">
        <v>0</v>
      </c>
      <c r="F19" s="52" t="s">
        <v>31</v>
      </c>
      <c r="G19" s="52">
        <v>0</v>
      </c>
      <c r="H19" s="52">
        <v>0</v>
      </c>
      <c r="I19" s="52">
        <v>0</v>
      </c>
      <c r="J19" s="52" t="s">
        <v>31</v>
      </c>
    </row>
    <row r="20" spans="1:10" x14ac:dyDescent="0.3">
      <c r="A20" s="15">
        <v>4</v>
      </c>
      <c r="B20" s="48" t="s">
        <v>83</v>
      </c>
      <c r="C20" s="49">
        <v>2</v>
      </c>
      <c r="D20" s="49">
        <v>50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 t="s">
        <v>31</v>
      </c>
    </row>
    <row r="21" spans="1:10" x14ac:dyDescent="0.3">
      <c r="A21" s="15">
        <v>14</v>
      </c>
      <c r="B21" s="48" t="s">
        <v>84</v>
      </c>
      <c r="C21" s="49">
        <v>2</v>
      </c>
      <c r="D21" s="49">
        <v>58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 t="s">
        <v>31</v>
      </c>
    </row>
    <row r="22" spans="1:10" x14ac:dyDescent="0.3">
      <c r="A22" s="15">
        <v>19</v>
      </c>
      <c r="B22" s="59">
        <v>696</v>
      </c>
      <c r="C22" s="52" t="s">
        <v>85</v>
      </c>
      <c r="D22" s="52">
        <v>56</v>
      </c>
      <c r="E22" s="52">
        <v>0</v>
      </c>
      <c r="F22" s="52" t="s">
        <v>31</v>
      </c>
      <c r="G22" s="52">
        <v>0</v>
      </c>
      <c r="H22" s="52">
        <v>0</v>
      </c>
      <c r="I22" s="52">
        <v>0</v>
      </c>
      <c r="J22" s="52" t="s">
        <v>31</v>
      </c>
    </row>
    <row r="23" spans="1:10" x14ac:dyDescent="0.3">
      <c r="A23" s="15">
        <v>1</v>
      </c>
      <c r="B23" s="48" t="s">
        <v>86</v>
      </c>
      <c r="C23" s="60">
        <v>2</v>
      </c>
      <c r="D23" s="60">
        <v>42</v>
      </c>
      <c r="E23" s="61">
        <v>0</v>
      </c>
      <c r="F23" s="61">
        <v>0</v>
      </c>
      <c r="G23" s="52">
        <v>1</v>
      </c>
      <c r="H23" s="58">
        <v>0</v>
      </c>
      <c r="I23" s="58">
        <v>0</v>
      </c>
      <c r="J23" s="52">
        <v>1</v>
      </c>
    </row>
    <row r="24" spans="1:10" s="58" customFormat="1" x14ac:dyDescent="0.3">
      <c r="A24" s="15">
        <v>3</v>
      </c>
      <c r="B24" s="48" t="s">
        <v>87</v>
      </c>
      <c r="C24" s="55">
        <v>2</v>
      </c>
      <c r="D24" s="55">
        <v>74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2">
        <v>1</v>
      </c>
    </row>
    <row r="25" spans="1:10" x14ac:dyDescent="0.3">
      <c r="A25" s="15">
        <v>4</v>
      </c>
      <c r="B25" s="48" t="s">
        <v>88</v>
      </c>
      <c r="C25" s="55">
        <v>2</v>
      </c>
      <c r="D25" s="55">
        <v>71</v>
      </c>
      <c r="E25" s="56">
        <v>0</v>
      </c>
      <c r="F25" s="56">
        <v>0</v>
      </c>
      <c r="G25" s="52">
        <v>0</v>
      </c>
      <c r="H25" s="52">
        <v>0</v>
      </c>
      <c r="I25" s="52">
        <v>0</v>
      </c>
      <c r="J25" s="52">
        <v>1</v>
      </c>
    </row>
    <row r="26" spans="1:10" s="13" customFormat="1" x14ac:dyDescent="0.3">
      <c r="A26" s="1">
        <v>12</v>
      </c>
      <c r="B26" s="24" t="s">
        <v>44</v>
      </c>
      <c r="C26" s="26">
        <v>2</v>
      </c>
      <c r="D26" s="26">
        <v>49</v>
      </c>
      <c r="E26" s="27">
        <v>0</v>
      </c>
      <c r="F26" s="27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x14ac:dyDescent="0.3">
      <c r="A27" s="15">
        <v>15</v>
      </c>
      <c r="B27" s="62" t="s">
        <v>89</v>
      </c>
      <c r="C27" s="55">
        <v>2</v>
      </c>
      <c r="D27" s="55">
        <v>33</v>
      </c>
      <c r="E27" s="56">
        <v>0</v>
      </c>
      <c r="F27" s="56">
        <v>0</v>
      </c>
      <c r="G27" s="52">
        <v>0</v>
      </c>
      <c r="H27" s="52">
        <v>0</v>
      </c>
      <c r="I27" s="52">
        <v>0</v>
      </c>
      <c r="J27">
        <v>1</v>
      </c>
    </row>
    <row r="28" spans="1:10" x14ac:dyDescent="0.3">
      <c r="A28" s="15">
        <v>18</v>
      </c>
      <c r="B28" s="48" t="s">
        <v>90</v>
      </c>
      <c r="C28" s="55">
        <v>2</v>
      </c>
      <c r="D28" s="55">
        <v>60</v>
      </c>
      <c r="E28" s="56">
        <v>0</v>
      </c>
      <c r="F28" s="56">
        <v>0</v>
      </c>
      <c r="G28" s="52">
        <v>0</v>
      </c>
      <c r="H28" s="52">
        <v>0</v>
      </c>
      <c r="I28" s="52">
        <v>0</v>
      </c>
      <c r="J28">
        <v>1</v>
      </c>
    </row>
    <row r="29" spans="1:10" x14ac:dyDescent="0.3">
      <c r="A29" s="15">
        <v>19</v>
      </c>
      <c r="B29" s="59" t="s">
        <v>91</v>
      </c>
      <c r="C29" s="55">
        <v>2</v>
      </c>
      <c r="D29" s="55">
        <v>46</v>
      </c>
      <c r="E29" s="56">
        <v>0</v>
      </c>
      <c r="F29" s="56">
        <v>0</v>
      </c>
      <c r="G29" s="52">
        <v>0</v>
      </c>
      <c r="H29" s="52">
        <v>0</v>
      </c>
      <c r="I29" s="52">
        <v>0</v>
      </c>
      <c r="J29">
        <v>1</v>
      </c>
    </row>
  </sheetData>
  <phoneticPr fontId="16" type="noConversion"/>
  <conditionalFormatting sqref="G23 G27:G29 E9:J11 E2:J4 E14:J17 E19:J22 E5:H5 G25:I25 J23:J25 I5:J8">
    <cfRule type="cellIs" dxfId="13" priority="25" stopIfTrue="1" operator="greaterThanOrEqual">
      <formula>1</formula>
    </cfRule>
    <cfRule type="cellIs" dxfId="12" priority="26" stopIfTrue="1" operator="equal">
      <formula>1</formula>
    </cfRule>
  </conditionalFormatting>
  <conditionalFormatting sqref="H6:H8">
    <cfRule type="cellIs" dxfId="11" priority="11" stopIfTrue="1" operator="greaterThanOrEqual">
      <formula>1</formula>
    </cfRule>
    <cfRule type="cellIs" dxfId="10" priority="12" stopIfTrue="1" operator="equal">
      <formula>1</formula>
    </cfRule>
  </conditionalFormatting>
  <conditionalFormatting sqref="H12:H13">
    <cfRule type="cellIs" dxfId="9" priority="9" stopIfTrue="1" operator="greaterThanOrEqual">
      <formula>1</formula>
    </cfRule>
    <cfRule type="cellIs" dxfId="8" priority="10" stopIfTrue="1" operator="equal">
      <formula>1</formula>
    </cfRule>
  </conditionalFormatting>
  <conditionalFormatting sqref="H27:I29">
    <cfRule type="cellIs" dxfId="7" priority="7" stopIfTrue="1" operator="greaterThanOrEqual">
      <formula>1</formula>
    </cfRule>
    <cfRule type="cellIs" dxfId="6" priority="8" stopIfTrue="1" operator="equal">
      <formula>1</formula>
    </cfRule>
  </conditionalFormatting>
  <conditionalFormatting sqref="J12">
    <cfRule type="cellIs" dxfId="5" priority="5" stopIfTrue="1" operator="greaterThanOrEqual">
      <formula>1</formula>
    </cfRule>
    <cfRule type="cellIs" dxfId="4" priority="6" stopIfTrue="1" operator="equal">
      <formula>1</formula>
    </cfRule>
  </conditionalFormatting>
  <conditionalFormatting sqref="I12">
    <cfRule type="cellIs" dxfId="3" priority="3" stopIfTrue="1" operator="greaterThanOrEqual">
      <formula>1</formula>
    </cfRule>
    <cfRule type="cellIs" dxfId="2" priority="4" stopIfTrue="1" operator="equal">
      <formula>1</formula>
    </cfRule>
  </conditionalFormatting>
  <conditionalFormatting sqref="I13">
    <cfRule type="cellIs" dxfId="1" priority="1" stopIfTrue="1" operator="greaterThanOrEqual">
      <formula>1</formula>
    </cfRule>
    <cfRule type="cellIs" dxfId="0" priority="2" stopIfTrue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PBC（array）</vt:lpstr>
      <vt:lpstr>ALL HC （array）</vt:lpstr>
      <vt:lpstr>SS (array)</vt:lpstr>
      <vt:lpstr>PSS（blot）</vt:lpstr>
      <vt:lpstr>NC （blot）</vt:lpstr>
      <vt:lpstr>PBC（blot）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李斯亭</cp:lastModifiedBy>
  <dcterms:created xsi:type="dcterms:W3CDTF">2015-06-05T18:19:34Z</dcterms:created>
  <dcterms:modified xsi:type="dcterms:W3CDTF">2022-10-17T09:04:42Z</dcterms:modified>
</cp:coreProperties>
</file>