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7270"/>
  </bookViews>
  <sheets>
    <sheet name="relative content" sheetId="18" r:id="rId1"/>
    <sheet name="Pn" sheetId="19" r:id="rId2"/>
    <sheet name="SPAD" sheetId="20" r:id="rId3"/>
  </sheets>
  <calcPr calcId="145621"/>
</workbook>
</file>

<file path=xl/calcChain.xml><?xml version="1.0" encoding="utf-8"?>
<calcChain xmlns="http://schemas.openxmlformats.org/spreadsheetml/2006/main">
  <c r="J21" i="19" l="1"/>
  <c r="G21" i="19"/>
  <c r="D21" i="19"/>
  <c r="I13" i="20" l="1"/>
  <c r="F13" i="20"/>
  <c r="C13" i="20"/>
</calcChain>
</file>

<file path=xl/sharedStrings.xml><?xml version="1.0" encoding="utf-8"?>
<sst xmlns="http://schemas.openxmlformats.org/spreadsheetml/2006/main" count="13" uniqueCount="5">
  <si>
    <t>relative water content</t>
    <phoneticPr fontId="2" type="noConversion"/>
  </si>
  <si>
    <r>
      <t>A</t>
    </r>
    <r>
      <rPr>
        <sz val="11"/>
        <color theme="1"/>
        <rFont val="宋体"/>
        <family val="3"/>
        <charset val="134"/>
        <scheme val="minor"/>
      </rPr>
      <t>ge</t>
    </r>
    <phoneticPr fontId="2" type="noConversion"/>
  </si>
  <si>
    <t>Pn  umol/（m2•s）</t>
    <phoneticPr fontId="2" type="noConversion"/>
  </si>
  <si>
    <t>age</t>
    <phoneticPr fontId="2" type="noConversion"/>
  </si>
  <si>
    <t>spad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</si>
</sst>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0.000"/>
  </numFmts>
  <fonts count="5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0" applyFont="1">
      <alignment vertical="center"/>
    </xf>
    <xf numFmtId="0" fontId="0" fillId="0" borderId="0" xfId="0" applyAlignment="1"/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vertical="center"/>
    </xf>
    <xf numFmtId="0" fontId="4" fillId="0" borderId="0" xfId="0" applyFont="1">
      <alignment vertical="center"/>
    </xf>
    <xf numFmtId="177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31"/>
  <sheetViews>
    <sheetView tabSelected="1" workbookViewId="0">
      <selection activeCell="F27" sqref="F27"/>
    </sheetView>
  </sheetViews>
  <sheetFormatPr defaultRowHeight="14"/>
  <cols>
    <col min="3" max="3" width="24.90625" customWidth="1"/>
  </cols>
  <sheetData>
    <row r="1" spans="2:3">
      <c r="C1" s="2" t="s">
        <v>0</v>
      </c>
    </row>
    <row r="2" spans="2:3">
      <c r="B2" s="5">
        <v>3</v>
      </c>
      <c r="C2" s="8">
        <v>51.7</v>
      </c>
    </row>
    <row r="3" spans="2:3">
      <c r="B3" s="5">
        <v>3</v>
      </c>
      <c r="C3" s="8">
        <v>51.7</v>
      </c>
    </row>
    <row r="4" spans="2:3">
      <c r="B4" s="5">
        <v>3</v>
      </c>
      <c r="C4" s="8">
        <v>51.7</v>
      </c>
    </row>
    <row r="5" spans="2:3">
      <c r="B5" s="5">
        <v>3</v>
      </c>
      <c r="C5" s="8">
        <v>51.699999999999996</v>
      </c>
    </row>
    <row r="6" spans="2:3">
      <c r="B6" s="5">
        <v>3</v>
      </c>
      <c r="C6" s="8">
        <v>51.699999999999996</v>
      </c>
    </row>
    <row r="7" spans="2:3">
      <c r="B7" s="5">
        <v>3</v>
      </c>
      <c r="C7" s="8">
        <v>51.7</v>
      </c>
    </row>
    <row r="8" spans="2:3">
      <c r="B8" s="5">
        <v>3</v>
      </c>
      <c r="C8" s="8">
        <v>51.7</v>
      </c>
    </row>
    <row r="9" spans="2:3">
      <c r="B9" s="5">
        <v>3</v>
      </c>
      <c r="C9" s="8">
        <v>51.7</v>
      </c>
    </row>
    <row r="10" spans="2:3">
      <c r="B10" s="5">
        <v>3</v>
      </c>
      <c r="C10" s="8">
        <v>51.7</v>
      </c>
    </row>
    <row r="11" spans="2:3">
      <c r="B11" s="5">
        <v>3</v>
      </c>
      <c r="C11" s="8">
        <v>51.7</v>
      </c>
    </row>
    <row r="12" spans="2:3">
      <c r="B12" s="5">
        <v>4</v>
      </c>
      <c r="C12" s="8">
        <v>43.386546867411369</v>
      </c>
    </row>
    <row r="13" spans="2:3">
      <c r="B13" s="5">
        <v>4</v>
      </c>
      <c r="C13" s="8">
        <v>43.374265707060886</v>
      </c>
    </row>
    <row r="14" spans="2:3">
      <c r="B14" s="5">
        <v>4</v>
      </c>
      <c r="C14" s="8">
        <v>43.374265707060886</v>
      </c>
    </row>
    <row r="15" spans="2:3">
      <c r="B15" s="5">
        <v>4</v>
      </c>
      <c r="C15" s="8">
        <v>43.378047832004661</v>
      </c>
    </row>
    <row r="16" spans="2:3">
      <c r="B16" s="5">
        <v>4</v>
      </c>
      <c r="C16" s="8">
        <v>43.371427181632455</v>
      </c>
    </row>
    <row r="17" spans="2:3">
      <c r="B17" s="5">
        <v>4</v>
      </c>
      <c r="C17" s="8">
        <v>43.384659477314678</v>
      </c>
    </row>
    <row r="18" spans="2:3">
      <c r="B18" s="5">
        <v>4</v>
      </c>
      <c r="C18" s="8">
        <v>43.3856032640373</v>
      </c>
    </row>
    <row r="19" spans="2:3">
      <c r="B19" s="5">
        <v>4</v>
      </c>
      <c r="C19" s="8">
        <v>43.357209664848014</v>
      </c>
    </row>
    <row r="20" spans="2:3">
      <c r="B20" s="5">
        <v>4</v>
      </c>
      <c r="C20" s="8">
        <v>43.361005064277364</v>
      </c>
    </row>
    <row r="21" spans="2:3">
      <c r="B21" s="5">
        <v>4</v>
      </c>
      <c r="C21" s="8">
        <v>43.3856032640373</v>
      </c>
    </row>
    <row r="22" spans="2:3">
      <c r="B22" s="5">
        <v>5</v>
      </c>
      <c r="C22" s="8">
        <v>35.709725953788286</v>
      </c>
    </row>
    <row r="23" spans="2:3">
      <c r="B23" s="5">
        <v>5</v>
      </c>
      <c r="C23" s="8">
        <v>35.701599677375988</v>
      </c>
    </row>
    <row r="24" spans="2:3">
      <c r="B24" s="5">
        <v>5</v>
      </c>
      <c r="C24" s="8">
        <v>35.665713900498851</v>
      </c>
    </row>
    <row r="25" spans="2:3">
      <c r="B25" s="5">
        <v>5</v>
      </c>
      <c r="C25" s="8">
        <v>35.711349899261251</v>
      </c>
    </row>
    <row r="26" spans="2:3">
      <c r="B26" s="5">
        <v>5</v>
      </c>
      <c r="C26" s="8">
        <v>35.703225806451613</v>
      </c>
    </row>
    <row r="27" spans="2:3">
      <c r="B27" s="5">
        <v>5</v>
      </c>
      <c r="C27" s="8">
        <v>35.721084418198906</v>
      </c>
    </row>
    <row r="28" spans="2:3">
      <c r="B28" s="5">
        <v>5</v>
      </c>
      <c r="C28" s="8">
        <v>35.698346107301333</v>
      </c>
    </row>
    <row r="29" spans="2:3">
      <c r="B29" s="5">
        <v>5</v>
      </c>
      <c r="C29" s="8">
        <v>35.664077669902909</v>
      </c>
    </row>
    <row r="30" spans="2:3">
      <c r="B30" s="5">
        <v>5</v>
      </c>
      <c r="C30" s="8">
        <v>35.698346107301333</v>
      </c>
    </row>
    <row r="31" spans="2:3">
      <c r="B31" s="5">
        <v>5</v>
      </c>
      <c r="C31" s="8">
        <v>35.662440997977072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8"/>
  <sheetViews>
    <sheetView topLeftCell="C1" workbookViewId="0">
      <selection activeCell="L20" sqref="L20"/>
    </sheetView>
  </sheetViews>
  <sheetFormatPr defaultRowHeight="14"/>
  <cols>
    <col min="7" max="7" width="12.7265625" customWidth="1"/>
  </cols>
  <sheetData>
    <row r="1" spans="2:10">
      <c r="B1" s="6"/>
    </row>
    <row r="2" spans="2:10">
      <c r="B2" s="6"/>
      <c r="C2" s="2" t="s">
        <v>1</v>
      </c>
      <c r="D2" s="2" t="s">
        <v>2</v>
      </c>
      <c r="F2" s="2" t="s">
        <v>1</v>
      </c>
      <c r="G2" s="2" t="s">
        <v>2</v>
      </c>
      <c r="I2" s="2" t="s">
        <v>1</v>
      </c>
      <c r="J2" s="2" t="s">
        <v>2</v>
      </c>
    </row>
    <row r="3" spans="2:10">
      <c r="B3" s="6"/>
      <c r="C3">
        <v>3</v>
      </c>
      <c r="D3">
        <v>8.7664974285808626</v>
      </c>
      <c r="F3">
        <v>4</v>
      </c>
      <c r="G3" s="2">
        <v>6.5269077408830016</v>
      </c>
      <c r="I3">
        <v>5</v>
      </c>
      <c r="J3">
        <v>2.4648758442944798</v>
      </c>
    </row>
    <row r="4" spans="2:10">
      <c r="B4" s="6"/>
      <c r="C4">
        <v>3</v>
      </c>
      <c r="D4">
        <v>9.2187527656320594</v>
      </c>
      <c r="F4">
        <v>4</v>
      </c>
      <c r="G4" s="2">
        <v>5.9044158368070399</v>
      </c>
      <c r="I4">
        <v>5</v>
      </c>
      <c r="J4">
        <v>1.5550821715213901</v>
      </c>
    </row>
    <row r="5" spans="2:10">
      <c r="B5" s="6"/>
      <c r="C5">
        <v>3</v>
      </c>
      <c r="D5">
        <v>7.9907937248166503</v>
      </c>
      <c r="F5">
        <v>4</v>
      </c>
      <c r="G5" s="2">
        <v>5.2459981482685798</v>
      </c>
      <c r="I5">
        <v>5</v>
      </c>
      <c r="J5">
        <v>2.2883710673954498</v>
      </c>
    </row>
    <row r="6" spans="2:10">
      <c r="B6" s="6"/>
      <c r="C6">
        <v>3</v>
      </c>
      <c r="D6">
        <v>6.2310562244462098</v>
      </c>
      <c r="F6" s="2">
        <v>4</v>
      </c>
      <c r="G6" s="2">
        <v>5.0898645999956953</v>
      </c>
      <c r="I6">
        <v>5</v>
      </c>
      <c r="J6">
        <v>1.2518777243883947</v>
      </c>
    </row>
    <row r="7" spans="2:10">
      <c r="B7" s="6"/>
      <c r="C7">
        <v>3</v>
      </c>
      <c r="D7">
        <v>8.9342559324874689</v>
      </c>
      <c r="F7" s="2">
        <v>4</v>
      </c>
      <c r="G7" s="2">
        <v>5.4456257729912103</v>
      </c>
      <c r="I7">
        <v>5</v>
      </c>
      <c r="J7">
        <v>1.3407117397674999</v>
      </c>
    </row>
    <row r="8" spans="2:10">
      <c r="B8" s="6"/>
      <c r="C8">
        <v>3</v>
      </c>
      <c r="D8">
        <v>7.550885914658533</v>
      </c>
      <c r="F8" s="2">
        <v>4</v>
      </c>
      <c r="G8" s="2">
        <v>5.4454588038569502</v>
      </c>
      <c r="I8">
        <v>5</v>
      </c>
      <c r="J8">
        <v>1.9572746112477433</v>
      </c>
    </row>
    <row r="9" spans="2:10">
      <c r="B9" s="6"/>
      <c r="C9">
        <v>3</v>
      </c>
      <c r="D9">
        <v>6.3969739730223099</v>
      </c>
      <c r="F9">
        <v>4</v>
      </c>
      <c r="G9">
        <v>6.9691394073892203</v>
      </c>
      <c r="I9">
        <v>5</v>
      </c>
      <c r="J9">
        <v>1.5374509498305455</v>
      </c>
    </row>
    <row r="10" spans="2:10">
      <c r="B10" s="6"/>
      <c r="C10">
        <v>3</v>
      </c>
      <c r="D10" s="2">
        <v>7.8099562393027071</v>
      </c>
      <c r="F10">
        <v>4</v>
      </c>
      <c r="G10">
        <v>6.00869672700804</v>
      </c>
      <c r="I10">
        <v>5</v>
      </c>
      <c r="J10">
        <v>1.74189461290715</v>
      </c>
    </row>
    <row r="11" spans="2:10">
      <c r="B11" s="6"/>
      <c r="C11">
        <v>3</v>
      </c>
      <c r="D11" s="2">
        <v>7.9558055129317999</v>
      </c>
      <c r="F11">
        <v>4</v>
      </c>
      <c r="G11">
        <v>6.8319464568768886</v>
      </c>
      <c r="I11">
        <v>5</v>
      </c>
      <c r="J11">
        <v>1.7053258090458974</v>
      </c>
    </row>
    <row r="12" spans="2:10">
      <c r="B12" s="6"/>
      <c r="C12">
        <v>3</v>
      </c>
      <c r="D12" s="2">
        <v>6.6751788577777997</v>
      </c>
      <c r="F12">
        <v>4</v>
      </c>
      <c r="G12">
        <v>5.4548799798384762</v>
      </c>
      <c r="I12">
        <v>5</v>
      </c>
      <c r="J12">
        <v>1.9396365111456912</v>
      </c>
    </row>
    <row r="13" spans="2:10">
      <c r="B13" s="6"/>
      <c r="C13">
        <v>3</v>
      </c>
      <c r="D13" s="2">
        <v>7.3523858731920999</v>
      </c>
      <c r="F13">
        <v>4</v>
      </c>
      <c r="G13">
        <v>6.7713137403756098</v>
      </c>
      <c r="I13">
        <v>5</v>
      </c>
      <c r="J13">
        <v>1.20082895511223</v>
      </c>
    </row>
    <row r="14" spans="2:10">
      <c r="B14" s="6"/>
      <c r="C14">
        <v>3</v>
      </c>
      <c r="D14" s="2">
        <v>6.4933203109210869</v>
      </c>
      <c r="F14">
        <v>4</v>
      </c>
      <c r="G14">
        <v>7.7805400718078896</v>
      </c>
      <c r="I14">
        <v>5</v>
      </c>
      <c r="J14">
        <v>1.8394537625373899</v>
      </c>
    </row>
    <row r="15" spans="2:10">
      <c r="B15" s="6"/>
      <c r="C15">
        <v>3</v>
      </c>
      <c r="D15" s="2">
        <v>7.235017551498796</v>
      </c>
      <c r="F15">
        <v>4</v>
      </c>
      <c r="G15">
        <v>6.4484697893013436</v>
      </c>
      <c r="I15">
        <v>5</v>
      </c>
      <c r="J15">
        <v>3.0256194280293198</v>
      </c>
    </row>
    <row r="16" spans="2:10">
      <c r="B16" s="6"/>
      <c r="C16">
        <v>3</v>
      </c>
      <c r="D16" s="2">
        <v>7.0974342833205002</v>
      </c>
      <c r="F16">
        <v>4</v>
      </c>
      <c r="G16">
        <v>6.8868346596254586</v>
      </c>
      <c r="I16">
        <v>5</v>
      </c>
      <c r="J16">
        <v>2.4265511772155302</v>
      </c>
    </row>
    <row r="17" spans="2:10">
      <c r="B17" s="6"/>
      <c r="C17">
        <v>3</v>
      </c>
      <c r="D17" s="2">
        <v>7.3955416789428998</v>
      </c>
      <c r="F17">
        <v>4</v>
      </c>
      <c r="G17">
        <v>7.1079414802686198</v>
      </c>
      <c r="I17">
        <v>5</v>
      </c>
      <c r="J17">
        <v>2.3882886009259163</v>
      </c>
    </row>
    <row r="18" spans="2:10">
      <c r="B18" s="6"/>
      <c r="C18">
        <v>3</v>
      </c>
      <c r="D18" s="2">
        <v>7.3683759895643473</v>
      </c>
      <c r="F18">
        <v>4</v>
      </c>
      <c r="G18">
        <v>6.706302068747398</v>
      </c>
      <c r="I18">
        <v>5</v>
      </c>
      <c r="J18">
        <v>3.3128452555678147</v>
      </c>
    </row>
    <row r="19" spans="2:10">
      <c r="B19" s="6"/>
      <c r="C19">
        <v>3</v>
      </c>
      <c r="D19" s="2">
        <v>9.823342155276146</v>
      </c>
      <c r="F19">
        <v>4</v>
      </c>
      <c r="G19">
        <v>7.48106494232968</v>
      </c>
      <c r="I19">
        <v>5</v>
      </c>
      <c r="J19">
        <v>2.3227117458668198</v>
      </c>
    </row>
    <row r="20" spans="2:10">
      <c r="B20" s="6"/>
      <c r="C20">
        <v>3</v>
      </c>
      <c r="D20" s="2">
        <v>8.8512920255283003</v>
      </c>
      <c r="F20">
        <v>4</v>
      </c>
      <c r="G20">
        <v>6.2583071161683872</v>
      </c>
      <c r="I20">
        <v>5</v>
      </c>
      <c r="J20">
        <v>3.184859115043094</v>
      </c>
    </row>
    <row r="21" spans="2:10">
      <c r="B21" s="6"/>
      <c r="C21" s="6"/>
      <c r="D21" s="4">
        <f>AVERAGE(D3:D20)</f>
        <v>7.7303814689944765</v>
      </c>
      <c r="E21" s="4"/>
      <c r="F21" s="4"/>
      <c r="G21" s="4">
        <f>AVERAGE(G3:G20)</f>
        <v>6.3535392968077495</v>
      </c>
      <c r="H21" s="4"/>
      <c r="I21" s="4"/>
      <c r="J21" s="4">
        <f>AVERAGE(J3:J20)</f>
        <v>2.0824255045467974</v>
      </c>
    </row>
    <row r="22" spans="2:10">
      <c r="B22" s="6"/>
      <c r="C22" s="6"/>
    </row>
    <row r="23" spans="2:10">
      <c r="B23" s="6"/>
      <c r="C23" s="6"/>
    </row>
    <row r="24" spans="2:10">
      <c r="B24" s="6"/>
      <c r="C24" s="6"/>
    </row>
    <row r="25" spans="2:10">
      <c r="B25" s="6"/>
      <c r="C25" s="6"/>
    </row>
    <row r="26" spans="2:10">
      <c r="B26" s="6"/>
      <c r="C26" s="6"/>
    </row>
    <row r="27" spans="2:10">
      <c r="B27" s="6"/>
      <c r="C27" s="6"/>
    </row>
    <row r="28" spans="2:10">
      <c r="B28" s="6"/>
      <c r="C28" s="6"/>
    </row>
    <row r="29" spans="2:10">
      <c r="B29" s="6"/>
      <c r="C29" s="6"/>
    </row>
    <row r="30" spans="2:10">
      <c r="B30" s="6"/>
      <c r="C30" s="6"/>
    </row>
    <row r="31" spans="2:10">
      <c r="B31" s="6"/>
      <c r="C31" s="6"/>
    </row>
    <row r="32" spans="2:10">
      <c r="B32" s="6"/>
      <c r="C32" s="6"/>
    </row>
    <row r="33" spans="2:3">
      <c r="B33" s="6"/>
      <c r="C33" s="6"/>
    </row>
    <row r="34" spans="2:3">
      <c r="B34" s="6"/>
      <c r="C34" s="6"/>
    </row>
    <row r="35" spans="2:3">
      <c r="B35" s="6"/>
      <c r="C35" s="6"/>
    </row>
    <row r="36" spans="2:3">
      <c r="B36" s="6"/>
      <c r="C36" s="6"/>
    </row>
    <row r="37" spans="2:3">
      <c r="B37" s="6"/>
      <c r="C37" s="6"/>
    </row>
    <row r="38" spans="2:3">
      <c r="B38" s="6"/>
      <c r="C38" s="6"/>
    </row>
  </sheetData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6"/>
  <sheetViews>
    <sheetView workbookViewId="0">
      <selection activeCell="D16" sqref="D16"/>
    </sheetView>
  </sheetViews>
  <sheetFormatPr defaultRowHeight="14"/>
  <sheetData>
    <row r="1" spans="2:10">
      <c r="J1" s="2"/>
    </row>
    <row r="2" spans="2:10">
      <c r="B2" s="2" t="s">
        <v>3</v>
      </c>
      <c r="C2" s="2" t="s">
        <v>4</v>
      </c>
      <c r="D2" s="3"/>
      <c r="E2" s="2" t="s">
        <v>3</v>
      </c>
      <c r="F2" s="2" t="s">
        <v>4</v>
      </c>
      <c r="H2" s="2" t="s">
        <v>3</v>
      </c>
      <c r="I2" s="2" t="s">
        <v>4</v>
      </c>
    </row>
    <row r="3" spans="2:10">
      <c r="B3">
        <v>3</v>
      </c>
      <c r="C3" s="3">
        <v>29.6</v>
      </c>
      <c r="D3" s="6"/>
      <c r="E3">
        <v>4</v>
      </c>
      <c r="F3" s="3">
        <v>40.4</v>
      </c>
      <c r="H3">
        <v>5</v>
      </c>
      <c r="I3" s="3">
        <v>33.700000000000003</v>
      </c>
    </row>
    <row r="4" spans="2:10">
      <c r="B4">
        <v>3</v>
      </c>
      <c r="C4" s="3">
        <v>32.6</v>
      </c>
      <c r="D4" s="6"/>
      <c r="E4">
        <v>4</v>
      </c>
      <c r="F4" s="3">
        <v>41.2</v>
      </c>
      <c r="H4">
        <v>5</v>
      </c>
      <c r="I4" s="3">
        <v>33.4</v>
      </c>
    </row>
    <row r="5" spans="2:10">
      <c r="B5">
        <v>3</v>
      </c>
      <c r="C5" s="3">
        <v>33.700000000000003</v>
      </c>
      <c r="D5" s="6"/>
      <c r="E5">
        <v>4</v>
      </c>
      <c r="F5" s="3">
        <v>35.200000000000003</v>
      </c>
      <c r="H5">
        <v>5</v>
      </c>
      <c r="I5" s="3">
        <v>32</v>
      </c>
    </row>
    <row r="6" spans="2:10">
      <c r="B6">
        <v>3</v>
      </c>
      <c r="C6" s="3">
        <v>33</v>
      </c>
      <c r="D6" s="6"/>
      <c r="E6">
        <v>4</v>
      </c>
      <c r="F6" s="3">
        <v>36.5</v>
      </c>
      <c r="H6">
        <v>5</v>
      </c>
      <c r="I6" s="3">
        <v>31.3</v>
      </c>
    </row>
    <row r="7" spans="2:10">
      <c r="B7">
        <v>3</v>
      </c>
      <c r="C7" s="3">
        <v>32.9</v>
      </c>
      <c r="D7" s="6"/>
      <c r="E7">
        <v>4</v>
      </c>
      <c r="F7" s="3">
        <v>35.200000000000003</v>
      </c>
      <c r="H7">
        <v>5</v>
      </c>
      <c r="I7" s="3">
        <v>31.9</v>
      </c>
    </row>
    <row r="8" spans="2:10">
      <c r="B8">
        <v>3</v>
      </c>
      <c r="C8" s="3">
        <v>34.700000000000003</v>
      </c>
      <c r="D8" s="6"/>
      <c r="E8">
        <v>4</v>
      </c>
      <c r="F8" s="3">
        <v>34.299999999999997</v>
      </c>
      <c r="H8">
        <v>5</v>
      </c>
      <c r="I8" s="3">
        <v>32.799999999999997</v>
      </c>
    </row>
    <row r="9" spans="2:10">
      <c r="B9">
        <v>3</v>
      </c>
      <c r="C9" s="3">
        <v>34.200000000000003</v>
      </c>
      <c r="D9" s="6"/>
      <c r="E9">
        <v>4</v>
      </c>
      <c r="F9" s="3">
        <v>37.1</v>
      </c>
      <c r="H9">
        <v>5</v>
      </c>
      <c r="I9" s="3">
        <v>34.1</v>
      </c>
    </row>
    <row r="10" spans="2:10">
      <c r="B10">
        <v>3</v>
      </c>
      <c r="C10" s="3">
        <v>35.4</v>
      </c>
      <c r="D10" s="6"/>
      <c r="E10">
        <v>4</v>
      </c>
      <c r="F10" s="3">
        <v>37.799999999999997</v>
      </c>
      <c r="H10">
        <v>5</v>
      </c>
      <c r="I10" s="3">
        <v>35.200000000000003</v>
      </c>
    </row>
    <row r="11" spans="2:10">
      <c r="B11">
        <v>3</v>
      </c>
      <c r="C11" s="3">
        <v>34.799999999999997</v>
      </c>
      <c r="D11" s="6"/>
      <c r="E11">
        <v>4</v>
      </c>
      <c r="F11" s="3">
        <v>36.4</v>
      </c>
      <c r="H11">
        <v>5</v>
      </c>
      <c r="I11" s="3">
        <v>32.6</v>
      </c>
    </row>
    <row r="12" spans="2:10">
      <c r="D12" s="6"/>
      <c r="E12">
        <v>4</v>
      </c>
      <c r="F12" s="3">
        <v>38.6</v>
      </c>
      <c r="H12">
        <v>5</v>
      </c>
      <c r="I12" s="3">
        <v>31.3</v>
      </c>
    </row>
    <row r="13" spans="2:10">
      <c r="C13">
        <f>AVERAGE(C4:C11)</f>
        <v>33.912500000000001</v>
      </c>
      <c r="D13" s="6"/>
      <c r="E13" s="1"/>
      <c r="F13">
        <f>AVERAGE(F3:F12)</f>
        <v>37.270000000000003</v>
      </c>
      <c r="I13">
        <f>AVERAGE(I3:I12)</f>
        <v>32.830000000000005</v>
      </c>
    </row>
    <row r="14" spans="2:10">
      <c r="D14" s="7"/>
      <c r="E14" s="7"/>
    </row>
    <row r="15" spans="2:10">
      <c r="D15" s="6"/>
      <c r="E15" s="1"/>
    </row>
    <row r="16" spans="2:10">
      <c r="D16" s="6"/>
      <c r="E16" s="1"/>
    </row>
    <row r="17" spans="3:5">
      <c r="D17" s="6"/>
      <c r="E17" s="1"/>
    </row>
    <row r="18" spans="3:5">
      <c r="D18" s="6"/>
      <c r="E18" s="1"/>
    </row>
    <row r="19" spans="3:5">
      <c r="D19" s="6"/>
      <c r="E19" s="1"/>
    </row>
    <row r="20" spans="3:5">
      <c r="D20" s="6"/>
      <c r="E20" s="1"/>
    </row>
    <row r="21" spans="3:5">
      <c r="D21" s="6"/>
      <c r="E21" s="1"/>
    </row>
    <row r="22" spans="3:5">
      <c r="D22" s="6"/>
      <c r="E22" s="1"/>
    </row>
    <row r="23" spans="3:5">
      <c r="D23" s="6"/>
      <c r="E23" s="1"/>
    </row>
    <row r="24" spans="3:5">
      <c r="D24" s="6"/>
      <c r="E24" s="1"/>
    </row>
    <row r="25" spans="3:5">
      <c r="C25" s="7"/>
      <c r="D25" s="7"/>
      <c r="E25" s="7"/>
    </row>
    <row r="26" spans="3:5">
      <c r="D26" s="6"/>
      <c r="E26" s="1"/>
    </row>
    <row r="27" spans="3:5">
      <c r="D27" s="6"/>
      <c r="E27" s="1"/>
    </row>
    <row r="28" spans="3:5">
      <c r="D28" s="6"/>
      <c r="E28" s="1"/>
    </row>
    <row r="29" spans="3:5">
      <c r="D29" s="6"/>
      <c r="E29" s="1"/>
    </row>
    <row r="30" spans="3:5">
      <c r="D30" s="6"/>
      <c r="E30" s="1"/>
    </row>
    <row r="31" spans="3:5">
      <c r="D31" s="6"/>
      <c r="E31" s="1"/>
    </row>
    <row r="32" spans="3:5">
      <c r="D32" s="6"/>
      <c r="E32" s="1"/>
    </row>
    <row r="33" spans="4:5">
      <c r="D33" s="6"/>
      <c r="E33" s="1"/>
    </row>
    <row r="34" spans="4:5">
      <c r="D34" s="6"/>
      <c r="E34" s="1"/>
    </row>
    <row r="35" spans="4:5">
      <c r="D35" s="6"/>
      <c r="E35" s="1"/>
    </row>
    <row r="36" spans="4:5">
      <c r="E36" s="7"/>
    </row>
  </sheetData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relative content</vt:lpstr>
      <vt:lpstr>Pn</vt:lpstr>
      <vt:lpstr>SPAD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金鑫</dc:creator>
  <cp:lastModifiedBy>BGS-1</cp:lastModifiedBy>
  <dcterms:created xsi:type="dcterms:W3CDTF">2021-05-30T03:48:00Z</dcterms:created>
  <dcterms:modified xsi:type="dcterms:W3CDTF">2023-01-06T14:21:46Z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7AFA8A1673C64409B267626A6A513C70</vt:lpwstr>
  </property>
  <property fmtid="{D5CDD505-2E9C-101B-9397-08002B2CF9AE}" pid="3" name="KSOProductBuildVer">
    <vt:lpwstr>2052-11.1.0.10495</vt:lpwstr>
  </property>
</Properties>
</file>