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YTH\Peer j\"/>
    </mc:Choice>
  </mc:AlternateContent>
  <xr:revisionPtr revIDLastSave="0" documentId="13_ncr:1_{9B759387-83FD-4AF5-A1FA-99410C230BC1}" xr6:coauthVersionLast="47" xr6:coauthVersionMax="47" xr10:uidLastSave="{00000000-0000-0000-0000-000000000000}"/>
  <bookViews>
    <workbookView xWindow="3792" yWindow="0" windowWidth="19248" windowHeight="123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<sst xmlns="http://schemas.openxmlformats.org/spreadsheetml/2006/main" count="1976" uniqueCount="785">
  <si>
    <t>ID</t>
  </si>
  <si>
    <t>C/S regulated</t>
    <phoneticPr fontId="1" type="noConversion"/>
  </si>
  <si>
    <t>S/JS regulated</t>
    <phoneticPr fontId="1" type="noConversion"/>
  </si>
  <si>
    <t>KEGG</t>
  </si>
  <si>
    <t>KEGG pathway</t>
  </si>
  <si>
    <t>NR</t>
  </si>
  <si>
    <t>Swissprot</t>
  </si>
  <si>
    <t>KOG</t>
  </si>
  <si>
    <t>GO</t>
  </si>
  <si>
    <t>Pfam</t>
  </si>
  <si>
    <t>TF-Family</t>
  </si>
  <si>
    <t>TF-Category</t>
  </si>
  <si>
    <t>TF-Classification</t>
  </si>
  <si>
    <t>MS.gene002145</t>
  </si>
  <si>
    <t>up</t>
  </si>
  <si>
    <t>down</t>
  </si>
  <si>
    <t>K19600 tubby and related proteins | (GenBank) tubby-F-box-like protein (A)</t>
  </si>
  <si>
    <t>--</t>
  </si>
  <si>
    <t>XP_003593111.1</t>
  </si>
  <si>
    <t>TLP8_ORYSJ RecName: Full=Tubby-like F-box protein 8; Short=OsTLP8; AltName: Full=Tubby-like F-box protein 1; Short=OsTLP1;</t>
  </si>
  <si>
    <t>At1g25280</t>
  </si>
  <si>
    <t>PF01167.18:Tub family</t>
  </si>
  <si>
    <t>TUB</t>
  </si>
  <si>
    <t>TF</t>
  </si>
  <si>
    <t>MS.gene002414</t>
  </si>
  <si>
    <t>K01466 allantoinase [EC:3.5.2.5] | (GenBank) allantoinase (A)</t>
  </si>
  <si>
    <t>ko00230: Purine metabolism; ko01100: Metabolic pathways</t>
  </si>
  <si>
    <t>XP_003593522.1</t>
  </si>
  <si>
    <t>ALN_ARATH RecName: Full=Allantoinase; Short=AtALN; EC=3.5.2.5;</t>
  </si>
  <si>
    <t>YIR027c</t>
  </si>
  <si>
    <t>GO:0005737,cytoplasm; GO:0005783,endoplasmic reticulum; GO:0004038,allantoinase activity; GO:0050897,cobalt ion binding; GO:0008270,zinc ion binding; GO:0000256,allantoin catabolic process; GO:0006995,cellular response to nitrogen starvation; GO:0006145,purine nucleobase catabolic process; GO:0010136,ureide catabolic process; GO:0003674,molecular_function; GO:0003824,catalytic activity; GO:0016787,hydrolase activity; GO:0016810,hydrolase activity, acting on carbon-nitrogen (but not peptide) bonds; GO:0016812,hydrolase activity, acting on carbon-nitrogen (but not peptide) bonds, in cyclic amides; GO:0005488,binding; GO:0046872,metal ion binding; GO:0043167,ion binding; GO:0043169,cation binding; GO:0046914,transition metal ion binding; GO:0000255,allantoin metabolic process; GO:0008152,metabolic process; GO:0006807,nitrogen compound metabolic process; GO:0008150,biological_process; GO:0009056,catabolic process; GO:0009987,cellular process; GO:0017144,drug metabolic process; GO:0034641,cellular nitrogen compound metabolic process; GO:0042737,drug catabolic process; GO:0043603,cellular amide metabolic process; GO:0043605,cellular amide catabolic process; GO:0044237,cellular metabolic process; GO:0044248,cellular catabolic process; GO:0044270,cellular nitrogen compound catabolic process; GO:0046483,heterocycle metabolic process; GO:0046700,heterocycle catabolic process; GO:0071704,organic substance metabolic process; GO:1901360,organic cyclic compound metabolic process; GO:1901361,organic cyclic compound catabolic process; GO:1901564,organonitrogen compound metabolic process; GO:1901565,organonitrogen compound catabolic process; GO:1901575,organic substance catabolic process; GO:0006950,response to stress; GO:0007154,cell communication; GO:0009267,cellular response to starvation; GO:0009605,response to external stimulus; GO:0009991,response to extracellular stimulus; GO:0033554,cellular response to stress; GO:0031667,response to nutrient levels; GO:0031668,cellular response to extracellular stimulus; GO:0031669,cellular response to nutrient levels; GO:0042594,response to starvation; GO:0043562,cellular response to nitrogen levels; GO:0050896,response to stimulus; GO:0051716,cellular response to stimulus; GO:0071496,cellular response to external stimulus; GO:0006139,nucleobase-containing compound metabolic process; GO:0006144,purine nucleobase metabolic process; GO:0006725,cellular aromatic compound metabolic process; GO:0009112,nucleobase metabolic process; GO:0019439,aromatic compound catabolic process; GO:0044238,primary metabolic process; GO:0044281,small molecule metabolic process; GO:0046113,nucleobase catabolic process; GO:0055086,nucleobase-containing small molecule metabolic process; GO:0072521,purine-containing compound metabolic process; GO:0072523,purine-containing compound catabolic process; GO:0010135,ureide metabolic process; GO:0005622,intracellular; GO:0005575,cellular_component; GO:0005623,cell; GO:0044424,intracellular part; GO:0044464,cell part; GO:0043231,intracellular membrane-bounded organelle; GO:0012505,endomembrane system; GO:0043226,organelle; GO:0043227,membrane-bounded organelle; GO:0043229,intracellular organelle; GO:0044444,cytoplasmic part</t>
  </si>
  <si>
    <t>PF01979.20:Amidohydrolase family</t>
  </si>
  <si>
    <t>MS.gene002661</t>
  </si>
  <si>
    <t>K01230 mannosyl-oligosaccharide alpha-1,2-mannosidase [EC:3.2.1.113] | (RefSeq) mannosyl-oligosaccharide 1,2-alpha-mannosidase MNS1 (A)</t>
  </si>
  <si>
    <t>ko00510: N-Glycan biosynthesis; ko00513: Various types of N-glycan biosynthesis; ko01100: Metabolic pathways; ko04141: Protein processing in endoplasmic reticulum</t>
  </si>
  <si>
    <t>XP_020203984.1</t>
  </si>
  <si>
    <t>At3g17450</t>
  </si>
  <si>
    <t>GO:0005634,nucleus; GO:0003677,DNA binding; GO:0008878,glucose-1-phosphate adenylyltransferase activity; GO:0046872,metal ion binding; GO:0046983,protein dimerization activity; GO:0005978,glycogen biosynthetic process; GO:0003674,molecular_function; GO:0003676,nucleic acid binding; GO:0005488,binding; GO:0097159,organic cyclic compound binding; GO:1901363,heterocyclic compound binding; GO:0003824,catalytic activity; GO:0016740,transferase activity; GO:0016772,transferase activity, transferring phosphorus-containing groups; GO:0016779,nucleotidyltransferase activity; GO:0070566,adenylyltransferase activity; GO:0043167,ion binding; GO:0043169,cation binding; GO:0005515,protein binding; GO:0000271,polysaccharide biosynthetic process; GO:0008152,metabolic process; GO:0005975,carbohydrate metabolic process; GO:0005976,polysaccharide metabolic process; GO:0005977,glycogen metabolic process; GO:0006073,cellular glucan metabolic process; GO:0006091,generation of precursor metabolites and energy; GO:0006112,energy reserve metabolic process; GO:0055114,oxidation-reduction process; GO:0008150,biological_process; GO:0009058,biosynthetic process; GO:0009059,macromolecule biosynthetic process; GO:0009250,glucan biosynthetic process; GO:0009987,cellular process; GO:0015980,energy derivation by oxidation of organic compounds; GO:0016051,carbohydrate biosynthetic process; GO:0033692,cellular polysaccharide biosynthetic process; GO:0034637,cellular carbohydrate biosynthetic process; GO:0034645,cellular macromolecule biosynthetic process; GO:0043170,macromolecule metabolic process; GO:0044042,glucan metabolic process; GO:0044237,cellular metabolic process; GO:0044238,primary metabolic process; GO:0044249,cellular biosynthetic process; GO:0044260,cellular macromolecule metabolic process; GO:0044262,cellular carbohydrate metabolic process; GO:0044264,cellular polysaccharide metabolic process; GO:0071704,organic substance metabolic process; GO:1901576,organic substance biosynthetic process; GO:0005622,intracellular; GO:0005575,cellular_component; GO:0005623,cell; GO:0043231,intracellular membrane-bounded organelle; GO:0043226,organelle; GO:0043227,membrane-bounded organelle; GO:0043229,intracellular organelle; GO:0044424,intracellular part; GO:0044464,cell part</t>
  </si>
  <si>
    <t>PF04937.15:Protein of unknown function (DUF 659)</t>
  </si>
  <si>
    <t>MS.gene004548</t>
  </si>
  <si>
    <t>K12862 pleiotropic regulator 1 | (GenBank) PP1/PP2A phosphatase pleiotropic regulator PRL1 (A)</t>
  </si>
  <si>
    <t>ko03040: Spliceosome</t>
  </si>
  <si>
    <t>XP_013463226.1</t>
  </si>
  <si>
    <t>PRL2_ARATH RecName: Full=Protein pleiotropic regulator PRL2;</t>
  </si>
  <si>
    <t>At3g16650</t>
  </si>
  <si>
    <t>GO:0071013,catalytic step 2 spliceosome; GO:0080008,Cul4-RING E3 ubiquitin ligase complex; GO:0000974,Prp19 complex; GO:0000398,mRNA splicing, via spliceosome; GO:0000375,RNA splicing, via transesterification reactions; GO:0000377,RNA splicing, via transesterification reactions with bulged adenosine as nucleophile; GO:0008152,metabolic process; GO:0006139,nucleobase-containing compound metabolic process; GO:0006396,RNA processing; GO:0006397,mRNA processing; GO:0006725,cellular aromatic compound metabolic process; GO:0006807,nitrogen compound metabolic process; GO:0008150,biological_process; GO:0008380,RNA splicing; GO:0009987,cellular process; GO:0010467,gene expression; GO:0016070,RNA metabolic process; GO:0016071,mRNA metabolic process; GO:0034641,cellular nitrogen compound metabolic process; GO:0043170,macromolecule metabolic process; GO:0044237,cellular metabolic process; GO:0044238,primary metabolic process; GO:0046483,heterocycle metabolic process; GO:0071704,organic substance metabolic process; GO:0090304,nucleic acid metabolic process; GO:1901360,organic cyclic compound metabolic process; GO:0005622,intracellular; GO:0005575,cellular_component; GO:1990904,ribonucleoprotein complex; GO:0005623,cell; GO:0005634,nucleus; GO:0005681,spliceosomal complex; GO:0043231,intracellular membrane-bounded organelle; GO:0032991,protein-containing complex; GO:0043226,organelle; GO:0043227,membrane-bounded organelle; GO:0043229,intracellular organelle; GO:0044422,organelle part; GO:0044424,intracellular part; GO:0044428,nuclear part; GO:0044446,intracellular organelle part; GO:0044464,cell part; GO:1902494,catalytic complex; GO:0000151,ubiquitin ligase complex; GO:0031461,cullin-RING ubiquitin ligase complex; GO:1990234,transferase complex</t>
  </si>
  <si>
    <t>PF00400.32:WD domain, G-beta repeat</t>
  </si>
  <si>
    <t>MS.gene004787</t>
  </si>
  <si>
    <t>XP_003590760.1</t>
  </si>
  <si>
    <t>SEOB_ARATH RecName: Full=Protein SIEVE ELEMENT OCCLUSION B {ECO:0000303|PubMed:20932300}; Short=AtSEOb {ECO:0000303|PubMed:20932300}; AltName: Full=Protein SIEVE ELEMENT OCCLUSION-RELATED 1 {ECO:0000303|PubMed:22470058}; Short=AtSEOR1 {ECO:0000303|PubMed:22470058};</t>
  </si>
  <si>
    <t>At3g01680</t>
  </si>
  <si>
    <t>GO:0042803,protein homodimerization activity; GO:0043621,protein self-association; GO:0010088,phloem development; GO:0005515,protein binding; GO:0003674,molecular_function; GO:0005488,binding; GO:0046983,protein dimerization activity; GO:0042802,identical protein binding; GO:0009888,tissue development; GO:0008150,biological_process; GO:0010087,phloem or xylem histogenesis; GO:0032502,developmental process; GO:0048856,anatomical structure development</t>
  </si>
  <si>
    <t>PF14576.6:Sieve element occlusion N-terminus</t>
  </si>
  <si>
    <t>MS.gene007981</t>
  </si>
  <si>
    <t>XP_003601026.1</t>
  </si>
  <si>
    <t>At5g27760</t>
  </si>
  <si>
    <t>GO:0031305,integral component of mitochondrial inner membrane; GO:0005746,mitochondrial respiratory chain; GO:0033617,mitochondrial respiratory chain complex IV assembly; GO:0006996,organelle organization; GO:0007005,mitochondrion organization; GO:0008150,biological_process; GO:0008535,respiratory chain complex IV assembly; GO:0009987,cellular process; GO:0022607,cellular component assembly; GO:0016043,cellular component organization; GO:0017004,cytochrome complex assembly; GO:0033108,mitochondrial respiratory chain complex assembly; GO:0034622,cellular protein-containing complex assembly; GO:0043933,protein-containing complex subunit organization; GO:0044085,cellular component biogenesis; GO:0065003,protein-containing complex assembly; GO:0071840,cellular component organization or biogenesis; GO:0005622,intracellular; GO:0005575,cellular_component; GO:0016021,integral component of membrane; GO:0016020,membrane; GO:0005739,mitochondrion; GO:0005623,cell; GO:0005737,cytoplasm; GO:0005740,mitochondrial envelope; GO:0005743,mitochondrial inner membrane; GO:0043231,intracellular membrane-bounded organelle; GO:0019866,organelle inner membrane; GO:0031090,organelle membrane; GO:0031224,intrinsic component of membrane; GO:0031300,intrinsic component of organelle membrane; GO:0031301,integral component of organelle membrane; GO:0031304,intrinsic component of mitochondrial inner membrane; GO:0031966,mitochondrial membrane; GO:0031967,organelle envelope; GO:0031975,envelope; GO:0032592,integral component of mitochondrial membrane; GO:0043226,organelle; GO:0043227,membrane-bounded organelle; GO:0043229,intracellular organelle; GO:0044422,organelle part; GO:0044424,intracellular part; GO:0044425,membrane part; GO:0044429,mitochondrial part; GO:0044444,cytoplasmic part; GO:0044446,intracellular organelle part; GO:0044455,mitochondrial membrane part; GO:0044464,cell part; GO:0098573,intrinsic component of mitochondrial membrane; GO:0070469,respiratory chain</t>
  </si>
  <si>
    <t>PF04588.13:Hypoxia induced protein conserved region</t>
  </si>
  <si>
    <t>MS.gene008206</t>
  </si>
  <si>
    <t>XP_013460649.1</t>
  </si>
  <si>
    <t>At5g17460</t>
  </si>
  <si>
    <t>GO:0016021,integral component of membrane; GO:0005575,cellular_component; GO:0016020,membrane; GO:0031224,intrinsic component of membrane; GO:0044425,membrane part</t>
  </si>
  <si>
    <t>MS.gene008970</t>
  </si>
  <si>
    <t>K22133 oxalate---CoA ligase [EC:6.2.1.8] | (RefSeq) oxalate--CoA ligase (A)</t>
  </si>
  <si>
    <t>ko00630: Glyoxylate and dicarboxylate metabolism; ko01100: Metabolic pathways</t>
  </si>
  <si>
    <t>XP_013446070.1</t>
  </si>
  <si>
    <t>LRK91_ARATH RecName: Full=L-type lectin-domain containing receptor kinase IX.1 {ECO:0000303|PubMed:19773388}; Short=LecRK-IX.1 {ECO:0000303|PubMed:19773388}; EC=2.7.11.1 {ECO:0000255|PROSITE-ProRule:PRU00159}; Flags: Precursor;</t>
  </si>
  <si>
    <t>At5g10530</t>
  </si>
  <si>
    <t>GO:0016021,integral component of membrane; GO:0005886,plasma membrane; GO:0005524,ATP binding; GO:0030246,carbohydrate binding; GO:0106310,NA; GO:0106311,NA; GO:0004675,transmembrane receptor protein serine/threonine kinase activity; GO:0042742,defense response to bacterium; GO:0002229,defense response to oomycetes; GO:0010942,positive regulation of cell death; GO:0010726,positive regulation of hydrogen peroxide metabolic process; GO:0000166,nucleotide binding; GO:0003674,molecular_function; GO:0005488,binding; GO:0008144,drug binding; GO:0017076,purine nucleotide binding; GO:0030554,adenyl nucleotide binding; GO:0032553,ribonucleotide binding; GO:0032555,purine ribonucleotide binding; GO:0032559,adenyl ribonucleotide binding; GO:0035639,purine ribonucleoside triphosphate binding; GO:0036094,small molecule binding; GO:0043167,ion binding; GO:0043168,anion binding; GO:0097159,organic cyclic compound binding; GO:0097367,carbohydrate derivative binding; GO:1901265,nucleoside phosphate binding; GO:1901363,heterocyclic compound binding; GO:0003824,catalytic activity; GO:0004672,protein kinase activity; GO:0004674,protein serine/threonine kinase activity; GO:0004888,transmembrane signaling receptor activity; GO:0038023,signaling receptor activity; GO:0016301,kinase activity; GO:0016740,transferase activity; GO:0016772,transferase activity, transferring phosphorus-containing groups; GO:0016773,phosphotransferase activity, alcohol group as acceptor; GO:0019199,transmembrane receptor protein kinase activity; GO:0060089,molecular transducer activity; GO:0140096,catalytic activity, acting on a protein; GO:0006952,defense response; GO:0006950,response to stress; GO:0008150,biological_process; GO:0009605,response to external stimulus; GO:0009607,response to biotic stimulus; GO:0051707,response to other organism; GO:0009617,response to bacterium; GO:0043207,response to external biotic stimulus; GO:0050896,response to stimulus; GO:0051704,multi-organism process; GO:0098542,defense response to other organism; GO:0002239,response to oomycetes; GO:0008219,cell death; GO:0009987,cellular process; GO:0010941,regulation of cell death; GO:0048518,positive regulation of biological process; GO:0048522,positive regulation of cellular process; GO:0050789,regulation of biological process; GO:0050794,regulation of cellular process; GO:0065007,biological regulation; GO:0008152,metabolic process; GO:0072593,reactive oxygen species metabolic process; GO:0009893,positive regulation of metabolic process; GO:0010310,regulation of hydrogen peroxide metabolic process; GO:2000379,positive regulation of reactive oxygen species metabolic process; GO:0016999,antibiotic metabolic process; GO:0017144,drug metabolic process; GO:0019222,regulation of metabolic process; GO:0031323,regulation of cellular metabolic process; GO:0031325,positive regulation of cellular metabolic process; GO:0042743,hydrogen peroxide metabolic process; GO:0044237,cellular metabolic process; GO:0051186,cofactor metabolic process; GO:0051193,regulation of cofactor metabolic process; GO:0051194,positive regulation of cofactor metabolic process; GO:2000377,regulation of reactive oxygen species metabolic process; GO:0005575,cellular_component; GO:0016020,membrane; GO:0031224,intrinsic component of membrane; GO:0044425,membrane part; GO:0005623,cell; GO:0044464,cell part; GO:0071944,cell periphery</t>
  </si>
  <si>
    <t>PF00139.19:Legume lectin domain</t>
  </si>
  <si>
    <t>MS.gene009237</t>
  </si>
  <si>
    <t>K17784 MICOS complex subunit MIC10 | (GenBank) DUF543 domain protein (A)</t>
  </si>
  <si>
    <t>XP_003597993.1</t>
  </si>
  <si>
    <t>At1g22520</t>
  </si>
  <si>
    <t>GO:0061617,MICOS complex; GO:0005622,intracellular; GO:0005575,cellular_component; GO:0016021,integral component of membrane; GO:0016020,membrane; GO:0005739,mitochondrion; GO:0005623,cell; GO:0005737,cytoplasm; GO:0005740,mitochondrial envelope; GO:0005743,mitochondrial inner membrane; GO:0043231,intracellular membrane-bounded organelle; GO:0019866,organelle inner membrane; GO:0031090,organelle membrane; GO:0031224,intrinsic component of membrane; GO:0031300,intrinsic component of organelle membrane; GO:0031301,integral component of organelle membrane; GO:0031304,intrinsic component of mitochondrial inner membrane; GO:0031305,integral component of mitochondrial inner membrane; GO:0031966,mitochondrial membrane; GO:0031967,organelle envelope; GO:0031975,envelope; GO:0032592,integral component of mitochondrial membrane; GO:0032991,protein-containing complex; GO:0043226,organelle; GO:0043227,membrane-bounded organelle; GO:0043229,intracellular organelle; GO:0044422,organelle part; GO:0044424,intracellular part; GO:0044425,membrane part; GO:0044429,mitochondrial part; GO:0044444,cytoplasmic part; GO:0044446,intracellular organelle part; GO:0044455,mitochondrial membrane part; GO:0044464,cell part; GO:0098573,intrinsic component of mitochondrial membrane; GO:0098796,membrane protein complex; GO:0098798,mitochondrial protein complex; GO:0098800,inner mitochondrial membrane protein complex</t>
  </si>
  <si>
    <t>PF04418.12:Domain of unknown function (DUF543)</t>
  </si>
  <si>
    <t>MS.gene011244</t>
  </si>
  <si>
    <t>K15718 linoleate 9S-lipoxygenase [EC:1.13.11.58] | (GenBank) seed linoleate 9S-lipoxygenase (A)</t>
  </si>
  <si>
    <t>ko00591: Linoleic acid metabolism</t>
  </si>
  <si>
    <t>XP_003627173.1</t>
  </si>
  <si>
    <t>LOX3_SOYBN RecName: Full=Seed linoleate 9S-lipoxygenase-3; EC=1.13.11.58; AltName: Full=Lipoxygenase-3; Short=L-3;</t>
  </si>
  <si>
    <t>At1g55020</t>
  </si>
  <si>
    <t>GO:0005737,cytoplasm; GO:1990136,linoleate 9S-lipoxygenase activity; GO:0046872,metal ion binding; GO:0016702,oxidoreductase activity, acting on single donors with incorporation of molecular oxygen, incorporation of two atoms of oxygen; GO:0006633,fatty acid biosynthetic process; GO:0034440,lipid oxidation; GO:0031408,oxylipin biosynthetic process; GO:0003674,molecular_function; GO:0003824,catalytic activity; GO:0016491,oxidoreductase activity; GO:0016701,oxidoreductase activity, acting on single donors with incorporation of molecular oxygen; GO:0051213,dioxygenase activity; GO:0005488,binding; GO:0043167,ion binding; GO:0043169,cation binding; GO:0008152,metabolic process; GO:0006082,organic acid metabolic process; GO:0006629,lipid metabolic process; GO:0006631,fatty acid metabolic process; GO:0008150,biological_process; GO:0008610,lipid biosynthetic process; GO:0009058,biosynthetic process; GO:0009987,cellular process; GO:0016053,organic acid biosynthetic process; GO:0019752,carboxylic acid metabolic process; GO:0032787,monocarboxylic acid metabolic process; GO:0043436,oxoacid metabolic process; GO:0044237,cellular metabolic process; GO:0044238,primary metabolic process; GO:0044249,cellular biosynthetic process; GO:0044255,cellular lipid metabolic process; GO:0044281,small molecule metabolic process; GO:0044283,small molecule biosynthetic process; GO:0046394,carboxylic acid biosynthetic process; GO:0071704,organic substance metabolic process; GO:0072330,monocarboxylic acid biosynthetic process; GO:1901576,organic substance biosynthetic process; GO:0055114,oxidation-reduction process; GO:0030258,lipid modification; GO:0031407,oxylipin metabolic process; GO:0005622,intracellular; GO:0005575,cellular_component; GO:0005623,cell; GO:0044424,intracellular part; GO:0044464,cell part</t>
  </si>
  <si>
    <t>PF00305.19:Lipoxygenase</t>
  </si>
  <si>
    <t>AFK45939.1</t>
  </si>
  <si>
    <t>EXLB1_ARATH RecName: Full=Expansin-like B1; Short=At-EXPR1; Short=AtEXLB1; Short=AtEXPR1; AltName: Full=Ath-ExpBeta-3.1; Flags: Precursor;</t>
  </si>
  <si>
    <t>At4g17030</t>
  </si>
  <si>
    <t>GO:0005576,extracellular region; GO:0019953,sexual reproduction; GO:0000003,reproduction; GO:0008150,biological_process; GO:0022414,reproductive process; GO:0044703,multi-organism reproductive process; GO:0051704,multi-organism process; GO:0005575,cellular_component</t>
  </si>
  <si>
    <t>PF01357.21:Pollen allergen</t>
  </si>
  <si>
    <t>MS.gene016051</t>
  </si>
  <si>
    <t>K00131 glyceraldehyde-3-phosphate dehydrogenase (NADP+) [EC:1.2.1.9] | (GenBank) NADP-dependent glyceraldehyde-3-phosphate dehydrogenase (A)</t>
  </si>
  <si>
    <t>ko00010: Glycolysis / Gluconeogenesis; ko00030: Pentose phosphate pathway; ko01100: Metabolic pathways; ko01200: Carbon metabolism</t>
  </si>
  <si>
    <t>XP_003588885.1</t>
  </si>
  <si>
    <t>GAPN_PEA RecName: Full=NADP-dependent glyceraldehyde-3-phosphate dehydrogenase; EC=1.2.1.9; AltName: Full=Glyceraldehyde-3-phosphate dehydrogenase [NADP(+)]; AltName: Full=Non-phosphorylating glyceraldehyde 3-phosphate dehydrogenase; AltName: Full=Triosephosphate dehydrogenase;</t>
  </si>
  <si>
    <t>At2g24270</t>
  </si>
  <si>
    <t>GO:0005737,cytoplasm; GO:0008886,glyceraldehyde-3-phosphate dehydrogenase (NADP+) (non-phosphorylating) activity; GO:0003674,molecular_function; GO:0003824,catalytic activity; GO:0016491,oxidoreductase activity; GO:0016620,oxidoreductase activity, acting on the aldehyde or oxo group of donors, NAD or NADP as acceptor; GO:0016903,oxidoreductase activity, acting on the aldehyde or oxo group of donors; GO:0005622,intracellular; GO:0005575,cellular_component; GO:0005623,cell; GO:0044424,intracellular part; GO:0044464,cell part</t>
  </si>
  <si>
    <t>PF00171.22:Aldehyde dehydrogenase family</t>
  </si>
  <si>
    <t>MS.gene017563</t>
  </si>
  <si>
    <t>K20547 basic endochitinase B [EC:3.2.1.14] | (GenBank) Chitinase (Class Ib) / Hevein (A)</t>
  </si>
  <si>
    <t>ko00520: Amino sugar and nucleotide sugar metabolism; ko01100: Metabolic pathways; ko04016: MAPK signaling pathway - plant</t>
  </si>
  <si>
    <t>XP_003629192.1</t>
  </si>
  <si>
    <t>CHIX_PEA RecName: Full=Endochitinase; EC=3.2.1.14; Flags: Precursor;</t>
  </si>
  <si>
    <t>At3g12500</t>
  </si>
  <si>
    <t>GO:0008061,chitin binding; GO:0004568,chitinase activity; GO:0016998,cell wall macromolecule catabolic process; GO:0006032,chitin catabolic process; GO:0006952,defense response; GO:0000272,polysaccharide catabolic process; GO:0003674,molecular_function; GO:0005488,binding; GO:0008144,drug binding; GO:0097367,carbohydrate derivative binding; GO:0003824,catalytic activity; GO:0004553,hydrolase activity, hydrolyzing O-glycosyl compounds; GO:0016787,hydrolase activity; GO:0016798,hydrolase activity, acting on glycosyl bonds; GO:0008152,metabolic process; GO:0008150,biological_process; GO:0009056,catabolic process; GO:0009987,cellular process; GO:0043170,macromolecule metabolic process; GO:0044036,cell wall macromolecule metabolic process; GO:0044237,cellular metabolic process; GO:0044248,cellular catabolic process; GO:0044260,cellular macromolecule metabolic process; GO:0071554,cell wall organization or biogenesis; GO:0071704,organic substance metabolic process; GO:0006022,aminoglycan metabolic process; GO:0006026,aminoglycan catabolic process; GO:0006030,chitin metabolic process; GO:0006040,amino sugar metabolic process; GO:0006807,nitrogen compound metabolic process; GO:0009057,macromolecule catabolic process; GO:0017144,drug metabolic process; GO:0042737,drug catabolic process; GO:0046348,amino sugar catabolic process; GO:1901071,glucosamine-containing compound metabolic process; GO:1901072,glucosamine-containing compound catabolic process; GO:1901135,carbohydrate derivative metabolic process; GO:1901136,carbohydrate derivative catabolic process; GO:1901564,organonitrogen compound metabolic process; GO:1901565,organonitrogen compound catabolic process; GO:1901575,organic substance catabolic process; GO:0006950,response to stress; GO:0050896,response to stimulus; GO:0005975,carbohydrate metabolic process; GO:0005976,polysaccharide metabolic process; GO:0016052,carbohydrate catabolic process; GO:0044238,primary metabolic process</t>
  </si>
  <si>
    <t>PF00182.19:Chitinase class I</t>
  </si>
  <si>
    <t>MS.gene024794</t>
  </si>
  <si>
    <t>K22767 histone acetyltransferase MCC1 [EC:2.3.1.48] | (GenBank) GCN5-related N-acetyltransferase (GNAT) family protein (A)</t>
  </si>
  <si>
    <t>XP_003610822.1</t>
  </si>
  <si>
    <t>MCC1_ARATH RecName: Full=Histone acetyltransferase MCC1; EC=2.3.1.48; AltName: Full=Protein MEIOTIC CONTROL OF CROSSOVERS 1;</t>
  </si>
  <si>
    <t>At5g16800</t>
  </si>
  <si>
    <t>GO:0000139,Golgi membrane; GO:0004402,histone acetyltransferase activity; GO:0004596,peptide alpha-N-acetyltransferase activity; GO:0007059,chromosome segregation; GO:0043966,histone H3 acetylation; GO:0043967,histone H4 acetylation; GO:0051321,meiotic cell cycle; GO:0017196,N-terminal peptidyl-methionine acetylation; GO:0003674,molecular_function; GO:0003824,catalytic activity; GO:0008080,N-acetyltransferase activity; GO:0016407,acetyltransferase activity; GO:0016410,N-acyltransferase activity; GO:0016740,transferase activity; GO:0016746,transferase activity, transferring acyl groups; GO:0016747,transferase activity, transferring acyl groups other than amino-acyl groups; GO:0034212,peptide N-acetyltransferase activity; GO:0061733,peptide-lysine-N-acetyltransferase activity; GO:0008150,biological_process; GO:0009987,cellular process; GO:0051276,chromosome organization; GO:0008152,metabolic process; GO:0016570,histone modification; GO:0006325,chromatin organization; GO:0006464,cellular protein modification process; GO:0006473,protein acetylation; GO:0006475,internal protein amino acid acetylation; GO:0006807,nitrogen compound metabolic process; GO:0006996,organelle organization; GO:0016043,cellular component organization; GO:0016569,covalent chromatin modification; GO:0016573,histone acetylation; GO:0018193,peptidyl-amino acid modification; GO:0018205,peptidyl-lysine modification; GO:0018393,internal peptidyl-lysine acetylation; GO:0018394,peptidyl-lysine acetylation; GO:0019538,protein metabolic process; GO:0036211,protein modification process; GO:0043170,macromolecule metabolic process; GO:0043412,macromolecule modification; GO:0043543,protein acylation; GO:0044237,cellular metabolic process; GO:0044238,primary metabolic process; GO:0044260,cellular macromolecule metabolic process; GO:0044267,cellular protein metabolic process; GO:0071704,organic substance metabolic process; GO:0071840,cellular component organization or biogenesis; GO:1901564,organonitrogen compound metabolic process; GO:0000003,reproduction; GO:0007049,cell cycle; GO:0022414,reproductive process; GO:0006474,N-terminal protein amino acid acetylation; GO:0010467,gene expression; GO:0018206,peptidyl-methionine modification; GO:0031365,N-terminal protein amino acid modification; GO:0051604,protein maturation; GO:0005622,intracellular; GO:0005575,cellular_component; GO:0016020,membrane; GO:0005623,cell; GO:0005737,cytoplasm; GO:0043231,intracellular membrane-bounded organelle; GO:0005794,Golgi apparatus; GO:0012505,endomembrane system; GO:0031090,organelle membrane; GO:0031984,organelle subcompartment; GO:0043226,organelle; GO:0043227,membrane-bounded organelle; GO:0043229,intracellular organelle; GO:0044422,organelle part; GO:0044424,intracellular part; GO:0044431,Golgi apparatus part; GO:0044444,cytoplasmic part; GO:0044446,intracellular organelle part; GO:0044464,cell part; GO:0098588,bounding membrane of organelle; GO:0098791,Golgi subcompartment</t>
  </si>
  <si>
    <t>PF00583.25:Acetyltransferase (GNAT) family</t>
  </si>
  <si>
    <t>GNAT</t>
  </si>
  <si>
    <t>TR</t>
  </si>
  <si>
    <t>MS.gene025675</t>
  </si>
  <si>
    <t>K11294 nucleolin | (RefSeq) nucleolin-like (A)</t>
  </si>
  <si>
    <t>PNX72859.1</t>
  </si>
  <si>
    <t>At2g15520</t>
  </si>
  <si>
    <t>GO:0016021,integral component of membrane; GO:0003676,nucleic acid binding; GO:0008270,zinc ion binding; GO:0003674,molecular_function; GO:0005488,binding; GO:0097159,organic cyclic compound binding; GO:1901363,heterocyclic compound binding; GO:0046872,metal ion binding; GO:0043167,ion binding; GO:0043169,cation binding; GO:0046914,transition metal ion binding; GO:0005575,cellular_component; GO:0016020,membrane; GO:0031224,intrinsic component of membrane; GO:0044425,membrane part</t>
  </si>
  <si>
    <t>PF14111.6:Domain of unknown function (DUF4283)</t>
  </si>
  <si>
    <t>MS.gene026520</t>
  </si>
  <si>
    <t>MS.gene02757</t>
  </si>
  <si>
    <t>K19706 dihydroceramide fatty acyl 2-hydroxylase [EC:1.14.18.7] | (GenBank) fatty acid 2-hydroxylase-like protein (A)</t>
  </si>
  <si>
    <t>XP_003594600.1</t>
  </si>
  <si>
    <t>FAH1_ARATH RecName: Full=Dihydroceramide fatty acyl 2-hydroxylase FAH1 {ECO:0000305}; EC=1.14.18.7 {ECO:0000269|PubMed:22635113}; AltName: Full=Fatty acid 2-hydroxylase 1 {ECO:0000303|PubMed:19054355}; Short=AtFAH1 {ECO:0000303|PubMed:19054355};</t>
  </si>
  <si>
    <t>At2g34770</t>
  </si>
  <si>
    <t>GO:0005783,endoplasmic reticulum; GO:0005789,endoplasmic reticulum membrane; GO:0016021,integral component of membrane; GO:0080132,fatty acid alpha-hydroxylase activity; GO:0005506,iron ion binding; GO:0102771,sphingolipid very long chain fatty acid alpha-hydroxylase activity; GO:0006633,fatty acid biosynthetic process; GO:0006631,fatty acid metabolic process; GO:0000038,very long-chain fatty acid metabolic process; GO:0003674,molecular_function; GO:0003824,catalytic activity; GO:0016491,oxidoreductase activity; GO:0005488,binding; GO:0046872,metal ion binding; GO:0043167,ion binding; GO:0043169,cation binding; GO:0046914,transition metal ion binding; GO:0004497,monooxygenase activity; GO:0016705,oxidoreductase activity, acting on paired donors, with incorporation or reduction of molecular oxygen; GO:0016709,oxidoreductase activity, acting on paired donors, with incorporation or reduction of molecular oxygen, NAD(P)H as one donor, and incorporation of one atom of oxygen; GO:0008152,metabolic process; GO:0006082,organic acid metabolic process; GO:0006629,lipid metabolic process; GO:0008150,biological_process; GO:0008610,lipid biosynthetic process; GO:0009058,biosynthetic process; GO:0009987,cellular process; GO:0016053,organic acid biosynthetic process; GO:0019752,carboxylic acid metabolic process; GO:0032787,monocarboxylic acid metabolic process; GO:0043436,oxoacid metabolic process; GO:0044237,cellular metabolic process; GO:0044238,primary metabolic process; GO:0044249,cellular biosynthetic process; GO:0044255,cellular lipid metabolic process; GO:0044281,small molecule metabolic process; GO:0044283,small molecule biosynthetic process; GO:0046394,carboxylic acid biosynthetic process; GO:0071704,organic substance metabolic process; GO:0072330,monocarboxylic acid biosynthetic process; GO:1901576,organic substance biosynthetic process; GO:0005622,intracellular; GO:0005575,cellular_component; GO:0005623,cell; GO:0005737,cytoplasm; GO:0043231,intracellular membrane-bounded organelle; GO:0012505,endomembrane system; GO:0043226,organelle; GO:0043227,membrane-bounded organelle; GO:0043229,intracellular organelle; GO:0044424,intracellular part; GO:0044444,cytoplasmic part; GO:0044464,cell part; GO:0016020,membrane; GO:0031984,organelle subcompartment; GO:0042175,nuclear outer membrane-endoplasmic reticulum membrane network; GO:0044422,organelle part; GO:0044425,membrane part; GO:0044432,endoplasmic reticulum part; GO:0044446,intracellular organelle part; GO:0098827,endoplasmic reticulum subcompartment; GO:0031224,intrinsic component of membrane</t>
  </si>
  <si>
    <t>MS.gene03108</t>
  </si>
  <si>
    <t>XP_013450170.1</t>
  </si>
  <si>
    <t>MS.gene031372</t>
  </si>
  <si>
    <t>K03231 elongation factor 1-alpha | (GenBank) elongation factor 1-alpha-like protein (A)</t>
  </si>
  <si>
    <t>ko03013: RNA transport</t>
  </si>
  <si>
    <t>XP_013464767.1</t>
  </si>
  <si>
    <t>EF1A_VICFA RecName: Full=Elongation factor 1-alpha; Short=EF-1-alpha;</t>
  </si>
  <si>
    <t>At1g07920</t>
  </si>
  <si>
    <t>GO:0005737,cytoplasm; GO:0005525,GTP binding; GO:0003924,GTPase activity; GO:0003746,translation elongation factor activity; GO:0000166,nucleotide binding; GO:0001882,nucleoside binding; GO:0001883,purine nucleoside binding; GO:0003674,molecular_function; GO:0005488,binding; GO:0017076,purine nucleotide binding; GO:0019001,guanyl nucleotide binding; GO:0032549,ribonucleoside binding; GO:0032550,purine ribonucleoside binding; GO:0032553,ribonucleotide binding; GO:0032555,purine ribonucleotide binding; GO:0032561,guanyl ribonucleotide binding; GO:0035639,purine ribonucleoside triphosphate binding; GO:0036094,small molecule binding; GO:0043167,ion binding; GO:0043168,anion binding; GO:0097159,organic cyclic compound binding; GO:0097367,carbohydrate derivative binding; GO:1901265,nucleoside phosphate binding; GO:1901363,heterocyclic compound binding; GO:0003824,catalytic activity; GO:0017111,nucleoside-triphosphatase activity; GO:0016462,pyrophosphatase activity; GO:0016787,hydrolase activity; GO:0016817,hydrolase activity, acting on acid anhydrides; GO:0016818,hydrolase activity, acting on acid anhydrides, in phosphorus-containing anhydrides; GO:0003676,nucleic acid binding; GO:0003723,RNA binding; GO:0008135,translation factor activity, RNA binding; GO:0005622,intracellular; GO:0005575,cellular_component; GO:0005623,cell; GO:0044424,intracellular part; GO:0044464,cell part</t>
  </si>
  <si>
    <t>PF00009.27:Elongation factor Tu GTP binding domain</t>
  </si>
  <si>
    <t>MS.gene034876</t>
  </si>
  <si>
    <t>K12856 pre-mRNA-processing factor 8 | (RefSeq) pre-mRNA-processing-splicing factor 8-like (A)</t>
  </si>
  <si>
    <t>XP_004486659.1</t>
  </si>
  <si>
    <t>PRP8A_ARATH RecName: Full=Pre-mRNA-processing-splicing factor 8A {ECO:0000305}; AltName: Full=PRP8 homolog A {ECO:0000305}; Short=AtPRP8A {ECO:0000303|PubMed:19261069}; AltName: Full=Protein ABNORMAL SUSPENSOR 2 {ECO:0000303|Ref.3}; AltName: Full=Protein EMBRYO DEFECTIVE 14 {ECO:0000303|Ref.3}; AltName: Full=Protein EMBRYO DEFECTIVE 177 {ECO:0000303|Ref.3}; AltName: Full=Protein EMBRYO DEFECTIVE 33 {ECO:0000303|Ref.3}; AltName: Full=Protein SUPPRESSOR OF OVEREXPRESSED FCA 81 {ECO:0000303|PubMed:24725596};</t>
  </si>
  <si>
    <t>At1g80070</t>
  </si>
  <si>
    <t>GO:0071013,catalytic step 2 spliceosome; GO:0005739,mitochondrion; GO:0005682,U5 snRNP; GO:0070122,isopeptidase activity; GO:0008237,metallopeptidase activity; GO:0097157,pre-mRNA intronic binding; GO:0030619,U1 snRNA binding; GO:0030620,U2 snRNA binding; GO:0030623,U5 snRNA binding; GO:0017070,U6 snRNA binding; GO:0000380,alternative mRNA splicing, via spliceosome; GO:0000398,mRNA splicing, via spliceosome; GO:0000244,spliceosomal tri-snRNP complex assembly; GO:0003674,molecular_function; GO:0003824,catalytic activity; GO:0008233,peptidase activity; GO:0016787,hydrolase activity; GO:0140096,catalytic activity, acting on a protein; GO:0070011,peptidase activity, acting on L-amino acid peptides; GO:0003676,nucleic acid binding; GO:0003723,RNA binding; GO:0005488,binding; GO:0036002,pre-mRNA binding; GO:0097159,organic cyclic compound binding; GO:1901363,heterocyclic compound binding; GO:0017069,snRNA binding; GO:0000375,RNA splicing, via transesterification reactions; GO:0000377,RNA splicing, via transesterification reactions with bulged adenosine as nucleophile; GO:0008152,metabolic process; GO:0006139,nucleobase-containing compound metabolic process; GO:0006396,RNA processing; GO:0006397,mRNA processing; GO:0006725,cellular aromatic compound metabolic process; GO:0006807,nitrogen compound metabolic process; GO:0008150,biological_process; GO:0008380,RNA splicing; GO:0009987,cellular process; GO:0010467,gene expression; GO:0016070,RNA metabolic process; GO:0016071,mRNA metabolic process; GO:0034641,cellular nitrogen compound metabolic process; GO:0043170,macromolecule metabolic process; GO:0044237,cellular metabolic process; GO:0044238,primary metabolic process; GO:0046483,heterocycle metabolic process; GO:0071704,organic substance metabolic process; GO:0090304,nucleic acid metabolic process; GO:1901360,organic cyclic compound metabolic process; GO:0000387,spliceosomal snRNP assembly; GO:0022607,cellular component assembly; GO:0016043,cellular component organization; GO:0022613,ribonucleoprotein complex biogenesis; GO:0022618,ribonucleoprotein complex assembly; GO:0034622,cellular protein-containing complex assembly; GO:0043933,protein-containing complex subunit organization; GO:0044085,cellular component biogenesis; GO:0065003,protein-containing complex assembly; GO:0071826,ribonucleoprotein complex subunit organization; GO:0071840,cellular component organization or biogenesis; GO:0005622,intracellular; GO:0005575,cellular_component; GO:1990904,ribonucleoprotein complex; GO:0005623,cell; GO:0005634,nucleus; GO:0005681,spliceosomal complex; GO:0043231,intracellular membrane-bounded organelle; GO:0032991,protein-containing complex; GO:0043226,organelle; GO:0043227,membrane-bounded organelle; GO:0043229,intracellular organelle; GO:0044422,organelle part; GO:0044424,intracellular part; GO:0044428,nuclear part; GO:0044446,intracellular organelle part; GO:0044464,cell part; GO:1902494,catalytic complex; GO:0005737,cytoplasm; GO:0044444,cytoplasmic part; GO:0030532,small nuclear ribonucleoprotein complex; GO:0097525,spliceosomal snRNP complex; GO:0120114,Sm-like protein family complex</t>
  </si>
  <si>
    <t>PF08083.11:PROCN (NUC071) domain</t>
  </si>
  <si>
    <t>MS.gene047665</t>
  </si>
  <si>
    <t>K00430 peroxidase [EC:1.11.1.7] | (GenBank) class III peroxidase (A)</t>
  </si>
  <si>
    <t>ko00940: Phenylpropanoid biosynthesis; ko01100: Metabolic pathways; ko01110: Biosynthesis of secondary metabolites</t>
  </si>
  <si>
    <t>XP_003611788.1</t>
  </si>
  <si>
    <t>PER10_ARATH RecName: Full=Peroxidase 10; Short=Atperox P10; EC=1.11.1.7; AltName: Full=ATP5a; Flags: Precursor;</t>
  </si>
  <si>
    <t>At1g49570</t>
  </si>
  <si>
    <t>GO:0005576,extracellular region; GO:0020037,heme binding; GO:0046872,metal ion binding; GO:0004601,peroxidase activity; GO:0042744,hydrogen peroxide catabolic process; GO:0006979,response to oxidative stress; GO:0003674,molecular_function; GO:0005488,binding; GO:0046906,tetrapyrrole binding; GO:0048037,cofactor binding; GO:0097159,organic cyclic compound binding; GO:1901363,heterocyclic compound binding; GO:0043167,ion binding; GO:0043169,cation binding; GO:0003824,catalytic activity; GO:0016491,oxidoreductase activity; GO:0016209,antioxidant activity; GO:0016684,oxidoreductase activity, acting on peroxide as acceptor; GO:0008152,metabolic process; GO:0072593,reactive oxygen species metabolic process; GO:0008150,biological_process; GO:0009056,catabolic process; GO:0009987,cellular process; GO:0016999,antibiotic metabolic process; GO:0017001,antibiotic catabolic process; GO:0017144,drug metabolic process; GO:0042737,drug catabolic process; GO:0042743,hydrogen peroxide metabolic process; GO:0044237,cellular metabolic process; GO:0044248,cellular catabolic process; GO:0051186,cofactor metabolic process; GO:0051187,cofactor catabolic process; GO:0006950,response to stress; GO:0050896,response to stimulus; GO:0005575,cellular_component</t>
  </si>
  <si>
    <t>PF00141.23:Peroxidase</t>
  </si>
  <si>
    <t>K07441 beta-1,4-N-acetylglucosaminyltransferase [EC:2.4.1.141] | (RefSeq) UDP-N-acetylglucosamine transferase subunit ALG14 homolog (A)</t>
  </si>
  <si>
    <t>ko00510: N-Glycan biosynthesis; ko00513: Various types of N-glycan biosynthesis; ko01100: Metabolic pathways</t>
  </si>
  <si>
    <t>XP_003627387.1</t>
  </si>
  <si>
    <t>SAU77_ARATH RecName: Full=Auxin-responsive protein SAUR77 {ECO:0000305}; AltName: Full=Protein SMALL AUXIN UP RNA 77 {ECO:0000303|PubMed:26207341};</t>
  </si>
  <si>
    <t>At1g72430</t>
  </si>
  <si>
    <t>GO:0005737,cytoplasm; GO:0019897,extrinsic component of plasma membrane; GO:0005634,nucleus; GO:0009873,ethylene-activated signaling pathway; GO:0007275,multicellular organism development; GO:0030307,positive regulation of cell growth; GO:0009733,response to auxin; GO:0000160,phosphorelay signal transduction system; GO:0007165,signal transduction; GO:0035556,intracellular signal transduction; GO:0007154,cell communication; GO:0008150,biological_process; GO:0009719,response to endogenous stimulus; GO:0009723,response to ethylene; GO:0009725,response to hormone; GO:0009755,hormone-mediated signaling pathway; GO:0009987,cellular process; GO:0010033,response to organic substance; GO:0023052,signaling; GO:0070887,cellular response to chemical stimulus; GO:0032870,cellular response to hormone stimulus; GO:0042221,response to chemical; GO:0050789,regulation of biological process; GO:0050794,regulation of cellular process; GO:0050896,response to stimulus; GO:0051716,cellular response to stimulus; GO:0065007,biological regulation; GO:0071310,cellular response to organic substance; GO:0071369,cellular response to ethylene stimulus; GO:0071495,cellular response to endogenous stimulus; GO:0032501,multicellular organismal process; GO:0032502,developmental process; GO:0048856,anatomical structure development; GO:0016049,cell growth; GO:0001558,regulation of cell growth; GO:0040007,growth; GO:0016043,cellular component organization; GO:0040008,regulation of growth; GO:0045927,positive regulation of growth; GO:0048518,positive regulation of biological process; GO:0048522,positive regulation of cellular process; GO:0051128,regulation of cellular component organization; GO:0071840,cellular component organization or biogenesis; GO:0005622,intracellular; GO:0005575,cellular_component; GO:0005623,cell; GO:0044424,intracellular part; GO:0044464,cell part; GO:0005886,plasma membrane; GO:0019898,extrinsic component of membrane; GO:0016020,membrane; GO:0044425,membrane part; GO:0044459,plasma membrane part; GO:0071944,cell periphery; GO:0043231,intracellular membrane-bounded organelle; GO:0043226,organelle; GO:0043227,membrane-bounded organelle; GO:0043229,intracellular organelle</t>
  </si>
  <si>
    <t>PF02519.14:Auxin responsive protein</t>
  </si>
  <si>
    <t>MS.gene054073</t>
  </si>
  <si>
    <t>K03283 heat shock 70kDa protein 1/2/6/8 | (RefSeq) heat shock cognate 70 kDa protein 2-like (A)</t>
  </si>
  <si>
    <t>ko03040: Spliceosome; ko04141: Protein processing in endoplasmic reticulum; ko04144: Endocytosis</t>
  </si>
  <si>
    <t>XP_013466322.1</t>
  </si>
  <si>
    <t>LRK10_WHEAT RecName: Full=Rust resistance kinase Lr10 {ECO:0000312|EMBL:AAC49629.1}; EC=2.7.11.1; AltName: Full=Probable receptor-like serine/threonine-protein kinase LRK10; Flags: Precursor;</t>
  </si>
  <si>
    <t>At5g38280</t>
  </si>
  <si>
    <t>GO:0016021,integral component of membrane; GO:0005886,plasma membrane; GO:0005524,ATP binding; GO:0106310,NA; GO:0106311,NA; GO:0000166,nucleotide binding; GO:0003674,molecular_function; GO:0005488,binding; GO:0008144,drug binding; GO:0017076,purine nucleotide binding; GO:0030554,adenyl nucleotide binding; GO:0032553,ribonucleotide binding; GO:0032555,purine ribonucleotide binding; GO:0032559,adenyl ribonucleotide binding; GO:0035639,purine ribonucleoside triphosphate binding; GO:0036094,small molecule binding; GO:0043167,ion binding; GO:0043168,anion binding; GO:0097159,organic cyclic compound binding; GO:0097367,carbohydrate derivative binding; GO:1901265,nucleoside phosphate binding; GO:1901363,heterocyclic compound binding; GO:0005575,cellular_component; GO:0016020,membrane; GO:0031224,intrinsic component of membrane; GO:0044425,membrane part; GO:0005623,cell; GO:0044464,cell part; GO:0071944,cell periphery</t>
  </si>
  <si>
    <t>PF00069.25:Protein kinase domain</t>
  </si>
  <si>
    <t>MS.gene066033</t>
  </si>
  <si>
    <t>K07300 Ca2+:H+ antiporter | (RefSeq) cax1; Ca2+/H+ antiporter, cation antiporter, membrane protein (A)</t>
  </si>
  <si>
    <t>XP_003590834.1</t>
  </si>
  <si>
    <t>GLTP1_ARATH RecName: Full=Glycolipid transfer protein 1 {ECO:0000303|PubMed:16309699};</t>
  </si>
  <si>
    <t>At2g33470</t>
  </si>
  <si>
    <t>GO:0005829,cytosol; GO:0016020,membrane; GO:0005886,plasma membrane; GO:1902387,ceramide 1-phosphate binding; GO:1902388,ceramide 1-phosphate transporter activity; GO:0035627,ceramide transport; GO:0120009,intermembrane lipid transfer; GO:0003674,molecular_function; GO:0005488,binding; GO:0005543,phospholipid binding; GO:0008289,lipid binding; GO:0033218,amide binding; GO:0043167,ion binding; GO:0043168,anion binding; GO:0046625,sphingolipid binding; GO:0097001,ceramide binding; GO:0005215,transporter activity; GO:0005319,lipid transporter activity; GO:0005548,phospholipid transporter activity; GO:0035620,ceramide transporter activity; GO:0046624,sphingolipid transporter activity; GO:0006810,transport; GO:0006869,lipid transport; GO:0008150,biological_process; GO:0010876,lipid localization; GO:0033036,macromolecule localization; GO:0042886,amide transport; GO:0051179,localization; GO:0051234,establishment of localization; GO:0071702,organic substance transport; GO:0071705,nitrogen compound transport; GO:0009987,cellular process; GO:0016043,cellular component organization; GO:0061024,membrane organization; GO:0071840,cellular component organization or biogenesis; GO:0005622,intracellular; GO:0005575,cellular_component; GO:0005623,cell; GO:0005737,cytoplasm; GO:0044424,intracellular part; GO:0044444,cytoplasmic part; GO:0044464,cell part; GO:0071944,cell periphery</t>
  </si>
  <si>
    <t>PF08718.11:Glycolipid transfer protein (GLTP)</t>
  </si>
  <si>
    <t>MS.gene067278</t>
  </si>
  <si>
    <t>XP_013444602.1</t>
  </si>
  <si>
    <t>At1g01240</t>
  </si>
  <si>
    <t>MS.gene068867</t>
  </si>
  <si>
    <t>K11098 small nuclear ribonucleoprotein F | (GenBank) small nuclear ribonucleoprotein (A)</t>
  </si>
  <si>
    <t>XP_003610112.1</t>
  </si>
  <si>
    <t>RUXF_ARATH RecName: Full=Probable small nuclear ribonucleoprotein F; Short=snRNP-F; AltName: Full=Sm protein F; Short=Sm-F; Short=SmF;</t>
  </si>
  <si>
    <t>At4g30220</t>
  </si>
  <si>
    <t>GO:0071013,catalytic step 2 spliceosome; GO:0005685,U1 snRNP; GO:0003723,RNA binding; GO:0000398,mRNA splicing, via spliceosome; GO:0000387,spliceosomal snRNP assembly; GO:0003674,molecular_function; GO:0003676,nucleic acid binding; GO:0005488,binding; GO:0097159,organic cyclic compound binding; GO:1901363,heterocyclic compound binding; GO:0000375,RNA splicing, via transesterification reactions; GO:0000377,RNA splicing, via transesterification reactions with bulged adenosine as nucleophile; GO:0008152,metabolic process; GO:0006139,nucleobase-containing compound metabolic process; GO:0006396,RNA processing; GO:0006397,mRNA processing; GO:0006725,cellular aromatic compound metabolic process; GO:0006807,nitrogen compound metabolic process; GO:0008150,biological_process; GO:0008380,RNA splicing; GO:0009987,cellular process; GO:0010467,gene expression; GO:0016070,RNA metabolic process; GO:0016071,mRNA metabolic process; GO:0034641,cellular nitrogen compound metabolic process; GO:0043170,macromolecule metabolic process; GO:0044237,cellular metabolic process; GO:0044238,primary metabolic process; GO:0046483,heterocycle metabolic process; GO:0071704,organic substance metabolic process; GO:0090304,nucleic acid metabolic process; GO:1901360,organic cyclic compound metabolic process; GO:0022607,cellular component assembly; GO:0016043,cellular component organization; GO:0022613,ribonucleoprotein complex biogenesis; GO:0022618,ribonucleoprotein complex assembly; GO:0034622,cellular protein-containing complex assembly; GO:0043933,protein-containing complex subunit organization; GO:0044085,cellular component biogenesis; GO:0065003,protein-containing complex assembly; GO:0071826,ribonucleoprotein complex subunit organization; GO:0071840,cellular component organization or biogenesis; GO:0005622,intracellular; GO:0005575,cellular_component; GO:1990904,ribonucleoprotein complex; GO:0005623,cell; GO:0005634,nucleus; GO:0005681,spliceosomal complex; GO:0043231,intracellular membrane-bounded organelle; GO:0032991,protein-containing complex; GO:0043226,organelle; GO:0043227,membrane-bounded organelle; GO:0043229,intracellular organelle; GO:0044422,organelle part; GO:0044424,intracellular part; GO:0044428,nuclear part; GO:0044446,intracellular organelle part; GO:0044464,cell part; GO:1902494,catalytic complex; GO:0030532,small nuclear ribonucleoprotein complex; GO:0097525,spliceosomal snRNP complex; GO:0120114,Sm-like protein family complex</t>
  </si>
  <si>
    <t>PF01423.22:LSM domain</t>
  </si>
  <si>
    <t>MS.gene069906</t>
  </si>
  <si>
    <t>K03363 cell division cycle 20, cofactor of APC complex | (GenBank) anaphase-promoting complex subunit cdc20-like protein (A)</t>
  </si>
  <si>
    <t>ko04120: Ubiquitin mediated proteolysis</t>
  </si>
  <si>
    <t>XP_003597637.1</t>
  </si>
  <si>
    <t>MS.gene20153</t>
  </si>
  <si>
    <t>K02910 large subunit ribosomal protein L31e | (GenBank) 60S ribosomal protein L31B (A)</t>
  </si>
  <si>
    <t>ko03010: Ribosome</t>
  </si>
  <si>
    <t>XP_003630662.2</t>
  </si>
  <si>
    <t>RL31_NICGU RecName: Full=60S ribosomal protein L31;</t>
  </si>
  <si>
    <t>At5g56710</t>
  </si>
  <si>
    <t>GO:0005840,ribosome; GO:0003735,structural constituent of ribosome; GO:0006412,translation; GO:0003674,molecular_function; GO:0005198,structural molecule activity; GO:0008152,metabolic process; GO:0006518,peptide metabolic process; GO:0006807,nitrogen compound metabolic process; GO:0008150,biological_process; GO:0009058,biosynthetic process; GO:0009059,macromolecule biosynthetic process; GO:0009987,cellular process; GO:0010467,gene expression; GO:0019538,protein metabolic process; GO:0034641,cellular nitrogen compound metabolic process; GO:0034645,cellular macromolecule biosynthetic process; GO:0043043,peptide biosynthetic process; GO:0043170,macromolecule metabolic process; GO:0043603,cellular amide metabolic process; GO:0043604,amide biosynthetic process; GO:0044237,cellular metabolic process; GO:0044238,primary metabolic process; GO:0044249,cellular biosynthetic process; GO:0044260,cellular macromolecule metabolic process; GO:0044267,cellular protein metabolic process; GO:0044271,cellular nitrogen compound biosynthetic process; GO:0071704,organic substance metabolic process; GO:1901564,organonitrogen compound metabolic process; GO:1901566,organonitrogen compound biosynthetic process; GO:1901576,organic substance biosynthetic process; GO:0005622,intracellular; GO:0005575,cellular_component; GO:1990904,ribonucleoprotein complex; GO:0005623,cell; GO:0005737,cytoplasm; GO:0032991,protein-containing complex; GO:0043226,organelle; GO:0043228,non-membrane-bounded organelle; GO:0043229,intracellular organelle; GO:0043232,intracellular non-membrane-bounded organelle; GO:0044424,intracellular part; GO:0044444,cytoplasmic part; GO:0044464,cell part</t>
  </si>
  <si>
    <t>PF01198.19:Ribosomal protein L31e</t>
  </si>
  <si>
    <t>MS.gene20199</t>
  </si>
  <si>
    <t>K11153 retinol dehydrogenase 12 [EC:1.1.1.300] | (RefSeq) short-chain dehydrogenase TIC 32, chloroplastic (A)</t>
  </si>
  <si>
    <t>ko01100: Metabolic pathways; ko01240: Biosynthesis of cofactors</t>
  </si>
  <si>
    <t>XP_013447262.1</t>
  </si>
  <si>
    <t>TC32A_BRANA RecName: Full=Short-chain dehydrogenase TIC 32 A, chloroplastic {ECO:0000305}; EC=1.1.1.- {ECO:0000305}; AltName: Full=Pod-specific dehydrogenase SAC25 {ECO:0000303|PubMed:8111020}; AltName: Full=Translocon at the inner envelope membrane of chloroplasts 32 A {ECO:0000305}; Short=BnTIC32A {ECO:0000305};</t>
  </si>
  <si>
    <t>At4g24050</t>
  </si>
  <si>
    <t>GO:0009706,chloroplast inner membrane; GO:0005516,calmodulin binding; GO:0016491,oxidoreductase activity; GO:0015031,protein transport; GO:0005515,protein binding; GO:0003674,molecular_function; GO:0005488,binding; GO:0003824,catalytic activity; GO:0008104,protein localization; GO:0006810,transport; GO:0008150,biological_process; GO:0015833,peptide transport; GO:0033036,macromolecule localization; GO:0042886,amide transport; GO:0045184,establishment of protein localization; GO:0051179,localization; GO:0051234,establishment of localization; GO:0071702,organic substance transport; GO:0071705,nitrogen compound transport; GO:0005622,intracellular; GO:0005575,cellular_component; GO:0016020,membrane; GO:0005623,cell; GO:0005737,cytoplasm; GO:0043231,intracellular membrane-bounded organelle; GO:0009507,chloroplast; GO:0009526,plastid envelope; GO:0009528,plastid inner membrane; GO:0009536,plastid; GO:0009941,chloroplast envelope; GO:0019866,organelle inner membrane; GO:0031090,organelle membrane; GO:0031967,organelle envelope; GO:0031969,chloroplast membrane; GO:0031975,envelope; GO:0042170,plastid membrane; GO:0043226,organelle; GO:0043227,membrane-bounded organelle; GO:0043229,intracellular organelle; GO:0044422,organelle part; GO:0044424,intracellular part; GO:0044434,chloroplast part; GO:0044435,plastid part; GO:0044444,cytoplasmic part; GO:0044446,intracellular organelle part; GO:0044464,cell part</t>
  </si>
  <si>
    <t>PF00106.25:short chain dehydrogenase</t>
  </si>
  <si>
    <t>MS.gene25173</t>
  </si>
  <si>
    <t>MS.gene25906</t>
  </si>
  <si>
    <t>K11593 eukaryotic translation initiation factor 2C | (GenBank) eukaryotic translation initiation factor 2c, putative (A)</t>
  </si>
  <si>
    <t>XP_013461066.1</t>
  </si>
  <si>
    <t>AGO4_ARATH RecName: Full=Protein argonaute 4 {ECO:0000303|PubMed:12522258, ECO:0000303|PubMed:28229965}; Short=AtAGO4 {ECO:0000303|PubMed:12522258, ECO:0000303|PubMed:28229965}; AltName: Full=Protein OVEREXPRESSOR OF CATIONIC PEROXIDASE 11;</t>
  </si>
  <si>
    <t>At2g27040</t>
  </si>
  <si>
    <t>GO:0015030,Cajal body; GO:0000791,euchromatin; GO:0005730,nucleolus; GO:0005654,nucleoplasm; GO:0003682,chromatin binding; GO:0004521,endoribonuclease activity; GO:0035198,miRNA binding; GO:0035197,siRNA binding; GO:0006342,chromatin silencing; GO:0042742,defense response to bacterium; GO:0051607,defense response to virus; GO:0006306,DNA methylation; GO:0016458,gene silencing; GO:0080188,RNA-directed DNA methylation; GO:0031048,chromatin silencing by small RNA; GO:0051567,histone H3-K9 methylation; GO:0019048,modulation by virus of host morphology or physiology; GO:0070919,production of siRNA involved in chromatin silencing by small RNA; GO:0030422,production of siRNA involved in RNA interference; GO:0006417,regulation of translation; GO:0003674,molecular_function; GO:0005488,binding; GO:0003824,catalytic activity; GO:0004518,nuclease activity; GO:0004519,endonuclease activity; GO:0004540,ribonuclease activity; GO:0016787,hydrolase activity; GO:0016788,hydrolase activity, acting on ester bonds; GO:0140098,catalytic activity, acting on RNA; GO:0003676,nucleic acid binding; GO:0003723,RNA binding; GO:0061980,regulatory RNA binding; GO:0097159,organic cyclic compound binding; GO:1901363,heterocyclic compound binding; GO:0051276,chromosome organization; GO:0008152,metabolic process; GO:0006139,nucleobase-containing compound metabolic process; GO:0006325,chromatin organization; GO:0006351,transcription, DNA-templated; GO:0006355,regulation of transcription, DNA-templated; GO:0006725,cellular aromatic compound metabolic process; GO:0006807,nitrogen compound metabolic process; GO:0006996,organelle organization; GO:0008150,biological_process; GO:0009058,biosynthetic process; GO:0009059,macromolecule biosynthetic process; GO:0009889,regulation of biosynthetic process; GO:0009890,negative regulation of biosynthetic process; GO:0009892,negative regulation of metabolic process; GO:0009987,cellular process; GO:0010467,gene expression; GO:0010468,regulation of gene expression; GO:0010556,regulation of macromolecule biosynthetic process; GO:0010558,negative regulation of macromolecule biosynthetic process; GO:0010605,negative regulation of macromolecule metabolic process; GO:0010629,negative regulation of gene expression; GO:0016043,cellular component organization; GO:0016070,RNA metabolic process; GO:0045892,negative regulation of transcription, DNA-templated; GO:0018130,heterocycle biosynthetic process; GO:0019219,regulation of nucleobase-containing compound metabolic process; GO:0019222,regulation of metabolic process; GO:0019438,aromatic compound biosynthetic process; GO:0031323,regulation of cellular metabolic process; GO:0031324,negative regulation of cellular metabolic process; GO:0031326,regulation of cellular biosynthetic process; GO:0031327,negative regulation of cellular biosynthetic process; GO:0032774,RNA biosynthetic process; GO:0034641,cellular nitrogen compound metabolic process; GO:0034645,cellular macromolecule biosynthetic process; GO:0034654,nucleobase-containing compound biosynthetic process; GO:0040029,regulation of gene expression, epigenetic; GO:0043170,macromolecule metabolic process; GO:0044237,cellular metabolic process; GO:0044238,primary metabolic process; GO:0044249,cellular biosynthetic process; GO:0044260,cellular macromolecule metabolic process; GO:0044271,cellular nitrogen compound biosynthetic process; GO:0045814,negative regulation of gene expression, epigenetic; GO:0045934,negative regulation of nucleobase-containing compound metabolic process; GO:0046483,heterocycle metabolic process; GO:0048519,negative regulation of biological process; GO:0048523,negative regulation of cellular process; GO:0050789,regulation of biological process; GO:0050794,regulation of cellular process; GO:0051171,regulation of nitrogen compound metabolic process; GO:0051172,negative regulation of nitrogen compound metabolic process; GO:0051252,regulation of RNA metabolic process; GO:0051253,negative regulation of RNA metabolic process; GO:0060255,regulation of macromolecule metabolic process; GO:0065007,biological regulation; GO:0071704,organic substance metabolic process; GO:0071840,cellular component organization or biogenesis; GO:0080090,regulation of primary metabolic process; GO:0090304,nucleic acid metabolic process; GO:0097659,nucleic acid-templated transcription; GO:1901360,organic cyclic compound metabolic process; GO:1901362,organic cyclic compound biosynthetic process; GO:1901576,organic substance biosynthetic process; GO:1902679,negative regulation of RNA biosynthetic process; GO:1903506,regulation of nucleic acid-templated transcription; GO:1903507,negative regulation of nucleic acid-templated transcription; GO:2000112,regulation of cellular macromolecule biosynthetic process; GO:2000113,negative regulation of cellular macromolecule biosynthetic process; GO:2001141,regulation of RNA biosynthetic process; GO:0006952,defense response; GO:0006950,response to stress; GO:0009605,response to external stimulus; GO:0009607,response to biotic stimulus; GO:0051707,response to other organism; GO:0009617,response to bacterium; GO:0043207,response to external biotic stimulus; GO:0050896,response to stimulus; GO:0051704,multi-organism process; GO:0098542,defense response to other organism; GO:0002252,immune effector process; GO:0002376,immune system process; GO:0009615,response to virus; GO:0006259,DNA metabolic process; GO:0006304,DNA modification; GO:0006305,DNA alkylation; GO:0032259,methylation; GO:0043412,macromolecule modification; GO:0043414,macromolecule methylation; GO:0044728,DNA methylation or demethylation; GO:0031047,gene silencing by RNA; GO:0016570,histone modification; GO:0006464,cellular protein modification process; GO:0006479,protein methylation; GO:0008213,protein alkylation; GO:0016569,covalent chromatin modification; GO:0016571,histone methylation; GO:0018022,peptidyl-lysine methylation; GO:0018193,peptidyl-amino acid modification; GO:0018205,peptidyl-lysine modification; GO:0019538,protein metabolic process; GO:0034968,histone lysine methylation; GO:0036211,protein modification process; GO:0044267,cellular protein metabolic process; GO:0061647,histone H3-K9 modification; GO:1901564,organonitrogen compound metabolic process; GO:0016032,viral process; GO:0044403,symbiont process; GO:0035821,modification of morphology or physiology of other organism; GO:0044003,modification by symbiont of host morphology or physiology; GO:0044419,interspecies interaction between organisms; GO:0051701,interaction with host; GO:0051817,modification of morphology or physiology of other organism involved in symbiotic interaction; GO:0006396,RNA processing; GO:0031050,dsRNA processing; GO:0070918,production of small RNA involved in gene silencing by RNA; GO:0010608,posttranscriptional regulation of gene expression; GO:0016246,RNA interference; GO:0016441,posttranscriptional gene silencing; GO:0035194,posttranscriptional gene silencing by RNA; GO:0006412,translation; GO:0006518,peptide metabolic process; GO:0032268,regulation of cellular protein metabolic process; GO:0034248,regulation of cellular amide metabolic process; GO:0043043,peptide biosynthetic process; GO:0043603,cellular amide metabolic process; GO:0043604,amide biosynthetic process; GO:0051246,regulation of protein metabolic process; GO:1901566,organonitrogen compound biosynthetic process; GO:0005622,intracellular; GO:0005575,cellular_component; GO:0005623,cell; GO:0005634,nucleus; GO:0043231,intracellular membrane-bounded organelle; GO:0016604,nuclear body; GO:0031974,membrane-enclosed lumen; GO:0031981,nuclear lumen; GO:0043226,organelle; GO:0043227,membrane-bounded organelle; GO:0043229,intracellular organelle; GO:0043233,organelle lumen; GO:0044422,organelle part; GO:0044424,intracellular part; GO:0044428,nuclear part; GO:0044446,intracellular organelle part; GO:0044451,nucleoplasm part; GO:0044464,cell part; GO:0070013,intracellular organelle lumen; GO:0000785,chromatin; GO:0005694,chromosome; GO:0043228,non-membrane-bounded organelle; GO:0043232,intracellular non-membrane-bounded organelle; GO:0044427,chromosomal part</t>
  </si>
  <si>
    <t>PF02171.17:Piwi domain</t>
  </si>
  <si>
    <t>MS.gene28358</t>
  </si>
  <si>
    <t>K01188 beta-glucosidase [EC:3.2.1.21] | (GenBank) glycoside hydrolase family 1 protein (A)</t>
  </si>
  <si>
    <t>ko00460: Cyanoamino acid metabolism; ko00500: Starch and sucrose metabolism; ko00940: Phenylpropanoid biosynthesis; ko01100: Metabolic pathways; ko01110: Biosynthesis of secondary metabolites</t>
  </si>
  <si>
    <t>ABW76287.1</t>
  </si>
  <si>
    <t>BGL12_ORYSI RecName: Full=Beta-glucosidase 12 {ECO:0000305}; EC=3.2.1.21 {ECO:0000305}; Flags: Precursor;</t>
  </si>
  <si>
    <t>At2g44480</t>
  </si>
  <si>
    <t>GO:0005576,extracellular region; GO:0008422,beta-glucosidase activity; GO:0102483,scopolin beta-glucosidase activity; GO:0005975,carbohydrate metabolic process; GO:0003674,molecular_function; GO:0003824,catalytic activity; GO:0004553,hydrolase activity, hydrolyzing O-glycosyl compounds; GO:0015926,glucosidase activity; GO:0016787,hydrolase activity; GO:0016798,hydrolase activity, acting on glycosyl bonds; GO:0008152,metabolic process; GO:0008150,biological_process; GO:0044238,primary metabolic process; GO:0071704,organic substance metabolic process; GO:0005575,cellular_component</t>
  </si>
  <si>
    <t>PF00232.18:Glycosyl hydrolase family 1</t>
  </si>
  <si>
    <t>MS.gene28392</t>
  </si>
  <si>
    <t>XP_003630263.1</t>
  </si>
  <si>
    <t>MS.gene32828</t>
  </si>
  <si>
    <t>K01369 legumain [EC:3.4.22.34] | (GenBank) vacuolar processing enzyme (A)</t>
  </si>
  <si>
    <t>XP_003603121.1</t>
  </si>
  <si>
    <t>VPEG_ARATH RecName: Full=Vacuolar-processing enzyme gamma-isozyme; EC=3.4.22.34 {ECO:0000250|UniProtKB:Q84LM2}; AltName: Full=Asparaginyl endopeptidase gamma-VPE {ECO:0000305}; AltName: Full=Gamma-VPE; Flags: Precursor;</t>
  </si>
  <si>
    <t>At4g32940</t>
  </si>
  <si>
    <t>GO:0000323,lytic vacuole; GO:0000326,protein storage vacuole; GO:0004197,cysteine-type endopeptidase activity; GO:0004175,endopeptidase activity; GO:0010150,leaf senescence; GO:0051603,proteolysis involved in cellular protein catabolic process; GO:0009723,response to ethylene; GO:0009753,response to jasmonic acid; GO:0009751,response to salicylic acid; GO:0009611,response to wounding; GO:0006624,vacuolar protein processing; GO:0003674,molecular_function; GO:0003824,catalytic activity; GO:0008234,cysteine-type peptidase activity; GO:0008233,peptidase activity; GO:0070011,peptidase activity, acting on L-amino acid peptides; GO:0016787,hydrolase activity; GO:0140096,catalytic activity, acting on a protein; GO:0007275,multicellular organism development; GO:0007568,aging; GO:0008150,biological_process; GO:0032501,multicellular organismal process; GO:0032502,developmental process; GO:0048366,leaf development; GO:0048367,shoot system development; GO:0048731,system development; GO:0048827,phyllome development; GO:0048856,anatomical structure development; GO:0090693,plant organ senescence; GO:0099402,plant organ development; GO:0008152,metabolic process; GO:0006508,proteolysis; GO:0006807,nitrogen compound metabolic process; GO:0009056,catabolic process; GO:0009057,macromolecule catabolic process; GO:0009987,cellular process; GO:0019538,protein metabolic process; GO:0030163,protein catabolic process; GO:0043170,macromolecule metabolic process; GO:0044237,cellular metabolic process; GO:0044238,primary metabolic process; GO:0044248,cellular catabolic process; GO:0044257,cellular protein catabolic process; GO:0044260,cellular macromolecule metabolic process; GO:0044265,cellular macromolecule catabolic process; GO:0044267,cellular protein metabolic process; GO:0071704,organic substance metabolic process; GO:1901564,organonitrogen compound metabolic process; GO:1901565,organonitrogen compound catabolic process; GO:1901575,organic substance catabolic process; GO:0009719,response to endogenous stimulus; GO:0009725,response to hormone; GO:0010033,response to organic substance; GO:0042221,response to chemical; GO:0050896,response to stimulus; GO:0001101,response to acid chemical; GO:1901700,response to oxygen-containing compound; GO:0042493,response to drug; GO:0014070,response to organic cyclic compound; GO:0046677,response to antibiotic; GO:0006950,response to stress; GO:0016485,protein processing; GO:0010467,gene expression; GO:0051604,protein maturation; GO:0005622,intracellular; GO:0005575,cellular_component; GO:0005773,vacuole; GO:0005623,cell; GO:0005737,cytoplasm; GO:0043231,intracellular membrane-bounded organelle; GO:0043226,organelle; GO:0043227,membrane-bounded organelle; GO:0043229,intracellular organelle; GO:0044424,intracellular part; GO:0044444,cytoplasmic part; GO:0044464,cell part; GO:0000322,storage vacuole; GO:0000325,plant-type vacuole</t>
  </si>
  <si>
    <t>PF01650.18:Peptidase C13 family</t>
  </si>
  <si>
    <t>MS.gene33139</t>
  </si>
  <si>
    <t>MS.gene35606</t>
  </si>
  <si>
    <t>K09527 DnaJ homolog subfamily C member 7 | (GenBank) TPR repeat thioredoxin TTL1-like protein (A)</t>
  </si>
  <si>
    <t>XP_013460872.1</t>
  </si>
  <si>
    <t>TTL1_ARATH RecName: Full=TPR repeat-containing thioredoxin TTL1; AltName: Full=Tetratricopeptide repeat thioredoxin-like 1;</t>
  </si>
  <si>
    <t>At1g78120</t>
  </si>
  <si>
    <t>GO:0005737,cytoplasm; GO:0009738,abscisic acid-activated signaling pathway; GO:0009789,positive regulation of abscisic acid-activated signaling pathway; GO:0009737,response to abscisic acid; GO:0006970,response to osmotic stress; GO:0009651,response to salt stress; GO:0001101,response to acid chemical; GO:0007165,signal transduction; GO:0007154,cell communication; GO:0008150,biological_process; GO:0009719,response to endogenous stimulus; GO:0009725,response to hormone; GO:0009755,hormone-mediated signaling pathway; GO:0009987,cellular process; GO:0010033,response to organic substance; GO:0023052,signaling; GO:0070887,cellular response to chemical stimulus; GO:0032870,cellular response to hormone stimulus; GO:0033993,response to lipid; GO:0042221,response to chemical; GO:0050789,regulation of biological process; GO:0050794,regulation of cellular process; GO:0050896,response to stimulus; GO:0051716,cellular response to stimulus; GO:0065007,biological regulation; GO:0071215,cellular response to abscisic acid stimulus; GO:0071229,cellular response to acid chemical; GO:0071310,cellular response to organic substance; GO:0071396,cellular response to lipid; GO:0071495,cellular response to endogenous stimulus; GO:0097305,response to alcohol; GO:0097306,cellular response to alcohol; GO:1901700,response to oxygen-containing compound; GO:1901701,cellular response to oxygen-containing compound; GO:0009787,regulation of abscisic acid-activated signaling pathway; GO:0009966,regulation of signal transduction; GO:0009967,positive regulation of signal transduction; GO:0010646,regulation of cell communication; GO:0010647,positive regulation of cell communication; GO:0023051,regulation of signaling; GO:0023056,positive regulation of signaling; GO:0048518,positive regulation of biological process; GO:0048522,positive regulation of cellular process; GO:0048583,regulation of response to stimulus; GO:0048584,positive regulation of response to stimulus; GO:1901419,regulation of response to alcohol; GO:1901421,positive regulation of response to alcohol; GO:1905957,regulation of cellular response to alcohol; GO:1905959,positive regulation of cellular response to alcohol; GO:0006950,response to stress; GO:0009628,response to abiotic stimulus; GO:0005622,intracellular; GO:0005575,cellular_component; GO:0005623,cell; GO:0044424,intracellular part; GO:0044464,cell part</t>
  </si>
  <si>
    <t>PF00515.28:Tetratricopeptide repeat</t>
  </si>
  <si>
    <t>MS.gene36254</t>
  </si>
  <si>
    <t>XP_003596701.1</t>
  </si>
  <si>
    <t>GO:0004869,cysteine-type endopeptidase inhibitor activity; GO:0003674,molecular_function; GO:0004857,enzyme inhibitor activity; GO:0004866,endopeptidase inhibitor activity; GO:0061135,endopeptidase regulator activity; GO:0098772,molecular function regulator; GO:0030414,peptidase inhibitor activity; GO:0030234,enzyme regulator activity; GO:0061134,peptidase regulator activity</t>
  </si>
  <si>
    <t>PF16845.5:Aspartic acid proteinase inhibitor</t>
  </si>
  <si>
    <t>MS.gene38396</t>
  </si>
  <si>
    <t>K18875 enhanced disease susceptibility 1 protein | (RefSeq) protein EDS1-like (A)</t>
  </si>
  <si>
    <t>ko04626: Plant-pathogen interaction</t>
  </si>
  <si>
    <t>XP_004500367.1</t>
  </si>
  <si>
    <t>SG101_ARATH RecName: Full=Senescence-associated carboxylesterase 101; EC=3.1.1.1; Flags: Precursor;</t>
  </si>
  <si>
    <t>At5g14930</t>
  </si>
  <si>
    <t>GO:0005737,cytoplasm; GO:0016021,integral component of membrane; GO:0005634,nucleus; GO:0052689,carboxylic ester hydrolase activity; GO:0080030,methyl indole-3-acetate esterase activity; GO:0007568,aging; GO:0050829,defense response to Gram-negative bacterium; GO:0060866,leaf abscission; GO:0016042,lipid catabolic process; GO:1900426,positive regulation of defense response to bacterium; GO:1902290,positive regulation of defense response to oomycetes; GO:0002230,positive regulation of defense response to virus by host; GO:1900057,positive regulation of leaf senescence; GO:0003674,molecular_function; GO:0003824,catalytic activity; GO:0016787,hydrolase activity; GO:0016788,hydrolase activity, acting on ester bonds; GO:0008150,biological_process; GO:0032502,developmental process; GO:0006952,defense response; GO:0042742,defense response to bacterium; GO:0006950,response to stress; GO:0009605,response to external stimulus; GO:0009607,response to biotic stimulus; GO:0051707,response to other organism; GO:0009617,response to bacterium; GO:0043207,response to external biotic stimulus; GO:0050896,response to stimulus; GO:0051704,multi-organism process; GO:0098542,defense response to other organism; GO:0007275,multicellular organism development; GO:0009838,abscission; GO:0032501,multicellular organismal process; GO:0048856,anatomical structure development; GO:0008152,metabolic process; GO:0006629,lipid metabolic process; GO:0009056,catabolic process; GO:0044238,primary metabolic process; GO:0071704,organic substance metabolic process; GO:1901575,organic substance catabolic process; GO:0002831,regulation of response to biotic stimulus; GO:0002833,positive regulation of response to biotic stimulus; GO:0031347,regulation of defense response; GO:0031349,positive regulation of defense response; GO:0032101,regulation of response to external stimulus; GO:0032103,positive regulation of response to external stimulus; GO:0043900,regulation of multi-organism process; GO:0043902,positive regulation of multi-organism process; GO:0048518,positive regulation of biological process; GO:0048583,regulation of response to stimulus; GO:0048584,positive regulation of response to stimulus; GO:0050789,regulation of biological process; GO:0065007,biological regulation; GO:0080134,regulation of response to stress; GO:1900424,regulation of defense response to bacterium; GO:0002229,defense response to oomycetes; GO:0002239,response to oomycetes; GO:1902288,regulation of defense response to oomycetes; GO:0002252,immune effector process; GO:0002376,immune system process; GO:0002682,regulation of immune system process; GO:0002697,regulation of immune effector process; GO:0009615,response to virus; GO:0050688,regulation of defense response to virus; GO:0050691,regulation of defense response to virus by host; GO:0051607,defense response to virus; GO:0010150,leaf senescence; GO:0048366,leaf development; GO:0048367,shoot system development; GO:0048731,system development; GO:0048827,phyllome development; GO:0048831,regulation of shoot system development; GO:0050793,regulation of developmental process; GO:0051094,positive regulation of developmental process; GO:0051239,regulation of multicellular organismal process; GO:0051240,positive regulation of multicellular organismal process; GO:0090693,plant organ senescence; GO:0099402,plant organ development; GO:1900055,regulation of leaf senescence; GO:1905623,positive regulation of leaf development; GO:2000024,regulation of leaf development; GO:2000026,regulation of multicellular organismal development; GO:0005622,intracellular; GO:0005575,cellular_component; GO:0005623,cell; GO:0044424,intracellular part; GO:0044464,cell part; GO:0016020,membrane; GO:0031224,intrinsic component of membrane; GO:0044425,membrane part; GO:0043231,intracellular membrane-bounded organelle; GO:0043226,organelle; GO:0043227,membrane-bounded organelle; GO:0043229,intracellular organelle</t>
  </si>
  <si>
    <t>PF18117.1:Enhanced disease susceptibility 1 protein EP domain</t>
  </si>
  <si>
    <t>MS.gene41103</t>
  </si>
  <si>
    <t>K10704 ubiquitin-conjugating enzyme E2 variant | (RefSeq) ubiquitin-conjugating enzyme E2 variant 1C (A)</t>
  </si>
  <si>
    <t>XP_013467919.1</t>
  </si>
  <si>
    <t>UEV1D_ARATH RecName: Full=Ubiquitin-conjugating enzyme E2 variant 1D; Short=Ubc enzyme variant 1D; AltName: Full=Protein MMS ZWEI HOMOLOG 4;</t>
  </si>
  <si>
    <t>At3g52560</t>
  </si>
  <si>
    <t>GO:0005634,nucleus; GO:0006301,postreplication repair; GO:0070534,protein K63-linked ubiquitination; GO:0000209,protein polyubiquitination; GO:0008152,metabolic process; GO:0006139,nucleobase-containing compound metabolic process; GO:0006259,DNA metabolic process; GO:0006281,DNA repair; GO:0006725,cellular aromatic compound metabolic process; GO:0006807,nitrogen compound metabolic process; GO:0006950,response to stress; GO:0006974,cellular response to DNA damage stimulus; GO:0008150,biological_process; GO:0009987,cellular process; GO:0033554,cellular response to stress; GO:0034641,cellular nitrogen compound metabolic process; GO:0043170,macromolecule metabolic process; GO:0044237,cellular metabolic process; GO:0044238,primary metabolic process; GO:0044260,cellular macromolecule metabolic process; GO:0046483,heterocycle metabolic process; GO:0050896,response to stimulus; GO:0051716,cellular response to stimulus; GO:0071704,organic substance metabolic process; GO:0090304,nucleic acid metabolic process; GO:1901360,organic cyclic compound metabolic process; GO:0016567,protein ubiquitination; GO:0006464,cellular protein modification process; GO:0019538,protein metabolic process; GO:0032446,protein modification by small protein conjugation; GO:0036211,protein modification process; GO:0043412,macromolecule modification; GO:0044267,cellular protein metabolic process; GO:0070647,protein modification by small protein conjugation or removal; GO:1901564,organonitrogen compound metabolic process; GO:0005622,intracellular; GO:0005575,cellular_component; GO:0005623,cell; GO:0043231,intracellular membrane-bounded organelle; GO:0043226,organelle; GO:0043227,membrane-bounded organelle; GO:0043229,intracellular organelle; GO:0044424,intracellular part; GO:0044464,cell part</t>
  </si>
  <si>
    <t>PF00179.26:Ubiquitin-conjugating enzyme</t>
  </si>
  <si>
    <t>MS.gene42233</t>
  </si>
  <si>
    <t>ABN08827.1</t>
  </si>
  <si>
    <t>FB345_ARATH RecName: Full=F-box protein At4g00755;</t>
  </si>
  <si>
    <t>PF12937.7:F-box-like</t>
  </si>
  <si>
    <t>MS.gene48390</t>
  </si>
  <si>
    <t>K10260 F-box and WD-40 domain protein 7 | (RefSeq) WD40 repeat protein (A)</t>
  </si>
  <si>
    <t>XP_003608976.1</t>
  </si>
  <si>
    <t>PUB19_ARATH RecName: Full=U-box domain-containing protein 19; EC=2.3.2.27; AltName: Full=Plant U-box protein 19; AltName: Full=RING-type E3 ubiquitin transferase PUB19 {ECO:0000305};</t>
  </si>
  <si>
    <t>At1g60190</t>
  </si>
  <si>
    <t>GO:0005737,cytoplasm; GO:0005634,nucleus; GO:0004842,ubiquitin-protein transferase activity; GO:0010029,regulation of seed germination; GO:0003674,molecular_function; GO:0003824,catalytic activity; GO:0016740,transferase activity; GO:0019787,ubiquitin-like protein transferase activity; GO:0140096,catalytic activity, acting on a protein; GO:0007275,multicellular organism development; GO:0008150,biological_process; GO:0009791,post-embryonic development; GO:0009845,seed germination; GO:0032501,multicellular organismal process; GO:0032502,developmental process; GO:0048580,regulation of post-embryonic development; GO:0048856,anatomical structure development; GO:0050789,regulation of biological process; GO:0050793,regulation of developmental process; GO:0051239,regulation of multicellular organismal process; GO:0065007,biological regulation; GO:0090351,seedling development; GO:1900140,regulation of seedling development; GO:2000026,regulation of multicellular organismal development; GO:0005622,intracellular; GO:0005575,cellular_component; GO:0005623,cell; GO:0044424,intracellular part; GO:0044464,cell part; GO:0043231,intracellular membrane-bounded organelle; GO:0043226,organelle; GO:0043227,membrane-bounded organelle; GO:0043229,intracellular organelle</t>
  </si>
  <si>
    <t>PF04564.15:U-box domain</t>
  </si>
  <si>
    <t>MS.gene52413</t>
  </si>
  <si>
    <t>K05931 type I protein arginine methyltransferase [EC:2.1.1.319] | (GenBank) histone-arginine methyltransferase, putative (A)</t>
  </si>
  <si>
    <t>XP_013463251.1</t>
  </si>
  <si>
    <t>ANM14_ARATH RecName: Full=Probable histone-arginine methyltransferase 1.4; Short=AtPRMT14; EC=2.1.1.319; AltName: Full=Coactivator-associated methyltransferase 1B; AltName: Full=Protein arginine N-methyltransferase 4A; Short=AtPRMT4A;</t>
  </si>
  <si>
    <t>At5g49020</t>
  </si>
  <si>
    <t>GO:0009507,chloroplast; GO:0005737,cytoplasm; GO:0005634,nucleus; GO:0016277,[myelin basic protein]-arginine N-methyltransferase activity; GO:0008469,histone-arginine N-methyltransferase activity; GO:0046982,protein heterodimerization activity; GO:0042803,protein homodimerization activity; GO:0035242,protein-arginine omega-N asymmetric methyltransferase activity; GO:0035241,protein-arginine omega-N monomethyltransferase activity; GO:0034971,histone H3-R17 methylation; GO:0034970,histone H3-R2 methylation; GO:0034972,histone H3-R26 methylation; GO:0019919,peptidyl-arginine methylation, to asymmetrical-dimethyl arginine; GO:0009909,regulation of flower development; GO:0010228,vegetative to reproductive phase transition of meristem; GO:0003674,molecular_function; GO:0003824,catalytic activity; GO:0008168,methyltransferase activity; GO:0008170,N-methyltransferase activity; GO:0008276,protein methyltransferase activity; GO:0008757,S-adenosylmethionine-dependent methyltransferase activity; GO:0016273,arginine N-methyltransferase activity; GO:0016274,protein-arginine N-methyltransferase activity; GO:0016740,transferase activity; GO:0016741,transferase activity, transferring one-carbon groups; GO:0140096,catalytic activity, acting on a protein; GO:0042054,histone methyltransferase activity; GO:0005515,protein binding; GO:0005488,binding; GO:0046983,protein dimerization activity; GO:0042802,identical protein binding; GO:0051276,chromosome organization; GO:0008152,metabolic process; GO:0016570,histone modification; GO:0006325,chromatin organization; GO:0006464,cellular protein modification process; GO:0006479,protein methylation; GO:0006807,nitrogen compound metabolic process; GO:0006996,organelle organization; GO:0008150,biological_process; GO:0008213,protein alkylation; GO:0009987,cellular process; GO:0016043,cellular component organization; GO:0016569,covalent chromatin modification; GO:0016571,histone methylation; GO:0018193,peptidyl-amino acid modification; GO:0018195,peptidyl-arginine modification; GO:0018216,peptidyl-arginine methylation; GO:0019538,protein metabolic process; GO:0032259,methylation; GO:0034969,histone arginine methylation; GO:0036211,protein modification process; GO:0043170,macromolecule metabolic process; GO:0043412,macromolecule modification; GO:0043414,macromolecule methylation; GO:0044237,cellular metabolic process; GO:0044238,primary metabolic process; GO:0044260,cellular macromolecule metabolic process; GO:0044267,cellular protein metabolic process; GO:0071704,organic substance metabolic process; GO:0071840,cellular component organization or biogenesis; GO:1901564,organonitrogen compound metabolic process; GO:0035246,peptidyl-arginine N-methylation; GO:0035247,peptidyl-arginine omega-N-methylation; GO:0000003,reproduction; GO:0003006,developmental process involved in reproduction; GO:0007275,multicellular organism development; GO:0009791,post-embryonic development; GO:0009908,flower development; GO:0022414,reproductive process; GO:0032501,multicellular organismal process; GO:0032502,developmental process; GO:0048367,shoot system development; GO:0048580,regulation of post-embryonic development; GO:0048608,reproductive structure development; GO:0048731,system development; GO:0048831,regulation of shoot system development; GO:0048856,anatomical structure development; GO:0050789,regulation of biological process; GO:0050793,regulation of developmental process; GO:0051239,regulation of multicellular organismal process; GO:0061458,reproductive system development; GO:0065007,biological regulation; GO:0090567,reproductive shoot system development; GO:2000026,regulation of multicellular organismal development; GO:2000241,regulation of reproductive process; GO:0005622,intracellular; GO:0005575,cellular_component; GO:0005623,cell; GO:0043231,intracellular membrane-bounded organelle; GO:0009536,plastid; GO:0043226,organelle; GO:0043227,membrane-bounded organelle; GO:0043229,intracellular organelle; GO:0044424,intracellular part; GO:0044444,cytoplasmic part; GO:0044464,cell part</t>
  </si>
  <si>
    <t>PF13649.6:Methyltransferase domain</t>
  </si>
  <si>
    <t>MS.gene54823</t>
  </si>
  <si>
    <t>K04424 sterile alpha motif and leucine zipper containing kinase AZK [EC:2.7.11.25] | (RefSeq) probable serine/threonine-protein kinase SIS8 isoform X1 (A)</t>
  </si>
  <si>
    <t>XP_003597130.2</t>
  </si>
  <si>
    <t>EDR1_ARATH RecName: Full=Serine/threonine-protein kinase EDR1; EC=2.7.11.1; AltName: Full=MAPKK kinase EDR1; AltName: Full=Protein ENHANCED DISEASE RESISTANCE 1; Short=AtEDR1; AltName: Full=Serine/threonine/tyrosine-protein kinase 10;</t>
  </si>
  <si>
    <t>At3g58640</t>
  </si>
  <si>
    <t>GO:0005737,cytoplasm; GO:0005829,cytosol; GO:0005769,early endosome; GO:0005783,endoplasmic reticulum; GO:0005768,endosome; GO:0005634,nucleus; GO:0005886,plasma membrane; GO:0005802,trans-Golgi network; GO:0012510,trans-Golgi network transport vesicle membrane; GO:0005524,ATP binding; GO:0016301,kinase activity; GO:0004709,MAP kinase kinase kinase activity; GO:0004672,protein kinase activity; GO:0106310,NA; GO:0004712,protein serine/threonine/tyrosine kinase activity; GO:0106311,NA; GO:0009738,abscisic acid-activated signaling pathway; GO:0008219,cell death; GO:0002229,defense response to oomycetes; GO:0009873,ethylene-activated signaling pathway; GO:0000165,MAPK cascade; GO:0009788,negative regulation of abscisic acid-activated signaling pathway; GO:0046777,protein autophosphorylation; GO:1900424,regulation of defense response to bacterium; GO:1900150,regulation of defense response to fungus; GO:2000031,regulation of salicylic acid mediated signaling pathway; GO:0009617,response to bacterium; GO:0009723,response to ethylene; GO:0009620,response to fungus; GO:0009414,response to water deprivation; GO:0007165,signal transduction; GO:0000166,nucleotide binding; GO:0003674,molecular_function; GO:0005488,binding; GO:0008144,drug binding; GO:0017076,purine nucleotide binding; GO:0030554,adenyl nucleotide binding; GO:0032553,ribonucleotide binding; GO:0032555,purine ribonucleotide binding; GO:0032559,adenyl ribonucleotide binding; GO:0035639,purine ribonucleoside triphosphate binding; GO:0036094,small molecule binding; GO:0043167,ion binding; GO:0043168,anion binding; GO:0097159,organic cyclic compound binding; GO:0097367,carbohydrate derivative binding; GO:1901265,nucleoside phosphate binding; GO:1901363,heterocyclic compound binding; GO:0003824,catalytic activity; GO:0016740,transferase activity; GO:0016772,transferase activity, transferring phosphorus-containing groups; GO:0004674,protein serine/threonine kinase activity; GO:0016773,phosphotransferase activity, alcohol group as acceptor; GO:0140096,catalytic activity, acting on a protein; GO:0001101,response to acid chemical; GO:0007154,cell communication; GO:0008150,biological_process; GO:0009719,response to endogenous stimulus; GO:0009725,response to hormone; GO:0009737,response to abscisic acid; GO:0009755,hormone-mediated signaling pathway; GO:0009987,cellular process; GO:0010033,response to organic substance; GO:0023052,signaling; GO:0070887,cellular response to chemical stimulus; GO:0032870,cellular response to hormone stimulus; GO:0033993,response to lipid; GO:0042221,response to chemical; GO:0050789,regulation of biological process; GO:0050794,regulation of cellular process; GO:0050896,response to stimulus; GO:0051716,cellular response to stimulus; GO:0065007,biological regulation; GO:0071215,cellular response to abscisic acid stimulus; GO:0071229,cellular response to acid chemical; GO:0071310,cellular response to organic substance; GO:0071396,cellular response to lipid; GO:0071495,cellular response to endogenous stimulus; GO:0097305,response to alcohol; GO:0097306,cellular response to alcohol; GO:1901700,response to oxygen-containing compound; GO:1901701,cellular response to oxygen-containing compound; GO:0002239,response to oomycetes; GO:0006952,defense response; GO:0006950,response to stress; GO:0009605,response to external stimulus; GO:0009607,response to biotic stimulus; GO:0051707,response to other organism; GO:0043207,response to external biotic stimulus; GO:0051704,multi-organism process; GO:0098542,defense response to other organism; GO:0000160,phosphorelay signal transduction system; GO:0035556,intracellular signal transduction; GO:0071369,cellular response to ethylene stimulus; GO:0008152,metabolic process; GO:0006464,cellular protein modification process; GO:0006468,protein phosphorylation; GO:0006793,phosphorus metabolic process; GO:0006796,phosphate-containing compound metabolic process; GO:0006807,nitrogen compound metabolic process; GO:0016310,phosphorylation; GO:0019538,protein metabolic process; GO:0023014,signal transduction by protein phosphorylation; GO:0036211,protein modification process; GO:0043170,macromolecule metabolic process; GO:0043412,macromolecule modification; GO:0044237,cellular metabolic process; GO:0044238,primary metabolic process; GO:0044260,cellular macromolecule metabolic process; GO:0044267,cellular protein metabolic process; GO:0071704,organic substance metabolic process; GO:1901564,organonitrogen compound metabolic process; GO:0009787,regulation of abscisic acid-activated signaling pathway; GO:0009966,regulation of signal transduction; GO:0009968,negative regulation of signal transduction; GO:0010646,regulation of cell communication; GO:0010648,negative regulation of cell communication; GO:0023051,regulation of signaling; GO:0023057,negative regulation of signaling; GO:0048519,negative regulation of biological process; GO:0048523,negative regulation of cellular process; GO:0048583,regulation of response to stimulus; GO:0048585,negative regulation of response to stimulus; GO:1901419,regulation of response to alcohol; GO:1901420,negative regulation of response to alcohol; GO:1905957,regulation of cellular response to alcohol; GO:1905958,negative regulation of cellular response to alcohol; GO:0002831,regulation of response to biotic stimulus; GO:0042742,defense response to bacterium; GO:0031347,regulation of defense response; GO:0032101,regulation of response to external stimulus; GO:0043900,regulation of multi-organism process; GO:0080134,regulation of response to stress; GO:0050832,defense response to fungus; GO:0042493,response to drug; GO:0009751,response to salicylic acid; GO:0009863,salicylic acid mediated signaling pathway; GO:0014070,response to organic cyclic compound; GO:0046677,response to antibiotic; GO:0035690,cellular response to drug; GO:0071236,cellular response to antibiotic; GO:0071407,cellular response to organic cyclic compound; GO:0071446,cellular response to salicylic acid stimulus; GO:2001023,regulation of response to drug; GO:2001038,regulation of cellular response to drug; GO:0009415,response to water; GO:0009628,response to abiotic stimulus; GO:0010035,response to inorganic substance; GO:0005622,intracellular; GO:0005575,cellular_component; GO:0005623,cell; GO:0044424,intracellular part; GO:0044464,cell part; GO:0044444,cytoplasmic part; GO:0012505,endomembrane system; GO:0031410,cytoplasmic vesicle; GO:0031982,vesicle; GO:0043226,organelle; GO:0043227,membrane-bounded organelle; GO:0043229,intracellular organelle; GO:0097708,intracellular vesicle; GO:0043231,intracellular membrane-bounded organelle; GO:0016020,membrane; GO:0071944,cell periphery; GO:0005794,Golgi apparatus; GO:0031984,organelle subcompartment; GO:0044422,organelle part; GO:0044431,Golgi apparatus part; GO:0044446,intracellular organelle part; GO:0098791,Golgi subcompartment; GO:0005798,Golgi-associated vesicle; GO:0030133,transport vesicle; GO:0030658,transport vesicle membrane; GO:0012506,vesicle membrane; GO:0030135,coated vesicle; GO:0030136,clathrin-coated vesicle; GO:0030140,trans-Golgi network transport vesicle; GO:0030659,cytoplasmic vesicle membrane; GO:0030660,Golgi-associated vesicle membrane; GO:0030662,coated vesicle membrane; GO:0030665,clathrin-coated vesicle membrane; GO:0031090,organelle membrane; GO:0044433,cytoplasmic vesicle part; GO:0098588,bounding membrane of organelle; GO:0098805,whole membrane</t>
  </si>
  <si>
    <t>PF07714.17:Protein tyrosine kinase</t>
  </si>
  <si>
    <t>MS.gene56926</t>
  </si>
  <si>
    <t>MS.gene60301</t>
  </si>
  <si>
    <t>K06990 MEMO1 family protein | (GenBank) AmmeMemoRadiSam system protein B (A)</t>
  </si>
  <si>
    <t>XP_013465804.1</t>
  </si>
  <si>
    <t>At2g25280</t>
  </si>
  <si>
    <t>PF01875.17:Memo-like protein</t>
  </si>
  <si>
    <t>MS.gene60356</t>
  </si>
  <si>
    <t>MS.gene62286</t>
  </si>
  <si>
    <t>K00703 starch synthase [EC:2.4.1.21] | (RefSeq) Starch synthase (A)</t>
  </si>
  <si>
    <t>ko00500: Starch and sucrose metabolism; ko01100: Metabolic pathways; ko01110: Biosynthesis of secondary metabolites</t>
  </si>
  <si>
    <t>XP_013460584.1</t>
  </si>
  <si>
    <t>PTST_ARATH RecName: Full=Protein PTST, chloroplastic {ECO:0000303|PubMed:25710501}; AltName: Full=PROTEIN TARGETING TO STARCH {ECO:0000303|PubMed:25710501}; Flags: Precursor;</t>
  </si>
  <si>
    <t>At5g39790</t>
  </si>
  <si>
    <t>GO:0009507,chloroplast; GO:0009569,chloroplast starch grain; GO:0009570,chloroplast stroma; GO:0030247,polysaccharide binding; GO:2001070,starch binding; GO:0010581,regulation of starch biosynthetic process; GO:0019252,starch biosynthetic process; GO:0001871,pattern binding; GO:0003674,molecular_function; GO:0030246,carbohydrate binding; GO:0005488,binding; GO:0000271,polysaccharide biosynthetic process; GO:0008152,metabolic process; GO:0005975,carbohydrate metabolic process; GO:0005976,polysaccharide metabolic process; GO:0005982,starch metabolic process; GO:0006073,cellular glucan metabolic process; GO:0006109,regulation of carbohydrate metabolic process; GO:0008150,biological_process; GO:0009058,biosynthetic process; GO:0009059,macromolecule biosynthetic process; GO:0009250,glucan biosynthetic process; GO:0009889,regulation of biosynthetic process; GO:0009987,cellular process; GO:0010556,regulation of macromolecule biosynthetic process; GO:0010675,regulation of cellular carbohydrate metabolic process; GO:0010962,regulation of glucan biosynthetic process; GO:0016051,carbohydrate biosynthetic process; GO:0019222,regulation of metabolic process; GO:0031323,regulation of cellular metabolic process; GO:0031326,regulation of cellular biosynthetic process; GO:0032881,regulation of polysaccharide metabolic process; GO:0032885,regulation of polysaccharide biosynthetic process; GO:0033692,cellular polysaccharide biosynthetic process; GO:0034637,cellular carbohydrate biosynthetic process; GO:0034645,cellular macromolecule biosynthetic process; GO:0043170,macromolecule metabolic process; GO:0043255,regulation of carbohydrate biosynthetic process; GO:0044042,glucan metabolic process; GO:0044237,cellular metabolic process; GO:0044238,primary metabolic process; GO:0044249,cellular biosynthetic process; GO:0044260,cellular macromolecule metabolic process; GO:0044262,cellular carbohydrate metabolic process; GO:0044264,cellular polysaccharide metabolic process; GO:0050789,regulation of biological process; GO:0050794,regulation of cellular process; GO:0060255,regulation of macromolecule metabolic process; GO:0065007,biological regulation; GO:0071704,organic substance metabolic process; GO:0080090,regulation of primary metabolic process; GO:1901576,organic substance biosynthetic process; GO:2000112,regulation of cellular macromolecule biosynthetic process; GO:2000904,regulation of starch metabolic process; GO:0005622,intracellular; GO:0005575,cellular_component; GO:0005623,cell; GO:0005737,cytoplasm; GO:0043231,intracellular membrane-bounded organelle; GO:0009536,plastid; GO:0043226,organelle; GO:0043227,membrane-bounded organelle; GO:0043229,intracellular organelle; GO:0044424,intracellular part; GO:0044444,cytoplasmic part; GO:0044464,cell part; GO:0043036,starch grain; GO:0044422,organelle part; GO:0044434,chloroplast part; GO:0044435,plastid part; GO:0044446,intracellular organelle part; GO:0009532,plastid stroma</t>
  </si>
  <si>
    <t>PF16561.5:Glycogen recognition site of AMP-activated protein kinase</t>
  </si>
  <si>
    <t>MS.gene62886</t>
  </si>
  <si>
    <t>K11855 ubiquitin carboxyl-terminal hydrolase 36/42 [EC:3.4.19.12] | (RefSeq) ubiquitin carboxyl-terminal hydrolase 36 (A)</t>
  </si>
  <si>
    <t>XP_003608741.1</t>
  </si>
  <si>
    <t>14KD_DAUCA RecName: Full=14 kDa proline-rich protein DC2.15; Flags: Precursor;</t>
  </si>
  <si>
    <t>At2g45180</t>
  </si>
  <si>
    <t>PF14547.6:Hydrophobic seed protein</t>
  </si>
  <si>
    <t>MS.gene62950</t>
  </si>
  <si>
    <t>K01180 endo-1,3(4)-beta-glucanase [EC:3.2.1.6] | (RefSeq) uncharacterized protein LOC111487562 (A)</t>
  </si>
  <si>
    <t>XP_013460640.1</t>
  </si>
  <si>
    <t>PEK11_ARATH RecName: Full=Putative proline-rich receptor-like protein kinase PERK11; EC=2.7.11.1; AltName: Full=Proline-rich extensin-like receptor kinase 11; Short=AtPERK11;</t>
  </si>
  <si>
    <t>At5g37790</t>
  </si>
  <si>
    <t>MS.gene68181</t>
  </si>
  <si>
    <t>K14975 codeine 3-O-demethylase [EC:1.14.11.32] | (RefSeq) codeine O-demethylase (A)</t>
  </si>
  <si>
    <t>ko00950: Isoquinoline alkaloid biosynthesis; ko01100: Metabolic pathways; ko01110: Biosynthesis of secondary metabolites</t>
  </si>
  <si>
    <t>XP_003604000.1</t>
  </si>
  <si>
    <t>ODD11_ORYSJ RecName: Full=2-oxoglutarate-dependent dioxygenase 11 {ECO:0000303|PubMed:25728912}; EC=1.14.11.- {ECO:0000255|PROSITE-ProRule:PRU00805, ECO:0000269|PubMed:25728912}; AltName: Full=Melatonin 2-hydroxylase {ECO:0000303|PubMed:25728912};</t>
  </si>
  <si>
    <t>At5g20400</t>
  </si>
  <si>
    <t>GO:0005737,cytoplasm; GO:0051213,dioxygenase activity; GO:0031418,L-ascorbic acid binding; GO:0046872,metal ion binding; GO:0003674,molecular_function; GO:0003824,catalytic activity; GO:0016491,oxidoreductase activity; GO:0030246,carbohydrate binding; GO:0005488,binding; GO:0019842,vitamin binding; GO:0031406,carboxylic acid binding; GO:0036094,small molecule binding; GO:0043167,ion binding; GO:0043168,anion binding; GO:0043177,organic acid binding; GO:0048029,monosaccharide binding; GO:0048037,cofactor binding; GO:0050662,coenzyme binding; GO:0043169,cation binding; GO:0005622,intracellular; GO:0005575,cellular_component; GO:0005623,cell; GO:0044424,intracellular part; GO:0044464,cell part</t>
  </si>
  <si>
    <t>PF03171.20:2OG-Fe(II) oxygenase superfamily</t>
  </si>
  <si>
    <t>MS.gene72002</t>
  </si>
  <si>
    <t>K20628 expansin | (RefSeq) EXPB9; expansin-B3-like precursor (A)</t>
  </si>
  <si>
    <t>MS.gene73382</t>
  </si>
  <si>
    <t>K00411 ubiquinol-cytochrome c reductase iron-sulfur subunit [EC:7.1.1.8] | (GenBank) cytochrome B-c1 complex subunit Rieske protein (A)</t>
  </si>
  <si>
    <t>ko00190: Oxidative phosphorylation; ko01100: Metabolic pathways</t>
  </si>
  <si>
    <t>XP_003624512.1</t>
  </si>
  <si>
    <t>UCRI2_TOBAC RecName: Full=Cytochrome b-c1 complex subunit Rieske-2, mitochondrial; EC=7.1.1.8; AltName: Full=Complex III subunit 5-2; AltName: Full=Rieske iron-sulfur protein 2; Short=RISP2; AltName: Full=Ubiquinol-cytochrome c reductase iron-sulfur subunit 2; Flags: Precursor;</t>
  </si>
  <si>
    <t>At5g13440</t>
  </si>
  <si>
    <t>GO:0016021,integral component of membrane; GO:0005750,mitochondrial respiratory chain complex III; GO:0051537,2 iron, 2 sulfur cluster binding; GO:0046872,metal ion binding; GO:0016491,oxidoreductase activity; GO:0008121,ubiquinol-cytochrome-c reductase activity; GO:0006122,mitochondrial electron transport, ubiquinol to cytochrome c; GO:0003674,molecular_function; GO:0005488,binding; GO:0048037,cofactor binding; GO:0051536,iron-sulfur cluster binding; GO:0051540,metal cluster binding; GO:0043167,ion binding; GO:0043169,cation binding; GO:0003824,catalytic activity; GO:0009055,electron transfer activity; GO:0016679,oxidoreductase activity, acting on diphenols and related substances as donors; GO:0016681,oxidoreductase activity, acting on diphenols and related substances as donors, cytochrome as acceptor; GO:0008152,metabolic process; GO:0006091,generation of precursor metabolites and energy; GO:0055114,oxidation-reduction process; GO:0022904,respiratory electron transport chain; GO:0006119,oxidative phosphorylation; GO:0022900,electron transport chain; GO:0006139,nucleobase-containing compound metabolic process; GO:0006163,purine nucleotide metabolic process; GO:0006725,cellular aromatic compound metabolic process; GO:0006753,nucleoside phosphate metabolic process; GO:0006793,phosphorus metabolic process; GO:0006796,phosphate-containing compound metabolic process; GO:0006807,nitrogen compound metabolic process; GO:0008150,biological_process; GO:0009117,nucleotide metabolic process; GO:0009123,nucleoside monophosphate metabolic process; GO:0009126,purine nucleoside monophosphate metabolic process; GO:0009141,nucleoside triphosphate metabolic process; GO:0009144,purine nucleoside triphosphate metabolic process; GO:0009150,purine ribonucleotide metabolic process; GO:0009161,ribonucleoside monophosphate metabolic process; GO:0009167,purine ribonucleoside monophosphate metabolic process; GO:0009199,ribonucleoside triphosphate metabolic process; GO:0009205,purine ribonucleoside triphosphate metabolic process; GO:0009259,ribonucleotide metabolic process; GO:0009987,cellular process; GO:0015980,energy derivation by oxidation of organic compounds; GO:0016310,phosphorylation; GO:0017144,drug metabolic process; GO:0019637,organophosphate metabolic process; GO:0019693,ribose phosphate metabolic process; GO:0034641,cellular nitrogen compound metabolic process; GO:0042773,ATP synthesis coupled electron transport; GO:0042775,mitochondrial ATP synthesis coupled electron transport; GO:0044237,cellular metabolic process; GO:0044238,primary metabolic process; GO:0044281,small molecule metabolic process; GO:0045333,cellular respiration; GO:0046034,ATP metabolic process; GO:0046483,heterocycle metabolic process; GO:0055086,nucleobase-containing small molecule metabolic process; GO:0071704,organic substance metabolic process; GO:0072521,purine-containing compound metabolic process; GO:1901135,carbohydrate derivative metabolic process; GO:1901360,organic cyclic compound metabolic process; GO:1901564,organonitrogen compound metabolic process; GO:0005575,cellular_component; GO:0016020,membrane; GO:0031224,intrinsic component of membrane; GO:0044425,membrane part; GO:0005622,intracellular; GO:0005739,mitochondrion; GO:0005623,cell; GO:0005737,cytoplasm; GO:0005740,mitochondrial envelope; GO:0005743,mitochondrial inner membrane; GO:0005746,mitochondrial respiratory chain; GO:0043231,intracellular membrane-bounded organelle; GO:0019866,organelle inner membrane; GO:0031090,organelle membrane; GO:0031966,mitochondrial membrane; GO:0031967,organelle envelope; GO:0031975,envelope; GO:0032991,protein-containing complex; GO:0043226,organelle; GO:0043227,membrane-bounded organelle; GO:0043229,intracellular organelle; GO:0044422,organelle part; GO:0044424,intracellular part; GO:0044429,mitochondrial part; GO:0044444,cytoplasmic part; GO:0044446,intracellular organelle part; GO:0044455,mitochondrial membrane part; GO:0044464,cell part; GO:0045275,respiratory chain complex III; GO:0070069,cytochrome complex; GO:0070469,respiratory chain; GO:0098796,membrane protein complex; GO:0098798,mitochondrial protein complex; GO:0098800,inner mitochondrial membrane protein complex; GO:0098803,respiratory chain complex; GO:1902494,catalytic complex; GO:1990204,oxidoreductase complex</t>
  </si>
  <si>
    <t>PF00355.26:Rieske [2Fe-2S] domain</t>
  </si>
  <si>
    <t>MS.gene89070</t>
  </si>
  <si>
    <t>MS.gene91489</t>
  </si>
  <si>
    <t>K12836 splicing factor U2AF 35 kDa subunit | (GenBank) splicing factor U2af small subunit A-like protein (A)</t>
  </si>
  <si>
    <t>XP_013464901.1</t>
  </si>
  <si>
    <t>U2AFA_ORYSJ RecName: Full=Splicing factor U2af small subunit A; AltName: Full=U2 auxiliary factor 35 kDa subunit A; AltName: Full=U2 small nuclear ribonucleoprotein auxiliary factor small subunit A; Short=U2 snRNP auxiliary factor small subunit A; AltName: Full=Zinc finger CCCH domain-containing protein 60; Short=OsC3H60;</t>
  </si>
  <si>
    <t>At5g42820</t>
  </si>
  <si>
    <t>GO:0005681,spliceosomal complex; GO:0089701,U2AF; GO:0003677,DNA binding; GO:0046872,metal ion binding; GO:0030628,pre-mRNA 3'-splice site binding; GO:0000398,mRNA splicing, via spliceosome; GO:0003674,molecular_function; GO:0003676,nucleic acid binding; GO:0005488,binding; GO:0097159,organic cyclic compound binding; GO:1901363,heterocyclic compound binding; GO:0043167,ion binding; GO:0043169,cation binding; GO:0003723,RNA binding; GO:0036002,pre-mRNA binding; GO:0000375,RNA splicing, via transesterification reactions; GO:0000377,RNA splicing, via transesterification reactions with bulged adenosine as nucleophile; GO:0008152,metabolic process; GO:0006139,nucleobase-containing compound metabolic process; GO:0006396,RNA processing; GO:0006397,mRNA processing; GO:0006725,cellular aromatic compound metabolic process; GO:0006807,nitrogen compound metabolic process; GO:0008150,biological_process; GO:0008380,RNA splicing; GO:0009987,cellular process; GO:0010467,gene expression; GO:0016070,RNA metabolic process; GO:0016071,mRNA metabolic process; GO:0034641,cellular nitrogen compound metabolic process; GO:0043170,macromolecule metabolic process; GO:0044237,cellular metabolic process; GO:0044238,primary metabolic process; GO:0046483,heterocycle metabolic process; GO:0071704,organic substance metabolic process; GO:0090304,nucleic acid metabolic process; GO:1901360,organic cyclic compound metabolic process; GO:0005622,intracellular; GO:0005575,cellular_component; GO:1990904,ribonucleoprotein complex; GO:0005623,cell; GO:0005634,nucleus; GO:0043231,intracellular membrane-bounded organelle; GO:0032991,protein-containing complex; GO:0043226,organelle; GO:0043227,membrane-bounded organelle; GO:0043229,intracellular organelle; GO:0044422,organelle part; GO:0044424,intracellular part; GO:0044428,nuclear part; GO:0044446,intracellular organelle part; GO:0044464,cell part</t>
  </si>
  <si>
    <t>PF00642.24:Zinc finger C-x8-C-x5-C-x3-H type (and similar)</t>
  </si>
  <si>
    <t>MS.gene98524</t>
  </si>
  <si>
    <t>XP_003616815.1</t>
  </si>
  <si>
    <t>PF07172.11:Glycine rich protein family</t>
  </si>
  <si>
    <t>novel.10968</t>
  </si>
  <si>
    <t>XP_003611989.2</t>
  </si>
  <si>
    <t>novel.16981</t>
  </si>
  <si>
    <t>novel.17046</t>
  </si>
  <si>
    <t>XP_013443359.1</t>
  </si>
  <si>
    <t>novel.19467</t>
  </si>
  <si>
    <t>novel.2604</t>
  </si>
  <si>
    <t>XP_013460511.1</t>
  </si>
  <si>
    <t>novel.3628</t>
  </si>
  <si>
    <t>XP_003604868.1</t>
  </si>
  <si>
    <t>GO:0016620,oxidoreductase activity, acting on the aldehyde or oxo group of donors, NAD or NADP as acceptor; GO:0003674,molecular_function; GO:0003824,catalytic activity; GO:0016491,oxidoreductase activity; GO:0016903,oxidoreductase activity, acting on the aldehyde or oxo group of donors</t>
  </si>
  <si>
    <t>novel.3686</t>
  </si>
  <si>
    <t>novel.5405</t>
  </si>
  <si>
    <t>XP_013464786.1</t>
  </si>
  <si>
    <t>At4g10270</t>
  </si>
  <si>
    <t>PF12609.8:Wound-induced protein</t>
  </si>
  <si>
    <t>novel.6048</t>
  </si>
  <si>
    <t>novel.6049</t>
  </si>
  <si>
    <t>novel.6418</t>
  </si>
  <si>
    <t>XP_003598610.1</t>
  </si>
  <si>
    <t>novel.6603</t>
  </si>
  <si>
    <t>novel.6995</t>
  </si>
  <si>
    <t>novel.7175</t>
  </si>
  <si>
    <t>novel.7558</t>
  </si>
  <si>
    <t>XP_003596658.1</t>
  </si>
  <si>
    <t>GO:0008233,peptidase activity; GO:0003674,molecular_function; GO:0003824,catalytic activity; GO:0016787,hydrolase activity; GO:0140096,catalytic activity, acting on a protein</t>
  </si>
  <si>
    <t>novel.7728</t>
  </si>
  <si>
    <t>novel.9133</t>
  </si>
  <si>
    <t>K01303 acylaminoacyl-peptidase [EC:3.4.19.1] | (RefSeq) uncharacterized LOC101311565 (A)</t>
  </si>
  <si>
    <t>XP_014621692.1</t>
  </si>
  <si>
    <t>M750_ARATH RecName: Full=Uncharacterized mitochondrial protein AtMg00750; AltName: Full=ORF119;</t>
  </si>
  <si>
    <t>At1g42375</t>
  </si>
  <si>
    <t>GO:0005739,mitochondrion; GO:0005622,intracellular; GO:0005575,cellular_component; GO:0005623,cell; GO:0005737,cytoplasm; GO:0043231,intracellular membrane-bounded organelle; GO:0043226,organelle; GO:0043227,membrane-bounded organelle; GO:0043229,intracellular organelle; GO:0044424,intracellular part; GO:0044444,cytoplasmic part; GO:0044464,cell part</t>
  </si>
  <si>
    <t>PF17917.1:RNase H-like domain found in reverse transcriptase</t>
  </si>
  <si>
    <t>novel.9134</t>
  </si>
  <si>
    <t>novel.9607</t>
  </si>
  <si>
    <t>XP_013468068.1</t>
  </si>
  <si>
    <t>MS.gene013412</t>
  </si>
  <si>
    <t>K04564 superoxide dismutase, Fe-Mn family [EC:1.15.1.1] | (GenBank) superoxide dismutase (A)</t>
  </si>
  <si>
    <t>ko04146: Peroxisome</t>
  </si>
  <si>
    <t>XP_013461533.1</t>
  </si>
  <si>
    <t>SODM_PEA RecName: Full=Superoxide dismutase [Mn], mitochondrial; EC=1.15.1.1; Flags: Precursor;</t>
  </si>
  <si>
    <t>At3g10920</t>
  </si>
  <si>
    <t>GO:0005759,mitochondrial matrix; GO:0046872,metal ion binding; GO:0004784,superoxide dismutase activity; GO:0003674,molecular_function; GO:0005488,binding; GO:0043167,ion binding; GO:0043169,cation binding; GO:0003824,catalytic activity; GO:0016491,oxidoreductase activity; GO:0016209,antioxidant activity; GO:0016721,oxidoreductase activity, acting on superoxide radicals as acceptor; GO:0005622,intracellular; GO:0005575,cellular_component; GO:0005739,mitochondrion; GO:0005623,cell; GO:0005737,cytoplasm; GO:0043231,intracellular membrane-bounded organelle; GO:0031974,membrane-enclosed lumen; GO:0043226,organelle; GO:0043227,membrane-bounded organelle; GO:0043229,intracellular organelle; GO:0043233,organelle lumen; GO:0044422,organelle part; GO:0044424,intracellular part; GO:0044429,mitochondrial part; GO:0044444,cytoplasmic part; GO:0044446,intracellular organelle part; GO:0044464,cell part; GO:0070013,intracellular organelle lumen</t>
  </si>
  <si>
    <t>PF02777.18:Iron/manganese superoxide dismutases, C-terminal domain</t>
  </si>
  <si>
    <t>MS.gene016126</t>
  </si>
  <si>
    <t>XP_013465848.1</t>
  </si>
  <si>
    <t>AHK5_ARATH RecName: Full=Histidine kinase 5; EC=2.7.13.3; AltName: Full=Arabidopsis histidine kinase 5; Short=AtHK5; AltName: Full=Protein AUTHENTIC HIS-KINASE 5; AltName: Full=Protein CYTOKININ-INDEPENDENT 2;</t>
  </si>
  <si>
    <t>At5g10720</t>
  </si>
  <si>
    <t>GO:0005737,cytoplasm; GO:0005887,integral component of plasma membrane; GO:0005886,plasma membrane; GO:0005773,vacuole; GO:0009927,histidine phosphotransfer kinase activity; GO:0046872,metal ion binding; GO:0000155,phosphorelay sensor kinase activity; GO:0004673,protein histidine kinase activity; GO:0009738,abscisic acid-activated signaling pathway; GO:0070301,cellular response to hydrogen peroxide; GO:0071219,cellular response to molecule of bacterial origin; GO:0071732,cellular response to nitric oxide; GO:0009736,cytokinin-activated signaling pathway; GO:0006952,defense response; GO:0009873,ethylene-activated signaling pathway; GO:0009788,negative regulation of abscisic acid-activated signaling pathway; GO:0010105,negative regulation of ethylene-activated signaling pathway; GO:0046777,protein autophosphorylation; GO:0090333,regulation of stomatal closure; GO:0048364,root development; GO:0003674,molecular_function; GO:0003824,catalytic activity; GO:0004672,protein kinase activity; GO:0016301,kinase activity; GO:0016740,transferase activity; GO:0016772,transferase activity, transferring phosphorus-containing groups; GO:0016773,phosphotransferase activity, alcohol group as acceptor; GO:0060089,molecular transducer activity; GO:0140096,catalytic activity, acting on a protein; GO:0005488,binding; GO:0043167,ion binding; GO:0043169,cation binding; GO:0016775,phosphotransferase activity, nitrogenous group as acceptor; GO:0001101,response to acid chemical; GO:0007165,signal transduction; GO:0007154,cell communication; GO:0008150,biological_process; GO:0009719,response to endogenous stimulus; GO:0009725,response to hormone; GO:0009737,response to abscisic acid; GO:0009755,hormone-mediated signaling pathway; GO:0009987,cellular process; GO:0010033,response to organic substance; GO:0023052,signaling; GO:0070887,cellular response to chemical stimulus; GO:0032870,cellular response to hormone stimulus; GO:0033993,response to lipid; GO:0042221,response to chemical; GO:0050789,regulation of biological process; GO:0050794,regulation of cellular process; GO:0050896,response to stimulus; GO:0051716,cellular response to stimulus; GO:0065007,biological regulation; GO:0071215,cellular response to abscisic acid stimulus; GO:0071229,cellular response to acid chemical; GO:0071310,cellular response to organic substance; GO:0071396,cellular response to lipid; GO:0071495,cellular response to endogenous stimulus; GO:0097305,response to alcohol; GO:0097306,cellular response to alcohol; GO:1901700,response to oxygen-containing compound; GO:1901701,cellular response to oxygen-containing compound; GO:0000302,response to reactive oxygen species; GO:0006950,response to stress; GO:0006979,response to oxidative stress; GO:0042493,response to drug; GO:0009636,response to toxic substance; GO:0010035,response to inorganic substance; GO:0046677,response to antibiotic; GO:0033554,cellular response to stress; GO:0034599,cellular response to oxidative stress; GO:0034614,cellular response to reactive oxygen species; GO:0035690,cellular response to drug; GO:0042542,response to hydrogen peroxide; GO:0071236,cellular response to antibiotic; GO:0097237,cellular response to toxic substance; GO:0002237,response to molecule of bacterial origin; GO:0009605,response to external stimulus; GO:0009607,response to biotic stimulus; GO:0051707,response to other organism; GO:0009617,response to bacterium; GO:0043207,response to external biotic stimulus; GO:0051704,multi-organism process; GO:0071216,cellular response to biotic stimulus; GO:0071241,cellular response to inorganic substance; GO:0071731,response to nitric oxide; GO:0097366,response to bronchodilator; GO:1901698,response to nitrogen compound; GO:1901699,cellular response to nitrogen compound; GO:1902170,cellular response to reactive nitrogen species; GO:0009735,response to cytokinin; GO:0071368,cellular response to cytokinin stimulus; GO:0000160,phosphorelay signal transduction system; GO:0035556,intracellular signal transduction; GO:0009723,response to ethylene; GO:0071369,cellular response to ethylene stimulus; GO:0009787,regulation of abscisic acid-activated signaling pathway; GO:0009966,regulation of signal transduction; GO:0009968,negative regulation of signal transduction; GO:0010646,regulation of cell communication; GO:0010648,negative regulation of cell communication; GO:0023051,regulation of signaling; GO:0023057,negative regulation of signaling; GO:0048519,negative regulation of biological process; GO:0048523,negative regulation of cellular process; GO:0048583,regulation of response to stimulus; GO:0048585,negative regulation of response to stimulus; GO:1901419,regulation of response to alcohol; GO:1901420,negative regulation of response to alcohol; GO:1905957,regulation of cellular response to alcohol; GO:1905958,negative regulation of cellular response to alcohol; GO:0010104,regulation of ethylene-activated signaling pathway; GO:0070297,regulation of phosphorelay signal transduction system; GO:0070298,negative regulation of phosphorelay signal transduction system; GO:1902531,regulation of intracellular signal transduction; GO:1902532,negative regulation of intracellular signal transduction; GO:0008152,metabolic process; GO:0006464,cellular protein modification process; GO:0006468,protein phosphorylation; GO:0006793,phosphorus metabolic process; GO:0006796,phosphate-containing compound metabolic process; GO:0006807,nitrogen compound metabolic process; GO:0016310,phosphorylation; GO:0019538,protein metabolic process; GO:0036211,protein modification process; GO:0043170,macromolecule metabolic process; GO:0043412,macromolecule modification; GO:0044237,cellular metabolic process; GO:0044238,primary metabolic process; GO:0044260,cellular macromolecule metabolic process; GO:0044267,cellular protein metabolic process; GO:0071704,organic substance metabolic process; GO:1901564,organonitrogen compound metabolic process; GO:0010118,stomatal movement; GO:0010119,regulation of stomatal movement; GO:0090332,stomatal closure; GO:0007275,multicellular organism development; GO:0022622,root system development; GO:0032501,multicellular organismal process; GO:0032502,developmental process; GO:0048731,system development; GO:0048856,anatomical structure development; GO:0099402,plant organ development; GO:0005622,intracellular; GO:0005575,cellular_component; GO:0005623,cell; GO:0044424,intracellular part; GO:0044464,cell part; GO:0016021,integral component of membrane; GO:0016020,membrane; GO:0031224,intrinsic component of membrane; GO:0031226,intrinsic component of plasma membrane; GO:0044425,membrane part; GO:0044459,plasma membrane part; GO:0071944,cell periphery; GO:0043231,intracellular membrane-bounded organelle; GO:0043226,organelle; GO:0043227,membrane-bounded organelle; GO:0043229,intracellular organelle; GO:0044444,cytoplasmic part</t>
  </si>
  <si>
    <t>PF00512.25:His Kinase A (phospho-acceptor) domain</t>
  </si>
  <si>
    <t>MS.gene017642</t>
  </si>
  <si>
    <t>K00475 naringenin 3-dioxygenase [EC:1.14.11.9] | (GenBank) naringenin 3-dioxygenase (flavanone-3-hydroxylase) (A)</t>
  </si>
  <si>
    <t>ko00941: Flavonoid biosynthesis; ko01100: Metabolic pathways; ko01110: Biosynthesis of secondary metabolites</t>
  </si>
  <si>
    <t>XP_003629323.1</t>
  </si>
  <si>
    <t>FL3H_PETHY RecName: Full=Naringenin,2-oxoglutarate 3-dioxygenase; EC=1.14.11.9 {ECO:0000250|UniProtKB:Q7XZQ7}; AltName: Full=FHT; AltName: Full=Flavanone-3-hydroxylase; Short=F3H; Flags: Fragment;</t>
  </si>
  <si>
    <t>At3g51240</t>
  </si>
  <si>
    <t>GO:0031418,L-ascorbic acid binding; GO:0046872,metal ion binding; GO:0045486,naringenin 3-dioxygenase activity; GO:0009813,flavonoid biosynthetic process; GO:0003674,molecular_function; GO:0030246,carbohydrate binding; GO:0005488,binding; GO:0019842,vitamin binding; GO:0031406,carboxylic acid binding; GO:0036094,small molecule binding; GO:0043167,ion binding; GO:0043168,anion binding; GO:0043177,organic acid binding; GO:0048029,monosaccharide binding; GO:0048037,cofactor binding; GO:0050662,coenzyme binding; GO:0043169,cation binding; GO:0003824,catalytic activity; GO:0016491,oxidoreductase activity; GO:0016705,oxidoreductase activity, acting on paired donors, with incorporation or reduction of molecular oxygen; GO:0016706,oxidoreductase activity, acting on paired donors, with incorporation or reduction of molecular oxygen, 2-oxoglutarate as one donor, and incorporation of one atom each of oxygen into both donors; GO:0051213,dioxygenase activity; GO:0008152,metabolic process; GO:0008150,biological_process; GO:0009058,biosynthetic process; GO:0009812,flavonoid metabolic process; GO:0071704,organic substance metabolic process; GO:1901576,organic substance biosynthetic process</t>
  </si>
  <si>
    <t>MS.gene02080</t>
  </si>
  <si>
    <t>K00430 peroxidase [EC:1.11.1.7] | (GenBank) peroxidase family protein (A)</t>
  </si>
  <si>
    <t>XP_003594491.1</t>
  </si>
  <si>
    <t>PER15_IPOBA RecName: Full=Peroxidase 15 {ECO:0000303|PubMed:17936696}; Short=Prx15 {ECO:0000303|PubMed:17936696}; EC=1.11.1.7; AltName: Full=Anionic peroxidase {ECO:0000303|PubMed:17936696}; Flags: Precursor;</t>
  </si>
  <si>
    <t>At2g38380</t>
  </si>
  <si>
    <t>MS.gene021652</t>
  </si>
  <si>
    <t>K15040 voltage-dependent anion channel protein 2 | (GenBank) porin/voltage-dependent anion-selective channel protein (A)</t>
  </si>
  <si>
    <t>XP_003621109.1</t>
  </si>
  <si>
    <t>VDAC_PEA RecName: Full=Outer plastidial membrane protein porin; AltName: Full=Voltage-dependent anion-selective channel protein; Short=VDAC;</t>
  </si>
  <si>
    <t>At3g01280</t>
  </si>
  <si>
    <t>GO:0031307,integral component of mitochondrial outer membrane; GO:0009527,plastid outer membrane; GO:0046930,pore complex; GO:0015288,porin activity; GO:0008308,voltage-gated anion channel activity; GO:0003674,molecular_function; GO:0005215,transporter activity; GO:0022857,transmembrane transporter activity; GO:0015267,channel activity; GO:0022803,passive transmembrane transporter activity; GO:0022829,wide pore channel activity; GO:0005216,ion channel activity; GO:0005244,voltage-gated ion channel activity; GO:0005253,anion channel activity; GO:0008509,anion transmembrane transporter activity; GO:0015075,ion transmembrane transporter activity; GO:0015103,inorganic anion transmembrane transporter activity; GO:0015318,inorganic molecular entity transmembrane transporter activity; GO:0022832,voltage-gated channel activity; GO:0022836,gated channel activity; GO:0022838,substrate-specific channel activity; GO:0022839,ion gated channel activity; GO:0005622,intracellular; GO:0005575,cellular_component; GO:0016021,integral component of membrane; GO:0016020,membrane; GO:0005739,mitochondrion; GO:0005623,cell; GO:0005737,cytoplasm; GO:0005740,mitochondrial envelope; GO:0005741,mitochondrial outer membrane; GO:0043231,intracellular membrane-bounded organelle; GO:0019867,outer membrane; GO:0031090,organelle membrane; GO:0031224,intrinsic component of membrane; GO:0031300,intrinsic component of organelle membrane; GO:0031301,integral component of organelle membrane; GO:0031306,intrinsic component of mitochondrial outer membrane; GO:0031966,mitochondrial membrane; GO:0031967,organelle envelope; GO:0031968,organelle outer membrane; GO:0031975,envelope; GO:0032592,integral component of mitochondrial membrane; GO:0043226,organelle; GO:0043227,membrane-bounded organelle; GO:0043229,intracellular organelle; GO:0044422,organelle part; GO:0044424,intracellular part; GO:0044425,membrane part; GO:0044429,mitochondrial part; GO:0044444,cytoplasmic part; GO:0044446,intracellular organelle part; GO:0044455,mitochondrial membrane part; GO:0044464,cell part; GO:0098573,intrinsic component of mitochondrial membrane; GO:0098588,bounding membrane of organelle; GO:0098805,whole membrane; GO:0009526,plastid envelope; GO:0009536,plastid; GO:0042170,plastid membrane; GO:0044435,plastid part; GO:0032991,protein-containing complex; GO:0098796,membrane protein complex</t>
  </si>
  <si>
    <t>PF01459.22:Eukaryotic porin</t>
  </si>
  <si>
    <t>MS.gene023421</t>
  </si>
  <si>
    <t>XP_013446572.1</t>
  </si>
  <si>
    <t>At1g67350</t>
  </si>
  <si>
    <t>GO:0005747,mitochondrial respiratory chain complex I; GO:0005622,intracellular; GO:0005575,cellular_component; GO:0016020,membrane; GO:0005739,mitochondrion; GO:0005623,cell; GO:0005737,cytoplasm; GO:0005740,mitochondrial envelope; GO:0005743,mitochondrial inner membrane; GO:0005746,mitochondrial respiratory chain; GO:0043231,intracellular membrane-bounded organelle; GO:0019866,organelle inner membrane; GO:0030964,NADH dehydrogenase complex; GO:0031090,organelle membrane; GO:0031966,mitochondrial membrane; GO:0031967,organelle envelope; GO:0031975,envelope; GO:0032991,protein-containing complex; GO:0043226,organelle; GO:0043227,membrane-bounded organelle; GO:0043229,intracellular organelle; GO:0044422,organelle part; GO:0044424,intracellular part; GO:0044425,membrane part; GO:0044429,mitochondrial part; GO:0044444,cytoplasmic part; GO:0044446,intracellular organelle part; GO:0044455,mitochondrial membrane part; GO:0044464,cell part; GO:0045271,respiratory chain complex I; GO:0070469,respiratory chain; GO:0098796,membrane protein complex; GO:0098798,mitochondrial protein complex; GO:0098800,inner mitochondrial membrane protein complex; GO:0098803,respiratory chain complex; GO:1902494,catalytic complex; GO:1990204,oxidoreductase complex</t>
  </si>
  <si>
    <t>PF17250.2:NADH-ubiquinone oxidoreductase 11 kDa subunit</t>
  </si>
  <si>
    <t>MS.gene026707</t>
  </si>
  <si>
    <t>XP_013466382.1</t>
  </si>
  <si>
    <t>PF06376.12:Arabinogalactan peptide</t>
  </si>
  <si>
    <t>MS.gene029234</t>
  </si>
  <si>
    <t>K15601 [histone H3]-dimethyl-L-lysine9 demethylase [EC:1.14.11.65] | (GenBank) transcription factor jumonji (JmjC) domain protein (A)</t>
  </si>
  <si>
    <t>XP_003592704.2</t>
  </si>
  <si>
    <t>JMJ25_ARATH RecName: Full=Lysine-specific demethylase JMJ25; EC=1.14.11.-; AltName: Full=Jumonji domain-containing protein 25; AltName: Full=Lysine-specific histone demethylase JMJ25; AltName: Full=Protein INCREASE IN BONSAI METHYLATION 1; AltName: Full=Protein JUMONJI 25;</t>
  </si>
  <si>
    <t>At3g07610</t>
  </si>
  <si>
    <t>GO:0000785,chromatin; GO:0000118,histone deacetylase complex; GO:0031490,chromatin DNA binding; GO:0051213,dioxygenase activity; GO:0032454,histone demethylase activity (H3-K9 specific); GO:0046872,metal ion binding; GO:0003712,transcription coregulator activity; GO:0033169,histone H3-K9 demethylation; GO:0060969,negative regulation of gene silencing; GO:0006357,regulation of transcription by RNA polymerase II; GO:0003674,molecular_function; GO:0003676,nucleic acid binding; GO:0003677,DNA binding; GO:0003682,chromatin binding; GO:0005488,binding; GO:0097159,organic cyclic compound binding; GO:1901363,heterocyclic compound binding; GO:0003824,catalytic activity; GO:0016491,oxidoreductase activity; GO:0032451,demethylase activity; GO:0032452,histone demethylase activity; GO:0140096,catalytic activity, acting on a protein; GO:0043167,ion binding; GO:0043169,cation binding; GO:0140110,transcription regulator activity; GO:0051276,chromosome organization; GO:0008152,metabolic process; GO:0016570,histone modification; GO:0006325,chromatin organization; GO:0006464,cellular protein modification process; GO:0006482,protein demethylation; GO:0006807,nitrogen compound metabolic process; GO:0006996,organelle organization; GO:0008150,biological_process; GO:0008214,protein dealkylation; GO:0009987,cellular process; GO:0016043,cellular component organization; GO:0016569,covalent chromatin modification; GO:0016577,histone demethylation; GO:0019538,protein metabolic process; GO:0036211,protein modification process; GO:0043170,macromolecule metabolic process; GO:0043412,macromolecule modification; GO:0044237,cellular metabolic process; GO:0044238,primary metabolic process; GO:0044260,cellular macromolecule metabolic process; GO:0044267,cellular protein metabolic process; GO:0070076,histone lysine demethylation; GO:0070988,demethylation; GO:0071704,organic substance metabolic process; GO:0071840,cellular component organization or biogenesis; GO:1901564,organonitrogen compound metabolic process; GO:0009892,negative regulation of metabolic process; GO:0009893,positive regulation of metabolic process; GO:0010467,gene expression; GO:0010468,regulation of gene expression; GO:0010604,positive regulation of macromolecule metabolic process; GO:0010605,negative regulation of macromolecule metabolic process; GO:0010628,positive regulation of gene expression; GO:0010629,negative regulation of gene expression; GO:0016458,gene silencing; GO:0019222,regulation of metabolic process; GO:0048518,positive regulation of biological process; GO:0048519,negative regulation of biological process; GO:0048523,negative regulation of cellular process; GO:0050789,regulation of biological process; GO:0050794,regulation of cellular process; GO:0060255,regulation of macromolecule metabolic process; GO:0060968,regulation of gene silencing; GO:0065007,biological regulation; GO:0006366,transcription by RNA polymerase II; GO:0006139,nucleobase-containing compound metabolic process; GO:0006351,transcription, DNA-templated; GO:0006355,regulation of transcription, DNA-templated; GO:0006725,cellular aromatic compound metabolic process; GO:0009058,biosynthetic process; GO:0009059,macromolecule biosynthetic process; GO:0009889,regulation of biosynthetic process; GO:0010556,regulation of macromolecule biosynthetic process; GO:0016070,RNA metabolic process; GO:0018130,heterocycle biosynthetic process; GO:0019219,regulation of nucleobase-containing compound metabolic process; GO:0019438,aromatic compound biosynthetic process; GO:0031323,regulation of cellular metabolic process; GO:0031326,regulation of cellular biosynthetic process; GO:0032774,RNA biosynthetic process; GO:0034641,cellular nitrogen compound metabolic process; GO:0034645,cellular macromolecule biosynthetic process; GO:0034654,nucleobase-containing compound biosynthetic process; GO:0044249,cellular biosynthetic process; GO:0044271,cellular nitrogen compound biosynthetic process; GO:0046483,heterocycle metabolic process; GO:0051171,regulation of nitrogen compound metabolic process; GO:0051252,regulation of RNA metabolic process; GO:0080090,regulation of primary metabolic process; GO:0090304,nucleic acid metabolic process; GO:0097659,nucleic acid-templated transcription; GO:1901360,organic cyclic compound metabolic process; GO:1901362,organic cyclic compound biosynthetic process; GO:1901576,organic substance biosynthetic process; GO:1903506,regulation of nucleic acid-templated transcription; GO:2000112,regulation of cellular macromolecule biosynthetic process; GO:2001141,regulation of RNA biosynthetic process; GO:0005622,intracellular; GO:0005575,cellular_component; GO:0005623,cell; GO:0005694,chromosome; GO:0043226,organelle; GO:0043228,non-membrane-bounded organelle; GO:0043229,intracellular organelle; GO:0043232,intracellular non-membrane-bounded organelle; GO:0044422,organelle part; GO:0044424,intracellular part; GO:0044427,chromosomal part; GO:0044446,intracellular organelle part; GO:0044464,cell part; GO:0005634,nucleus; GO:0005654,nucleoplasm; GO:0043231,intracellular membrane-bounded organelle; GO:0031974,membrane-enclosed lumen; GO:0031981,nuclear lumen; GO:0032991,protein-containing complex; GO:0043227,membrane-bounded organelle; GO:0043233,organelle lumen; GO:0044428,nuclear part; GO:0044451,nucleoplasm part; GO:0070013,intracellular organelle lumen; GO:1902494,catalytic complex</t>
  </si>
  <si>
    <t>PF02373.22:JmjC domain, hydroxylase</t>
  </si>
  <si>
    <t>Jumonji</t>
  </si>
  <si>
    <t>MS.gene031895</t>
  </si>
  <si>
    <t>XP_003601039.1</t>
  </si>
  <si>
    <t>Y2048_ARATH RecName: Full=WEB family protein At2g40480;</t>
  </si>
  <si>
    <t>At2g40480</t>
  </si>
  <si>
    <t>GO:0005829,cytosol; GO:0009904,chloroplast accumulation movement; GO:0009903,chloroplast avoidance movement; GO:0006996,organelle organization; GO:0008150,biological_process; GO:0009657,plastid organization; GO:0009658,chloroplast organization; GO:0009902,chloroplast relocation; GO:0009987,cellular process; GO:0016043,cellular component organization; GO:0019750,chloroplast localization; GO:0051179,localization; GO:0051234,establishment of localization; GO:0051640,organelle localization; GO:0051641,cellular localization; GO:0051644,plastid localization; GO:0051649,establishment of localization in cell; GO:0051656,establishment of organelle localization; GO:0051667,establishment of plastid localization; GO:0071840,cellular component organization or biogenesis; GO:0005622,intracellular; GO:0005575,cellular_component; GO:0005623,cell; GO:0005737,cytoplasm; GO:0044424,intracellular part; GO:0044444,cytoplasmic part; GO:0044464,cell part</t>
  </si>
  <si>
    <t>PF05701.11:Weak chloroplast movement under blue light</t>
  </si>
  <si>
    <t>MS.gene039663</t>
  </si>
  <si>
    <t>K00930 acetylglutamate kinase [EC:2.7.2.8] | (RefSeq) acetylglutamate kinase, chloroplastic (A)</t>
  </si>
  <si>
    <t>ko00220: Arginine biosynthesis; ko01100: Metabolic pathways; ko01110: Biosynthesis of secondary metabolites; ko01210: 2-Oxocarboxylic acid metabolism; ko01230: Biosynthesis of amino acids</t>
  </si>
  <si>
    <t>XP_003526445.1</t>
  </si>
  <si>
    <t>NAGK_ARATH RecName: Full=Acetylglutamate kinase, chloroplastic; EC=2.7.2.8; AltName: Full=N-acetyl-L-glutamate 5-phosphotransferase; AltName: Full=NAG kinase; Short=AtNAGK; Flags: Precursor;</t>
  </si>
  <si>
    <t>At3g57560</t>
  </si>
  <si>
    <t>GO:0009507,chloroplast; GO:0009570,chloroplast stroma; GO:0009534,chloroplast thylakoid; GO:0005829,cytosol; GO:0005759,mitochondrial matrix; GO:0003991,acetylglutamate kinase activity; GO:0034618,arginine binding; GO:0005524,ATP binding; GO:0006526,arginine biosynthetic process; GO:0042450,arginine biosynthetic process via ornithine; GO:0003674,molecular_function; GO:0003824,catalytic activity; GO:0016301,kinase activity; GO:0016740,transferase activity; GO:0016772,transferase activity, transferring phosphorus-containing groups; GO:0016774,phosphotransferase activity, carboxyl group as acceptor; GO:0005488,binding; GO:0016597,amino acid binding; GO:0031406,carboxylic acid binding; GO:0036094,small molecule binding; GO:0043167,ion binding; GO:0043168,anion binding; GO:0043169,cation binding; GO:0043177,organic acid binding; GO:0000166,nucleotide binding; GO:0008144,drug binding; GO:0017076,purine nucleotide binding; GO:0030554,adenyl nucleotide binding; GO:0032553,ribonucleotide binding; GO:0032555,purine ribonucleotide binding; GO:0032559,adenyl ribonucleotide binding; GO:0035639,purine ribonucleoside triphosphate binding; GO:0097159,organic cyclic compound binding; GO:0097367,carbohydrate derivative binding; GO:1901265,nucleoside phosphate binding; GO:1901363,heterocyclic compound binding; GO:0008152,metabolic process; GO:0006082,organic acid metabolic process; GO:0006520,cellular amino acid metabolic process; GO:0006525,arginine metabolic process; GO:0006807,nitrogen compound metabolic process; GO:0008150,biological_process; GO:0008652,cellular amino acid biosynthetic process; GO:0009058,biosynthetic process; GO:0009064,glutamine family amino acid metabolic process; GO:0009084,glutamine family amino acid biosynthetic process; GO:0009987,cellular process; GO:0016053,organic acid biosynthetic process; GO:0019752,carboxylic acid metabolic process; GO:0043436,oxoacid metabolic process; GO:0044237,cellular metabolic process; GO:0044238,primary metabolic process; GO:0044249,cellular biosynthetic process; GO:0044281,small molecule metabolic process; GO:0044283,small molecule biosynthetic process; GO:0046394,carboxylic acid biosynthetic process; GO:0071704,organic substance metabolic process; GO:1901564,organonitrogen compound metabolic process; GO:1901566,organonitrogen compound biosynthetic process; GO:1901576,organic substance biosynthetic process; GO:1901605,alpha-amino acid metabolic process; GO:1901607,alpha-amino acid biosynthetic process; GO:0006591,ornithine metabolic process; GO:0005622,intracellular; GO:0005575,cellular_component; GO:0005623,cell; GO:0005737,cytoplasm; GO:0043231,intracellular membrane-bounded organelle; GO:0009536,plastid; GO:0043226,organelle; GO:0043227,membrane-bounded organelle; GO:0043229,intracellular organelle; GO:0044424,intracellular part; GO:0044444,cytoplasmic part; GO:0044464,cell part; GO:0009532,plastid stroma; GO:0044422,organelle part; GO:0044434,chloroplast part; GO:0044435,plastid part; GO:0044446,intracellular organelle part; GO:0009579,thylakoid; GO:0031976,plastid thylakoid; GO:0031984,organelle subcompartment; GO:0005739,mitochondrion; GO:0031974,membrane-enclosed lumen; GO:0043233,organelle lumen; GO:0044429,mitochondrial part; GO:0070013,intracellular organelle lumen</t>
  </si>
  <si>
    <t>MS.gene039767</t>
  </si>
  <si>
    <t>K19784 chromate reductase, NAD(P)H dehydrogenase (quinone) | (GenBank) NADPH:quinone oxidoreductase-like protein (A)</t>
  </si>
  <si>
    <t>XP_003598677.2</t>
  </si>
  <si>
    <t>NQR_ARATH RecName: Full=NADPH:quinone oxidoreductase; EC=1.6.5.2;</t>
  </si>
  <si>
    <t>At3g27890</t>
  </si>
  <si>
    <t>GO:0009507,chloroplast; GO:0009570,chloroplast stroma; GO:0005829,cytosol; GO:0005886,plasma membrane; GO:0010181,FMN binding; GO:0050136,NADH dehydrogenase (quinone) activity; GO:0008753,NADPH dehydrogenase (quinone) activity; GO:0042742,defense response to bacterium; GO:0000166,nucleotide binding; GO:0003674,molecular_function; GO:0005488,binding; GO:0032553,ribonucleotide binding; GO:0036094,small molecule binding; GO:0043167,ion binding; GO:0043168,anion binding; GO:0048037,cofactor binding; GO:0050662,coenzyme binding; GO:0097159,organic cyclic compound binding; GO:0097367,carbohydrate derivative binding; GO:1901265,nucleoside phosphate binding; GO:1901363,heterocyclic compound binding; GO:0003824,catalytic activity; GO:0003954,NADH dehydrogenase activity; GO:0016491,oxidoreductase activity; GO:0016651,oxidoreductase activity, acting on NAD(P)H; GO:0016655,oxidoreductase activity, acting on NAD(P)H, quinone or similar compound as acceptor; GO:0006952,defense response; GO:0006950,response to stress; GO:0008150,biological_process; GO:0009605,response to external stimulus; GO:0009607,response to biotic stimulus; GO:0051707,response to other organism; GO:0009617,response to bacterium; GO:0043207,response to external biotic stimulus; GO:0050896,response to stimulus; GO:0051704,multi-organism process; GO:0098542,defense response to other organism; GO:0005622,intracellular; GO:0005575,cellular_component; GO:0005623,cell; GO:0005737,cytoplasm; GO:0043231,intracellular membrane-bounded organelle; GO:0009536,plastid; GO:0043226,organelle; GO:0043227,membrane-bounded organelle; GO:0043229,intracellular organelle; GO:0044424,intracellular part; GO:0044444,cytoplasmic part; GO:0044464,cell part; GO:0009532,plastid stroma; GO:0044422,organelle part; GO:0044434,chloroplast part; GO:0044435,plastid part; GO:0044446,intracellular organelle part; GO:0016020,membrane; GO:0071944,cell periphery</t>
  </si>
  <si>
    <t>PF03358.15:NADPH-dependent FMN reductase</t>
  </si>
  <si>
    <t>MS.gene049312</t>
  </si>
  <si>
    <t>K10260 F-box and WD-40 domain protein 7 | (RefSeq) WD40/YVTN repeat-like-containing domain (A)</t>
  </si>
  <si>
    <t>XP_003602564.1</t>
  </si>
  <si>
    <t>PUB27_ARATH RecName: Full=U-box domain-containing protein 27; EC=2.3.2.27; AltName: Full=Plant U-box protein 27; AltName: Full=RING-type E3 ubiquitin transferase PUB27 {ECO:0000305};</t>
  </si>
  <si>
    <t>At5g64660</t>
  </si>
  <si>
    <t>GO:0004842,ubiquitin-protein transferase activity; GO:0010200,response to chitin; GO:0003674,molecular_function; GO:0003824,catalytic activity; GO:0016740,transferase activity; GO:0019787,ubiquitin-like protein transferase activity; GO:0140096,catalytic activity, acting on a protein; GO:0008150,biological_process; GO:0042493,response to drug; GO:0010033,response to organic substance; GO:0010243,response to organonitrogen compound; GO:0042221,response to chemical; GO:0050896,response to stimulus; GO:1901698,response to nitrogen compound; GO:1901700,response to oxygen-containing compound</t>
  </si>
  <si>
    <t>MS.gene059919</t>
  </si>
  <si>
    <t>XP_013457858.1</t>
  </si>
  <si>
    <t>DDR4_ARATH RecName: Full=DDT domain-containing protein DDR4 {ECO:0000305}; AltName: Full=DDT-related protein 4 {ECO:0000303|PubMed:23691993};</t>
  </si>
  <si>
    <t>At1g18950</t>
  </si>
  <si>
    <t>GO:0005634,nucleus; GO:0005622,intracellular; GO:0005575,cellular_component; GO:0005623,cell; GO:0043231,intracellular membrane-bounded organelle; GO:0043226,organelle; GO:0043227,membrane-bounded organelle; GO:0043229,intracellular organelle; GO:0044424,intracellular part; GO:0044464,cell part</t>
  </si>
  <si>
    <t>PF15612.6:WSTF, HB1, Itc1p, MBD9 motif 1</t>
  </si>
  <si>
    <t>DDT</t>
  </si>
  <si>
    <t>MS.gene064413</t>
  </si>
  <si>
    <t>K12385 Niemann-Pick C1 protein | (GenBank) niemann-pick C1-like protein (A)</t>
  </si>
  <si>
    <t>XP_013462284.1</t>
  </si>
  <si>
    <t>At1g42470</t>
  </si>
  <si>
    <t>GO:0016021,integral component of membrane; GO:0005319,lipid transporter activity; GO:0003674,molecular_function; GO:0005215,transporter activity; GO:0005575,cellular_component; GO:0016020,membrane; GO:0031224,intrinsic component of membrane; GO:0044425,membrane part</t>
  </si>
  <si>
    <t>PF02460.18:Patched family</t>
  </si>
  <si>
    <t>MS.gene065606</t>
  </si>
  <si>
    <t>XP_003619571.1</t>
  </si>
  <si>
    <t>PIP21_PEA RecName: Full=Kunitz-type trypsin inhibitor-like 1 protein; AltName: Full=Protease inhibitor from pea 1; Flags: Precursor;</t>
  </si>
  <si>
    <t>GO:0005576,extracellular region; GO:0004867,serine-type endopeptidase inhibitor activity; GO:0003674,molecular_function; GO:0004857,enzyme inhibitor activity; GO:0004866,endopeptidase inhibitor activity; GO:0061135,endopeptidase regulator activity; GO:0098772,molecular function regulator; GO:0030414,peptidase inhibitor activity; GO:0030234,enzyme regulator activity; GO:0061134,peptidase regulator activity; GO:0005575,cellular_component</t>
  </si>
  <si>
    <t>PF00197.18:Trypsin and protease inhibitor</t>
  </si>
  <si>
    <t>MS.gene066940</t>
  </si>
  <si>
    <t>K01742 thebaine synthase [EC:4.2.99.24] | (RefSeq) major latex protein 149-like (A)</t>
  </si>
  <si>
    <t>XP_013445249.1</t>
  </si>
  <si>
    <t>MLP43_ARATH RecName: Full=MLP-like protein 43;</t>
  </si>
  <si>
    <t>At1g70890</t>
  </si>
  <si>
    <t>GO:0009507,chloroplast; GO:0005829,cytosol; GO:0005739,mitochondrion; GO:0006952,defense response; GO:0006950,response to stress; GO:0008150,biological_process; GO:0050896,response to stimulus; GO:0005622,intracellular; GO:0005575,cellular_component; GO:0005623,cell; GO:0005737,cytoplasm; GO:0043231,intracellular membrane-bounded organelle; GO:0009536,plastid; GO:0043226,organelle; GO:0043227,membrane-bounded organelle; GO:0043229,intracellular organelle; GO:0044424,intracellular part; GO:0044444,cytoplasmic part; GO:0044464,cell part</t>
  </si>
  <si>
    <t>PF00407.19:Pathogenesis-related protein Bet v I family</t>
  </si>
  <si>
    <t>MS.gene08096</t>
  </si>
  <si>
    <t>K02469 DNA gyrase subunit A [EC:5.6.2.2] | (RefSeq) DNA gyrase subunit A, chloroplastic/mitochondrial-like (A)</t>
  </si>
  <si>
    <t>KOM57180.1</t>
  </si>
  <si>
    <t>At1g36590_2</t>
  </si>
  <si>
    <t>GO:0003676,nucleic acid binding; GO:0016740,transferase activity; GO:0015074,DNA integration; GO:0003674,molecular_function; GO:0005488,binding; GO:0097159,organic cyclic compound binding; GO:1901363,heterocyclic compound binding; GO:0003824,catalytic activity; GO:0008152,metabolic process; GO:0006139,nucleobase-containing compound metabolic process; GO:0006259,DNA metabolic process; GO:0006725,cellular aromatic compound metabolic process; GO:0006807,nitrogen compound metabolic process; GO:0008150,biological_process; GO:0009987,cellular process; GO:0034641,cellular nitrogen compound metabolic process; GO:0043170,macromolecule metabolic process; GO:0044237,cellular metabolic process; GO:0044238,primary metabolic process; GO:0044260,cellular macromolecule metabolic process; GO:0046483,heterocycle metabolic process; GO:0071704,organic substance metabolic process; GO:0090304,nucleic acid metabolic process; GO:1901360,organic cyclic compound metabolic process</t>
  </si>
  <si>
    <t>PF00385.24:Chromo (CHRromatin Organisation MOdifier) domain</t>
  </si>
  <si>
    <t>MS.gene09041</t>
  </si>
  <si>
    <t>K14308 nuclear pore complex protein Nup54 | (RefSeq) LOW QUALITY PROTEIN: uncharacterized protein LOC106359187 (A)</t>
  </si>
  <si>
    <t>XP_013446556.1</t>
  </si>
  <si>
    <t>FBK28_ARATH RecName: Full=F-box/kelch-repeat protein At1g67480;</t>
  </si>
  <si>
    <t>At1g67480</t>
  </si>
  <si>
    <t>PF01344.25:Kelch motif</t>
  </si>
  <si>
    <t>MS.gene36780</t>
  </si>
  <si>
    <t>K03231 elongation factor 1-alpha | (GenBank) elongation factor 1-alpha (A)</t>
  </si>
  <si>
    <t>XP_013469711.1</t>
  </si>
  <si>
    <t>EF1A_ORYSJ RecName: Full=Elongation factor 1-alpha; Short=EF-1-alpha;</t>
  </si>
  <si>
    <t>GO:0005737,cytoplasm; GO:0005525,GTP binding; GO:0003924,GTPase activity; GO:0003746,translation elongation factor activity; GO:0006412,translation; GO:0006414,translational elongation; GO:0000166,nucleotide binding; GO:0001882,nucleoside binding; GO:0001883,purine nucleoside binding; GO:0003674,molecular_function; GO:0005488,binding; GO:0017076,purine nucleotide binding; GO:0019001,guanyl nucleotide binding; GO:0032549,ribonucleoside binding; GO:0032550,purine ribonucleoside binding; GO:0032553,ribonucleotide binding; GO:0032555,purine ribonucleotide binding; GO:0032561,guanyl ribonucleotide binding; GO:0035639,purine ribonucleoside triphosphate binding; GO:0036094,small molecule binding; GO:0043167,ion binding; GO:0043168,anion binding; GO:0097159,organic cyclic compound binding; GO:0097367,carbohydrate derivative binding; GO:1901265,nucleoside phosphate binding; GO:1901363,heterocyclic compound binding; GO:0003824,catalytic activity; GO:0017111,nucleoside-triphosphatase activity; GO:0016462,pyrophosphatase activity; GO:0016787,hydrolase activity; GO:0016817,hydrolase activity, acting on acid anhydrides; GO:0016818,hydrolase activity, acting on acid anhydrides, in phosphorus-containing anhydrides; GO:0003676,nucleic acid binding; GO:0003723,RNA binding; GO:0008135,translation factor activity, RNA binding; GO:0008152,metabolic process; GO:0006518,peptide metabolic process; GO:0006807,nitrogen compound metabolic process; GO:0008150,biological_process; GO:0009058,biosynthetic process; GO:0009059,macromolecule biosynthetic process; GO:0009987,cellular process; GO:0010467,gene expression; GO:0019538,protein metabolic process; GO:0034641,cellular nitrogen compound metabolic process; GO:0034645,cellular macromolecule biosynthetic process; GO:0043043,peptide biosynthetic process; GO:0043170,macromolecule metabolic process; GO:0043603,cellular amide metabolic process; GO:0043604,amide biosynthetic process; GO:0044237,cellular metabolic process; GO:0044238,primary metabolic process; GO:0044249,cellular biosynthetic process; GO:0044260,cellular macromolecule metabolic process; GO:0044267,cellular protein metabolic process; GO:0044271,cellular nitrogen compound biosynthetic process; GO:0071704,organic substance metabolic process; GO:1901564,organonitrogen compound metabolic process; GO:1901566,organonitrogen compound biosynthetic process; GO:1901576,organic substance biosynthetic process; GO:0005622,intracellular; GO:0005575,cellular_component; GO:0005623,cell; GO:0044424,intracellular part; GO:0044464,cell part</t>
  </si>
  <si>
    <t>MS.gene36960</t>
  </si>
  <si>
    <t>XP_003626999.1</t>
  </si>
  <si>
    <t>PF03143.17:Elongation factor Tu C-terminal domain</t>
  </si>
  <si>
    <t>MS.gene60716</t>
  </si>
  <si>
    <t>K02964 small subunit ribosomal protein S18e | (GenBank) ribosomal protein S13P/S18e (A)</t>
  </si>
  <si>
    <t>XP_003592049.1</t>
  </si>
  <si>
    <t>RS18_ARATH RecName: Full=40S ribosomal protein S18;</t>
  </si>
  <si>
    <t>At1g22780</t>
  </si>
  <si>
    <t>GO:0005618,cell wall; GO:0005829,cytosol; GO:0022626,cytosolic ribosome; GO:0022627,cytosolic small ribosomal subunit; GO:0005730,nucleolus; GO:0005634,nucleus; GO:0005886,plasma membrane; GO:0009506,plasmodesma; GO:0005840,ribosome; GO:0015935,small ribosomal subunit; GO:0005774,vacuolar membrane; GO:0005773,vacuole; GO:0003729,mRNA binding; GO:0019843,rRNA binding; GO:0003735,structural constituent of ribosome; GO:0006413,translational initiation; GO:0003674,molecular_function; GO:0003676,nucleic acid binding; GO:0003723,RNA binding; GO:0005488,binding; GO:0097159,organic cyclic compound binding; GO:1901363,heterocyclic compound binding; GO:0005198,structural molecule activity; GO:0008152,metabolic process; GO:0006412,translation; GO:0006518,peptide metabolic process; GO:0006807,nitrogen compound metabolic process; GO:0008150,biological_process; GO:0009058,biosynthetic process; GO:0009059,macromolecule biosynthetic process; GO:0009987,cellular process; GO:0010467,gene expression; GO:0019538,protein metabolic process; GO:0034641,cellular nitrogen compound metabolic process; GO:0034645,cellular macromolecule biosynthetic process; GO:0043043,peptide biosynthetic process; GO:0043170,macromolecule metabolic process; GO:0043603,cellular amide metabolic process; GO:0043604,amide biosynthetic process; GO:0044237,cellular metabolic process; GO:0044238,primary metabolic process; GO:0044249,cellular biosynthetic process; GO:0044260,cellular macromolecule metabolic process; GO:0044267,cellular protein metabolic process; GO:0044271,cellular nitrogen compound biosynthetic process; GO:0071704,organic substance metabolic process; GO:1901564,organonitrogen compound metabolic process; GO:1901566,organonitrogen compound biosynthetic process; GO:1901576,organic substance biosynthetic process; GO:0005575,cellular_component; GO:0005623,cell; GO:0030312,external encapsulating structure; GO:0044464,cell part; GO:0071944,cell periphery; GO:0005622,intracellular; GO:0005737,cytoplasm; GO:0044424,intracellular part; GO:0044444,cytoplasmic part; GO:1990904,ribonucleoprotein complex; GO:0032991,protein-containing complex; GO:0043226,organelle; GO:0043228,non-membrane-bounded organelle; GO:0043229,intracellular organelle; GO:0043232,intracellular non-membrane-bounded organelle; GO:0044445,cytosolic part; GO:0044391,ribosomal subunit; GO:0044422,organelle part; GO:0044446,intracellular organelle part; GO:0043231,intracellular membrane-bounded organelle; GO:0031974,membrane-enclosed lumen; GO:0031981,nuclear lumen; GO:0043227,membrane-bounded organelle; GO:0043233,organelle lumen; GO:0044428,nuclear part; GO:0070013,intracellular organelle lumen; GO:0016020,membrane; GO:0005911,cell-cell junction; GO:0030054,cell junction; GO:0055044,symplast; GO:0031090,organelle membrane; GO:0044437,vacuolar part; GO:0098588,bounding membrane of organelle; GO:0098805,whole membrane</t>
  </si>
  <si>
    <t>PF00416.22:Ribosomal protein S13/S18</t>
  </si>
  <si>
    <t>MS.gene82911</t>
  </si>
  <si>
    <t>K10842 CDK-activating kinase assembly factor MAT1 | (GenBank) CDK-activating kinase assembly factor MAT1, putative (A)</t>
  </si>
  <si>
    <t>ko03022: Basal transcription factors; ko03420: Nucleotide excision repair</t>
  </si>
  <si>
    <t>XP_003618273.1</t>
  </si>
  <si>
    <t>At4g30820_1</t>
  </si>
  <si>
    <t>GO:0005675,transcription factor TFIIH holo complex; GO:0016301,kinase activity; GO:0006281,DNA repair; GO:0000079,regulation of cyclin-dependent protein serine/threonine kinase activity; GO:0006357,regulation of transcription by RNA polymerase II; GO:0003674,molecular_function; GO:0003824,catalytic activity; GO:0016740,transferase activity; GO:0016772,transferase activity, transferring phosphorus-containing groups; GO:0008152,metabolic process; GO:0006139,nucleobase-containing compound metabolic process; GO:0006259,DNA metabolic process; GO:0006725,cellular aromatic compound metabolic process; GO:0006807,nitrogen compound metabolic process; GO:0006950,response to stress; GO:0006974,cellular response to DNA damage stimulus; GO:0008150,biological_process; GO:0009987,cellular process; GO:0033554,cellular response to stress; GO:0034641,cellular nitrogen compound metabolic process; GO:0043170,macromolecule metabolic process; GO:0044237,cellular metabolic process; GO:0044238,primary metabolic process; GO:0044260,cellular macromolecule metabolic process; GO:0046483,heterocycle metabolic process; GO:0050896,response to stimulus; GO:0051716,cellular response to stimulus; GO:0071704,organic substance metabolic process; GO:0090304,nucleic acid metabolic process; GO:1901360,organic cyclic compound metabolic process; GO:0001932,regulation of protein phosphorylation; GO:0051726,regulation of cell cycle; GO:0006464,cellular protein modification process; GO:0006468,protein phosphorylation; GO:0006793,phosphorus metabolic process; GO:0006796,phosphate-containing compound metabolic process; GO:0007049,cell cycle; GO:0016310,phosphorylation; GO:0019220,regulation of phosphate metabolic process; GO:0019222,regulation of metabolic process; GO:0019538,protein metabolic process; GO:0031323,regulation of cellular metabolic process; GO:0031399,regulation of protein modification process; GO:0032268,regulation of cellular protein metabolic process; GO:0036211,protein modification process; GO:0042325,regulation of phosphorylation; GO:0043412,macromolecule modification; GO:0043549,regulation of kinase activity; GO:0044267,cellular protein metabolic process; GO:0045859,regulation of protein kinase activity; GO:0050789,regulation of biological process; GO:0050790,regulation of catalytic activity; GO:0050794,regulation of cellular process; GO:0051171,regulation of nitrogen compound metabolic process; GO:0051174,regulation of phosphorus metabolic process; GO:0051246,regulation of protein metabolic process; GO:0051338,regulation of transferase activity; GO:0060255,regulation of macromolecule metabolic process; GO:0065007,biological regulation; GO:0065009,regulation of molecular function; GO:0071900,regulation of protein serine/threonine kinase activity; GO:0080090,regulation of primary metabolic process; GO:1901564,organonitrogen compound metabolic process; GO:1904029,regulation of cyclin-dependent protein kinase activity; GO:0006366,transcription by RNA polymerase II; GO:0006351,transcription, DNA-templated; GO:0006355,regulation of transcription, DNA-templated; GO:0009058,biosynthetic process; GO:0009059,macromolecule biosynthetic process; GO:0009889,regulation of biosynthetic process; GO:0010467,gene expression; GO:0010468,regulation of gene expression; GO:0010556,regulation of macromolecule biosynthetic process; GO:0016070,RNA metabolic process; GO:0018130,heterocycle biosynthetic process; GO:0019219,regulation of nucleobase-containing compound metabolic process; GO:0019438,aromatic compound biosynthetic process; GO:0031326,regulation of cellular biosynthetic process; GO:0032774,RNA biosynthetic process; GO:0034645,cellular macromolecule biosynthetic process; GO:0034654,nucleobase-containing compound biosynthetic process; GO:0044249,cellular biosynthetic process; GO:0044271,cellular nitrogen compound biosynthetic process; GO:0051252,regulation of RNA metabolic process; GO:0097659,nucleic acid-templated transcription; GO:1901362,organic cyclic compound biosynthetic process; GO:1901576,organic substance biosynthetic process; GO:1903506,regulation of nucleic acid-templated transcription; GO:2000112,regulation of cellular macromolecule biosynthetic process; GO:2001141,regulation of RNA biosynthetic process; GO:0005622,intracellular; GO:0005575,cellular_component; GO:0000428,DNA-directed RNA polymerase complex; GO:0005623,cell; GO:0005634,nucleus; GO:0005654,nucleoplasm; GO:0005667,transcription factor complex; GO:0043231,intracellular membrane-bounded organelle; GO:0016591,RNA polymerase II, holoenzyme; GO:0030880,RNA polymerase complex; GO:0031974,membrane-enclosed lumen; GO:0031981,nuclear lumen; GO:0032806,carboxy-terminal domain protein kinase complex; GO:0032991,protein-containing complex; GO:0043226,organelle; GO:0043227,membrane-bounded organelle; GO:0043229,intracellular organelle; GO:0043233,organelle lumen; GO:0044422,organelle part; GO:0044424,intracellular part; GO:0044428,nuclear part; GO:0044446,intracellular organelle part; GO:0044451,nucleoplasm part; GO:0044464,cell part; GO:0044798,nuclear transcription factor complex; GO:0055029,nuclear DNA-directed RNA polymerase complex; GO:0061695,transferase complex, transferring phosphorus-containing groups; GO:0070013,intracellular organelle lumen; GO:0090575,RNA polymerase II transcription factor complex; GO:1902494,catalytic complex; GO:1902554,serine/threonine protein kinase complex; GO:1902911,protein kinase complex; GO:1990234,transferase complex</t>
  </si>
  <si>
    <t>PF06391.13:CDK-activating kinase assembly factor MAT1</t>
  </si>
  <si>
    <t>MS.gene94703</t>
  </si>
  <si>
    <t>K00695 sucrose synthase [EC:2.4.1.13] | (GenBank) sucrose synthase (A)</t>
  </si>
  <si>
    <t>XP_013449178.1</t>
  </si>
  <si>
    <t>TMVRN_NICGU RecName: Full=TMV resistance protein N; EC=3.2.2.6 {ECO:0000255|PROSITE-ProRule:PRU00204};</t>
  </si>
  <si>
    <t>At5g17680</t>
  </si>
  <si>
    <t>GO:0005737,cytoplasm; GO:0043531,ADP binding; GO:0005524,ATP binding; GO:0050135,NAD(P)+ nucleosidase activity; GO:0061809,NAD+ nucleotidase, cyclic ADP-ribose generating; GO:0009626,plant-type hypersensitive response; GO:0007165,signal transduction; GO:0000166,nucleotide binding; GO:0003674,molecular_function; GO:0005488,binding; GO:0017076,purine nucleotide binding; GO:0030554,adenyl nucleotide binding; GO:0032553,ribonucleotide binding; GO:0032555,purine ribonucleotide binding; GO:0032559,adenyl ribonucleotide binding; GO:0036094,small molecule binding; GO:0043167,ion binding; GO:0043168,anion binding; GO:0097159,organic cyclic compound binding; GO:0097367,carbohydrate derivative binding; GO:1901265,nucleoside phosphate binding; GO:1901363,heterocyclic compound binding; GO:0008144,drug binding; GO:0035639,purine ribonucleoside triphosphate binding; GO:0003824,catalytic activity; GO:0016787,hydrolase activity; GO:0016798,hydrolase activity, acting on glycosyl bonds; GO:0016799,hydrolase activity, hydrolyzing N-glycosyl compounds; GO:0003953,NAD+ nucleosidase activity; GO:0002376,immune system process; GO:0006952,defense response; GO:0006950,response to stress; GO:0006955,immune response; GO:0008219,cell death; GO:0012501,programmed cell death; GO:0008150,biological_process; GO:0009987,cellular process; GO:0033554,cellular response to stress; GO:0034050,host programmed cell death induced by symbiont; GO:0045087,innate immune response; GO:0050896,response to stimulus; GO:0051716,cellular response to stimulus; GO:0007154,cell communication; GO:0023052,signaling; GO:0050789,regulation of biological process; GO:0050794,regulation of cellular process; GO:0065007,biological regulation; GO:0005622,intracellular; GO:0005575,cellular_component; GO:0005623,cell; GO:0044424,intracellular part; GO:0044464,cell part</t>
  </si>
  <si>
    <t>PF00931.22:NB-ARC domain</t>
  </si>
  <si>
    <t>MS.gene96064</t>
  </si>
  <si>
    <t>XP_003623784.1</t>
  </si>
  <si>
    <t>At2g45520</t>
  </si>
  <si>
    <t>novel.11043</t>
  </si>
  <si>
    <t>novel.4771</t>
  </si>
  <si>
    <t>XP_003593621.1</t>
  </si>
  <si>
    <t>DRM1_PEA RecName: Full=Dormancy-associated protein 1 {ECO:0000303|PubMed:9684359}; Short=PsDRM1 {ECO:0000303|PubMed:9684359};</t>
  </si>
  <si>
    <t>GO:0007275,multicellular organism development; GO:0008150,biological_process; GO:0032501,multicellular organismal process; GO:0032502,developmental process; GO:0048856,anatomical structure development</t>
  </si>
  <si>
    <t>novel.5861</t>
  </si>
  <si>
    <t>XP_003598614.1</t>
  </si>
  <si>
    <t>novel.9110</t>
  </si>
  <si>
    <t>GAPN_PEA RecName: Full=NADP-dependent glyceraldehyde-3-phosphate dehydrogenase; EC=1.2.1.9; AltName: Full=Glyceraldehyde-3-phosphate dehydrogenase [NADP(+)]; AltName: Full=Non-phosphorylating glyceraldehyde 3-phosphate dehydrogenase; AltName: Full=Triosephosphate dehydrogenase;</t>
    <phoneticPr fontId="1" type="noConversion"/>
  </si>
  <si>
    <t>MS.gene004239</t>
  </si>
  <si>
    <t>K08332 vacuolar protein 8 | (RefSeq) LOW QUALITY PROTEIN: U-box domain-containing protein 3 (A)</t>
  </si>
  <si>
    <t>XP_003593767.1</t>
  </si>
  <si>
    <t>PUB45_ARATH RecName: Full=U-box domain-containing protein 45; EC=2.3.2.27; AltName: Full=Plant U-box protein 45; AltName: Full=RING-type E3 ubiquitin transferase PUB45 {ECO:0000305};</t>
  </si>
  <si>
    <t>At2g27430</t>
  </si>
  <si>
    <t>GO:0005737,cytoplasm; GO:0005634,nucleus; GO:0070696,transmembrane receptor protein serine/threonine kinase binding; GO:0004842,ubiquitin-protein transferase activity; GO:0016567,protein ubiquitination; GO:0005515,protein binding; GO:0003674,molecular_function; GO:0005102,signaling receptor binding; GO:0005488,binding; GO:0033612,receptor serine/threonine kinase binding; GO:0003824,catalytic activity; GO:0016740,transferase activity; GO:0019787,ubiquitin-like protein transferase activity; GO:0140096,catalytic activity, acting on a protein; GO:0008152,metabolic process; GO:0006464,cellular protein modification process; GO:0006807,nitrogen compound metabolic process; GO:0008150,biological_process; GO:0009987,cellular process; GO:0019538,protein metabolic process; GO:0032446,protein modification by small protein conjugation; GO:0036211,protein modification process; GO:0043170,macromolecule metabolic process; GO:0043412,macromolecule modification; GO:0044237,cellular metabolic process; GO:0044238,primary metabolic process; GO:0044260,cellular macromolecule metabolic process; GO:0044267,cellular protein metabolic process; GO:0070647,protein modification by small protein conjugation or removal; GO:0071704,organic substance metabolic process; GO:1901564,organonitrogen compound metabolic process; GO:0005622,intracellular; GO:0005575,cellular_component; GO:0005623,cell; GO:0044424,intracellular part; GO:0044464,cell part; GO:0043231,intracellular membrane-bounded organelle; GO:0043226,organelle; GO:0043227,membrane-bounded organelle; GO:0043229,intracellular organelle</t>
  </si>
  <si>
    <t>PF00514.23:Armadillo/beta-catenin-like repeat</t>
  </si>
  <si>
    <t>MS.gene005306</t>
  </si>
  <si>
    <t>K06674 structural maintenance of chromosome 2 | (RefSeq) hypothetical protein (A)</t>
  </si>
  <si>
    <t>XP_003591211.1</t>
  </si>
  <si>
    <t>USPAL_ARATH RecName: Full=Universal stress protein A-like protein;</t>
  </si>
  <si>
    <t>At3g62550</t>
  </si>
  <si>
    <t>GO:0005829,cytosol; GO:0005886,plasma membrane; GO:0016208,AMP binding; GO:0000166,nucleotide binding; GO:0003674,molecular_function; GO:0005488,binding; GO:0008144,drug binding; GO:0017076,purine nucleotide binding; GO:0030554,adenyl nucleotide binding; GO:0032553,ribonucleotide binding; GO:0032555,purine ribonucleotide binding; GO:0032559,adenyl ribonucleotide binding; GO:0036094,small molecule binding; GO:0043167,ion binding; GO:0043168,anion binding; GO:0043169,cation binding; GO:0097159,organic cyclic compound binding; GO:0097367,carbohydrate derivative binding; GO:1901265,nucleoside phosphate binding; GO:1901363,heterocyclic compound binding; GO:0005622,intracellular; GO:0005575,cellular_component; GO:0005623,cell; GO:0005737,cytoplasm; GO:0044424,intracellular part; GO:0044444,cytoplasmic part; GO:0044464,cell part; GO:0016020,membrane; GO:0071944,cell periphery</t>
  </si>
  <si>
    <t>PF00582.26:Universal stress protein family</t>
  </si>
  <si>
    <t>MS.gene00901</t>
  </si>
  <si>
    <t>XP_003594125.1</t>
  </si>
  <si>
    <t>At1g55230</t>
  </si>
  <si>
    <t>PF04819.12:Family of unknown function (DUF716)</t>
  </si>
  <si>
    <t>MS.gene011756</t>
  </si>
  <si>
    <t>K13260 isoflavone/4'-methoxyisoflavone 2'-hydroxylase [EC:1.14.14.90 1.14.14.89] | (GenBank) cytochrome P450 family protein (A)</t>
  </si>
  <si>
    <t>ko00943: Isoflavonoid biosynthesis; ko01100: Metabolic pathways; ko01110: Biosynthesis of secondary metabolites</t>
  </si>
  <si>
    <t>ACJ85868.1</t>
  </si>
  <si>
    <t>C81E8_MEDTR RecName: Full=Cytochrome P450 81E8 {ECO:0000303|PubMed:14617078}; EC=1.14.13.- {ECO:0000305};</t>
  </si>
  <si>
    <t>At4g37370</t>
  </si>
  <si>
    <t>GO:0016021,integral component of membrane; GO:0020037,heme binding; GO:0005506,iron ion binding; GO:0004497,monooxygenase activity; GO:0016705,oxidoreductase activity, acting on paired donors, with incorporation or reduction of molecular oxygen; GO:0003674,molecular_function; GO:0005488,binding; GO:0046906,tetrapyrrole binding; GO:0048037,cofactor binding; GO:0097159,organic cyclic compound binding; GO:1901363,heterocyclic compound binding; GO:0046872,metal ion binding; GO:0043167,ion binding; GO:0043169,cation binding; GO:0046914,transition metal ion binding; GO:0003824,catalytic activity; GO:0016491,oxidoreductase activity; GO:0005575,cellular_component; GO:0016020,membrane; GO:0031224,intrinsic component of membrane; GO:0044425,membrane part</t>
  </si>
  <si>
    <t>PF00067.22:Cytochrome P450</t>
  </si>
  <si>
    <t>MS.gene015472</t>
  </si>
  <si>
    <t>K00002 alcohol dehydrogenase (NADP+) [EC:1.1.1.2] | (RefSeq) aldo-keto reductase family 4 member C9-like (A)</t>
  </si>
  <si>
    <t>ko00010: Glycolysis / Gluconeogenesis; ko00040: Pentose and glucuronate interconversions; ko00053: Ascorbate and aldarate metabolism; ko00561: Glycerolipid metabolism; ko00620: Pyruvate metabolism; ko01100: Metabolic pathways; ko01110: Biosynthesis of secondary metabolites; ko01240: Biosynthesis of cofactors</t>
  </si>
  <si>
    <t>XP_003611241.2</t>
  </si>
  <si>
    <t>At2g45360</t>
  </si>
  <si>
    <t>GO:0008168,methyltransferase activity; GO:0032259,methylation; GO:0003674,molecular_function; GO:0003824,catalytic activity; GO:0016740,transferase activity; GO:0016741,transferase activity, transferring one-carbon groups; GO:0008152,metabolic process; GO:0008150,biological_process</t>
  </si>
  <si>
    <t>PF07279.11:Protein of unknown function (DUF1442)</t>
  </si>
  <si>
    <t>MS.gene024202</t>
  </si>
  <si>
    <t>XP_003624395.2</t>
  </si>
  <si>
    <t>MS.gene024838</t>
  </si>
  <si>
    <t>K05894 12-oxophytodienoic acid reductase [EC:1.3.1.42] | (GenBank) 12-oxophytodienoate reductase-like protein (A)</t>
  </si>
  <si>
    <t>ko00592: alpha-Linolenic acid metabolism; ko01100: Metabolic pathways; ko01110: Biosynthesis of secondary metabolites</t>
  </si>
  <si>
    <t>XP_003610759.1</t>
  </si>
  <si>
    <t>OPR11_ORYSJ RecName: Full=Putative 12-oxophytodienoate reductase 11; EC=1.3.1.-; AltName: Full=OPDA-reductase 11; Short=OsOPR11;</t>
  </si>
  <si>
    <t>At1g76690</t>
  </si>
  <si>
    <t>GO:0010181,FMN binding; GO:0016491,oxidoreductase activity; GO:0006633,fatty acid biosynthetic process; GO:0031408,oxylipin biosynthetic process; GO:0000166,nucleotide binding; GO:0003674,molecular_function; GO:0005488,binding; GO:0032553,ribonucleotide binding; GO:0036094,small molecule binding; GO:0043167,ion binding; GO:0043168,anion binding; GO:0048037,cofactor binding; GO:0050662,coenzyme binding; GO:0097159,organic cyclic compound binding; GO:0097367,carbohydrate derivative binding; GO:1901265,nucleoside phosphate binding; GO:1901363,heterocyclic compound binding; GO:0003824,catalytic activity; GO:0008152,metabolic process; GO:0006082,organic acid metabolic process; GO:0006629,lipid metabolic process; GO:0006631,fatty acid metabolic process; GO:0008150,biological_process; GO:0008610,lipid biosynthetic process; GO:0009058,biosynthetic process; GO:0009987,cellular process; GO:0016053,organic acid biosynthetic process; GO:0019752,carboxylic acid metabolic process; GO:0032787,monocarboxylic acid metabolic process; GO:0043436,oxoacid metabolic process; GO:0044237,cellular metabolic process; GO:0044238,primary metabolic process; GO:0044249,cellular biosynthetic process; GO:0044255,cellular lipid metabolic process; GO:0044281,small molecule metabolic process; GO:0044283,small molecule biosynthetic process; GO:0046394,carboxylic acid biosynthetic process; GO:0071704,organic substance metabolic process; GO:0072330,monocarboxylic acid biosynthetic process; GO:1901576,organic substance biosynthetic process; GO:0031407,oxylipin metabolic process</t>
  </si>
  <si>
    <t>PF00724.20:NADH:flavin oxidoreductase / NADH oxidase family</t>
  </si>
  <si>
    <t>MS.gene032515</t>
  </si>
  <si>
    <t>K01188 beta-glucosidase [EC:3.2.1.21] | (RefSeq) beta-glucosidase 12 (A)</t>
  </si>
  <si>
    <t>XP_003621809.1</t>
  </si>
  <si>
    <t>PGIP_PYRCO RecName: Full=Polygalacturonase inhibitor; AltName: Full=Polygalacturonase-inhibiting protein; Short=PGIG; Flags: Precursor;</t>
  </si>
  <si>
    <t>At5g06870</t>
  </si>
  <si>
    <t>GO:0048046,apoplast; GO:0005618,cell wall; GO:0005575,cellular_component; GO:0005576,extracellular region; GO:0005623,cell; GO:0030312,external encapsulating structure; GO:0044464,cell part; GO:0071944,cell periphery</t>
  </si>
  <si>
    <t>PF13855.6:Leucine rich repeat</t>
  </si>
  <si>
    <t>MS.gene048332</t>
  </si>
  <si>
    <t>ACJ84100.1</t>
  </si>
  <si>
    <t>MS.gene056649</t>
  </si>
  <si>
    <t>XP_013456342.1</t>
  </si>
  <si>
    <t>At5g66580</t>
  </si>
  <si>
    <t>PF14009.6:Domain of unknown function (DUF4228)</t>
  </si>
  <si>
    <t>MS.gene07054</t>
  </si>
  <si>
    <t>XP_003625968.1</t>
  </si>
  <si>
    <t>BZP53_ARATH RecName: Full=bZIP transcription factor 53 {ECO:0000303|PubMed:11906833}; Short=AtbZIP53 {ECO:0000303|PubMed:11906833};</t>
  </si>
  <si>
    <t>At3g62420</t>
  </si>
  <si>
    <t>GO:0005634,nucleus; GO:0003700,DNA-binding transcription factor activity; GO:0045735,nutrient reservoir activity; GO:0046982,protein heterodimerization activity; GO:0043565,sequence-specific DNA binding; GO:0000976,transcription regulatory region sequence-specific DNA binding; GO:0009267,cellular response to starvation; GO:0006971,hypotonic response; GO:2000693,positive regulation of seed maturation; GO:0045893,positive regulation of transcription, DNA-templated; GO:0140110,transcription regulator activity; GO:0003674,molecular_function; GO:0005515,protein binding; GO:0005488,binding; GO:0046983,protein dimerization activity; GO:0003676,nucleic acid binding; GO:0003677,DNA binding; GO:0097159,organic cyclic compound binding; GO:1901363,heterocyclic compound binding; GO:0001067,regulatory region nucleic acid binding; GO:0003690,double-stranded DNA binding; GO:0044212,transcription regulatory region DNA binding; GO:1990837,sequence-specific double-stranded DNA binding; GO:0006950,response to stress; GO:0007154,cell communication; GO:0008150,biological_process; GO:0009605,response to external stimulus; GO:0009987,cellular process; GO:0009991,response to extracellular stimulus; GO:0033554,cellular response to stress; GO:0031667,response to nutrient levels; GO:0031668,cellular response to extracellular stimulus; GO:0031669,cellular response to nutrient levels; GO:0042594,response to starvation; GO:0050896,response to stimulus; GO:0051716,cellular response to stimulus; GO:0071496,cellular response to external stimulus; GO:0006970,response to osmotic stress; GO:0009628,response to abiotic stimulus; GO:0000003,reproduction; GO:0003006,developmental process involved in reproduction; GO:0007275,multicellular organism development; GO:0009791,post-embryonic development; GO:0010154,fruit development; GO:0010431,seed maturation; GO:0021700,developmental maturation; GO:0022414,reproductive process; GO:0032501,multicellular organismal process; GO:0032502,developmental process; GO:0032504,multicellular organism reproduction; GO:0048316,seed development; GO:0048518,positive regulation of biological process; GO:0048580,regulation of post-embryonic development; GO:0048582,positive regulation of post-embryonic development; GO:0048608,reproductive structure development; GO:0048609,multicellular organismal reproductive process; GO:0048731,system development; GO:0048856,anatomical structure development; GO:0050789,regulation of biological process; GO:0050793,regulation of developmental process; GO:0051094,positive regulation of developmental process; GO:0051239,regulation of multicellular organismal process; GO:0051240,positive regulation of multicellular organismal process; GO:0061458,reproductive system development; GO:0065007,biological regulation; GO:0071695,anatomical structure maturation; GO:0080050,regulation of seed development; GO:2000026,regulation of multicellular organismal development; GO:2000034,regulation of seed maturation; GO:2000241,regulation of reproductive process; GO:2000243,positive regulation of reproductive process; GO:0008152,metabolic process; GO:0006139,nucleobase-containing compound metabolic process; GO:0006351,transcription, DNA-templated; GO:0006355,regulation of transcription, DNA-templated; GO:0006725,cellular aromatic compound metabolic process; GO:0006807,nitrogen compound metabolic process; GO:0009058,biosynthetic process; GO:0009059,macromolecule biosynthetic process; GO:0009889,regulation of biosynthetic process; GO:0009891,positive regulation of biosynthetic process; GO:0009893,positive regulation of metabolic process; GO:0010467,gene expression; GO:0010468,regulation of gene expression; GO:0010556,regulation of macromolecule biosynthetic process; GO:0010557,positive regulation of macromolecule biosynthetic process; GO:0010604,positive regulation of macromolecule metabolic process; GO:0010628,positive regulation of gene expression; GO:0016070,RNA metabolic process; GO:0045935,positive regulation of nucleobase-containing compound metabolic process; GO:0018130,heterocycle biosynthetic process; GO:0019219,regulation of nucleobase-containing compound metabolic process; GO:0019222,regulation of metabolic process; GO:0019438,aromatic compound biosynthetic process; GO:0031323,regulation of cellular metabolic process; GO:0031325,positive regulation of cellular metabolic process; GO:0031326,regulation of cellular biosynthetic process; GO:0031328,positive regulation of cellular biosynthetic process; GO:0032774,RNA biosynthetic process; GO:0034641,cellular nitrogen compound metabolic process; GO:0034645,cellular macromolecule biosynthetic process; GO:0034654,nucleobase-containing compound biosynthetic process; GO:0043170,macromolecule metabolic process; GO:0044237,cellular metabolic process; GO:0044238,primary metabolic process; GO:0044249,cellular biosynthetic process; GO:0044260,cellular macromolecule metabolic process; GO:0044271,cellular nitrogen compound biosynthetic process; GO:0046483,heterocycle metabolic process; GO:0048522,positive regulation of cellular process; GO:0050794,regulation of cellular process; GO:0051171,regulation of nitrogen compound metabolic process; GO:0051173,positive regulation of nitrogen compound metabolic process; GO:0051252,regulation of RNA metabolic process; GO:0051254,positive regulation of RNA metabolic process; GO:0060255,regulation of macromolecule metabolic process; GO:0071704,organic substance metabolic process; GO:0080090,regulation of primary metabolic process; GO:0090304,nucleic acid metabolic process; GO:0097659,nucleic acid-templated transcription; GO:1901360,organic cyclic compound metabolic process; GO:1901362,organic cyclic compound biosynthetic process; GO:1901576,organic substance biosynthetic process; GO:1902680,positive regulation of RNA biosynthetic process; GO:1903506,regulation of nucleic acid-templated transcription; GO:1903508,positive regulation of nucleic acid-templated transcription; GO:2000112,regulation of cellular macromolecule biosynthetic process; GO:2001141,regulation of RNA biosynthetic process; GO:0005622,intracellular; GO:0005575,cellular_component; GO:0005623,cell; GO:0043231,intracellular membrane-bounded organelle; GO:0043226,organelle; GO:0043227,membrane-bounded organelle; GO:0043229,intracellular organelle; GO:0044424,intracellular part; GO:0044464,cell part</t>
  </si>
  <si>
    <t>PF00170.21:bZIP transcription factor</t>
  </si>
  <si>
    <t>bZIP</t>
    <phoneticPr fontId="1" type="noConversion"/>
  </si>
  <si>
    <t>bZIP</t>
  </si>
  <si>
    <t>MS.gene070872</t>
  </si>
  <si>
    <t>K23232 8-hydroxygeraniol dehydrogenase [EC:1.1.1.324] | (RefSeq) 8-hydroxygeraniol dehydrogenase (A)</t>
  </si>
  <si>
    <t>ko00902: Monoterpenoid biosynthesis; ko01100: Metabolic pathways; ko01110: Biosynthesis of secondary metabolites</t>
  </si>
  <si>
    <t>XP_003612978.1</t>
  </si>
  <si>
    <t>MTDH_FRAAN RecName: Full=Probable mannitol dehydrogenase; EC=1.1.1.255; AltName: Full=NAD-dependent mannitol dehydrogenase;</t>
  </si>
  <si>
    <t>At4g37990</t>
  </si>
  <si>
    <t>GO:0046029,mannitol dehydrogenase activity; GO:0008270,zinc ion binding; GO:0003674,molecular_function; GO:0003824,catalytic activity; GO:0016491,oxidoreductase activity; GO:0016614,oxidoreductase activity, acting on CH-OH group of donors; GO:0016616,oxidoreductase activity, acting on the CH-OH group of donors, NAD or NADP as acceptor; GO:0031320,hexitol dehydrogenase activity; GO:0005488,binding; GO:0046872,metal ion binding; GO:0043167,ion binding; GO:0043169,cation binding; GO:0046914,transition metal ion binding</t>
  </si>
  <si>
    <t>PF08240.12:Alcohol dehydrogenase GroES-like domain</t>
  </si>
  <si>
    <t>MS.gene074091</t>
  </si>
  <si>
    <t>K09841 xanthoxin dehydrogenase [EC:1.1.1.288] | (RefSeq) xanthoxin dehydrogenase (A)</t>
  </si>
  <si>
    <t>ko00906: Carotenoid biosynthesis; ko01100: Metabolic pathways; ko01110: Biosynthesis of secondary metabolites</t>
  </si>
  <si>
    <t>XP_003618852.1</t>
  </si>
  <si>
    <t>NEPS2_NEPRA RecName: Full=(+)-cis,trans-nepetalactol synthase NEPS2 {ECO:0000305}; EC=5.5.1.34 {ECO:0000269|PubMed:30531909, ECO:0000269|PubMed:30664302}; AltName: Full=Nepetalactol-related short-chain reductase 2 {ECO:0000303|PubMed:30531909}; Short=NmNEPS2 {ECO:0000303|PubMed:30531909};</t>
  </si>
  <si>
    <t>At2g47140</t>
  </si>
  <si>
    <t>GO:0016853,isomerase activity; GO:0016491,oxidoreductase activity; GO:0003674,molecular_function; GO:0003824,catalytic activity</t>
  </si>
  <si>
    <t>PF13561.6:Enoyl-(Acyl carrier protein) reductase</t>
  </si>
  <si>
    <t>MS.gene21813</t>
  </si>
  <si>
    <t>XP_003610758.1</t>
  </si>
  <si>
    <t>MS.gene22556</t>
  </si>
  <si>
    <t>XP_003611239.1</t>
  </si>
  <si>
    <t>MS.gene24453</t>
  </si>
  <si>
    <t>K22419 Delta4-3-oxosteroid 5beta-reductase [EC:1.3.1.3] | (GenBank) 3-oxo-delta(4,5)-steroid 5-beta-reductase-like protein (A)</t>
  </si>
  <si>
    <t>ABD33275.2</t>
  </si>
  <si>
    <t>CYC2_CAMAC RecName: Full=(S)-8-oxocitronellyl enol synthase CYC2 {ECO:0000305}; EC=1.3.1.122 {ECO:0000269|PubMed:27432874}; AltName: Full=Cyclase 2 {ECO:0000303|PubMed:27432874}; AltName: Full=Iridoid synthase {ECO:0000305}; Short=ISY {ECO:0000305};</t>
  </si>
  <si>
    <t>At4g24220</t>
  </si>
  <si>
    <t>GO:0016627,oxidoreductase activity, acting on the CH-CH group of donors; GO:0043693,monoterpene biosynthetic process; GO:0003674,molecular_function; GO:0003824,catalytic activity; GO:0016491,oxidoreductase activity; GO:0008152,metabolic process; GO:0006629,lipid metabolic process; GO:0006720,isoprenoid metabolic process; GO:0008150,biological_process; GO:0008299,isoprenoid biosynthetic process; GO:0008610,lipid biosynthetic process; GO:0009058,biosynthetic process; GO:0009987,cellular process; GO:0042214,terpene metabolic process; GO:0043692,monoterpene metabolic process; GO:0044237,cellular metabolic process; GO:0044238,primary metabolic process; GO:0044249,cellular biosynthetic process; GO:0044255,cellular lipid metabolic process; GO:0046246,terpene biosynthetic process; GO:0071704,organic substance metabolic process; GO:1901576,organic substance biosynthetic process</t>
  </si>
  <si>
    <t>PF01370.21:NAD dependent epimerase/dehydratase family</t>
  </si>
  <si>
    <t>MS.gene29793</t>
  </si>
  <si>
    <t>K13448 calcium-binding protein CML | (GenBank) EF hand calcium-binding family protein (A)</t>
  </si>
  <si>
    <t>KRH54197.1</t>
  </si>
  <si>
    <t>MS.gene32201</t>
  </si>
  <si>
    <t>AFK44316.1</t>
  </si>
  <si>
    <t>FB316_ARATH RecName: Full=F-box protein At1g61340;</t>
  </si>
  <si>
    <t>At1g61340</t>
  </si>
  <si>
    <t>GO:0071456,cellular response to hypoxia; GO:0009961,response to 1-aminocyclopropane-1-carboxylic acid; GO:0009737,response to abscisic acid; GO:0009617,response to bacterium; GO:0009753,response to jasmonic acid; GO:0006970,response to osmotic stress; GO:0009751,response to salicylic acid; GO:0009651,response to salt stress; GO:0009611,response to wounding; GO:0001666,response to hypoxia; GO:0006950,response to stress; GO:0008150,biological_process; GO:0009628,response to abiotic stimulus; GO:0009987,cellular process; GO:0033554,cellular response to stress; GO:0070887,cellular response to chemical stimulus; GO:0036293,response to decreased oxygen levels; GO:0036294,cellular response to decreased oxygen levels; GO:0042221,response to chemical; GO:0050896,response to stimulus; GO:0051716,cellular response to stimulus; GO:0070482,response to oxygen levels; GO:0071453,cellular response to oxygen levels; GO:0001101,response to acid chemical; GO:0010033,response to organic substance; GO:0010243,response to organonitrogen compound; GO:0043200,response to amino acid; GO:1901698,response to nitrogen compound; GO:1901700,response to oxygen-containing compound; GO:0009719,response to endogenous stimulus; GO:0009725,response to hormone; GO:0033993,response to lipid; GO:0097305,response to alcohol; GO:0009605,response to external stimulus; GO:0009607,response to biotic stimulus; GO:0051707,response to other organism; GO:0043207,response to external biotic stimulus; GO:0051704,multi-organism process; GO:0042493,response to drug; GO:0014070,response to organic cyclic compound; GO:0046677,response to antibiotic</t>
  </si>
  <si>
    <t>MS.gene34342</t>
  </si>
  <si>
    <t>XP_013450719.1</t>
  </si>
  <si>
    <t>GT121_ARATH RecName: Full=Putative glutamine amidotransferase GAT1_2.1 {ECO:0000305}; EC=2.4.2.- {ECO:0000305}; AltName: Full=Class I glutamine amidotransferase {ECO:0000303|PubMed:22885937}; AltName: Full=GAT1_2 domain-containing protein 1 {ECO:0000305};</t>
    <phoneticPr fontId="1" type="noConversion"/>
  </si>
  <si>
    <t>At5g38200</t>
  </si>
  <si>
    <t>GO:0016811,hydrolase activity, acting on carbon-nitrogen (but not peptide) bonds, in linear amides; GO:0016740,transferase activity; GO:0006541,glutamine metabolic process; GO:2000032,regulation of secondary shoot formation; GO:0003674,molecular_function; GO:0003824,catalytic activity; GO:0016787,hydrolase activity; GO:0016810,hydrolase activity, acting on carbon-nitrogen (but not peptide) bonds; GO:0008152,metabolic process; GO:0006082,organic acid metabolic process; GO:0006520,cellular amino acid metabolic process; GO:0006807,nitrogen compound metabolic process; GO:0008150,biological_process; GO:0009064,glutamine family amino acid metabolic process; GO:0009987,cellular process; GO:0019752,carboxylic acid metabolic process; GO:0043436,oxoacid metabolic process; GO:0044237,cellular metabolic process; GO:0044238,primary metabolic process; GO:0044281,small molecule metabolic process; GO:0071704,organic substance metabolic process; GO:1901564,organonitrogen compound metabolic process; GO:1901605,alpha-amino acid metabolic process; GO:0001763,morphogenesis of a branching structure; GO:0007275,multicellular organism development; GO:0009653,anatomical structure morphogenesis; GO:0010016,shoot system morphogenesis; GO:0010223,secondary shoot formation; GO:0010346,shoot axis formation; GO:0048646,anatomical structure formation involved in morphogenesis; GO:0022603,regulation of anatomical structure morphogenesis; GO:0032501,multicellular organismal process; GO:0032502,developmental process; GO:0048367,shoot system development; GO:0048731,system development; GO:0048831,regulation of shoot system development; GO:0048856,anatomical structure development; GO:0050789,regulation of biological process; GO:0050793,regulation of developmental process; GO:0051239,regulation of multicellular organismal process; GO:0060688,regulation of morphogenesis of a branching structure; GO:0065007,biological regulation; GO:1900618,regulation of shoot system morphogenesis; GO:1905393,plant organ formation; GO:1905428,regulation of plant organ formation; GO:2000026,regulation of multicellular organismal development</t>
  </si>
  <si>
    <t>PF07722.13:Peptidase C26</t>
  </si>
  <si>
    <t>MS.gene40474</t>
  </si>
  <si>
    <t>MS.gene43278</t>
  </si>
  <si>
    <t>XP_003608927.1</t>
  </si>
  <si>
    <t>At1g19020</t>
  </si>
  <si>
    <t>MS.gene43930</t>
  </si>
  <si>
    <t>K11820 N-hydroxythioamide S-beta-glucosyltransferase [EC:2.4.1.195] | (GenBank) UDP-glucosyltransferase family protein (A)</t>
  </si>
  <si>
    <t>ko00380: Tryptophan metabolism; ko00966: Glucosinolate biosynthesis; ko01100: Metabolic pathways; ko01110: Biosynthesis of secondary metabolites; ko01210: 2-Oxocarboxylic acid metabolism</t>
  </si>
  <si>
    <t>XP_003613349.2</t>
  </si>
  <si>
    <t>U74B1_ARATH RecName: Full=UDP-glycosyltransferase 74B1; AltName: Full=N-hydroxythioamide S-beta-glucosyltransferase; EC=2.4.1.195 {ECO:0000269|PubMed:15584955}; AltName: Full=Thiohydroximate S-glucosyltransferase;</t>
  </si>
  <si>
    <t>At1g24100</t>
  </si>
  <si>
    <t>GO:0005829,cytosol; GO:0005634,nucleus; GO:0080043,quercetin 3-O-glucosyltransferase activity; GO:0080044,quercetin 7-O-glucosyltransferase activity; GO:0047251,thiohydroximate beta-D-glucosyltransferase activity; GO:0102659,UDP-glucose: 4-methylthiobutylhydroximate S-glucosyltransferase activity; GO:0103100,UDP-glucose: 6-methylthiohexylhydroximate S-glucosyltransferase activity; GO:0103103,UDP-glucose: 9-methylthiononylhydroximate S-glucosyltransferase activity; GO:0103099,UDP-glucose:5-methylthiopentylhydroximate S-glucosyltransferase activity; GO:0103101,UDP-glucose:7-methylthioheptylhydroximate S-glucosyltransferase activity; GO:0103102,UDP-glucose:8-methylthiooctylhydroximate S-glucosyltransferase activity; GO:0052544,defense response by callose deposition in cell wall; GO:0042742,defense response to bacterium; GO:0019761,glucosinolate biosynthetic process; GO:0003674,molecular_function; GO:0003824,catalytic activity; GO:0008194,UDP-glycosyltransferase activity; GO:0016740,transferase activity; GO:0016757,transferase activity, transferring glycosyl groups; GO:0016758,transferase activity, transferring hexosyl groups; GO:0035251,UDP-glucosyltransferase activity; GO:0046527,glucosyltransferase activity; GO:0006952,defense response; GO:0006950,response to stress; GO:0008150,biological_process; GO:0009987,cellular process; GO:0016043,cellular component organization; GO:0033554,cellular response to stress; GO:0033036,macromolecule localization; GO:0033037,polysaccharide localization; GO:0042545,cell wall modification; GO:0045229,external encapsulating structure organization; GO:0050896,response to stimulus; GO:0051179,localization; GO:0051641,cellular localization; GO:0051716,cellular response to stimulus; GO:0052386,cell wall thickening; GO:0052482,defense response by cell wall thickening; GO:0052542,defense response by callose deposition; GO:0052543,callose deposition in cell wall; GO:0052545,callose localization; GO:0070727,cellular macromolecule localization; GO:0071554,cell wall organization or biogenesis; GO:0071555,cell wall organization; GO:0071840,cellular component organization or biogenesis; GO:0009605,response to external stimulus; GO:0009607,response to biotic stimulus; GO:0051707,response to other organism; GO:0009617,response to bacterium; GO:0043207,response to external biotic stimulus; GO:0051704,multi-organism process; GO:0098542,defense response to other organism; GO:0006790,sulfur compound metabolic process; GO:0008152,metabolic process; GO:0006082,organic acid metabolic process; GO:0006807,nitrogen compound metabolic process; GO:0009058,biosynthetic process; GO:0016143,S-glycoside metabolic process; GO:0016144,S-glycoside biosynthetic process; GO:0019748,secondary metabolic process; GO:0019757,glycosinolate metabolic process; GO:0019758,glycosinolate biosynthetic process; GO:0019760,glucosinolate metabolic process; GO:0043436,oxoacid metabolic process; GO:0044237,cellular metabolic process; GO:0044249,cellular biosynthetic process; GO:0044272,sulfur compound biosynthetic process; GO:0044281,small molecule metabolic process; GO:0044550,secondary metabolite biosynthetic process; GO:0071704,organic substance metabolic process; GO:1901135,carbohydrate derivative metabolic process; GO:1901137,carbohydrate derivative biosynthetic process; GO:1901564,organonitrogen compound metabolic process; GO:1901566,organonitrogen compound biosynthetic process; GO:1901576,organic substance biosynthetic process; GO:1901657,glycosyl compound metabolic process; GO:1901659,glycosyl compound biosynthetic process; GO:0005622,intracellular; GO:0005575,cellular_component; GO:0005623,cell; GO:0005737,cytoplasm; GO:0044424,intracellular part; GO:0044444,cytoplasmic part; GO:0044464,cell part; GO:0043231,intracellular membrane-bounded organelle; GO:0043226,organelle; GO:0043227,membrane-bounded organelle; GO:0043229,intracellular organelle</t>
  </si>
  <si>
    <t>PF00201.18:UDP-glucoronosyl and UDP-glucosyl transferase</t>
  </si>
  <si>
    <t>MS.gene43932</t>
  </si>
  <si>
    <t>XP_003613351.1</t>
  </si>
  <si>
    <t>MS.gene45737</t>
  </si>
  <si>
    <t>K11968 ariadne-1 [EC:2.3.2.31] | (RefSeq) probable E3 ubiquitin-protein ligase ARI2 isoform X1 (A)</t>
  </si>
  <si>
    <t>Q9FVL0.1</t>
  </si>
  <si>
    <t>HBL1_MEDSA RecName: Full=Non-symbiotic hemoglobin 1; AltName: Full=MEDsa GLB1;</t>
  </si>
  <si>
    <t>At2g16060</t>
  </si>
  <si>
    <t>GO:0005737,cytoplasm; GO:0016363,nuclear matrix; GO:0020037,heme binding; GO:0046872,metal ion binding; GO:0019825,oxygen binding; GO:0003674,molecular_function; GO:0005488,binding; GO:0046906,tetrapyrrole binding; GO:0048037,cofactor binding; GO:0097159,organic cyclic compound binding; GO:1901363,heterocyclic compound binding; GO:0043167,ion binding; GO:0043169,cation binding; GO:0008144,drug binding; GO:0036094,small molecule binding; GO:0005622,intracellular; GO:0005575,cellular_component; GO:0005623,cell; GO:0044424,intracellular part; GO:0044464,cell part; GO:0005634,nucleus; GO:0043231,intracellular membrane-bounded organelle; GO:0031974,membrane-enclosed lumen; GO:0031981,nuclear lumen; GO:0034399,nuclear periphery; GO:0043226,organelle; GO:0043227,membrane-bounded organelle; GO:0043229,intracellular organelle; GO:0043233,organelle lumen; GO:0044422,organelle part; GO:0044428,nuclear part; GO:0044446,intracellular organelle part; GO:0070013,intracellular organelle lumen</t>
  </si>
  <si>
    <t>PF00042.22:Globin</t>
  </si>
  <si>
    <t>MS.gene48582</t>
  </si>
  <si>
    <t>K13264 isoflavone 7-O-glucoside-6''-O-malonyltransferase [EC:2.3.1.115] | (RefSeq) phenolic glucoside malonyltransferase 1-like (A)</t>
  </si>
  <si>
    <t>ko00943: Isoflavonoid biosynthesis; ko00944: Flavone and flavonol biosynthesis</t>
  </si>
  <si>
    <t>XP_003621460.2</t>
  </si>
  <si>
    <t>PMAT1_ARATH RecName: Full=Phenolic glucoside malonyltransferase 1; EC=2.3.1.-;</t>
  </si>
  <si>
    <t>At5g39050</t>
  </si>
  <si>
    <t>GO:0005829,cytosol; GO:0050736,O-malonyltransferase activity; GO:0009636,response to toxic substance; GO:0003674,molecular_function; GO:0003824,catalytic activity; GO:0008374,O-acyltransferase activity; GO:0016420,malonyltransferase activity; GO:0016740,transferase activity; GO:0016746,transferase activity, transferring acyl groups; GO:0016747,transferase activity, transferring acyl groups other than amino-acyl groups; GO:0008150,biological_process; GO:0042221,response to chemical; GO:0050896,response to stimulus; GO:0005622,intracellular; GO:0005575,cellular_component; GO:0005623,cell; GO:0005737,cytoplasm; GO:0044424,intracellular part; GO:0044444,cytoplasmic part; GO:0044464,cell part</t>
  </si>
  <si>
    <t>PF02458.15:Transferase family</t>
  </si>
  <si>
    <t>MS.gene49270</t>
  </si>
  <si>
    <t>K13448 calcium-binding protein CML | (RefSeq) putative calcium-binding protein CML19 (A)</t>
  </si>
  <si>
    <t>MS.gene50632</t>
  </si>
  <si>
    <t>K14516 ethylene-responsive transcription factor 1 | (GenBank) AP2 domain class transcription factor (A)</t>
  </si>
  <si>
    <t>ko04016: MAPK signaling pathway - plant; ko04075: Plant hormone signal transduction</t>
  </si>
  <si>
    <t>XP_013468495.1</t>
  </si>
  <si>
    <t>ERF92_ARATH RecName: Full=Ethylene-responsive transcription factor 1B; Short=AtERF1B; AltName: Full=Ethylene-responsive element-binding factor 1B; Short=EREBP-1B;</t>
  </si>
  <si>
    <t>At3g23240</t>
  </si>
  <si>
    <t>GO:0005634,nucleus; GO:0003677,DNA binding; GO:0003700,DNA-binding transcription factor activity; GO:0000976,transcription regulatory region sequence-specific DNA binding; GO:0006952,defense response; GO:0009873,ethylene-activated signaling pathway; GO:0009867,jasmonic acid mediated signaling pathway; GO:0003674,molecular_function; GO:0003676,nucleic acid binding; GO:0005488,binding; GO:0097159,organic cyclic compound binding; GO:1901363,heterocyclic compound binding; GO:0140110,transcription regulator activity; GO:0001067,regulatory region nucleic acid binding; GO:0003690,double-stranded DNA binding; GO:0044212,transcription regulatory region DNA binding; GO:0043565,sequence-specific DNA binding; GO:1990837,sequence-specific double-stranded DNA binding; GO:0006950,response to stress; GO:0008150,biological_process; GO:0050896,response to stimulus; GO:0000160,phosphorelay signal transduction system; GO:0007165,signal transduction; GO:0035556,intracellular signal transduction; GO:0007154,cell communication; GO:0009719,response to endogenous stimulus; GO:0009723,response to ethylene; GO:0009725,response to hormone; GO:0009755,hormone-mediated signaling pathway; GO:0009987,cellular process; GO:0010033,response to organic substance; GO:0023052,signaling; GO:0070887,cellular response to chemical stimulus; GO:0032870,cellular response to hormone stimulus; GO:0042221,response to chemical; GO:0050789,regulation of biological process; GO:0050794,regulation of cellular process; GO:0051716,cellular response to stimulus; GO:0065007,biological regulation; GO:0071310,cellular response to organic substance; GO:0071369,cellular response to ethylene stimulus; GO:0071495,cellular response to endogenous stimulus; GO:0001101,response to acid chemical; GO:0009753,response to jasmonic acid; GO:0071229,cellular response to acid chemical; GO:0071395,cellular response to jasmonic acid stimulus; GO:1901700,response to oxygen-containing compound; GO:1901701,cellular response to oxygen-containing compound; GO:0005622,intracellular; GO:0005575,cellular_component; GO:0005623,cell; GO:0043231,intracellular membrane-bounded organelle; GO:0043226,organelle; GO:0043227,membrane-bounded organelle; GO:0043229,intracellular organelle; GO:0044424,intracellular part; GO:0044464,cell part</t>
  </si>
  <si>
    <t>PF00847.20:AP2 domain</t>
  </si>
  <si>
    <t>AP2/ERF-ERF</t>
  </si>
  <si>
    <t>AP2/ERF-&gt;AP2/ERF-ERF</t>
  </si>
  <si>
    <t>MS.gene66256</t>
  </si>
  <si>
    <t>K00640 serine O-acetyltransferase [EC:2.3.1.30] | (GenBank) serine acetyltransferase (A)</t>
  </si>
  <si>
    <t>ko00270: Cysteine and methionine metabolism; ko00920: Sulfur metabolism; ko01100: Metabolic pathways; ko01110: Biosynthesis of secondary metabolites; ko01200: Carbon metabolism; ko01230: Biosynthesis of amino acids</t>
  </si>
  <si>
    <t>XP_013459995.1</t>
  </si>
  <si>
    <t>SAT3_ARATH RecName: Full=Serine acetyltransferase 3, mitochondrial; Short=AtSAT-3; Short=AtSERAT2;2; Short=SAT-m; EC=2.3.1.30; Flags: Precursor;</t>
  </si>
  <si>
    <t>At3g13110</t>
  </si>
  <si>
    <t>GO:0005829,cytosol; GO:0005739,mitochondrion; GO:0009001,serine O-acetyltransferase activity; GO:0008270,zinc ion binding; GO:0019344,cysteine biosynthetic process; GO:0006535,cysteine biosynthetic process from serine; GO:0046686,response to cadmium ion; GO:0003674,molecular_function; GO:0003824,catalytic activity; GO:0008374,O-acyltransferase activity; GO:0016407,acetyltransferase activity; GO:0016412,serine O-acyltransferase activity; GO:0016413,O-acetyltransferase activity; GO:0016740,transferase activity; GO:0016746,transferase activity, transferring acyl groups; GO:0016747,transferase activity, transferring acyl groups other than amino-acyl groups; GO:0005488,binding; GO:0046872,metal ion binding; GO:0043167,ion binding; GO:0043169,cation binding; GO:0046914,transition metal ion binding; GO:0000096,sulfur amino acid metabolic process; GO:0000097,sulfur amino acid biosynthetic process; GO:0006790,sulfur compound metabolic process; GO:0008152,metabolic process; GO:0006082,organic acid metabolic process; GO:0006520,cellular amino acid metabolic process; GO:0006534,cysteine metabolic process; GO:0006807,nitrogen compound metabolic process; GO:0008150,biological_process; GO:0008652,cellular amino acid biosynthetic process; GO:0009058,biosynthetic process; GO:0009069,serine family amino acid metabolic process; GO:0009070,serine family amino acid biosynthetic process; GO:0009987,cellular process; GO:0016053,organic acid biosynthetic process; GO:0019752,carboxylic acid metabolic process; GO:0043436,oxoacid metabolic process; GO:0044237,cellular metabolic process; GO:0044238,primary metabolic process; GO:0044249,cellular biosynthetic process; GO:0044272,sulfur compound biosynthetic process; GO:0044281,small molecule metabolic process; GO:0044283,small molecule biosynthetic process; GO:0046394,carboxylic acid biosynthetic process; GO:0071704,organic substance metabolic process; GO:1901564,organonitrogen compound metabolic process; GO:1901566,organonitrogen compound biosynthetic process; GO:1901576,organic substance biosynthetic process; GO:1901605,alpha-amino acid metabolic process; GO:1901607,alpha-amino acid biosynthetic process; GO:0006563,L-serine metabolic process; GO:0010038,response to metal ion; GO:0010035,response to inorganic substance; GO:0042221,response to chemical; GO:0050896,response to stimulus; GO:0005622,intracellular; GO:0005575,cellular_component; GO:0005623,cell; GO:0005737,cytoplasm; GO:0044424,intracellular part; GO:0044444,cytoplasmic part; GO:0044464,cell part; GO:0043231,intracellular membrane-bounded organelle; GO:0043226,organelle; GO:0043227,membrane-bounded organelle; GO:0043229,intracellular organelle</t>
  </si>
  <si>
    <t>PF06426.14:Serine acetyltransferase, N-terminal</t>
  </si>
  <si>
    <t>MS.gene71614</t>
  </si>
  <si>
    <t>XP_013469983.1</t>
  </si>
  <si>
    <t>MS.gene78901</t>
  </si>
  <si>
    <t>K17873 11-oxo-beta-amyrin 30-oxidase [EC:1.14.14.115] | (GenBank) cytochrome P450 family 72 protein (A)</t>
  </si>
  <si>
    <t>XP_003628067.1</t>
  </si>
  <si>
    <t>C7263_MEDTR RecName: Full=11-oxo-beta-amyrin 30-oxidase; EC=1.14.14.115 {ECO:0000269|PubMed:22128119}; AltName: Full=Cytochrome P450 72A63;</t>
  </si>
  <si>
    <t>At3g14690</t>
  </si>
  <si>
    <t>GO:0016021,integral component of membrane; GO:0102375,11-oxo-beta-amyrin 30-oxidase activity; GO:0020037,heme binding; GO:0005506,iron ion binding; GO:0016709,oxidoreductase activity, acting on paired donors, with incorporation or reduction of molecular oxygen, NAD(P)H as one donor, and incorporation of one atom of oxygen; GO:1902382,11-oxo-beta-amyrin catabolic process; GO:1902386,glycyrrhetinate biosynthetic process; GO:0003674,molecular_function; GO:0003824,catalytic activity; GO:0004497,monooxygenase activity; GO:0016491,oxidoreductase activity; GO:0016705,oxidoreductase activity, acting on paired donors, with incorporation or reduction of molecular oxygen; GO:0005488,binding; GO:0046906,tetrapyrrole binding; GO:0048037,cofactor binding; GO:0097159,organic cyclic compound binding; GO:1901363,heterocyclic compound binding; GO:0046872,metal ion binding; GO:0043167,ion binding; GO:0043169,cation binding; GO:0046914,transition metal ion binding; GO:0008152,metabolic process; GO:0006629,lipid metabolic process; GO:0006720,isoprenoid metabolic process; GO:0006721,terpenoid metabolic process; GO:0006722,triterpenoid metabolic process; GO:0008150,biological_process; GO:0008300,isoprenoid catabolic process; GO:0009056,catabolic process; GO:0009987,cellular process; GO:0016042,lipid catabolic process; GO:0016105,triterpenoid catabolic process; GO:0016115,terpenoid catabolic process; GO:0019741,pentacyclic triterpenoid catabolic process; GO:0019742,pentacyclic triterpenoid metabolic process; GO:0042180,cellular ketone metabolic process; GO:0042182,ketone catabolic process; GO:0044237,cellular metabolic process; GO:0044238,primary metabolic process; GO:0044242,cellular lipid catabolic process; GO:0044248,cellular catabolic process; GO:0044255,cellular lipid metabolic process; GO:0044281,small molecule metabolic process; GO:0044282,small molecule catabolic process; GO:0071704,organic substance metabolic process; GO:1901360,organic cyclic compound metabolic process; GO:1901361,organic cyclic compound catabolic process; GO:1901575,organic substance catabolic process; GO:1902381,11-oxo-beta-amyrin metabolic process; GO:0006082,organic acid metabolic process; GO:0008299,isoprenoid biosynthetic process; GO:0008610,lipid biosynthetic process; GO:0009058,biosynthetic process; GO:0016053,organic acid biosynthetic process; GO:0016104,triterpenoid biosynthetic process; GO:0016114,terpenoid biosynthetic process; GO:0017144,drug metabolic process; GO:0019745,pentacyclic triterpenoid biosynthetic process; GO:0019752,carboxylic acid metabolic process; GO:0032787,monocarboxylic acid metabolic process; GO:0042181,ketone biosynthetic process; GO:0043436,oxoacid metabolic process; GO:0044249,cellular biosynthetic process; GO:0044283,small molecule biosynthetic process; GO:0046394,carboxylic acid biosynthetic process; GO:0072330,monocarboxylic acid biosynthetic process; GO:1901362,organic cyclic compound biosynthetic process; GO:1901576,organic substance biosynthetic process; GO:1901615,organic hydroxy compound metabolic process; GO:1901617,organic hydroxy compound biosynthetic process; GO:1902384,glycyrrhetinate metabolic process; GO:0005575,cellular_component; GO:0016020,membrane; GO:0031224,intrinsic component of membrane; GO:0044425,membrane part</t>
  </si>
  <si>
    <t>MS.gene80269</t>
  </si>
  <si>
    <t>K07904 Ras-related protein Rab-11A | (RefSeq) LOW QUALITY PROTEIN: ras and EF-hand domain-containing protein (A)</t>
  </si>
  <si>
    <t>ko04144: Endocytosis</t>
  </si>
  <si>
    <t>XP_003613226.1</t>
  </si>
  <si>
    <t>At1g23710</t>
  </si>
  <si>
    <t>PF07816.11:Protein of unknown function (DUF1645)</t>
  </si>
  <si>
    <t>MS.gene82784</t>
  </si>
  <si>
    <t>GT121_ARATH RecName: Full=Putative glutamine amidotransferase GAT1_2.1 {ECO:0000305}; EC=2.4.2.- {ECO:0000305}; AltName: Full=Class I glutamine amidotransferase {ECO:0000303|PubMed:22885937}; AltName: Full=GAT1_2 domain-containing protein 1 {ECO:0000305};</t>
  </si>
  <si>
    <t>MS.gene82913</t>
  </si>
  <si>
    <t>AFK38768.1</t>
  </si>
  <si>
    <t>MS.gene86524</t>
    <phoneticPr fontId="1" type="noConversion"/>
  </si>
  <si>
    <t>K24139 auxin efflux carrier family protein | (GenBank) auxin efflux carrier family protein (A)</t>
    <phoneticPr fontId="1" type="noConversion"/>
  </si>
  <si>
    <t>XP_003612402.1</t>
  </si>
  <si>
    <t>PILS7_ARATH RecName: Full=Protein PIN-LIKES 7 {ECO:0000303|PubMed:22504182}; AltName: Full=Auxin efflux carrier-like protein 7 {ECO:0000303|PubMed:22504182};</t>
    <phoneticPr fontId="1" type="noConversion"/>
  </si>
  <si>
    <t>At5g65980</t>
  </si>
  <si>
    <t>GO:0005789,endoplasmic reticulum membrane; GO:0016021,integral component of membrane; GO:0009734,auxin-activated signaling pathway; GO:0009733,response to auxin; GO:0055085,transmembrane transport; GO:0007165,signal transduction; GO:0007154,cell communication; GO:0008150,biological_process; GO:0009719,response to endogenous stimulus; GO:0009725,response to hormone; GO:0009755,hormone-mediated signaling pathway; GO:0009987,cellular process; GO:0010033,response to organic substance; GO:0023052,signaling; GO:0070887,cellular response to chemical stimulus; GO:0032870,cellular response to hormone stimulus; GO:0042221,response to chemical; GO:0050789,regulation of biological process; GO:0050794,regulation of cellular process; GO:0050896,response to stimulus; GO:0051716,cellular response to stimulus; GO:0065007,biological regulation; GO:0071310,cellular response to organic substance; GO:0071365,cellular response to auxin stimulus; GO:0071495,cellular response to endogenous stimulus; GO:0006810,transport; GO:0051179,localization; GO:0051234,establishment of localization; GO:0005622,intracellular; GO:0005575,cellular_component; GO:0016020,membrane; GO:0005623,cell; GO:0005737,cytoplasm; GO:0005783,endoplasmic reticulum; GO:0043231,intracellular membrane-bounded organelle; GO:0012505,endomembrane system; GO:0031984,organelle subcompartment; GO:0042175,nuclear outer membrane-endoplasmic reticulum membrane network; GO:0043226,organelle; GO:0043227,membrane-bounded organelle; GO:0043229,intracellular organelle; GO:0044422,organelle part; GO:0044424,intracellular part; GO:0044425,membrane part; GO:0044432,endoplasmic reticulum part; GO:0044444,cytoplasmic part; GO:0044446,intracellular organelle part; GO:0044464,cell part; GO:0098827,endoplasmic reticulum subcompartment; GO:0031224,intrinsic component of membrane</t>
  </si>
  <si>
    <t>PF03547.18:Membrane transport protein</t>
  </si>
  <si>
    <t>MS.gene91775</t>
  </si>
  <si>
    <t>K00924 kinase [EC:2.7.1.-] | (RefSeq) probable receptor-like protein kinase At3g55450 (A)</t>
  </si>
  <si>
    <t>XP_003595279.1</t>
  </si>
  <si>
    <t>RIPK_ARATH RecName: Full=Serine/threonine-protein kinase RIPK {ECO:0000305}; EC=2.7.11.1 {ECO:0000305|PubMed:21320696}; AltName: Full=ACIK1A/PBL14; AltName: Full=ACRE protein ortholog 264A {ECO:0000305}; Short=AtACRE264a {ECO:0000303|PubMed:15181213}; AltName: Full=PBS1-like protein 14 {ECO:0000303|PubMed:20413097}; AltName: Full=RPM1-induced protein kinase {ECO:0000303|PubMed:21320696};</t>
  </si>
  <si>
    <t>At2g05940</t>
  </si>
  <si>
    <t>GO:0005886,plasma membrane; GO:0005524,ATP binding; GO:0106310,NA; GO:0004674,protein serine/threonine kinase activity; GO:0106311,NA; GO:0042742,defense response to bacterium; GO:0006468,protein phosphorylation; GO:0000166,nucleotide binding; GO:0003674,molecular_function; GO:0005488,binding; GO:0008144,drug binding; GO:0017076,purine nucleotide binding; GO:0030554,adenyl nucleotide binding; GO:0032553,ribonucleotide binding; GO:0032555,purine ribonucleotide binding; GO:0032559,adenyl ribonucleotide binding; GO:0035639,purine ribonucleoside triphosphate binding; GO:0036094,small molecule binding; GO:0043167,ion binding; GO:0043168,anion binding; GO:0097159,organic cyclic compound binding; GO:0097367,carbohydrate derivative binding; GO:1901265,nucleoside phosphate binding; GO:1901363,heterocyclic compound binding; GO:0003824,catalytic activity; GO:0004672,protein kinase activity; GO:0016301,kinase activity; GO:0016740,transferase activity; GO:0016772,transferase activity, transferring phosphorus-containing groups; GO:0016773,phosphotransferase activity, alcohol group as acceptor; GO:0140096,catalytic activity, acting on a protein; GO:0006952,defense response; GO:0006950,response to stress; GO:0008150,biological_process; GO:0009605,response to external stimulus; GO:0009607,response to biotic stimulus; GO:0051707,response to other organism; GO:0009617,response to bacterium; GO:0043207,response to external biotic stimulus; GO:0050896,response to stimulus; GO:0051704,multi-organism process; GO:0098542,defense response to other organism; GO:0008152,metabolic process; GO:0006464,cellular protein modification process; GO:0006793,phosphorus metabolic process; GO:0006796,phosphate-containing compound metabolic process; GO:0006807,nitrogen compound metabolic process; GO:0009987,cellular process; GO:0016310,phosphorylation; GO:0019538,protein metabolic process; GO:0036211,protein modification process; GO:0043170,macromolecule metabolic process; GO:0043412,macromolecule modification; GO:0044237,cellular metabolic process; GO:0044238,primary metabolic process; GO:0044260,cellular macromolecule metabolic process; GO:0044267,cellular protein metabolic process; GO:0071704,organic substance metabolic process; GO:1901564,organonitrogen compound metabolic process; GO:0005575,cellular_component; GO:0016020,membrane; GO:0005623,cell; GO:0044464,cell part; GO:0071944,cell periphery</t>
  </si>
  <si>
    <t>MS.gene98636</t>
  </si>
  <si>
    <t>K22745 apoptosis-inducing factor 2 | (GenBank) pyridine nucleotide-disulfide oxidoreductase family protein (A)</t>
  </si>
  <si>
    <t>XP_013455748.1</t>
  </si>
  <si>
    <t>NDC1_ARATH RecName: Full=Alternative NAD(P)H-ubiquinone oxidoreductase C1, chloroplastic/mitochondrial {ECO:0000303|PubMed:15333756}; EC=1.6.5.9 {ECO:0000269|PubMed:21844348}; AltName: Full=Alternative NADH dehydrogenase NDC1 {ECO:0000303|PubMed:15333756}; AltName: Full=Demethylphylloquinone reductase NDC1 {ECO:0000303|PubMed:26023160}; EC=1.6.5.12 {ECO:0000269|PubMed:21844348, ECO:0000269|PubMed:26023160}; AltName: Full=NADH:ubiquinone reductase (non-electrogenic) NDC1 {ECO:0000303|PubMed:12972666}; Flags: Precursor;</t>
  </si>
  <si>
    <t>At3g44190</t>
  </si>
  <si>
    <t>GO:0009507,chloroplast; GO:0005743,mitochondrial inner membrane; GO:0005739,mitochondrion; GO:0010287,plastoglobule; GO:0003955,NAD(P)H dehydrogenase (quinone) activity; GO:0050136,NADH dehydrogenase (quinone) activity; GO:0016491,oxidoreductase activity; GO:0019646,aerobic electron transport chain; GO:0071482,cellular response to light stimulus; GO:0042372,phylloquinone biosynthetic process; GO:0003674,molecular_function; GO:0003824,catalytic activity; GO:0016651,oxidoreductase activity, acting on NAD(P)H; GO:0016655,oxidoreductase activity, acting on NAD(P)H, quinone or similar compound as acceptor; GO:0003954,NADH dehydrogenase activity; GO:0008152,metabolic process; GO:0006091,generation of precursor metabolites and energy; GO:0055114,oxidation-reduction process; GO:0022904,respiratory electron transport chain; GO:0022900,electron transport chain; GO:0008150,biological_process; GO:0009060,aerobic respiration; GO:0009987,cellular process; GO:0015980,energy derivation by oxidation of organic compounds; GO:0044237,cellular metabolic process; GO:0045333,cellular respiration; GO:0009314,response to radiation; GO:0009416,response to light stimulus; GO:0009628,response to abiotic stimulus; GO:0050896,response to stimulus; GO:0051716,cellular response to stimulus; GO:0071214,cellular response to abiotic stimulus; GO:0071478,cellular response to radiation; GO:0104004,cellular response to environmental stimulus; GO:0006732,coenzyme metabolic process; GO:0006766,vitamin metabolic process; GO:0009058,biosynthetic process; GO:0009108,coenzyme biosynthetic process; GO:0009110,vitamin biosynthetic process; GO:0042180,cellular ketone metabolic process; GO:0042181,ketone biosynthetic process; GO:0042374,phylloquinone metabolic process; GO:0044249,cellular biosynthetic process; GO:0044281,small molecule metabolic process; GO:0044283,small molecule biosynthetic process; GO:0051186,cofactor metabolic process; GO:0051188,cofactor biosynthetic process; GO:0071704,organic substance metabolic process; GO:1901576,organic substance biosynthetic process; GO:1901661,quinone metabolic process; GO:1901663,quinone biosynthetic process; GO:0005622,intracellular; GO:0005575,cellular_component; GO:0005623,cell; GO:0005737,cytoplasm; GO:0043231,intracellular membrane-bounded organelle; GO:0009536,plastid; GO:0043226,organelle; GO:0043227,membrane-bounded organelle; GO:0043229,intracellular organelle; GO:0044424,intracellular part; GO:0044444,cytoplasmic part; GO:0044464,cell part; GO:0016020,membrane; GO:0005740,mitochondrial envelope; GO:0019866,organelle inner membrane; GO:0031090,organelle membrane; GO:0031966,mitochondrial membrane; GO:0031967,organelle envelope; GO:0031975,envelope; GO:0044422,organelle part; GO:0044429,mitochondrial part; GO:0044446,intracellular organelle part; GO:0009532,plastid stroma; GO:0009570,chloroplast stroma; GO:0044434,chloroplast part; GO:0044435,plastid part</t>
  </si>
  <si>
    <t>PF07992.14:Pyridine nucleotide-disulphide oxidoreductase</t>
  </si>
  <si>
    <t>MS.gene98679</t>
  </si>
  <si>
    <t>K09286 EREBP-like factor | (RefSeq) dehydration-responsive element-binding protein 2C-like (A)</t>
  </si>
  <si>
    <t>XP_003623385.2</t>
  </si>
  <si>
    <t>DRE2A_ARATH RecName: Full=Dehydration-responsive element-binding protein 2A; Short=Protein DREB2A;</t>
  </si>
  <si>
    <t>At5g05410</t>
  </si>
  <si>
    <t>GO:0005634,nucleus; GO:0003700,DNA-binding transcription factor activity; GO:0000976,transcription regulatory region sequence-specific DNA binding; GO:0071456,cellular response to hypoxia; GO:0010286,heat acclimation; GO:0045893,positive regulation of transcription, DNA-templated; GO:0009408,response to heat; GO:0042542,response to hydrogen peroxide; GO:0010224,response to UV-B; GO:0009414,response to water deprivation; GO:0140110,transcription regulator activity; GO:0003674,molecular_function; GO:0001067,regulatory region nucleic acid binding; GO:0003676,nucleic acid binding; GO:0003677,DNA binding; GO:0003690,double-stranded DNA binding; GO:0005488,binding; GO:0044212,transcription regulatory region DNA binding; GO:0043565,sequence-specific DNA binding; GO:0097159,organic cyclic compound binding; GO:1901363,heterocyclic compound binding; GO:1990837,sequence-specific double-stranded DNA binding; GO:0001666,response to hypoxia; GO:0006950,response to stress; GO:0008150,biological_process; GO:0009628,response to abiotic stimulus; GO:0009987,cellular process; GO:0033554,cellular response to stress; GO:0070887,cellular response to chemical stimulus; GO:0036293,response to decreased oxygen levels; GO:0036294,cellular response to decreased oxygen levels; GO:0042221,response to chemical; GO:0050896,response to stimulus; GO:0051716,cellular response to stimulus; GO:0070482,response to oxygen levels; GO:0071453,cellular response to oxygen levels; GO:0009266,response to temperature stimulus; GO:0008152,metabolic process; GO:0006139,nucleobase-containing compound metabolic process; GO:0006351,transcription, DNA-templated; GO:0006355,regulation of transcription, DNA-templated; GO:0006725,cellular aromatic compound metabolic process; GO:0006807,nitrogen compound metabolic process; GO:0009058,biosynthetic process; GO:0009059,macromolecule biosynthetic process; GO:0009889,regulation of biosynthetic process; GO:0009891,positive regulation of biosynthetic process; GO:0009893,positive regulation of metabolic process; GO:0010467,gene expression; GO:0010468,regulation of gene expression; GO:0010556,regulation of macromolecule biosynthetic process; GO:0010557,positive regulation of macromolecule biosynthetic process; GO:0010604,positive regulation of macromolecule metabolic process; GO:0010628,positive regulation of gene expression; GO:0016070,RNA metabolic process; GO:0045935,positive regulation of nucleobase-containing compound metabolic process; GO:0018130,heterocycle biosynthetic process; GO:0019219,regulation of nucleobase-containing compound metabolic process; GO:0019222,regulation of metabolic process; GO:0019438,aromatic compound biosynthetic process; GO:0031323,regulation of cellular metabolic process; GO:0031325,positive regulation of cellular metabolic process; GO:0031326,regulation of cellular biosynthetic process; GO:0031328,positive regulation of cellular biosynthetic process; GO:0032774,RNA biosynthetic process; GO:0034641,cellular nitrogen compound metabolic process; GO:0034645,cellular macromolecule biosynthetic process; GO:0034654,nucleobase-containing compound biosynthetic process; GO:0043170,macromolecule metabolic process; GO:0044237,cellular metabolic process; GO:0044238,primary metabolic process; GO:0044249,cellular biosynthetic process; GO:0044260,cellular macromolecule metabolic process; GO:0044271,cellular nitrogen compound biosynthetic process; GO:0046483,heterocycle metabolic process; GO:0048518,positive regulation of biological process; GO:0048522,positive regulation of cellular process; GO:0050789,regulation of biological process; GO:0050794,regulation of cellular process; GO:0051171,regulation of nitrogen compound metabolic process; GO:0051173,positive regulation of nitrogen compound metabolic process; GO:0051252,regulation of RNA metabolic process; GO:0051254,positive regulation of RNA metabolic process; GO:0060255,regulation of macromolecule metabolic process; GO:0065007,biological regulation; GO:0071704,organic substance metabolic process; GO:0080090,regulation of primary metabolic process; GO:0090304,nucleic acid metabolic process; GO:0097659,nucleic acid-templated transcription; GO:1901360,organic cyclic compound metabolic process; GO:1901362,organic cyclic compound biosynthetic process; GO:1901576,organic substance biosynthetic process; GO:1902680,positive regulation of RNA biosynthetic process; GO:1903506,regulation of nucleic acid-templated transcription; GO:1903508,positive regulation of nucleic acid-templated transcription; GO:2000112,regulation of cellular macromolecule biosynthetic process; GO:2001141,regulation of RNA biosynthetic process; GO:0000302,response to reactive oxygen species; GO:0006979,response to oxidative stress; GO:0042493,response to drug; GO:0009636,response to toxic substance; GO:0010035,response to inorganic substance; GO:0046677,response to antibiotic; GO:1901700,response to oxygen-containing compound; GO:0009314,response to radiation; GO:0009411,response to UV; GO:0009416,response to light stimulus; GO:0001101,response to acid chemical; GO:0009415,response to water; GO:0005622,intracellular; GO:0005575,cellular_component; GO:0005623,cell; GO:0043231,intracellular membrane-bounded organelle; GO:0043226,organelle; GO:0043227,membrane-bounded organelle; GO:0043229,intracellular organelle; GO:0044424,intracellular part; GO:0044464,cell part</t>
  </si>
  <si>
    <t>MS.gene99096</t>
  </si>
  <si>
    <t>K04077 chaperonin GroEL | (RefSeq) chaperonin CPN60-like 2, mitochondrial (A)</t>
  </si>
  <si>
    <t>ko03018: RNA degradation</t>
  </si>
  <si>
    <t>XP_004490745.1</t>
  </si>
  <si>
    <t>NHL6_ARATH RecName: Full=NDR1/HIN1-like protein 6 {ECO:0000303|PubMed:26849212};</t>
  </si>
  <si>
    <t>At5g36970</t>
  </si>
  <si>
    <t>GO:0005829,cytosol; GO:0016021,integral component of membrane; GO:0005886,plasma membrane; GO:0009738,abscisic acid-activated signaling pathway; GO:0010116,positive regulation of abscisic acid biosynthetic process; GO:0009737,response to abscisic acid; GO:0006970,response to osmotic stress; GO:1902074,response to salt; GO:0001101,response to acid chemical; GO:0007165,signal transduction; GO:0007154,cell communication; GO:0008150,biological_process; GO:0009719,response to endogenous stimulus; GO:0009725,response to hormone; GO:0009755,hormone-mediated signaling pathway; GO:0009987,cellular process; GO:0010033,response to organic substance; GO:0023052,signaling; GO:0070887,cellular response to chemical stimulus; GO:0032870,cellular response to hormone stimulus; GO:0033993,response to lipid; GO:0042221,response to chemical; GO:0050789,regulation of biological process; GO:0050794,regulation of cellular process; GO:0050896,response to stimulus; GO:0051716,cellular response to stimulus; GO:0065007,biological regulation; GO:0071215,cellular response to abscisic acid stimulus; GO:0071229,cellular response to acid chemical; GO:0071310,cellular response to organic substance; GO:0071396,cellular response to lipid; GO:0071495,cellular response to endogenous stimulus; GO:0097305,response to alcohol; GO:0097306,cellular response to alcohol; GO:1901700,response to oxygen-containing compound; GO:1901701,cellular response to oxygen-containing compound; GO:0008152,metabolic process; GO:0006066,alcohol metabolic process; GO:0006082,organic acid metabolic process; GO:0006629,lipid metabolic process; GO:0006714,sesquiterpenoid metabolic process; GO:0006720,isoprenoid metabolic process; GO:0006721,terpenoid metabolic process; GO:0008299,isoprenoid biosynthetic process; GO:0008610,lipid biosynthetic process; GO:0009058,biosynthetic process; GO:0009687,abscisic acid metabolic process; GO:0009688,abscisic acid biosynthetic process; GO:0009889,regulation of biosynthetic process; GO:0009891,positive regulation of biosynthetic process; GO:0009893,positive regulation of metabolic process; GO:0010115,regulation of abscisic acid biosynthetic process; GO:0010565,regulation of cellular ketone metabolic process; GO:0016053,organic acid biosynthetic process; GO:0046889,positive regulation of lipid biosynthetic process; GO:0016106,sesquiterpenoid biosynthetic process; GO:0016114,terpenoid biosynthetic process; GO:0019216,regulation of lipid metabolic process; GO:0019222,regulation of metabolic process; GO:0019747,regulation of isoprenoid metabolic process; GO:0019748,secondary metabolic process; GO:0019752,carboxylic acid metabolic process; GO:0031323,regulation of cellular metabolic process; GO:0031325,positive regulation of cellular metabolic process; GO:0031326,regulation of cellular biosynthetic process; GO:0031328,positive regulation of cellular biosynthetic process; GO:0032787,monocarboxylic acid metabolic process; GO:0042180,cellular ketone metabolic process; GO:0043288,apocarotenoid metabolic process; GO:0043289,apocarotenoid biosynthetic process; GO:0043436,oxoacid metabolic process; GO:0043455,regulation of secondary metabolic process; GO:0044237,cellular metabolic process; GO:0044238,primary metabolic process; GO:0044249,cellular biosynthetic process; GO:0044255,cellular lipid metabolic process; GO:0044281,small molecule metabolic process; GO:0044283,small molecule biosynthetic process; GO:0045828,positive regulation of isoprenoid metabolic process; GO:0045834,positive regulation of lipid metabolic process; GO:0046165,alcohol biosynthetic process; GO:0046394,carboxylic acid biosynthetic process; GO:0046890,regulation of lipid biosynthetic process; GO:0048518,positive regulation of biological process; GO:0048522,positive regulation of cellular process; GO:0062012,regulation of small molecule metabolic process; GO:0062013,positive regulation of small molecule metabolic process; GO:0071704,organic substance metabolic process; GO:0072330,monocarboxylic acid biosynthetic process; GO:0080090,regulation of primary metabolic process; GO:1901576,organic substance biosynthetic process; GO:1901615,organic hydroxy compound metabolic process; GO:1901617,organic hydroxy compound biosynthetic process; GO:1902644,tertiary alcohol metabolic process; GO:1902645,tertiary alcohol biosynthetic process; GO:1902930,regulation of alcohol biosynthetic process; GO:1902932,positive regulation of alcohol biosynthetic process; GO:0006950,response to stress; GO:0009628,response to abiotic stimulus; GO:0005622,intracellular; GO:0005575,cellular_component; GO:0005623,cell; GO:0005737,cytoplasm; GO:0044424,intracellular part; GO:0044444,cytoplasmic part; GO:0044464,cell part; GO:0016020,membrane; GO:0031224,intrinsic component of membrane; GO:0044425,membrane part; GO:0071944,cell periphery</t>
  </si>
  <si>
    <t>PF03168.13:Late embryogenesis abundant protein</t>
  </si>
  <si>
    <t>novel.11058</t>
  </si>
  <si>
    <t>novel.11657</t>
  </si>
  <si>
    <t>novel.12063</t>
  </si>
  <si>
    <t>novel.17466</t>
  </si>
  <si>
    <t>XP_004515822.1</t>
  </si>
  <si>
    <t>GO:0005509,calcium ion binding; GO:0003674,molecular_function; GO:0005488,binding; GO:0046872,metal ion binding; GO:0043167,ion binding; GO:0043169,cation binding</t>
  </si>
  <si>
    <t>PF00036.32:EF hand</t>
  </si>
  <si>
    <t>MS.gene004535</t>
  </si>
  <si>
    <t>K15889 prenylcysteine alpha-carboxyl methylesterase [EC:3.1.1.-] | (RefSeq) probable isoprenylcysteine alpha-carbonyl methylesterase ICMEL2 (A)</t>
    <phoneticPr fontId="1" type="noConversion"/>
  </si>
  <si>
    <t>ko00900: Terpenoid backbone biosynthesis; ko01100: Metabolic pathways; ko01110: Biosynthesis of secondary metabolites</t>
  </si>
  <si>
    <t>PNX66071.1</t>
  </si>
  <si>
    <t>At5g53670</t>
  </si>
  <si>
    <t>PF14223.6:gag-polypeptide of LTR copia-type</t>
  </si>
  <si>
    <t>MS.gene007509</t>
  </si>
  <si>
    <t>XP_003625615.2</t>
  </si>
  <si>
    <t>FLA11_ARATH RecName: Full=Fasciclin-like arabinogalactan protein 11; Flags: Precursor;</t>
  </si>
  <si>
    <t>At5g03170</t>
  </si>
  <si>
    <t>GO:0031225,anchored component of membrane; GO:0005886,plasma membrane; GO:0009834,plant-type secondary cell wall biogenesis; GO:0008150,biological_process; GO:0009832,plant-type cell wall biogenesis; GO:0009987,cellular process; GO:0042546,cell wall biogenesis; GO:0044085,cellular component biogenesis; GO:0071554,cell wall organization or biogenesis; GO:0071669,plant-type cell wall organization or biogenesis; GO:0071840,cellular component organization or biogenesis; GO:0005575,cellular_component; GO:0016020,membrane; GO:0031224,intrinsic component of membrane; GO:0044425,membrane part; GO:0005623,cell; GO:0044464,cell part; GO:0071944,cell periphery</t>
  </si>
  <si>
    <t>PF02469.22:Fasciclin domain</t>
  </si>
  <si>
    <t>MS.gene011174</t>
  </si>
  <si>
    <t>K01495 GTP cyclohydrolase IA [EC:3.5.4.16] | (GenBank) GTP cyclohydrolase I 1 (A)</t>
  </si>
  <si>
    <t>ko00790: Folate biosynthesis; ko01100: Metabolic pathways; ko01240: Biosynthesis of cofactors</t>
  </si>
  <si>
    <t>XP_013444296.1</t>
  </si>
  <si>
    <t>GCH1_SOLLC RecName: Full=GTP cyclohydrolase 1 {ECO:0000305}; EC=3.5.4.16 {ECO:0000269|PubMed:12221287}; AltName: Full=GTP cyclohydrolase I {ECO:0000303|PubMed:12221287};</t>
    <phoneticPr fontId="1" type="noConversion"/>
  </si>
  <si>
    <t>At3g07270</t>
  </si>
  <si>
    <t>GO:0005737,cytoplasm; GO:0005525,GTP binding; GO:0003934,GTP cyclohydrolase I activity; GO:0042803,protein homodimerization activity; GO:0008270,zinc ion binding; GO:0035998,7,8-dihydroneopterin 3'-triphosphate biosynthetic process; GO:0006729,tetrahydrobiopterin biosynthetic process; GO:0046654,tetrahydrofolate biosynthetic process; GO:0000166,nucleotide binding; GO:0001882,nucleoside binding; GO:0001883,purine nucleoside binding; GO:0003674,molecular_function; GO:0005488,binding; GO:0017076,purine nucleotide binding; GO:0019001,guanyl nucleotide binding; GO:0032549,ribonucleoside binding; GO:0032550,purine ribonucleoside binding; GO:0032553,ribonucleotide binding; GO:0032555,purine ribonucleotide binding; GO:0032561,guanyl ribonucleotide binding; GO:0035639,purine ribonucleoside triphosphate binding; GO:0036094,small molecule binding; GO:0043167,ion binding; GO:0043168,anion binding; GO:0097159,organic cyclic compound binding; GO:0097367,carbohydrate derivative binding; GO:1901265,nucleoside phosphate binding; GO:1901363,heterocyclic compound binding; GO:0003824,catalytic activity; GO:0003933,GTP cyclohydrolase activity; GO:0016787,hydrolase activity; GO:0016810,hydrolase activity, acting on carbon-nitrogen (but not peptide) bonds; GO:0016814,hydrolase activity, acting on carbon-nitrogen (but not peptide) bonds, in cyclic amidines; GO:0019238,cyclohydrolase activity; GO:0005515,protein binding; GO:0046983,protein dimerization activity; GO:0042802,identical protein binding; GO:0046872,metal ion binding; GO:0043169,cation binding; GO:0046914,transition metal ion binding; GO:0008152,metabolic process; GO:0051066,dihydrobiopterin metabolic process; GO:0006725,cellular aromatic compound metabolic process; GO:0006793,phosphorus metabolic process; GO:0006796,phosphate-containing compound metabolic process; GO:0006807,nitrogen compound metabolic process; GO:0008150,biological_process; GO:0009058,biosynthetic process; GO:0009987,cellular process; GO:0018130,heterocycle biosynthetic process; GO:0019438,aromatic compound biosynthetic process; GO:0019637,organophosphate metabolic process; GO:0034641,cellular nitrogen compound metabolic process; GO:0042558,pteridine-containing compound metabolic process; GO:0042559,pteridine-containing compound biosynthetic process; GO:0044237,cellular metabolic process; GO:0044249,cellular biosynthetic process; GO:0044271,cellular nitrogen compound biosynthetic process; GO:0046483,heterocycle metabolic process; GO:0051186,cofactor metabolic process; GO:0051188,cofactor biosynthetic process; GO:0071704,organic substance metabolic process; GO:0090407,organophosphate biosynthetic process; GO:1901360,organic cyclic compound metabolic process; GO:1901362,organic cyclic compound biosynthetic process; GO:1901564,organonitrogen compound metabolic process; GO:1901566,organonitrogen compound biosynthetic process; GO:1901576,organic substance biosynthetic process; GO:0006066,alcohol metabolic process; GO:0006732,coenzyme metabolic process; GO:0009108,coenzyme biosynthetic process; GO:0017144,drug metabolic process; GO:0019751,polyol metabolic process; GO:0034311,diol metabolic process; GO:0034312,diol biosynthetic process; GO:0044281,small molecule metabolic process; GO:0044283,small molecule biosynthetic process; GO:0046146,tetrahydrobiopterin metabolic process; GO:0046165,alcohol biosynthetic process; GO:0046173,polyol biosynthetic process; GO:1901615,organic hydroxy compound metabolic process; GO:1901617,organic hydroxy compound biosynthetic process; GO:0006082,organic acid metabolic process; GO:0006575,cellular modified amino acid metabolic process; GO:0006760,folic acid-containing compound metabolic process; GO:0009396,folic acid-containing compound biosynthetic process; GO:0016053,organic acid biosynthetic process; GO:0019752,carboxylic acid metabolic process; GO:0042398,cellular modified amino acid biosynthetic process; GO:0043436,oxoacid metabolic process; GO:0043603,cellular amide metabolic process; GO:0043604,amide biosynthetic process; GO:0046394,carboxylic acid biosynthetic process; GO:0046653,tetrahydrofolate metabolic process; GO:0005622,intracellular; GO:0005575,cellular_component; GO:0005623,cell; GO:0044424,intracellular part; GO:0044464,cell part</t>
  </si>
  <si>
    <t>PF01227.22:GTP cyclohydrolase I</t>
  </si>
  <si>
    <t>MS.gene026605</t>
  </si>
  <si>
    <t>XP_013466513.1</t>
  </si>
  <si>
    <t>MS.gene25137</t>
  </si>
  <si>
    <t>XP_003627277.1</t>
  </si>
  <si>
    <t>AB19A_PRUPE RecName: Full=Auxin-binding protein ABP19a; Flags: Precursor;</t>
  </si>
  <si>
    <t>At1g72610</t>
  </si>
  <si>
    <t>GO:0048046,apoplast; GO:0005618,cell wall; GO:0030145,manganese ion binding; GO:0009734,auxin-activated signaling pathway; GO:0003674,molecular_function; GO:0005488,binding; GO:0046872,metal ion binding; GO:0043167,ion binding; GO:0043169,cation binding; GO:0046914,transition metal ion binding; GO:0007165,signal transduction; GO:0007154,cell communication; GO:0008150,biological_process; GO:0009719,response to endogenous stimulus; GO:0009725,response to hormone; GO:0009733,response to auxin; GO:0009755,hormone-mediated signaling pathway; GO:0009987,cellular process; GO:0010033,response to organic substance; GO:0023052,signaling; GO:0070887,cellular response to chemical stimulus; GO:0032870,cellular response to hormone stimulus; GO:0042221,response to chemical; GO:0050789,regulation of biological process; GO:0050794,regulation of cellular process; GO:0050896,response to stimulus; GO:0051716,cellular response to stimulus; GO:0065007,biological regulation; GO:0071310,cellular response to organic substance; GO:0071365,cellular response to auxin stimulus; GO:0071495,cellular response to endogenous stimulus; GO:0005575,cellular_component; GO:0005576,extracellular region; GO:0005623,cell; GO:0030312,external encapsulating structure; GO:0044464,cell part; GO:0071944,cell periphery</t>
  </si>
  <si>
    <t>PF00190.22:Cupin</t>
  </si>
  <si>
    <t>MS.gene36734</t>
  </si>
  <si>
    <t>K20728 vegetative storage protein 2 | (RefSeq) vegetative storage protein 2-like (A)</t>
    <phoneticPr fontId="1" type="noConversion"/>
  </si>
  <si>
    <t>ko04016: MAPK signaling pathway - plant</t>
  </si>
  <si>
    <t>XP_003627058.1</t>
  </si>
  <si>
    <t>VSPA_SOYBN RecName: Full=Stem 28 kDa glycoprotein; AltName: Full=Vegetative storage protein A; Flags: Precursor;</t>
  </si>
  <si>
    <t>At4g25150</t>
  </si>
  <si>
    <t>GO:0045735,nutrient reservoir activity; GO:0003674,molecular_function</t>
  </si>
  <si>
    <t>PF03767.14:HAD superfamily, subfamily IIIB (Acid phosphatase)</t>
  </si>
  <si>
    <t>MS.gene75296</t>
  </si>
  <si>
    <t>K07870 mitochondrial Rho GTPase 1 [EC:3.6.5.-] | (RefSeq) uncharacterized protein LOC103958384 (A)</t>
    <phoneticPr fontId="1" type="noConversion"/>
  </si>
  <si>
    <t>XP_013462014.1</t>
  </si>
  <si>
    <t>BSPA_POPDE RecName: Full=Bark storage protein A; Flags: Precursor;</t>
  </si>
  <si>
    <t>At4g28940</t>
  </si>
  <si>
    <t>GO:0003824,catalytic activity; GO:0045735,nutrient reservoir activity; GO:0009116,nucleoside metabolic process; GO:0003674,molecular_function; GO:0008152,metabolic process; GO:0006139,nucleobase-containing compound metabolic process; GO:0006725,cellular aromatic compound metabolic process; GO:0006807,nitrogen compound metabolic process; GO:0008150,biological_process; GO:0009987,cellular process; GO:0034641,cellular nitrogen compound metabolic process; GO:0044237,cellular metabolic process; GO:0044238,primary metabolic process; GO:0044281,small molecule metabolic process; GO:0046483,heterocycle metabolic process; GO:0055086,nucleobase-containing small molecule metabolic process; GO:0071704,organic substance metabolic process; GO:1901135,carbohydrate derivative metabolic process; GO:1901360,organic cyclic compound metabolic process; GO:1901564,organonitrogen compound metabolic process; GO:1901657,glycosyl compound metabolic process</t>
  </si>
  <si>
    <t>PF01048.20:Phosphorylase superfamily</t>
  </si>
  <si>
    <t>K20628 expansin | (RefSeq) expansin-B3-like (A)</t>
    <phoneticPr fontId="1" type="noConversion"/>
  </si>
  <si>
    <t>MS.gene011579</t>
    <phoneticPr fontId="1" type="noConversion"/>
  </si>
  <si>
    <t>MS.gene051061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</si>
</sst>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"/>
  <sheetViews>
    <sheetView tabSelected="1" topLeftCell="A142" workbookViewId="0">
      <selection sqref="A1:XFD1048576"/>
    </sheetView>
  </sheetViews>
  <sheetFormatPr defaultRowHeight="13.8" x14ac:dyDescent="0.25"/>
  <cols>
    <col min="1" max="1" width="20.33203125" style="1" customWidth="1"/>
    <col min="2" max="2" width="14.5546875" style="1" customWidth="1"/>
    <col min="3" max="3" width="15.88671875" style="1" customWidth="1"/>
    <col min="4" max="4" width="13.77734375" style="1" customWidth="1"/>
    <col min="5" max="16384" width="8.8867187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17</v>
      </c>
      <c r="J2" s="1" t="s">
        <v>21</v>
      </c>
      <c r="K2" s="1" t="s">
        <v>22</v>
      </c>
      <c r="L2" s="1" t="s">
        <v>23</v>
      </c>
      <c r="M2" s="1" t="s">
        <v>22</v>
      </c>
    </row>
    <row r="3" spans="1:13" x14ac:dyDescent="0.25">
      <c r="A3" s="1" t="s">
        <v>24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17</v>
      </c>
      <c r="L3" s="1" t="s">
        <v>17</v>
      </c>
      <c r="M3" s="1" t="s">
        <v>17</v>
      </c>
    </row>
    <row r="4" spans="1:13" x14ac:dyDescent="0.25">
      <c r="A4" s="1" t="s">
        <v>32</v>
      </c>
      <c r="B4" s="1" t="s">
        <v>14</v>
      </c>
      <c r="C4" s="1" t="s">
        <v>15</v>
      </c>
      <c r="D4" s="1" t="s">
        <v>33</v>
      </c>
      <c r="E4" s="1" t="s">
        <v>34</v>
      </c>
      <c r="F4" s="1" t="s">
        <v>35</v>
      </c>
      <c r="G4" s="1" t="s">
        <v>17</v>
      </c>
      <c r="H4" s="1" t="s">
        <v>36</v>
      </c>
      <c r="I4" s="1" t="s">
        <v>37</v>
      </c>
      <c r="J4" s="1" t="s">
        <v>38</v>
      </c>
      <c r="K4" s="1" t="s">
        <v>17</v>
      </c>
      <c r="L4" s="1" t="s">
        <v>17</v>
      </c>
      <c r="M4" s="1" t="s">
        <v>17</v>
      </c>
    </row>
    <row r="5" spans="1:13" x14ac:dyDescent="0.25">
      <c r="A5" s="1" t="s">
        <v>39</v>
      </c>
      <c r="B5" s="1" t="s">
        <v>14</v>
      </c>
      <c r="C5" s="1" t="s">
        <v>15</v>
      </c>
      <c r="D5" s="1" t="s">
        <v>40</v>
      </c>
      <c r="E5" s="1" t="s">
        <v>41</v>
      </c>
      <c r="F5" s="1" t="s">
        <v>42</v>
      </c>
      <c r="G5" s="1" t="s">
        <v>43</v>
      </c>
      <c r="H5" s="1" t="s">
        <v>44</v>
      </c>
      <c r="I5" s="1" t="s">
        <v>45</v>
      </c>
      <c r="J5" s="1" t="s">
        <v>46</v>
      </c>
      <c r="K5" s="1" t="s">
        <v>17</v>
      </c>
      <c r="L5" s="1" t="s">
        <v>17</v>
      </c>
      <c r="M5" s="1" t="s">
        <v>17</v>
      </c>
    </row>
    <row r="6" spans="1:13" x14ac:dyDescent="0.25">
      <c r="A6" s="1" t="s">
        <v>47</v>
      </c>
      <c r="B6" s="1" t="s">
        <v>14</v>
      </c>
      <c r="C6" s="1" t="s">
        <v>15</v>
      </c>
      <c r="D6" s="1" t="s">
        <v>17</v>
      </c>
      <c r="E6" s="1" t="s">
        <v>17</v>
      </c>
      <c r="F6" s="1" t="s">
        <v>48</v>
      </c>
      <c r="G6" s="1" t="s">
        <v>49</v>
      </c>
      <c r="H6" s="1" t="s">
        <v>50</v>
      </c>
      <c r="I6" s="1" t="s">
        <v>51</v>
      </c>
      <c r="J6" s="1" t="s">
        <v>52</v>
      </c>
      <c r="K6" s="1" t="s">
        <v>17</v>
      </c>
      <c r="L6" s="1" t="s">
        <v>17</v>
      </c>
      <c r="M6" s="1" t="s">
        <v>17</v>
      </c>
    </row>
    <row r="7" spans="1:13" x14ac:dyDescent="0.25">
      <c r="A7" s="1" t="s">
        <v>53</v>
      </c>
      <c r="B7" s="1" t="s">
        <v>14</v>
      </c>
      <c r="C7" s="1" t="s">
        <v>15</v>
      </c>
      <c r="D7" s="1" t="s">
        <v>17</v>
      </c>
      <c r="E7" s="1" t="s">
        <v>17</v>
      </c>
      <c r="F7" s="1" t="s">
        <v>54</v>
      </c>
      <c r="G7" s="1" t="s">
        <v>17</v>
      </c>
      <c r="H7" s="1" t="s">
        <v>55</v>
      </c>
      <c r="I7" s="1" t="s">
        <v>56</v>
      </c>
      <c r="J7" s="1" t="s">
        <v>57</v>
      </c>
      <c r="K7" s="1" t="s">
        <v>17</v>
      </c>
      <c r="L7" s="1" t="s">
        <v>17</v>
      </c>
      <c r="M7" s="1" t="s">
        <v>17</v>
      </c>
    </row>
    <row r="8" spans="1:13" x14ac:dyDescent="0.25">
      <c r="A8" s="1" t="s">
        <v>58</v>
      </c>
      <c r="B8" s="1" t="s">
        <v>14</v>
      </c>
      <c r="C8" s="1" t="s">
        <v>15</v>
      </c>
      <c r="D8" s="1" t="s">
        <v>17</v>
      </c>
      <c r="E8" s="1" t="s">
        <v>17</v>
      </c>
      <c r="F8" s="1" t="s">
        <v>59</v>
      </c>
      <c r="G8" s="1" t="s">
        <v>17</v>
      </c>
      <c r="H8" s="1" t="s">
        <v>60</v>
      </c>
      <c r="I8" s="1" t="s">
        <v>61</v>
      </c>
      <c r="J8" s="1" t="s">
        <v>17</v>
      </c>
      <c r="K8" s="1" t="s">
        <v>17</v>
      </c>
      <c r="L8" s="1" t="s">
        <v>17</v>
      </c>
      <c r="M8" s="1" t="s">
        <v>17</v>
      </c>
    </row>
    <row r="9" spans="1:13" x14ac:dyDescent="0.25">
      <c r="A9" s="1" t="s">
        <v>62</v>
      </c>
      <c r="B9" s="1" t="s">
        <v>14</v>
      </c>
      <c r="C9" s="1" t="s">
        <v>15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1" t="s">
        <v>68</v>
      </c>
      <c r="J9" s="1" t="s">
        <v>69</v>
      </c>
      <c r="K9" s="1" t="s">
        <v>17</v>
      </c>
      <c r="L9" s="1" t="s">
        <v>17</v>
      </c>
      <c r="M9" s="1" t="s">
        <v>17</v>
      </c>
    </row>
    <row r="10" spans="1:13" x14ac:dyDescent="0.25">
      <c r="A10" s="1" t="s">
        <v>70</v>
      </c>
      <c r="B10" s="1" t="s">
        <v>14</v>
      </c>
      <c r="C10" s="1" t="s">
        <v>15</v>
      </c>
      <c r="D10" s="1" t="s">
        <v>71</v>
      </c>
      <c r="E10" s="1" t="s">
        <v>17</v>
      </c>
      <c r="F10" s="1" t="s">
        <v>72</v>
      </c>
      <c r="G10" s="1" t="s">
        <v>17</v>
      </c>
      <c r="H10" s="1" t="s">
        <v>73</v>
      </c>
      <c r="I10" s="1" t="s">
        <v>74</v>
      </c>
      <c r="J10" s="1" t="s">
        <v>75</v>
      </c>
      <c r="K10" s="1" t="s">
        <v>17</v>
      </c>
      <c r="L10" s="1" t="s">
        <v>17</v>
      </c>
      <c r="M10" s="1" t="s">
        <v>17</v>
      </c>
    </row>
    <row r="11" spans="1:13" x14ac:dyDescent="0.25">
      <c r="A11" s="1" t="s">
        <v>76</v>
      </c>
      <c r="B11" s="1" t="s">
        <v>14</v>
      </c>
      <c r="C11" s="1" t="s">
        <v>15</v>
      </c>
      <c r="D11" s="1" t="s">
        <v>77</v>
      </c>
      <c r="E11" s="1" t="s">
        <v>78</v>
      </c>
      <c r="F11" s="1" t="s">
        <v>79</v>
      </c>
      <c r="G11" s="1" t="s">
        <v>80</v>
      </c>
      <c r="H11" s="1" t="s">
        <v>81</v>
      </c>
      <c r="I11" s="1" t="s">
        <v>82</v>
      </c>
      <c r="J11" s="1" t="s">
        <v>83</v>
      </c>
      <c r="K11" s="1" t="s">
        <v>17</v>
      </c>
      <c r="L11" s="1" t="s">
        <v>17</v>
      </c>
      <c r="M11" s="1" t="s">
        <v>17</v>
      </c>
    </row>
    <row r="12" spans="1:13" x14ac:dyDescent="0.25">
      <c r="A12" s="1" t="s">
        <v>783</v>
      </c>
      <c r="B12" s="1" t="s">
        <v>14</v>
      </c>
      <c r="C12" s="1" t="s">
        <v>15</v>
      </c>
      <c r="D12" s="1" t="s">
        <v>782</v>
      </c>
      <c r="E12" s="1" t="s">
        <v>17</v>
      </c>
      <c r="F12" s="1" t="s">
        <v>84</v>
      </c>
      <c r="G12" s="1" t="s">
        <v>85</v>
      </c>
      <c r="H12" s="1" t="s">
        <v>86</v>
      </c>
      <c r="I12" s="1" t="s">
        <v>87</v>
      </c>
      <c r="J12" s="1" t="s">
        <v>88</v>
      </c>
      <c r="K12" s="1" t="s">
        <v>17</v>
      </c>
      <c r="L12" s="1" t="s">
        <v>17</v>
      </c>
      <c r="M12" s="1" t="s">
        <v>17</v>
      </c>
    </row>
    <row r="13" spans="1:13" x14ac:dyDescent="0.25">
      <c r="A13" s="1" t="s">
        <v>89</v>
      </c>
      <c r="B13" s="1" t="s">
        <v>14</v>
      </c>
      <c r="C13" s="1" t="s">
        <v>15</v>
      </c>
      <c r="D13" s="1" t="s">
        <v>90</v>
      </c>
      <c r="E13" s="1" t="s">
        <v>91</v>
      </c>
      <c r="F13" s="1" t="s">
        <v>92</v>
      </c>
      <c r="G13" s="1" t="s">
        <v>93</v>
      </c>
      <c r="H13" s="1" t="s">
        <v>94</v>
      </c>
      <c r="I13" s="1" t="s">
        <v>95</v>
      </c>
      <c r="J13" s="1" t="s">
        <v>96</v>
      </c>
      <c r="K13" s="1" t="s">
        <v>17</v>
      </c>
      <c r="L13" s="1" t="s">
        <v>17</v>
      </c>
      <c r="M13" s="1" t="s">
        <v>17</v>
      </c>
    </row>
    <row r="14" spans="1:13" x14ac:dyDescent="0.25">
      <c r="A14" s="1" t="s">
        <v>97</v>
      </c>
      <c r="B14" s="1" t="s">
        <v>14</v>
      </c>
      <c r="C14" s="1" t="s">
        <v>15</v>
      </c>
      <c r="D14" s="1" t="s">
        <v>98</v>
      </c>
      <c r="E14" s="1" t="s">
        <v>99</v>
      </c>
      <c r="F14" s="1" t="s">
        <v>100</v>
      </c>
      <c r="G14" s="1" t="s">
        <v>101</v>
      </c>
      <c r="H14" s="1" t="s">
        <v>102</v>
      </c>
      <c r="I14" s="1" t="s">
        <v>103</v>
      </c>
      <c r="J14" s="1" t="s">
        <v>104</v>
      </c>
      <c r="K14" s="1" t="s">
        <v>17</v>
      </c>
      <c r="L14" s="1" t="s">
        <v>17</v>
      </c>
      <c r="M14" s="1" t="s">
        <v>17</v>
      </c>
    </row>
    <row r="15" spans="1:13" x14ac:dyDescent="0.25">
      <c r="A15" s="1" t="s">
        <v>105</v>
      </c>
      <c r="B15" s="1" t="s">
        <v>14</v>
      </c>
      <c r="C15" s="1" t="s">
        <v>15</v>
      </c>
      <c r="D15" s="1" t="s">
        <v>106</v>
      </c>
      <c r="E15" s="1" t="s">
        <v>17</v>
      </c>
      <c r="F15" s="1" t="s">
        <v>107</v>
      </c>
      <c r="G15" s="1" t="s">
        <v>108</v>
      </c>
      <c r="H15" s="1" t="s">
        <v>109</v>
      </c>
      <c r="I15" s="1" t="s">
        <v>110</v>
      </c>
      <c r="J15" s="1" t="s">
        <v>111</v>
      </c>
      <c r="K15" s="1" t="s">
        <v>112</v>
      </c>
      <c r="L15" s="1" t="s">
        <v>113</v>
      </c>
      <c r="M15" s="1" t="s">
        <v>112</v>
      </c>
    </row>
    <row r="16" spans="1:13" x14ac:dyDescent="0.25">
      <c r="A16" s="1" t="s">
        <v>114</v>
      </c>
      <c r="B16" s="1" t="s">
        <v>14</v>
      </c>
      <c r="C16" s="1" t="s">
        <v>15</v>
      </c>
      <c r="D16" s="1" t="s">
        <v>115</v>
      </c>
      <c r="E16" s="1" t="s">
        <v>17</v>
      </c>
      <c r="F16" s="1" t="s">
        <v>116</v>
      </c>
      <c r="G16" s="1" t="s">
        <v>17</v>
      </c>
      <c r="H16" s="1" t="s">
        <v>117</v>
      </c>
      <c r="I16" s="1" t="s">
        <v>118</v>
      </c>
      <c r="J16" s="1" t="s">
        <v>119</v>
      </c>
      <c r="K16" s="1" t="s">
        <v>17</v>
      </c>
      <c r="L16" s="1" t="s">
        <v>17</v>
      </c>
      <c r="M16" s="1" t="s">
        <v>17</v>
      </c>
    </row>
    <row r="17" spans="1:13" x14ac:dyDescent="0.25">
      <c r="A17" s="1" t="s">
        <v>120</v>
      </c>
      <c r="B17" s="1" t="s">
        <v>14</v>
      </c>
      <c r="C17" s="1" t="s">
        <v>15</v>
      </c>
      <c r="D17" s="1" t="s">
        <v>17</v>
      </c>
      <c r="E17" s="1" t="s">
        <v>17</v>
      </c>
      <c r="F17" s="1" t="s">
        <v>17</v>
      </c>
      <c r="G17" s="1" t="s">
        <v>17</v>
      </c>
      <c r="H17" s="1" t="s">
        <v>17</v>
      </c>
      <c r="I17" s="1" t="s">
        <v>17</v>
      </c>
      <c r="J17" s="1" t="s">
        <v>17</v>
      </c>
      <c r="K17" s="1" t="s">
        <v>17</v>
      </c>
      <c r="L17" s="1" t="s">
        <v>17</v>
      </c>
      <c r="M17" s="1" t="s">
        <v>17</v>
      </c>
    </row>
    <row r="18" spans="1:13" x14ac:dyDescent="0.25">
      <c r="A18" s="1" t="s">
        <v>121</v>
      </c>
      <c r="B18" s="1" t="s">
        <v>14</v>
      </c>
      <c r="C18" s="1" t="s">
        <v>15</v>
      </c>
      <c r="D18" s="1" t="s">
        <v>122</v>
      </c>
      <c r="E18" s="1" t="s">
        <v>17</v>
      </c>
      <c r="F18" s="1" t="s">
        <v>123</v>
      </c>
      <c r="G18" s="1" t="s">
        <v>124</v>
      </c>
      <c r="H18" s="1" t="s">
        <v>125</v>
      </c>
      <c r="I18" s="1" t="s">
        <v>126</v>
      </c>
      <c r="J18" s="1" t="s">
        <v>17</v>
      </c>
      <c r="K18" s="1" t="s">
        <v>17</v>
      </c>
      <c r="L18" s="1" t="s">
        <v>17</v>
      </c>
      <c r="M18" s="1" t="s">
        <v>17</v>
      </c>
    </row>
    <row r="19" spans="1:13" x14ac:dyDescent="0.25">
      <c r="A19" s="1" t="s">
        <v>127</v>
      </c>
      <c r="B19" s="1" t="s">
        <v>14</v>
      </c>
      <c r="C19" s="1" t="s">
        <v>15</v>
      </c>
      <c r="D19" s="1" t="s">
        <v>17</v>
      </c>
      <c r="E19" s="1" t="s">
        <v>17</v>
      </c>
      <c r="F19" s="1" t="s">
        <v>128</v>
      </c>
      <c r="G19" s="1" t="s">
        <v>17</v>
      </c>
      <c r="H19" s="1" t="s">
        <v>17</v>
      </c>
      <c r="I19" s="1" t="s">
        <v>17</v>
      </c>
      <c r="J19" s="1" t="s">
        <v>17</v>
      </c>
      <c r="K19" s="1" t="s">
        <v>17</v>
      </c>
      <c r="L19" s="1" t="s">
        <v>17</v>
      </c>
      <c r="M19" s="1" t="s">
        <v>17</v>
      </c>
    </row>
    <row r="20" spans="1:13" x14ac:dyDescent="0.25">
      <c r="A20" s="1" t="s">
        <v>129</v>
      </c>
      <c r="B20" s="1" t="s">
        <v>14</v>
      </c>
      <c r="C20" s="1" t="s">
        <v>15</v>
      </c>
      <c r="D20" s="1" t="s">
        <v>130</v>
      </c>
      <c r="E20" s="1" t="s">
        <v>131</v>
      </c>
      <c r="F20" s="1" t="s">
        <v>132</v>
      </c>
      <c r="G20" s="1" t="s">
        <v>133</v>
      </c>
      <c r="H20" s="1" t="s">
        <v>134</v>
      </c>
      <c r="I20" s="1" t="s">
        <v>135</v>
      </c>
      <c r="J20" s="1" t="s">
        <v>136</v>
      </c>
      <c r="K20" s="1" t="s">
        <v>17</v>
      </c>
      <c r="L20" s="1" t="s">
        <v>17</v>
      </c>
      <c r="M20" s="1" t="s">
        <v>17</v>
      </c>
    </row>
    <row r="21" spans="1:13" x14ac:dyDescent="0.25">
      <c r="A21" s="1" t="s">
        <v>137</v>
      </c>
      <c r="B21" s="1" t="s">
        <v>14</v>
      </c>
      <c r="C21" s="1" t="s">
        <v>15</v>
      </c>
      <c r="D21" s="1" t="s">
        <v>138</v>
      </c>
      <c r="E21" s="1" t="s">
        <v>41</v>
      </c>
      <c r="F21" s="1" t="s">
        <v>139</v>
      </c>
      <c r="G21" s="1" t="s">
        <v>140</v>
      </c>
      <c r="H21" s="1" t="s">
        <v>141</v>
      </c>
      <c r="I21" s="1" t="s">
        <v>142</v>
      </c>
      <c r="J21" s="1" t="s">
        <v>143</v>
      </c>
      <c r="K21" s="1" t="s">
        <v>17</v>
      </c>
      <c r="L21" s="1" t="s">
        <v>17</v>
      </c>
      <c r="M21" s="1" t="s">
        <v>17</v>
      </c>
    </row>
    <row r="22" spans="1:13" x14ac:dyDescent="0.25">
      <c r="A22" s="1" t="s">
        <v>144</v>
      </c>
      <c r="B22" s="1" t="s">
        <v>14</v>
      </c>
      <c r="C22" s="1" t="s">
        <v>15</v>
      </c>
      <c r="D22" s="1" t="s">
        <v>145</v>
      </c>
      <c r="E22" s="1" t="s">
        <v>146</v>
      </c>
      <c r="F22" s="1" t="s">
        <v>147</v>
      </c>
      <c r="G22" s="1" t="s">
        <v>148</v>
      </c>
      <c r="H22" s="1" t="s">
        <v>149</v>
      </c>
      <c r="I22" s="1" t="s">
        <v>150</v>
      </c>
      <c r="J22" s="1" t="s">
        <v>151</v>
      </c>
      <c r="K22" s="1" t="s">
        <v>17</v>
      </c>
      <c r="L22" s="1" t="s">
        <v>17</v>
      </c>
      <c r="M22" s="1" t="s">
        <v>17</v>
      </c>
    </row>
    <row r="23" spans="1:13" x14ac:dyDescent="0.25">
      <c r="A23" s="1" t="s">
        <v>784</v>
      </c>
      <c r="B23" s="1" t="s">
        <v>14</v>
      </c>
      <c r="C23" s="1" t="s">
        <v>15</v>
      </c>
      <c r="D23" s="1" t="s">
        <v>152</v>
      </c>
      <c r="E23" s="1" t="s">
        <v>153</v>
      </c>
      <c r="F23" s="1" t="s">
        <v>154</v>
      </c>
      <c r="G23" s="1" t="s">
        <v>155</v>
      </c>
      <c r="H23" s="1" t="s">
        <v>156</v>
      </c>
      <c r="I23" s="1" t="s">
        <v>157</v>
      </c>
      <c r="J23" s="1" t="s">
        <v>158</v>
      </c>
      <c r="K23" s="1" t="s">
        <v>17</v>
      </c>
      <c r="L23" s="1" t="s">
        <v>17</v>
      </c>
      <c r="M23" s="1" t="s">
        <v>17</v>
      </c>
    </row>
    <row r="24" spans="1:13" x14ac:dyDescent="0.25">
      <c r="A24" s="1" t="s">
        <v>159</v>
      </c>
      <c r="B24" s="1" t="s">
        <v>14</v>
      </c>
      <c r="C24" s="1" t="s">
        <v>15</v>
      </c>
      <c r="D24" s="1" t="s">
        <v>160</v>
      </c>
      <c r="E24" s="1" t="s">
        <v>161</v>
      </c>
      <c r="F24" s="1" t="s">
        <v>162</v>
      </c>
      <c r="G24" s="1" t="s">
        <v>163</v>
      </c>
      <c r="H24" s="1" t="s">
        <v>164</v>
      </c>
      <c r="I24" s="1" t="s">
        <v>165</v>
      </c>
      <c r="J24" s="1" t="s">
        <v>166</v>
      </c>
      <c r="K24" s="1" t="s">
        <v>17</v>
      </c>
      <c r="L24" s="1" t="s">
        <v>17</v>
      </c>
      <c r="M24" s="1" t="s">
        <v>17</v>
      </c>
    </row>
    <row r="25" spans="1:13" x14ac:dyDescent="0.25">
      <c r="A25" s="1" t="s">
        <v>167</v>
      </c>
      <c r="B25" s="1" t="s">
        <v>14</v>
      </c>
      <c r="C25" s="1" t="s">
        <v>15</v>
      </c>
      <c r="D25" s="1" t="s">
        <v>168</v>
      </c>
      <c r="E25" s="1" t="s">
        <v>17</v>
      </c>
      <c r="F25" s="1" t="s">
        <v>169</v>
      </c>
      <c r="G25" s="1" t="s">
        <v>170</v>
      </c>
      <c r="H25" s="1" t="s">
        <v>171</v>
      </c>
      <c r="I25" s="1" t="s">
        <v>172</v>
      </c>
      <c r="J25" s="1" t="s">
        <v>173</v>
      </c>
      <c r="K25" s="1" t="s">
        <v>17</v>
      </c>
      <c r="L25" s="1" t="s">
        <v>17</v>
      </c>
      <c r="M25" s="1" t="s">
        <v>17</v>
      </c>
    </row>
    <row r="26" spans="1:13" x14ac:dyDescent="0.25">
      <c r="A26" s="1" t="s">
        <v>174</v>
      </c>
      <c r="B26" s="1" t="s">
        <v>14</v>
      </c>
      <c r="C26" s="1" t="s">
        <v>15</v>
      </c>
      <c r="D26" s="1" t="s">
        <v>17</v>
      </c>
      <c r="E26" s="1" t="s">
        <v>17</v>
      </c>
      <c r="F26" s="1" t="s">
        <v>175</v>
      </c>
      <c r="G26" s="1" t="s">
        <v>17</v>
      </c>
      <c r="H26" s="1" t="s">
        <v>176</v>
      </c>
      <c r="I26" s="1" t="s">
        <v>61</v>
      </c>
      <c r="J26" s="1" t="s">
        <v>17</v>
      </c>
      <c r="K26" s="1" t="s">
        <v>17</v>
      </c>
      <c r="L26" s="1" t="s">
        <v>17</v>
      </c>
      <c r="M26" s="1" t="s">
        <v>17</v>
      </c>
    </row>
    <row r="27" spans="1:13" x14ac:dyDescent="0.25">
      <c r="A27" s="1" t="s">
        <v>177</v>
      </c>
      <c r="B27" s="1" t="s">
        <v>14</v>
      </c>
      <c r="C27" s="1" t="s">
        <v>15</v>
      </c>
      <c r="D27" s="1" t="s">
        <v>178</v>
      </c>
      <c r="E27" s="1" t="s">
        <v>41</v>
      </c>
      <c r="F27" s="1" t="s">
        <v>179</v>
      </c>
      <c r="G27" s="1" t="s">
        <v>180</v>
      </c>
      <c r="H27" s="1" t="s">
        <v>181</v>
      </c>
      <c r="I27" s="1" t="s">
        <v>182</v>
      </c>
      <c r="J27" s="1" t="s">
        <v>183</v>
      </c>
      <c r="K27" s="1" t="s">
        <v>17</v>
      </c>
      <c r="L27" s="1" t="s">
        <v>17</v>
      </c>
      <c r="M27" s="1" t="s">
        <v>17</v>
      </c>
    </row>
    <row r="28" spans="1:13" x14ac:dyDescent="0.25">
      <c r="A28" s="1" t="s">
        <v>184</v>
      </c>
      <c r="B28" s="1" t="s">
        <v>14</v>
      </c>
      <c r="C28" s="1" t="s">
        <v>15</v>
      </c>
      <c r="D28" s="1" t="s">
        <v>185</v>
      </c>
      <c r="E28" s="1" t="s">
        <v>186</v>
      </c>
      <c r="F28" s="1" t="s">
        <v>187</v>
      </c>
      <c r="G28" s="1" t="s">
        <v>17</v>
      </c>
      <c r="H28" s="1" t="s">
        <v>17</v>
      </c>
      <c r="I28" s="1" t="s">
        <v>17</v>
      </c>
      <c r="J28" s="1" t="s">
        <v>17</v>
      </c>
      <c r="K28" s="1" t="s">
        <v>17</v>
      </c>
      <c r="L28" s="1" t="s">
        <v>17</v>
      </c>
      <c r="M28" s="1" t="s">
        <v>17</v>
      </c>
    </row>
    <row r="29" spans="1:13" x14ac:dyDescent="0.25">
      <c r="A29" s="1" t="s">
        <v>188</v>
      </c>
      <c r="B29" s="1" t="s">
        <v>14</v>
      </c>
      <c r="C29" s="1" t="s">
        <v>15</v>
      </c>
      <c r="D29" s="1" t="s">
        <v>189</v>
      </c>
      <c r="E29" s="1" t="s">
        <v>190</v>
      </c>
      <c r="F29" s="1" t="s">
        <v>191</v>
      </c>
      <c r="G29" s="1" t="s">
        <v>192</v>
      </c>
      <c r="H29" s="1" t="s">
        <v>193</v>
      </c>
      <c r="I29" s="1" t="s">
        <v>194</v>
      </c>
      <c r="J29" s="1" t="s">
        <v>195</v>
      </c>
      <c r="K29" s="1" t="s">
        <v>17</v>
      </c>
      <c r="L29" s="1" t="s">
        <v>17</v>
      </c>
      <c r="M29" s="1" t="s">
        <v>17</v>
      </c>
    </row>
    <row r="30" spans="1:13" x14ac:dyDescent="0.25">
      <c r="A30" s="1" t="s">
        <v>196</v>
      </c>
      <c r="B30" s="1" t="s">
        <v>14</v>
      </c>
      <c r="C30" s="1" t="s">
        <v>15</v>
      </c>
      <c r="D30" s="1" t="s">
        <v>197</v>
      </c>
      <c r="E30" s="1" t="s">
        <v>198</v>
      </c>
      <c r="F30" s="1" t="s">
        <v>199</v>
      </c>
      <c r="G30" s="1" t="s">
        <v>200</v>
      </c>
      <c r="H30" s="1" t="s">
        <v>201</v>
      </c>
      <c r="I30" s="1" t="s">
        <v>202</v>
      </c>
      <c r="J30" s="1" t="s">
        <v>203</v>
      </c>
      <c r="K30" s="1" t="s">
        <v>17</v>
      </c>
      <c r="L30" s="1" t="s">
        <v>17</v>
      </c>
      <c r="M30" s="1" t="s">
        <v>17</v>
      </c>
    </row>
    <row r="31" spans="1:13" x14ac:dyDescent="0.25">
      <c r="A31" s="1" t="s">
        <v>204</v>
      </c>
      <c r="B31" s="1" t="s">
        <v>14</v>
      </c>
      <c r="C31" s="1" t="s">
        <v>15</v>
      </c>
      <c r="D31" s="1" t="s">
        <v>17</v>
      </c>
      <c r="E31" s="1" t="s">
        <v>17</v>
      </c>
      <c r="F31" s="1" t="s">
        <v>17</v>
      </c>
      <c r="G31" s="1" t="s">
        <v>17</v>
      </c>
      <c r="H31" s="1" t="s">
        <v>17</v>
      </c>
      <c r="I31" s="1" t="s">
        <v>17</v>
      </c>
      <c r="J31" s="1" t="s">
        <v>17</v>
      </c>
      <c r="K31" s="1" t="s">
        <v>17</v>
      </c>
      <c r="L31" s="1" t="s">
        <v>17</v>
      </c>
      <c r="M31" s="1" t="s">
        <v>17</v>
      </c>
    </row>
    <row r="32" spans="1:13" x14ac:dyDescent="0.25">
      <c r="A32" s="1" t="s">
        <v>205</v>
      </c>
      <c r="B32" s="1" t="s">
        <v>14</v>
      </c>
      <c r="C32" s="1" t="s">
        <v>15</v>
      </c>
      <c r="D32" s="1" t="s">
        <v>206</v>
      </c>
      <c r="E32" s="1" t="s">
        <v>17</v>
      </c>
      <c r="F32" s="1" t="s">
        <v>207</v>
      </c>
      <c r="G32" s="1" t="s">
        <v>208</v>
      </c>
      <c r="H32" s="1" t="s">
        <v>209</v>
      </c>
      <c r="I32" s="1" t="s">
        <v>210</v>
      </c>
      <c r="J32" s="1" t="s">
        <v>211</v>
      </c>
      <c r="K32" s="1" t="s">
        <v>17</v>
      </c>
      <c r="L32" s="1" t="s">
        <v>17</v>
      </c>
      <c r="M32" s="1" t="s">
        <v>17</v>
      </c>
    </row>
    <row r="33" spans="1:13" x14ac:dyDescent="0.25">
      <c r="A33" s="1" t="s">
        <v>212</v>
      </c>
      <c r="B33" s="1" t="s">
        <v>14</v>
      </c>
      <c r="C33" s="1" t="s">
        <v>15</v>
      </c>
      <c r="D33" s="1" t="s">
        <v>213</v>
      </c>
      <c r="E33" s="1" t="s">
        <v>214</v>
      </c>
      <c r="F33" s="1" t="s">
        <v>215</v>
      </c>
      <c r="G33" s="1" t="s">
        <v>216</v>
      </c>
      <c r="H33" s="1" t="s">
        <v>217</v>
      </c>
      <c r="I33" s="1" t="s">
        <v>218</v>
      </c>
      <c r="J33" s="1" t="s">
        <v>219</v>
      </c>
      <c r="K33" s="1" t="s">
        <v>17</v>
      </c>
      <c r="L33" s="1" t="s">
        <v>17</v>
      </c>
      <c r="M33" s="1" t="s">
        <v>17</v>
      </c>
    </row>
    <row r="34" spans="1:13" x14ac:dyDescent="0.25">
      <c r="A34" s="1" t="s">
        <v>220</v>
      </c>
      <c r="B34" s="1" t="s">
        <v>14</v>
      </c>
      <c r="C34" s="1" t="s">
        <v>15</v>
      </c>
      <c r="D34" s="1" t="s">
        <v>17</v>
      </c>
      <c r="E34" s="1" t="s">
        <v>17</v>
      </c>
      <c r="F34" s="1" t="s">
        <v>221</v>
      </c>
      <c r="G34" s="1" t="s">
        <v>17</v>
      </c>
      <c r="H34" s="1" t="s">
        <v>17</v>
      </c>
      <c r="I34" s="1" t="s">
        <v>17</v>
      </c>
      <c r="J34" s="1" t="s">
        <v>17</v>
      </c>
      <c r="K34" s="1" t="s">
        <v>17</v>
      </c>
      <c r="L34" s="1" t="s">
        <v>17</v>
      </c>
      <c r="M34" s="1" t="s">
        <v>17</v>
      </c>
    </row>
    <row r="35" spans="1:13" x14ac:dyDescent="0.25">
      <c r="A35" s="1" t="s">
        <v>222</v>
      </c>
      <c r="B35" s="1" t="s">
        <v>14</v>
      </c>
      <c r="C35" s="1" t="s">
        <v>15</v>
      </c>
      <c r="D35" s="1" t="s">
        <v>223</v>
      </c>
      <c r="E35" s="1" t="s">
        <v>17</v>
      </c>
      <c r="F35" s="1" t="s">
        <v>224</v>
      </c>
      <c r="G35" s="1" t="s">
        <v>225</v>
      </c>
      <c r="H35" s="1" t="s">
        <v>226</v>
      </c>
      <c r="I35" s="1" t="s">
        <v>227</v>
      </c>
      <c r="J35" s="1" t="s">
        <v>228</v>
      </c>
      <c r="K35" s="1" t="s">
        <v>17</v>
      </c>
      <c r="L35" s="1" t="s">
        <v>17</v>
      </c>
      <c r="M35" s="1" t="s">
        <v>17</v>
      </c>
    </row>
    <row r="36" spans="1:13" x14ac:dyDescent="0.25">
      <c r="A36" s="1" t="s">
        <v>229</v>
      </c>
      <c r="B36" s="1" t="s">
        <v>14</v>
      </c>
      <c r="C36" s="1" t="s">
        <v>15</v>
      </c>
      <c r="D36" s="1" t="s">
        <v>90</v>
      </c>
      <c r="E36" s="1" t="s">
        <v>91</v>
      </c>
      <c r="F36" s="1" t="s">
        <v>92</v>
      </c>
      <c r="G36" s="1" t="s">
        <v>525</v>
      </c>
      <c r="H36" s="1" t="s">
        <v>94</v>
      </c>
      <c r="I36" s="1" t="s">
        <v>95</v>
      </c>
      <c r="J36" s="1" t="s">
        <v>96</v>
      </c>
      <c r="K36" s="1" t="s">
        <v>17</v>
      </c>
      <c r="L36" s="1" t="s">
        <v>17</v>
      </c>
      <c r="M36" s="1" t="s">
        <v>17</v>
      </c>
    </row>
    <row r="37" spans="1:13" x14ac:dyDescent="0.25">
      <c r="A37" s="1" t="s">
        <v>230</v>
      </c>
      <c r="B37" s="1" t="s">
        <v>14</v>
      </c>
      <c r="C37" s="1" t="s">
        <v>15</v>
      </c>
      <c r="D37" s="1" t="s">
        <v>231</v>
      </c>
      <c r="E37" s="1" t="s">
        <v>17</v>
      </c>
      <c r="F37" s="1" t="s">
        <v>232</v>
      </c>
      <c r="G37" s="1" t="s">
        <v>233</v>
      </c>
      <c r="H37" s="1" t="s">
        <v>234</v>
      </c>
      <c r="I37" s="1" t="s">
        <v>235</v>
      </c>
      <c r="J37" s="1" t="s">
        <v>236</v>
      </c>
      <c r="K37" s="1" t="s">
        <v>17</v>
      </c>
      <c r="L37" s="1" t="s">
        <v>17</v>
      </c>
      <c r="M37" s="1" t="s">
        <v>17</v>
      </c>
    </row>
    <row r="38" spans="1:13" x14ac:dyDescent="0.25">
      <c r="A38" s="1" t="s">
        <v>237</v>
      </c>
      <c r="B38" s="1" t="s">
        <v>14</v>
      </c>
      <c r="C38" s="1" t="s">
        <v>15</v>
      </c>
      <c r="D38" s="1" t="s">
        <v>17</v>
      </c>
      <c r="E38" s="1" t="s">
        <v>17</v>
      </c>
      <c r="F38" s="1" t="s">
        <v>238</v>
      </c>
      <c r="G38" s="1" t="s">
        <v>17</v>
      </c>
      <c r="H38" s="1" t="s">
        <v>17</v>
      </c>
      <c r="I38" s="1" t="s">
        <v>239</v>
      </c>
      <c r="J38" s="1" t="s">
        <v>240</v>
      </c>
      <c r="K38" s="1" t="s">
        <v>17</v>
      </c>
      <c r="L38" s="1" t="s">
        <v>17</v>
      </c>
      <c r="M38" s="1" t="s">
        <v>17</v>
      </c>
    </row>
    <row r="39" spans="1:13" x14ac:dyDescent="0.25">
      <c r="A39" s="1" t="s">
        <v>241</v>
      </c>
      <c r="B39" s="1" t="s">
        <v>14</v>
      </c>
      <c r="C39" s="1" t="s">
        <v>15</v>
      </c>
      <c r="D39" s="1" t="s">
        <v>242</v>
      </c>
      <c r="E39" s="1" t="s">
        <v>243</v>
      </c>
      <c r="F39" s="1" t="s">
        <v>244</v>
      </c>
      <c r="G39" s="1" t="s">
        <v>245</v>
      </c>
      <c r="H39" s="1" t="s">
        <v>246</v>
      </c>
      <c r="I39" s="1" t="s">
        <v>247</v>
      </c>
      <c r="J39" s="1" t="s">
        <v>248</v>
      </c>
      <c r="K39" s="1" t="s">
        <v>17</v>
      </c>
      <c r="L39" s="1" t="s">
        <v>17</v>
      </c>
      <c r="M39" s="1" t="s">
        <v>17</v>
      </c>
    </row>
    <row r="40" spans="1:13" x14ac:dyDescent="0.25">
      <c r="A40" s="1" t="s">
        <v>249</v>
      </c>
      <c r="B40" s="1" t="s">
        <v>14</v>
      </c>
      <c r="C40" s="1" t="s">
        <v>15</v>
      </c>
      <c r="D40" s="1" t="s">
        <v>250</v>
      </c>
      <c r="E40" s="1" t="s">
        <v>17</v>
      </c>
      <c r="F40" s="1" t="s">
        <v>251</v>
      </c>
      <c r="G40" s="1" t="s">
        <v>252</v>
      </c>
      <c r="H40" s="1" t="s">
        <v>253</v>
      </c>
      <c r="I40" s="1" t="s">
        <v>254</v>
      </c>
      <c r="J40" s="1" t="s">
        <v>255</v>
      </c>
      <c r="K40" s="1" t="s">
        <v>17</v>
      </c>
      <c r="L40" s="1" t="s">
        <v>17</v>
      </c>
      <c r="M40" s="1" t="s">
        <v>17</v>
      </c>
    </row>
    <row r="41" spans="1:13" x14ac:dyDescent="0.25">
      <c r="A41" s="1" t="s">
        <v>256</v>
      </c>
      <c r="B41" s="1" t="s">
        <v>14</v>
      </c>
      <c r="C41" s="1" t="s">
        <v>15</v>
      </c>
      <c r="D41" s="1" t="s">
        <v>17</v>
      </c>
      <c r="E41" s="1" t="s">
        <v>17</v>
      </c>
      <c r="F41" s="1" t="s">
        <v>257</v>
      </c>
      <c r="G41" s="1" t="s">
        <v>258</v>
      </c>
      <c r="H41" s="1" t="s">
        <v>17</v>
      </c>
      <c r="I41" s="1" t="s">
        <v>17</v>
      </c>
      <c r="J41" s="1" t="s">
        <v>259</v>
      </c>
      <c r="K41" s="1" t="s">
        <v>17</v>
      </c>
      <c r="L41" s="1" t="s">
        <v>17</v>
      </c>
      <c r="M41" s="1" t="s">
        <v>17</v>
      </c>
    </row>
    <row r="42" spans="1:13" x14ac:dyDescent="0.25">
      <c r="A42" s="1" t="s">
        <v>260</v>
      </c>
      <c r="B42" s="1" t="s">
        <v>14</v>
      </c>
      <c r="C42" s="1" t="s">
        <v>15</v>
      </c>
      <c r="D42" s="1" t="s">
        <v>261</v>
      </c>
      <c r="E42" s="1" t="s">
        <v>186</v>
      </c>
      <c r="F42" s="1" t="s">
        <v>262</v>
      </c>
      <c r="G42" s="1" t="s">
        <v>263</v>
      </c>
      <c r="H42" s="1" t="s">
        <v>264</v>
      </c>
      <c r="I42" s="1" t="s">
        <v>265</v>
      </c>
      <c r="J42" s="1" t="s">
        <v>266</v>
      </c>
      <c r="K42" s="1" t="s">
        <v>17</v>
      </c>
      <c r="L42" s="1" t="s">
        <v>17</v>
      </c>
      <c r="M42" s="1" t="s">
        <v>17</v>
      </c>
    </row>
    <row r="43" spans="1:13" x14ac:dyDescent="0.25">
      <c r="A43" s="1" t="s">
        <v>267</v>
      </c>
      <c r="B43" s="1" t="s">
        <v>14</v>
      </c>
      <c r="C43" s="1" t="s">
        <v>15</v>
      </c>
      <c r="D43" s="1" t="s">
        <v>268</v>
      </c>
      <c r="E43" s="1" t="s">
        <v>17</v>
      </c>
      <c r="F43" s="1" t="s">
        <v>269</v>
      </c>
      <c r="G43" s="1" t="s">
        <v>270</v>
      </c>
      <c r="H43" s="1" t="s">
        <v>271</v>
      </c>
      <c r="I43" s="1" t="s">
        <v>272</v>
      </c>
      <c r="J43" s="1" t="s">
        <v>273</v>
      </c>
      <c r="K43" s="1" t="s">
        <v>17</v>
      </c>
      <c r="L43" s="1" t="s">
        <v>17</v>
      </c>
      <c r="M43" s="1" t="s">
        <v>17</v>
      </c>
    </row>
    <row r="44" spans="1:13" x14ac:dyDescent="0.25">
      <c r="A44" s="1" t="s">
        <v>274</v>
      </c>
      <c r="B44" s="1" t="s">
        <v>14</v>
      </c>
      <c r="C44" s="1" t="s">
        <v>15</v>
      </c>
      <c r="D44" s="1" t="s">
        <v>275</v>
      </c>
      <c r="E44" s="1" t="s">
        <v>17</v>
      </c>
      <c r="F44" s="1" t="s">
        <v>276</v>
      </c>
      <c r="G44" s="1" t="s">
        <v>277</v>
      </c>
      <c r="H44" s="1" t="s">
        <v>278</v>
      </c>
      <c r="I44" s="1" t="s">
        <v>279</v>
      </c>
      <c r="J44" s="1" t="s">
        <v>280</v>
      </c>
      <c r="K44" s="1" t="s">
        <v>17</v>
      </c>
      <c r="L44" s="1" t="s">
        <v>17</v>
      </c>
      <c r="M44" s="1" t="s">
        <v>17</v>
      </c>
    </row>
    <row r="45" spans="1:13" x14ac:dyDescent="0.25">
      <c r="A45" s="1" t="s">
        <v>281</v>
      </c>
      <c r="B45" s="1" t="s">
        <v>14</v>
      </c>
      <c r="C45" s="1" t="s">
        <v>15</v>
      </c>
      <c r="D45" s="1" t="s">
        <v>261</v>
      </c>
      <c r="E45" s="1" t="s">
        <v>186</v>
      </c>
      <c r="F45" s="1" t="s">
        <v>262</v>
      </c>
      <c r="G45" s="1" t="s">
        <v>263</v>
      </c>
      <c r="H45" s="1" t="s">
        <v>264</v>
      </c>
      <c r="I45" s="1" t="s">
        <v>265</v>
      </c>
      <c r="J45" s="1" t="s">
        <v>266</v>
      </c>
      <c r="K45" s="1" t="s">
        <v>17</v>
      </c>
      <c r="L45" s="1" t="s">
        <v>17</v>
      </c>
      <c r="M45" s="1" t="s">
        <v>17</v>
      </c>
    </row>
    <row r="46" spans="1:13" x14ac:dyDescent="0.25">
      <c r="A46" s="1" t="s">
        <v>282</v>
      </c>
      <c r="B46" s="1" t="s">
        <v>14</v>
      </c>
      <c r="C46" s="1" t="s">
        <v>15</v>
      </c>
      <c r="D46" s="1" t="s">
        <v>283</v>
      </c>
      <c r="E46" s="1" t="s">
        <v>17</v>
      </c>
      <c r="F46" s="1" t="s">
        <v>284</v>
      </c>
      <c r="G46" s="1" t="s">
        <v>17</v>
      </c>
      <c r="H46" s="1" t="s">
        <v>285</v>
      </c>
      <c r="I46" s="1" t="s">
        <v>17</v>
      </c>
      <c r="J46" s="1" t="s">
        <v>286</v>
      </c>
      <c r="K46" s="1" t="s">
        <v>17</v>
      </c>
      <c r="L46" s="1" t="s">
        <v>17</v>
      </c>
      <c r="M46" s="1" t="s">
        <v>17</v>
      </c>
    </row>
    <row r="47" spans="1:13" x14ac:dyDescent="0.25">
      <c r="A47" s="1" t="s">
        <v>287</v>
      </c>
      <c r="B47" s="1" t="s">
        <v>14</v>
      </c>
      <c r="C47" s="1" t="s">
        <v>15</v>
      </c>
      <c r="D47" s="1" t="s">
        <v>261</v>
      </c>
      <c r="E47" s="1" t="s">
        <v>186</v>
      </c>
      <c r="F47" s="1" t="s">
        <v>262</v>
      </c>
      <c r="G47" s="1" t="s">
        <v>263</v>
      </c>
      <c r="H47" s="1" t="s">
        <v>264</v>
      </c>
      <c r="I47" s="1" t="s">
        <v>265</v>
      </c>
      <c r="J47" s="1" t="s">
        <v>266</v>
      </c>
      <c r="K47" s="1" t="s">
        <v>17</v>
      </c>
      <c r="L47" s="1" t="s">
        <v>17</v>
      </c>
      <c r="M47" s="1" t="s">
        <v>17</v>
      </c>
    </row>
    <row r="48" spans="1:13" x14ac:dyDescent="0.25">
      <c r="A48" s="1" t="s">
        <v>288</v>
      </c>
      <c r="B48" s="1" t="s">
        <v>14</v>
      </c>
      <c r="C48" s="1" t="s">
        <v>15</v>
      </c>
      <c r="D48" s="1" t="s">
        <v>289</v>
      </c>
      <c r="E48" s="1" t="s">
        <v>290</v>
      </c>
      <c r="F48" s="1" t="s">
        <v>291</v>
      </c>
      <c r="G48" s="1" t="s">
        <v>292</v>
      </c>
      <c r="H48" s="1" t="s">
        <v>293</v>
      </c>
      <c r="I48" s="1" t="s">
        <v>294</v>
      </c>
      <c r="J48" s="1" t="s">
        <v>295</v>
      </c>
      <c r="K48" s="1" t="s">
        <v>17</v>
      </c>
      <c r="L48" s="1" t="s">
        <v>17</v>
      </c>
      <c r="M48" s="1" t="s">
        <v>17</v>
      </c>
    </row>
    <row r="49" spans="1:13" x14ac:dyDescent="0.25">
      <c r="A49" s="1" t="s">
        <v>296</v>
      </c>
      <c r="B49" s="1" t="s">
        <v>14</v>
      </c>
      <c r="C49" s="1" t="s">
        <v>15</v>
      </c>
      <c r="D49" s="1" t="s">
        <v>297</v>
      </c>
      <c r="E49" s="1" t="s">
        <v>17</v>
      </c>
      <c r="F49" s="1" t="s">
        <v>298</v>
      </c>
      <c r="G49" s="1" t="s">
        <v>299</v>
      </c>
      <c r="H49" s="1" t="s">
        <v>300</v>
      </c>
      <c r="I49" s="1" t="s">
        <v>61</v>
      </c>
      <c r="J49" s="1" t="s">
        <v>301</v>
      </c>
      <c r="K49" s="1" t="s">
        <v>17</v>
      </c>
      <c r="L49" s="1" t="s">
        <v>17</v>
      </c>
      <c r="M49" s="1" t="s">
        <v>17</v>
      </c>
    </row>
    <row r="50" spans="1:13" x14ac:dyDescent="0.25">
      <c r="A50" s="1" t="s">
        <v>302</v>
      </c>
      <c r="B50" s="1" t="s">
        <v>14</v>
      </c>
      <c r="C50" s="1" t="s">
        <v>15</v>
      </c>
      <c r="D50" s="1" t="s">
        <v>303</v>
      </c>
      <c r="E50" s="1" t="s">
        <v>17</v>
      </c>
      <c r="F50" s="1" t="s">
        <v>304</v>
      </c>
      <c r="G50" s="1" t="s">
        <v>305</v>
      </c>
      <c r="H50" s="1" t="s">
        <v>306</v>
      </c>
      <c r="I50" s="1" t="s">
        <v>165</v>
      </c>
      <c r="J50" s="1" t="s">
        <v>166</v>
      </c>
      <c r="K50" s="1" t="s">
        <v>17</v>
      </c>
      <c r="L50" s="1" t="s">
        <v>17</v>
      </c>
      <c r="M50" s="1" t="s">
        <v>17</v>
      </c>
    </row>
    <row r="51" spans="1:13" x14ac:dyDescent="0.25">
      <c r="A51" s="1" t="s">
        <v>307</v>
      </c>
      <c r="B51" s="1" t="s">
        <v>14</v>
      </c>
      <c r="C51" s="1" t="s">
        <v>15</v>
      </c>
      <c r="D51" s="1" t="s">
        <v>308</v>
      </c>
      <c r="E51" s="1" t="s">
        <v>309</v>
      </c>
      <c r="F51" s="1" t="s">
        <v>310</v>
      </c>
      <c r="G51" s="1" t="s">
        <v>311</v>
      </c>
      <c r="H51" s="1" t="s">
        <v>312</v>
      </c>
      <c r="I51" s="1" t="s">
        <v>313</v>
      </c>
      <c r="J51" s="1" t="s">
        <v>314</v>
      </c>
      <c r="K51" s="1" t="s">
        <v>17</v>
      </c>
      <c r="L51" s="1" t="s">
        <v>17</v>
      </c>
      <c r="M51" s="1" t="s">
        <v>17</v>
      </c>
    </row>
    <row r="52" spans="1:13" x14ac:dyDescent="0.25">
      <c r="A52" s="1" t="s">
        <v>315</v>
      </c>
      <c r="B52" s="1" t="s">
        <v>14</v>
      </c>
      <c r="C52" s="1" t="s">
        <v>15</v>
      </c>
      <c r="D52" s="1" t="s">
        <v>316</v>
      </c>
      <c r="E52" s="1" t="s">
        <v>17</v>
      </c>
      <c r="F52" s="1" t="s">
        <v>84</v>
      </c>
      <c r="G52" s="1" t="s">
        <v>85</v>
      </c>
      <c r="H52" s="1" t="s">
        <v>86</v>
      </c>
      <c r="I52" s="1" t="s">
        <v>87</v>
      </c>
      <c r="J52" s="1" t="s">
        <v>88</v>
      </c>
      <c r="K52" s="1" t="s">
        <v>17</v>
      </c>
      <c r="L52" s="1" t="s">
        <v>17</v>
      </c>
      <c r="M52" s="1" t="s">
        <v>17</v>
      </c>
    </row>
    <row r="53" spans="1:13" x14ac:dyDescent="0.25">
      <c r="A53" s="1" t="s">
        <v>317</v>
      </c>
      <c r="B53" s="1" t="s">
        <v>14</v>
      </c>
      <c r="C53" s="1" t="s">
        <v>15</v>
      </c>
      <c r="D53" s="1" t="s">
        <v>318</v>
      </c>
      <c r="E53" s="1" t="s">
        <v>319</v>
      </c>
      <c r="F53" s="1" t="s">
        <v>320</v>
      </c>
      <c r="G53" s="1" t="s">
        <v>321</v>
      </c>
      <c r="H53" s="1" t="s">
        <v>322</v>
      </c>
      <c r="I53" s="1" t="s">
        <v>323</v>
      </c>
      <c r="J53" s="1" t="s">
        <v>324</v>
      </c>
      <c r="K53" s="1" t="s">
        <v>17</v>
      </c>
      <c r="L53" s="1" t="s">
        <v>17</v>
      </c>
      <c r="M53" s="1" t="s">
        <v>17</v>
      </c>
    </row>
    <row r="54" spans="1:13" x14ac:dyDescent="0.25">
      <c r="A54" s="1" t="s">
        <v>325</v>
      </c>
      <c r="B54" s="1" t="s">
        <v>14</v>
      </c>
      <c r="C54" s="1" t="s">
        <v>15</v>
      </c>
      <c r="D54" s="1" t="s">
        <v>17</v>
      </c>
      <c r="E54" s="1" t="s">
        <v>17</v>
      </c>
      <c r="F54" s="1" t="s">
        <v>238</v>
      </c>
      <c r="G54" s="1" t="s">
        <v>17</v>
      </c>
      <c r="H54" s="1" t="s">
        <v>17</v>
      </c>
      <c r="I54" s="1" t="s">
        <v>239</v>
      </c>
      <c r="J54" s="1" t="s">
        <v>240</v>
      </c>
      <c r="K54" s="1" t="s">
        <v>17</v>
      </c>
      <c r="L54" s="1" t="s">
        <v>17</v>
      </c>
      <c r="M54" s="1" t="s">
        <v>17</v>
      </c>
    </row>
    <row r="55" spans="1:13" x14ac:dyDescent="0.25">
      <c r="A55" s="1" t="s">
        <v>326</v>
      </c>
      <c r="B55" s="1" t="s">
        <v>14</v>
      </c>
      <c r="C55" s="1" t="s">
        <v>15</v>
      </c>
      <c r="D55" s="1" t="s">
        <v>327</v>
      </c>
      <c r="E55" s="1" t="s">
        <v>41</v>
      </c>
      <c r="F55" s="1" t="s">
        <v>328</v>
      </c>
      <c r="G55" s="1" t="s">
        <v>329</v>
      </c>
      <c r="H55" s="1" t="s">
        <v>330</v>
      </c>
      <c r="I55" s="1" t="s">
        <v>331</v>
      </c>
      <c r="J55" s="1" t="s">
        <v>332</v>
      </c>
      <c r="K55" s="1" t="s">
        <v>17</v>
      </c>
      <c r="L55" s="1" t="s">
        <v>17</v>
      </c>
      <c r="M55" s="1" t="s">
        <v>17</v>
      </c>
    </row>
    <row r="56" spans="1:13" x14ac:dyDescent="0.25">
      <c r="A56" s="1" t="s">
        <v>333</v>
      </c>
      <c r="B56" s="1" t="s">
        <v>14</v>
      </c>
      <c r="C56" s="1" t="s">
        <v>15</v>
      </c>
      <c r="D56" s="1" t="s">
        <v>17</v>
      </c>
      <c r="E56" s="1" t="s">
        <v>17</v>
      </c>
      <c r="F56" s="1" t="s">
        <v>334</v>
      </c>
      <c r="G56" s="1" t="s">
        <v>17</v>
      </c>
      <c r="H56" s="1" t="s">
        <v>17</v>
      </c>
      <c r="I56" s="1" t="s">
        <v>17</v>
      </c>
      <c r="J56" s="1" t="s">
        <v>335</v>
      </c>
      <c r="K56" s="1" t="s">
        <v>17</v>
      </c>
      <c r="L56" s="1" t="s">
        <v>17</v>
      </c>
      <c r="M56" s="1" t="s">
        <v>17</v>
      </c>
    </row>
    <row r="57" spans="1:13" x14ac:dyDescent="0.25">
      <c r="A57" s="1" t="s">
        <v>336</v>
      </c>
      <c r="B57" s="1" t="s">
        <v>14</v>
      </c>
      <c r="C57" s="1" t="s">
        <v>15</v>
      </c>
      <c r="D57" s="1" t="s">
        <v>17</v>
      </c>
      <c r="E57" s="1" t="s">
        <v>17</v>
      </c>
      <c r="F57" s="1" t="s">
        <v>337</v>
      </c>
      <c r="G57" s="1" t="s">
        <v>17</v>
      </c>
      <c r="H57" s="1" t="s">
        <v>17</v>
      </c>
      <c r="I57" s="1" t="s">
        <v>17</v>
      </c>
      <c r="J57" s="1" t="s">
        <v>17</v>
      </c>
      <c r="K57" s="1" t="s">
        <v>17</v>
      </c>
      <c r="L57" s="1" t="s">
        <v>17</v>
      </c>
      <c r="M57" s="1" t="s">
        <v>17</v>
      </c>
    </row>
    <row r="58" spans="1:13" x14ac:dyDescent="0.25">
      <c r="A58" s="1" t="s">
        <v>338</v>
      </c>
      <c r="B58" s="1" t="s">
        <v>14</v>
      </c>
      <c r="C58" s="1" t="s">
        <v>15</v>
      </c>
      <c r="D58" s="1" t="s">
        <v>17</v>
      </c>
      <c r="E58" s="1" t="s">
        <v>17</v>
      </c>
      <c r="F58" s="1" t="s">
        <v>17</v>
      </c>
      <c r="G58" s="1" t="s">
        <v>17</v>
      </c>
      <c r="H58" s="1" t="s">
        <v>17</v>
      </c>
      <c r="I58" s="1" t="s">
        <v>17</v>
      </c>
      <c r="J58" s="1" t="s">
        <v>17</v>
      </c>
      <c r="K58" s="1" t="s">
        <v>17</v>
      </c>
      <c r="L58" s="1" t="s">
        <v>17</v>
      </c>
      <c r="M58" s="1" t="s">
        <v>17</v>
      </c>
    </row>
    <row r="59" spans="1:13" x14ac:dyDescent="0.25">
      <c r="A59" s="1" t="s">
        <v>339</v>
      </c>
      <c r="B59" s="1" t="s">
        <v>14</v>
      </c>
      <c r="C59" s="1" t="s">
        <v>15</v>
      </c>
      <c r="D59" s="1" t="s">
        <v>17</v>
      </c>
      <c r="E59" s="1" t="s">
        <v>17</v>
      </c>
      <c r="F59" s="1" t="s">
        <v>340</v>
      </c>
      <c r="G59" s="1" t="s">
        <v>17</v>
      </c>
      <c r="H59" s="1" t="s">
        <v>17</v>
      </c>
      <c r="I59" s="1" t="s">
        <v>17</v>
      </c>
      <c r="J59" s="1" t="s">
        <v>17</v>
      </c>
      <c r="K59" s="1" t="s">
        <v>17</v>
      </c>
      <c r="L59" s="1" t="s">
        <v>17</v>
      </c>
      <c r="M59" s="1" t="s">
        <v>17</v>
      </c>
    </row>
    <row r="60" spans="1:13" x14ac:dyDescent="0.25">
      <c r="A60" s="1" t="s">
        <v>341</v>
      </c>
      <c r="B60" s="1" t="s">
        <v>14</v>
      </c>
      <c r="C60" s="1" t="s">
        <v>15</v>
      </c>
      <c r="D60" s="1" t="s">
        <v>17</v>
      </c>
      <c r="E60" s="1" t="s">
        <v>17</v>
      </c>
      <c r="F60" s="1" t="s">
        <v>17</v>
      </c>
      <c r="G60" s="1" t="s">
        <v>17</v>
      </c>
      <c r="H60" s="1" t="s">
        <v>17</v>
      </c>
      <c r="I60" s="1" t="s">
        <v>17</v>
      </c>
      <c r="J60" s="1" t="s">
        <v>17</v>
      </c>
      <c r="K60" s="1" t="s">
        <v>17</v>
      </c>
      <c r="L60" s="1" t="s">
        <v>17</v>
      </c>
      <c r="M60" s="1" t="s">
        <v>17</v>
      </c>
    </row>
    <row r="61" spans="1:13" x14ac:dyDescent="0.25">
      <c r="A61" s="1" t="s">
        <v>342</v>
      </c>
      <c r="B61" s="1" t="s">
        <v>14</v>
      </c>
      <c r="C61" s="1" t="s">
        <v>15</v>
      </c>
      <c r="D61" s="1" t="s">
        <v>17</v>
      </c>
      <c r="E61" s="1" t="s">
        <v>17</v>
      </c>
      <c r="F61" s="1" t="s">
        <v>343</v>
      </c>
      <c r="G61" s="1" t="s">
        <v>17</v>
      </c>
      <c r="H61" s="1" t="s">
        <v>17</v>
      </c>
      <c r="I61" s="1" t="s">
        <v>61</v>
      </c>
      <c r="J61" s="1" t="s">
        <v>17</v>
      </c>
      <c r="K61" s="1" t="s">
        <v>17</v>
      </c>
      <c r="L61" s="1" t="s">
        <v>17</v>
      </c>
      <c r="M61" s="1" t="s">
        <v>17</v>
      </c>
    </row>
    <row r="62" spans="1:13" x14ac:dyDescent="0.25">
      <c r="A62" s="1" t="s">
        <v>344</v>
      </c>
      <c r="B62" s="1" t="s">
        <v>14</v>
      </c>
      <c r="C62" s="1" t="s">
        <v>15</v>
      </c>
      <c r="D62" s="1" t="s">
        <v>17</v>
      </c>
      <c r="E62" s="1" t="s">
        <v>17</v>
      </c>
      <c r="F62" s="1" t="s">
        <v>345</v>
      </c>
      <c r="G62" s="1" t="s">
        <v>17</v>
      </c>
      <c r="H62" s="1" t="s">
        <v>17</v>
      </c>
      <c r="I62" s="1" t="s">
        <v>346</v>
      </c>
      <c r="J62" s="1" t="s">
        <v>17</v>
      </c>
      <c r="K62" s="1" t="s">
        <v>17</v>
      </c>
      <c r="L62" s="1" t="s">
        <v>17</v>
      </c>
      <c r="M62" s="1" t="s">
        <v>17</v>
      </c>
    </row>
    <row r="63" spans="1:13" x14ac:dyDescent="0.25">
      <c r="A63" s="1" t="s">
        <v>347</v>
      </c>
      <c r="B63" s="1" t="s">
        <v>14</v>
      </c>
      <c r="C63" s="1" t="s">
        <v>15</v>
      </c>
      <c r="D63" s="1" t="s">
        <v>17</v>
      </c>
      <c r="E63" s="1" t="s">
        <v>17</v>
      </c>
      <c r="F63" s="1" t="s">
        <v>17</v>
      </c>
      <c r="G63" s="1" t="s">
        <v>17</v>
      </c>
      <c r="H63" s="1" t="s">
        <v>17</v>
      </c>
      <c r="I63" s="1" t="s">
        <v>17</v>
      </c>
      <c r="J63" s="1" t="s">
        <v>17</v>
      </c>
      <c r="K63" s="1" t="s">
        <v>17</v>
      </c>
      <c r="L63" s="1" t="s">
        <v>17</v>
      </c>
      <c r="M63" s="1" t="s">
        <v>17</v>
      </c>
    </row>
    <row r="64" spans="1:13" x14ac:dyDescent="0.25">
      <c r="A64" s="1" t="s">
        <v>348</v>
      </c>
      <c r="B64" s="1" t="s">
        <v>14</v>
      </c>
      <c r="C64" s="1" t="s">
        <v>15</v>
      </c>
      <c r="D64" s="1" t="s">
        <v>17</v>
      </c>
      <c r="E64" s="1" t="s">
        <v>17</v>
      </c>
      <c r="F64" s="1" t="s">
        <v>349</v>
      </c>
      <c r="G64" s="1" t="s">
        <v>17</v>
      </c>
      <c r="H64" s="1" t="s">
        <v>350</v>
      </c>
      <c r="I64" s="1" t="s">
        <v>17</v>
      </c>
      <c r="J64" s="1" t="s">
        <v>351</v>
      </c>
      <c r="K64" s="1" t="s">
        <v>17</v>
      </c>
      <c r="L64" s="1" t="s">
        <v>17</v>
      </c>
      <c r="M64" s="1" t="s">
        <v>17</v>
      </c>
    </row>
    <row r="65" spans="1:13" x14ac:dyDescent="0.25">
      <c r="A65" s="1" t="s">
        <v>352</v>
      </c>
      <c r="B65" s="1" t="s">
        <v>14</v>
      </c>
      <c r="C65" s="1" t="s">
        <v>15</v>
      </c>
      <c r="D65" s="1" t="s">
        <v>17</v>
      </c>
      <c r="E65" s="1" t="s">
        <v>17</v>
      </c>
      <c r="F65" s="1" t="s">
        <v>17</v>
      </c>
      <c r="G65" s="1" t="s">
        <v>17</v>
      </c>
      <c r="H65" s="1" t="s">
        <v>17</v>
      </c>
      <c r="I65" s="1" t="s">
        <v>17</v>
      </c>
      <c r="J65" s="1" t="s">
        <v>17</v>
      </c>
      <c r="K65" s="1" t="s">
        <v>17</v>
      </c>
      <c r="L65" s="1" t="s">
        <v>17</v>
      </c>
      <c r="M65" s="1" t="s">
        <v>17</v>
      </c>
    </row>
    <row r="66" spans="1:13" x14ac:dyDescent="0.25">
      <c r="A66" s="1" t="s">
        <v>353</v>
      </c>
      <c r="B66" s="1" t="s">
        <v>14</v>
      </c>
      <c r="C66" s="1" t="s">
        <v>15</v>
      </c>
      <c r="D66" s="1" t="s">
        <v>17</v>
      </c>
      <c r="E66" s="1" t="s">
        <v>17</v>
      </c>
      <c r="F66" s="1" t="s">
        <v>17</v>
      </c>
      <c r="G66" s="1" t="s">
        <v>17</v>
      </c>
      <c r="H66" s="1" t="s">
        <v>17</v>
      </c>
      <c r="I66" s="1" t="s">
        <v>17</v>
      </c>
      <c r="J66" s="1" t="s">
        <v>17</v>
      </c>
      <c r="K66" s="1" t="s">
        <v>17</v>
      </c>
      <c r="L66" s="1" t="s">
        <v>17</v>
      </c>
      <c r="M66" s="1" t="s">
        <v>17</v>
      </c>
    </row>
    <row r="67" spans="1:13" x14ac:dyDescent="0.25">
      <c r="A67" s="1" t="s">
        <v>354</v>
      </c>
      <c r="B67" s="1" t="s">
        <v>14</v>
      </c>
      <c r="C67" s="1" t="s">
        <v>15</v>
      </c>
      <c r="D67" s="1" t="s">
        <v>17</v>
      </c>
      <c r="E67" s="1" t="s">
        <v>17</v>
      </c>
      <c r="F67" s="1" t="s">
        <v>355</v>
      </c>
      <c r="G67" s="1" t="s">
        <v>17</v>
      </c>
      <c r="H67" s="1" t="s">
        <v>17</v>
      </c>
      <c r="I67" s="1" t="s">
        <v>61</v>
      </c>
      <c r="J67" s="1" t="s">
        <v>17</v>
      </c>
      <c r="K67" s="1" t="s">
        <v>17</v>
      </c>
      <c r="L67" s="1" t="s">
        <v>17</v>
      </c>
      <c r="M67" s="1" t="s">
        <v>17</v>
      </c>
    </row>
    <row r="68" spans="1:13" x14ac:dyDescent="0.25">
      <c r="A68" s="1" t="s">
        <v>356</v>
      </c>
      <c r="B68" s="1" t="s">
        <v>14</v>
      </c>
      <c r="C68" s="1" t="s">
        <v>15</v>
      </c>
      <c r="D68" s="1" t="s">
        <v>17</v>
      </c>
      <c r="E68" s="1" t="s">
        <v>17</v>
      </c>
      <c r="F68" s="1" t="s">
        <v>17</v>
      </c>
      <c r="G68" s="1" t="s">
        <v>17</v>
      </c>
      <c r="H68" s="1" t="s">
        <v>17</v>
      </c>
      <c r="I68" s="1" t="s">
        <v>17</v>
      </c>
      <c r="J68" s="1" t="s">
        <v>17</v>
      </c>
      <c r="K68" s="1" t="s">
        <v>17</v>
      </c>
      <c r="L68" s="1" t="s">
        <v>17</v>
      </c>
      <c r="M68" s="1" t="s">
        <v>17</v>
      </c>
    </row>
    <row r="69" spans="1:13" x14ac:dyDescent="0.25">
      <c r="A69" s="1" t="s">
        <v>357</v>
      </c>
      <c r="B69" s="1" t="s">
        <v>14</v>
      </c>
      <c r="C69" s="1" t="s">
        <v>15</v>
      </c>
      <c r="D69" s="1" t="s">
        <v>17</v>
      </c>
      <c r="E69" s="1" t="s">
        <v>17</v>
      </c>
      <c r="F69" s="1" t="s">
        <v>355</v>
      </c>
      <c r="G69" s="1" t="s">
        <v>17</v>
      </c>
      <c r="H69" s="1" t="s">
        <v>17</v>
      </c>
      <c r="I69" s="1" t="s">
        <v>61</v>
      </c>
      <c r="J69" s="1" t="s">
        <v>17</v>
      </c>
      <c r="K69" s="1" t="s">
        <v>17</v>
      </c>
      <c r="L69" s="1" t="s">
        <v>17</v>
      </c>
      <c r="M69" s="1" t="s">
        <v>17</v>
      </c>
    </row>
    <row r="70" spans="1:13" x14ac:dyDescent="0.25">
      <c r="A70" s="1" t="s">
        <v>358</v>
      </c>
      <c r="B70" s="1" t="s">
        <v>14</v>
      </c>
      <c r="C70" s="1" t="s">
        <v>15</v>
      </c>
      <c r="D70" s="1" t="s">
        <v>17</v>
      </c>
      <c r="E70" s="1" t="s">
        <v>17</v>
      </c>
      <c r="F70" s="1" t="s">
        <v>17</v>
      </c>
      <c r="G70" s="1" t="s">
        <v>17</v>
      </c>
      <c r="H70" s="1" t="s">
        <v>17</v>
      </c>
      <c r="I70" s="1" t="s">
        <v>17</v>
      </c>
      <c r="J70" s="1" t="s">
        <v>17</v>
      </c>
      <c r="K70" s="1" t="s">
        <v>17</v>
      </c>
      <c r="L70" s="1" t="s">
        <v>17</v>
      </c>
      <c r="M70" s="1" t="s">
        <v>17</v>
      </c>
    </row>
    <row r="71" spans="1:13" x14ac:dyDescent="0.25">
      <c r="A71" s="1" t="s">
        <v>359</v>
      </c>
      <c r="B71" s="1" t="s">
        <v>14</v>
      </c>
      <c r="C71" s="1" t="s">
        <v>15</v>
      </c>
      <c r="D71" s="1" t="s">
        <v>17</v>
      </c>
      <c r="E71" s="1" t="s">
        <v>17</v>
      </c>
      <c r="F71" s="1" t="s">
        <v>360</v>
      </c>
      <c r="G71" s="1" t="s">
        <v>17</v>
      </c>
      <c r="H71" s="1" t="s">
        <v>17</v>
      </c>
      <c r="I71" s="1" t="s">
        <v>361</v>
      </c>
      <c r="J71" s="1" t="s">
        <v>17</v>
      </c>
      <c r="K71" s="1" t="s">
        <v>17</v>
      </c>
      <c r="L71" s="1" t="s">
        <v>17</v>
      </c>
      <c r="M71" s="1" t="s">
        <v>17</v>
      </c>
    </row>
    <row r="72" spans="1:13" x14ac:dyDescent="0.25">
      <c r="A72" s="1" t="s">
        <v>362</v>
      </c>
      <c r="B72" s="1" t="s">
        <v>14</v>
      </c>
      <c r="C72" s="1" t="s">
        <v>15</v>
      </c>
      <c r="D72" s="1" t="s">
        <v>17</v>
      </c>
      <c r="E72" s="1" t="s">
        <v>17</v>
      </c>
      <c r="F72" s="1" t="s">
        <v>17</v>
      </c>
      <c r="G72" s="1" t="s">
        <v>17</v>
      </c>
      <c r="H72" s="1" t="s">
        <v>17</v>
      </c>
      <c r="I72" s="1" t="s">
        <v>17</v>
      </c>
      <c r="J72" s="1" t="s">
        <v>17</v>
      </c>
      <c r="K72" s="1" t="s">
        <v>17</v>
      </c>
      <c r="L72" s="1" t="s">
        <v>17</v>
      </c>
      <c r="M72" s="1" t="s">
        <v>17</v>
      </c>
    </row>
    <row r="73" spans="1:13" x14ac:dyDescent="0.25">
      <c r="A73" s="1" t="s">
        <v>363</v>
      </c>
      <c r="B73" s="1" t="s">
        <v>14</v>
      </c>
      <c r="C73" s="1" t="s">
        <v>15</v>
      </c>
      <c r="D73" s="1" t="s">
        <v>364</v>
      </c>
      <c r="E73" s="1" t="s">
        <v>17</v>
      </c>
      <c r="F73" s="1" t="s">
        <v>365</v>
      </c>
      <c r="G73" s="1" t="s">
        <v>366</v>
      </c>
      <c r="H73" s="1" t="s">
        <v>367</v>
      </c>
      <c r="I73" s="1" t="s">
        <v>368</v>
      </c>
      <c r="J73" s="1" t="s">
        <v>369</v>
      </c>
      <c r="K73" s="1" t="s">
        <v>17</v>
      </c>
      <c r="L73" s="1" t="s">
        <v>17</v>
      </c>
      <c r="M73" s="1" t="s">
        <v>17</v>
      </c>
    </row>
    <row r="74" spans="1:13" x14ac:dyDescent="0.25">
      <c r="A74" s="1" t="s">
        <v>370</v>
      </c>
      <c r="B74" s="1" t="s">
        <v>14</v>
      </c>
      <c r="C74" s="1" t="s">
        <v>15</v>
      </c>
      <c r="D74" s="1" t="s">
        <v>17</v>
      </c>
      <c r="E74" s="1" t="s">
        <v>17</v>
      </c>
      <c r="F74" s="1" t="s">
        <v>17</v>
      </c>
      <c r="G74" s="1" t="s">
        <v>17</v>
      </c>
      <c r="H74" s="1" t="s">
        <v>17</v>
      </c>
      <c r="I74" s="1" t="s">
        <v>17</v>
      </c>
      <c r="J74" s="1" t="s">
        <v>17</v>
      </c>
      <c r="K74" s="1" t="s">
        <v>17</v>
      </c>
      <c r="L74" s="1" t="s">
        <v>17</v>
      </c>
      <c r="M74" s="1" t="s">
        <v>17</v>
      </c>
    </row>
    <row r="75" spans="1:13" x14ac:dyDescent="0.25">
      <c r="A75" s="1" t="s">
        <v>371</v>
      </c>
      <c r="B75" s="1" t="s">
        <v>14</v>
      </c>
      <c r="C75" s="1" t="s">
        <v>15</v>
      </c>
      <c r="D75" s="1" t="s">
        <v>17</v>
      </c>
      <c r="E75" s="1" t="s">
        <v>17</v>
      </c>
      <c r="F75" s="1" t="s">
        <v>372</v>
      </c>
      <c r="G75" s="1" t="s">
        <v>17</v>
      </c>
      <c r="H75" s="1" t="s">
        <v>17</v>
      </c>
      <c r="I75" s="1" t="s">
        <v>61</v>
      </c>
      <c r="J75" s="1" t="s">
        <v>17</v>
      </c>
      <c r="K75" s="1" t="s">
        <v>17</v>
      </c>
      <c r="L75" s="1" t="s">
        <v>17</v>
      </c>
      <c r="M75" s="1" t="s">
        <v>17</v>
      </c>
    </row>
    <row r="76" spans="1:13" x14ac:dyDescent="0.25">
      <c r="A76" s="1" t="s">
        <v>373</v>
      </c>
      <c r="B76" s="1" t="s">
        <v>15</v>
      </c>
      <c r="C76" s="1" t="s">
        <v>14</v>
      </c>
      <c r="D76" s="1" t="s">
        <v>374</v>
      </c>
      <c r="E76" s="1" t="s">
        <v>375</v>
      </c>
      <c r="F76" s="1" t="s">
        <v>376</v>
      </c>
      <c r="G76" s="1" t="s">
        <v>377</v>
      </c>
      <c r="H76" s="1" t="s">
        <v>378</v>
      </c>
      <c r="I76" s="1" t="s">
        <v>379</v>
      </c>
      <c r="J76" s="1" t="s">
        <v>380</v>
      </c>
      <c r="K76" s="1" t="s">
        <v>17</v>
      </c>
      <c r="L76" s="1" t="s">
        <v>17</v>
      </c>
      <c r="M76" s="1" t="s">
        <v>17</v>
      </c>
    </row>
    <row r="77" spans="1:13" x14ac:dyDescent="0.25">
      <c r="A77" s="1" t="s">
        <v>381</v>
      </c>
      <c r="B77" s="1" t="s">
        <v>15</v>
      </c>
      <c r="C77" s="1" t="s">
        <v>14</v>
      </c>
      <c r="D77" s="1" t="s">
        <v>17</v>
      </c>
      <c r="E77" s="1" t="s">
        <v>17</v>
      </c>
      <c r="F77" s="1" t="s">
        <v>382</v>
      </c>
      <c r="G77" s="1" t="s">
        <v>383</v>
      </c>
      <c r="H77" s="1" t="s">
        <v>384</v>
      </c>
      <c r="I77" s="1" t="s">
        <v>385</v>
      </c>
      <c r="J77" s="1" t="s">
        <v>386</v>
      </c>
      <c r="K77" s="1" t="s">
        <v>17</v>
      </c>
      <c r="L77" s="1" t="s">
        <v>17</v>
      </c>
      <c r="M77" s="1" t="s">
        <v>17</v>
      </c>
    </row>
    <row r="78" spans="1:13" x14ac:dyDescent="0.25">
      <c r="A78" s="1" t="s">
        <v>387</v>
      </c>
      <c r="B78" s="1" t="s">
        <v>15</v>
      </c>
      <c r="C78" s="1" t="s">
        <v>14</v>
      </c>
      <c r="D78" s="1" t="s">
        <v>388</v>
      </c>
      <c r="E78" s="1" t="s">
        <v>389</v>
      </c>
      <c r="F78" s="1" t="s">
        <v>390</v>
      </c>
      <c r="G78" s="1" t="s">
        <v>391</v>
      </c>
      <c r="H78" s="1" t="s">
        <v>392</v>
      </c>
      <c r="I78" s="1" t="s">
        <v>393</v>
      </c>
      <c r="J78" s="1" t="s">
        <v>314</v>
      </c>
      <c r="K78" s="1" t="s">
        <v>17</v>
      </c>
      <c r="L78" s="1" t="s">
        <v>17</v>
      </c>
      <c r="M78" s="1" t="s">
        <v>17</v>
      </c>
    </row>
    <row r="79" spans="1:13" x14ac:dyDescent="0.25">
      <c r="A79" s="1" t="s">
        <v>394</v>
      </c>
      <c r="B79" s="1" t="s">
        <v>15</v>
      </c>
      <c r="C79" s="1" t="s">
        <v>14</v>
      </c>
      <c r="D79" s="1" t="s">
        <v>395</v>
      </c>
      <c r="E79" s="1" t="s">
        <v>146</v>
      </c>
      <c r="F79" s="1" t="s">
        <v>396</v>
      </c>
      <c r="G79" s="1" t="s">
        <v>397</v>
      </c>
      <c r="H79" s="1" t="s">
        <v>398</v>
      </c>
      <c r="I79" s="1" t="s">
        <v>150</v>
      </c>
      <c r="J79" s="1" t="s">
        <v>151</v>
      </c>
      <c r="K79" s="1" t="s">
        <v>17</v>
      </c>
      <c r="L79" s="1" t="s">
        <v>17</v>
      </c>
      <c r="M79" s="1" t="s">
        <v>17</v>
      </c>
    </row>
    <row r="80" spans="1:13" x14ac:dyDescent="0.25">
      <c r="A80" s="1" t="s">
        <v>399</v>
      </c>
      <c r="B80" s="1" t="s">
        <v>15</v>
      </c>
      <c r="C80" s="1" t="s">
        <v>14</v>
      </c>
      <c r="D80" s="1" t="s">
        <v>400</v>
      </c>
      <c r="E80" s="1" t="s">
        <v>17</v>
      </c>
      <c r="F80" s="1" t="s">
        <v>401</v>
      </c>
      <c r="G80" s="1" t="s">
        <v>402</v>
      </c>
      <c r="H80" s="1" t="s">
        <v>403</v>
      </c>
      <c r="I80" s="1" t="s">
        <v>404</v>
      </c>
      <c r="J80" s="1" t="s">
        <v>405</v>
      </c>
      <c r="K80" s="1" t="s">
        <v>17</v>
      </c>
      <c r="L80" s="1" t="s">
        <v>17</v>
      </c>
      <c r="M80" s="1" t="s">
        <v>17</v>
      </c>
    </row>
    <row r="81" spans="1:13" x14ac:dyDescent="0.25">
      <c r="A81" s="1" t="s">
        <v>406</v>
      </c>
      <c r="B81" s="1" t="s">
        <v>15</v>
      </c>
      <c r="C81" s="1" t="s">
        <v>14</v>
      </c>
      <c r="D81" s="1" t="s">
        <v>17</v>
      </c>
      <c r="E81" s="1" t="s">
        <v>17</v>
      </c>
      <c r="F81" s="1" t="s">
        <v>407</v>
      </c>
      <c r="G81" s="1" t="s">
        <v>17</v>
      </c>
      <c r="H81" s="1" t="s">
        <v>408</v>
      </c>
      <c r="I81" s="1" t="s">
        <v>409</v>
      </c>
      <c r="J81" s="1" t="s">
        <v>410</v>
      </c>
      <c r="K81" s="1" t="s">
        <v>17</v>
      </c>
      <c r="L81" s="1" t="s">
        <v>17</v>
      </c>
      <c r="M81" s="1" t="s">
        <v>17</v>
      </c>
    </row>
    <row r="82" spans="1:13" x14ac:dyDescent="0.25">
      <c r="A82" s="1" t="s">
        <v>411</v>
      </c>
      <c r="B82" s="1" t="s">
        <v>15</v>
      </c>
      <c r="C82" s="1" t="s">
        <v>14</v>
      </c>
      <c r="D82" s="1" t="s">
        <v>17</v>
      </c>
      <c r="E82" s="1" t="s">
        <v>17</v>
      </c>
      <c r="F82" s="1" t="s">
        <v>412</v>
      </c>
      <c r="G82" s="1" t="s">
        <v>17</v>
      </c>
      <c r="H82" s="1" t="s">
        <v>17</v>
      </c>
      <c r="I82" s="1" t="s">
        <v>61</v>
      </c>
      <c r="J82" s="1" t="s">
        <v>413</v>
      </c>
      <c r="K82" s="1" t="s">
        <v>17</v>
      </c>
      <c r="L82" s="1" t="s">
        <v>17</v>
      </c>
      <c r="M82" s="1" t="s">
        <v>17</v>
      </c>
    </row>
    <row r="83" spans="1:13" x14ac:dyDescent="0.25">
      <c r="A83" s="1" t="s">
        <v>414</v>
      </c>
      <c r="B83" s="1" t="s">
        <v>15</v>
      </c>
      <c r="C83" s="1" t="s">
        <v>14</v>
      </c>
      <c r="D83" s="1" t="s">
        <v>415</v>
      </c>
      <c r="E83" s="1" t="s">
        <v>17</v>
      </c>
      <c r="F83" s="1" t="s">
        <v>416</v>
      </c>
      <c r="G83" s="1" t="s">
        <v>417</v>
      </c>
      <c r="H83" s="1" t="s">
        <v>418</v>
      </c>
      <c r="I83" s="1" t="s">
        <v>419</v>
      </c>
      <c r="J83" s="1" t="s">
        <v>420</v>
      </c>
      <c r="K83" s="1" t="s">
        <v>421</v>
      </c>
      <c r="L83" s="1" t="s">
        <v>113</v>
      </c>
      <c r="M83" s="1" t="s">
        <v>421</v>
      </c>
    </row>
    <row r="84" spans="1:13" x14ac:dyDescent="0.25">
      <c r="A84" s="1" t="s">
        <v>422</v>
      </c>
      <c r="B84" s="1" t="s">
        <v>15</v>
      </c>
      <c r="C84" s="1" t="s">
        <v>14</v>
      </c>
      <c r="D84" s="1" t="s">
        <v>17</v>
      </c>
      <c r="E84" s="1" t="s">
        <v>17</v>
      </c>
      <c r="F84" s="1" t="s">
        <v>423</v>
      </c>
      <c r="G84" s="1" t="s">
        <v>424</v>
      </c>
      <c r="H84" s="1" t="s">
        <v>425</v>
      </c>
      <c r="I84" s="1" t="s">
        <v>426</v>
      </c>
      <c r="J84" s="1" t="s">
        <v>427</v>
      </c>
      <c r="K84" s="1" t="s">
        <v>17</v>
      </c>
      <c r="L84" s="1" t="s">
        <v>17</v>
      </c>
      <c r="M84" s="1" t="s">
        <v>17</v>
      </c>
    </row>
    <row r="85" spans="1:13" x14ac:dyDescent="0.25">
      <c r="A85" s="1" t="s">
        <v>428</v>
      </c>
      <c r="B85" s="1" t="s">
        <v>15</v>
      </c>
      <c r="C85" s="1" t="s">
        <v>14</v>
      </c>
      <c r="D85" s="1" t="s">
        <v>429</v>
      </c>
      <c r="E85" s="1" t="s">
        <v>430</v>
      </c>
      <c r="F85" s="1" t="s">
        <v>431</v>
      </c>
      <c r="G85" s="1" t="s">
        <v>432</v>
      </c>
      <c r="H85" s="1" t="s">
        <v>433</v>
      </c>
      <c r="I85" s="1" t="s">
        <v>434</v>
      </c>
      <c r="J85" s="1" t="s">
        <v>17</v>
      </c>
      <c r="K85" s="1" t="s">
        <v>17</v>
      </c>
      <c r="L85" s="1" t="s">
        <v>17</v>
      </c>
      <c r="M85" s="1" t="s">
        <v>17</v>
      </c>
    </row>
    <row r="86" spans="1:13" x14ac:dyDescent="0.25">
      <c r="A86" s="1" t="s">
        <v>435</v>
      </c>
      <c r="B86" s="1" t="s">
        <v>15</v>
      </c>
      <c r="C86" s="1" t="s">
        <v>14</v>
      </c>
      <c r="D86" s="1" t="s">
        <v>436</v>
      </c>
      <c r="E86" s="1" t="s">
        <v>17</v>
      </c>
      <c r="F86" s="1" t="s">
        <v>437</v>
      </c>
      <c r="G86" s="1" t="s">
        <v>438</v>
      </c>
      <c r="H86" s="1" t="s">
        <v>439</v>
      </c>
      <c r="I86" s="1" t="s">
        <v>440</v>
      </c>
      <c r="J86" s="1" t="s">
        <v>441</v>
      </c>
      <c r="K86" s="1" t="s">
        <v>17</v>
      </c>
      <c r="L86" s="1" t="s">
        <v>17</v>
      </c>
      <c r="M86" s="1" t="s">
        <v>17</v>
      </c>
    </row>
    <row r="87" spans="1:13" x14ac:dyDescent="0.25">
      <c r="A87" s="1" t="s">
        <v>442</v>
      </c>
      <c r="B87" s="1" t="s">
        <v>15</v>
      </c>
      <c r="C87" s="1" t="s">
        <v>14</v>
      </c>
      <c r="D87" s="1" t="s">
        <v>443</v>
      </c>
      <c r="E87" s="1" t="s">
        <v>186</v>
      </c>
      <c r="F87" s="1" t="s">
        <v>444</v>
      </c>
      <c r="G87" s="1" t="s">
        <v>445</v>
      </c>
      <c r="H87" s="1" t="s">
        <v>446</v>
      </c>
      <c r="I87" s="1" t="s">
        <v>447</v>
      </c>
      <c r="J87" s="1" t="s">
        <v>266</v>
      </c>
      <c r="K87" s="1" t="s">
        <v>17</v>
      </c>
      <c r="L87" s="1" t="s">
        <v>17</v>
      </c>
      <c r="M87" s="1" t="s">
        <v>17</v>
      </c>
    </row>
    <row r="88" spans="1:13" x14ac:dyDescent="0.25">
      <c r="A88" s="1" t="s">
        <v>448</v>
      </c>
      <c r="B88" s="1" t="s">
        <v>15</v>
      </c>
      <c r="C88" s="1" t="s">
        <v>14</v>
      </c>
      <c r="D88" s="1" t="s">
        <v>17</v>
      </c>
      <c r="E88" s="1" t="s">
        <v>17</v>
      </c>
      <c r="F88" s="1" t="s">
        <v>449</v>
      </c>
      <c r="G88" s="1" t="s">
        <v>450</v>
      </c>
      <c r="H88" s="1" t="s">
        <v>451</v>
      </c>
      <c r="I88" s="1" t="s">
        <v>452</v>
      </c>
      <c r="J88" s="1" t="s">
        <v>453</v>
      </c>
      <c r="K88" s="1" t="s">
        <v>454</v>
      </c>
      <c r="L88" s="1" t="s">
        <v>113</v>
      </c>
      <c r="M88" s="1" t="s">
        <v>454</v>
      </c>
    </row>
    <row r="89" spans="1:13" x14ac:dyDescent="0.25">
      <c r="A89" s="1" t="s">
        <v>455</v>
      </c>
      <c r="B89" s="1" t="s">
        <v>15</v>
      </c>
      <c r="C89" s="1" t="s">
        <v>14</v>
      </c>
      <c r="D89" s="1" t="s">
        <v>456</v>
      </c>
      <c r="E89" s="1" t="s">
        <v>17</v>
      </c>
      <c r="F89" s="1" t="s">
        <v>457</v>
      </c>
      <c r="G89" s="1" t="s">
        <v>17</v>
      </c>
      <c r="H89" s="1" t="s">
        <v>458</v>
      </c>
      <c r="I89" s="1" t="s">
        <v>459</v>
      </c>
      <c r="J89" s="1" t="s">
        <v>460</v>
      </c>
      <c r="K89" s="1" t="s">
        <v>17</v>
      </c>
      <c r="L89" s="1" t="s">
        <v>17</v>
      </c>
      <c r="M89" s="1" t="s">
        <v>17</v>
      </c>
    </row>
    <row r="90" spans="1:13" x14ac:dyDescent="0.25">
      <c r="A90" s="1" t="s">
        <v>461</v>
      </c>
      <c r="B90" s="1" t="s">
        <v>15</v>
      </c>
      <c r="C90" s="1" t="s">
        <v>14</v>
      </c>
      <c r="D90" s="1" t="s">
        <v>17</v>
      </c>
      <c r="E90" s="1" t="s">
        <v>17</v>
      </c>
      <c r="F90" s="1" t="s">
        <v>462</v>
      </c>
      <c r="G90" s="1" t="s">
        <v>463</v>
      </c>
      <c r="H90" s="1" t="s">
        <v>17</v>
      </c>
      <c r="I90" s="1" t="s">
        <v>464</v>
      </c>
      <c r="J90" s="1" t="s">
        <v>465</v>
      </c>
      <c r="K90" s="1" t="s">
        <v>17</v>
      </c>
      <c r="L90" s="1" t="s">
        <v>17</v>
      </c>
      <c r="M90" s="1" t="s">
        <v>17</v>
      </c>
    </row>
    <row r="91" spans="1:13" x14ac:dyDescent="0.25">
      <c r="A91" s="1" t="s">
        <v>466</v>
      </c>
      <c r="B91" s="1" t="s">
        <v>15</v>
      </c>
      <c r="C91" s="1" t="s">
        <v>14</v>
      </c>
      <c r="D91" s="1" t="s">
        <v>467</v>
      </c>
      <c r="E91" s="1" t="s">
        <v>309</v>
      </c>
      <c r="F91" s="1" t="s">
        <v>468</v>
      </c>
      <c r="G91" s="1" t="s">
        <v>469</v>
      </c>
      <c r="H91" s="1" t="s">
        <v>470</v>
      </c>
      <c r="I91" s="1" t="s">
        <v>471</v>
      </c>
      <c r="J91" s="1" t="s">
        <v>472</v>
      </c>
      <c r="K91" s="1" t="s">
        <v>17</v>
      </c>
      <c r="L91" s="1" t="s">
        <v>17</v>
      </c>
      <c r="M91" s="1" t="s">
        <v>17</v>
      </c>
    </row>
    <row r="92" spans="1:13" x14ac:dyDescent="0.25">
      <c r="A92" s="1" t="s">
        <v>473</v>
      </c>
      <c r="B92" s="1" t="s">
        <v>15</v>
      </c>
      <c r="C92" s="1" t="s">
        <v>14</v>
      </c>
      <c r="D92" s="1" t="s">
        <v>474</v>
      </c>
      <c r="E92" s="1" t="s">
        <v>17</v>
      </c>
      <c r="F92" s="1" t="s">
        <v>475</v>
      </c>
      <c r="G92" s="1" t="s">
        <v>17</v>
      </c>
      <c r="H92" s="1" t="s">
        <v>476</v>
      </c>
      <c r="I92" s="1" t="s">
        <v>477</v>
      </c>
      <c r="J92" s="1" t="s">
        <v>478</v>
      </c>
      <c r="K92" s="1" t="s">
        <v>17</v>
      </c>
      <c r="L92" s="1" t="s">
        <v>17</v>
      </c>
      <c r="M92" s="1" t="s">
        <v>17</v>
      </c>
    </row>
    <row r="93" spans="1:13" x14ac:dyDescent="0.25">
      <c r="A93" s="1" t="s">
        <v>479</v>
      </c>
      <c r="B93" s="1" t="s">
        <v>15</v>
      </c>
      <c r="C93" s="1" t="s">
        <v>14</v>
      </c>
      <c r="D93" s="1" t="s">
        <v>480</v>
      </c>
      <c r="E93" s="1" t="s">
        <v>131</v>
      </c>
      <c r="F93" s="1" t="s">
        <v>481</v>
      </c>
      <c r="G93" s="1" t="s">
        <v>482</v>
      </c>
      <c r="H93" s="1" t="s">
        <v>483</v>
      </c>
      <c r="I93" s="1" t="s">
        <v>17</v>
      </c>
      <c r="J93" s="1" t="s">
        <v>484</v>
      </c>
      <c r="K93" s="1" t="s">
        <v>17</v>
      </c>
      <c r="L93" s="1" t="s">
        <v>17</v>
      </c>
      <c r="M93" s="1" t="s">
        <v>17</v>
      </c>
    </row>
    <row r="94" spans="1:13" x14ac:dyDescent="0.25">
      <c r="A94" s="1" t="s">
        <v>485</v>
      </c>
      <c r="B94" s="1" t="s">
        <v>15</v>
      </c>
      <c r="C94" s="1" t="s">
        <v>14</v>
      </c>
      <c r="D94" s="1" t="s">
        <v>486</v>
      </c>
      <c r="E94" s="1" t="s">
        <v>131</v>
      </c>
      <c r="F94" s="1" t="s">
        <v>487</v>
      </c>
      <c r="G94" s="1" t="s">
        <v>488</v>
      </c>
      <c r="H94" s="1" t="s">
        <v>134</v>
      </c>
      <c r="I94" s="1" t="s">
        <v>489</v>
      </c>
      <c r="J94" s="1" t="s">
        <v>136</v>
      </c>
      <c r="K94" s="1" t="s">
        <v>17</v>
      </c>
      <c r="L94" s="1" t="s">
        <v>17</v>
      </c>
      <c r="M94" s="1" t="s">
        <v>17</v>
      </c>
    </row>
    <row r="95" spans="1:13" x14ac:dyDescent="0.25">
      <c r="A95" s="1" t="s">
        <v>490</v>
      </c>
      <c r="B95" s="1" t="s">
        <v>15</v>
      </c>
      <c r="C95" s="1" t="s">
        <v>14</v>
      </c>
      <c r="D95" s="1" t="s">
        <v>486</v>
      </c>
      <c r="E95" s="1" t="s">
        <v>131</v>
      </c>
      <c r="F95" s="1" t="s">
        <v>491</v>
      </c>
      <c r="G95" s="1" t="s">
        <v>133</v>
      </c>
      <c r="H95" s="1" t="s">
        <v>134</v>
      </c>
      <c r="I95" s="1" t="s">
        <v>135</v>
      </c>
      <c r="J95" s="1" t="s">
        <v>492</v>
      </c>
      <c r="K95" s="1" t="s">
        <v>17</v>
      </c>
      <c r="L95" s="1" t="s">
        <v>17</v>
      </c>
      <c r="M95" s="1" t="s">
        <v>17</v>
      </c>
    </row>
    <row r="96" spans="1:13" x14ac:dyDescent="0.25">
      <c r="A96" s="1" t="s">
        <v>493</v>
      </c>
      <c r="B96" s="1" t="s">
        <v>15</v>
      </c>
      <c r="C96" s="1" t="s">
        <v>14</v>
      </c>
      <c r="D96" s="1" t="s">
        <v>494</v>
      </c>
      <c r="E96" s="1" t="s">
        <v>190</v>
      </c>
      <c r="F96" s="1" t="s">
        <v>495</v>
      </c>
      <c r="G96" s="1" t="s">
        <v>496</v>
      </c>
      <c r="H96" s="1" t="s">
        <v>497</v>
      </c>
      <c r="I96" s="1" t="s">
        <v>498</v>
      </c>
      <c r="J96" s="1" t="s">
        <v>499</v>
      </c>
      <c r="K96" s="1" t="s">
        <v>17</v>
      </c>
      <c r="L96" s="1" t="s">
        <v>17</v>
      </c>
      <c r="M96" s="1" t="s">
        <v>17</v>
      </c>
    </row>
    <row r="97" spans="1:13" x14ac:dyDescent="0.25">
      <c r="A97" s="1" t="s">
        <v>500</v>
      </c>
      <c r="B97" s="1" t="s">
        <v>15</v>
      </c>
      <c r="C97" s="1" t="s">
        <v>14</v>
      </c>
      <c r="D97" s="1" t="s">
        <v>501</v>
      </c>
      <c r="E97" s="1" t="s">
        <v>502</v>
      </c>
      <c r="F97" s="1" t="s">
        <v>503</v>
      </c>
      <c r="G97" s="1" t="s">
        <v>17</v>
      </c>
      <c r="H97" s="1" t="s">
        <v>504</v>
      </c>
      <c r="I97" s="1" t="s">
        <v>505</v>
      </c>
      <c r="J97" s="1" t="s">
        <v>506</v>
      </c>
      <c r="K97" s="1" t="s">
        <v>17</v>
      </c>
      <c r="L97" s="1" t="s">
        <v>17</v>
      </c>
      <c r="M97" s="1" t="s">
        <v>17</v>
      </c>
    </row>
    <row r="98" spans="1:13" x14ac:dyDescent="0.25">
      <c r="A98" s="1" t="s">
        <v>507</v>
      </c>
      <c r="B98" s="1" t="s">
        <v>15</v>
      </c>
      <c r="C98" s="1" t="s">
        <v>14</v>
      </c>
      <c r="D98" s="1" t="s">
        <v>508</v>
      </c>
      <c r="E98" s="1" t="s">
        <v>290</v>
      </c>
      <c r="F98" s="1" t="s">
        <v>509</v>
      </c>
      <c r="G98" s="1" t="s">
        <v>510</v>
      </c>
      <c r="H98" s="1" t="s">
        <v>511</v>
      </c>
      <c r="I98" s="1" t="s">
        <v>512</v>
      </c>
      <c r="J98" s="1" t="s">
        <v>513</v>
      </c>
      <c r="K98" s="1" t="s">
        <v>17</v>
      </c>
      <c r="L98" s="1" t="s">
        <v>17</v>
      </c>
      <c r="M98" s="1" t="s">
        <v>17</v>
      </c>
    </row>
    <row r="99" spans="1:13" x14ac:dyDescent="0.25">
      <c r="A99" s="1" t="s">
        <v>514</v>
      </c>
      <c r="B99" s="1" t="s">
        <v>15</v>
      </c>
      <c r="C99" s="1" t="s">
        <v>14</v>
      </c>
      <c r="D99" s="1" t="s">
        <v>17</v>
      </c>
      <c r="E99" s="1" t="s">
        <v>17</v>
      </c>
      <c r="F99" s="1" t="s">
        <v>515</v>
      </c>
      <c r="G99" s="1" t="s">
        <v>17</v>
      </c>
      <c r="H99" s="1" t="s">
        <v>516</v>
      </c>
      <c r="I99" s="1" t="s">
        <v>17</v>
      </c>
      <c r="J99" s="1" t="s">
        <v>17</v>
      </c>
      <c r="K99" s="1" t="s">
        <v>17</v>
      </c>
      <c r="L99" s="1" t="s">
        <v>17</v>
      </c>
      <c r="M99" s="1" t="s">
        <v>17</v>
      </c>
    </row>
    <row r="100" spans="1:13" x14ac:dyDescent="0.25">
      <c r="A100" s="1" t="s">
        <v>517</v>
      </c>
      <c r="B100" s="1" t="s">
        <v>15</v>
      </c>
      <c r="C100" s="1" t="s">
        <v>14</v>
      </c>
      <c r="D100" s="1" t="s">
        <v>17</v>
      </c>
      <c r="E100" s="1" t="s">
        <v>17</v>
      </c>
      <c r="F100" s="1" t="s">
        <v>17</v>
      </c>
      <c r="G100" s="1" t="s">
        <v>17</v>
      </c>
      <c r="H100" s="1" t="s">
        <v>17</v>
      </c>
      <c r="I100" s="1" t="s">
        <v>17</v>
      </c>
      <c r="J100" s="1" t="s">
        <v>17</v>
      </c>
      <c r="K100" s="1" t="s">
        <v>17</v>
      </c>
      <c r="L100" s="1" t="s">
        <v>17</v>
      </c>
      <c r="M100" s="1" t="s">
        <v>17</v>
      </c>
    </row>
    <row r="101" spans="1:13" x14ac:dyDescent="0.25">
      <c r="A101" s="1" t="s">
        <v>518</v>
      </c>
      <c r="B101" s="1" t="s">
        <v>15</v>
      </c>
      <c r="C101" s="1" t="s">
        <v>14</v>
      </c>
      <c r="D101" s="1" t="s">
        <v>17</v>
      </c>
      <c r="E101" s="1" t="s">
        <v>17</v>
      </c>
      <c r="F101" s="1" t="s">
        <v>519</v>
      </c>
      <c r="G101" s="1" t="s">
        <v>520</v>
      </c>
      <c r="H101" s="1" t="s">
        <v>17</v>
      </c>
      <c r="I101" s="1" t="s">
        <v>521</v>
      </c>
      <c r="J101" s="1" t="s">
        <v>17</v>
      </c>
      <c r="K101" s="1" t="s">
        <v>17</v>
      </c>
      <c r="L101" s="1" t="s">
        <v>17</v>
      </c>
      <c r="M101" s="1" t="s">
        <v>17</v>
      </c>
    </row>
    <row r="102" spans="1:13" x14ac:dyDescent="0.25">
      <c r="A102" s="1" t="s">
        <v>522</v>
      </c>
      <c r="B102" s="1" t="s">
        <v>15</v>
      </c>
      <c r="C102" s="1" t="s">
        <v>14</v>
      </c>
      <c r="D102" s="1" t="s">
        <v>17</v>
      </c>
      <c r="E102" s="1" t="s">
        <v>17</v>
      </c>
      <c r="F102" s="1" t="s">
        <v>523</v>
      </c>
      <c r="G102" s="1" t="s">
        <v>17</v>
      </c>
      <c r="H102" s="1" t="s">
        <v>17</v>
      </c>
      <c r="I102" s="1" t="s">
        <v>61</v>
      </c>
      <c r="J102" s="1" t="s">
        <v>17</v>
      </c>
      <c r="K102" s="1" t="s">
        <v>17</v>
      </c>
      <c r="L102" s="1" t="s">
        <v>17</v>
      </c>
      <c r="M102" s="1" t="s">
        <v>17</v>
      </c>
    </row>
    <row r="103" spans="1:13" x14ac:dyDescent="0.25">
      <c r="A103" s="1" t="s">
        <v>524</v>
      </c>
      <c r="B103" s="1" t="s">
        <v>15</v>
      </c>
      <c r="C103" s="1" t="s">
        <v>14</v>
      </c>
      <c r="D103" s="1" t="s">
        <v>17</v>
      </c>
      <c r="E103" s="1" t="s">
        <v>17</v>
      </c>
      <c r="F103" s="1" t="s">
        <v>17</v>
      </c>
      <c r="G103" s="1" t="s">
        <v>17</v>
      </c>
      <c r="H103" s="1" t="s">
        <v>17</v>
      </c>
      <c r="I103" s="1" t="s">
        <v>17</v>
      </c>
      <c r="J103" s="1" t="s">
        <v>17</v>
      </c>
      <c r="K103" s="1" t="s">
        <v>17</v>
      </c>
      <c r="L103" s="1" t="s">
        <v>17</v>
      </c>
      <c r="M103" s="1" t="s">
        <v>17</v>
      </c>
    </row>
    <row r="104" spans="1:13" x14ac:dyDescent="0.25">
      <c r="A104" s="1" t="s">
        <v>526</v>
      </c>
      <c r="B104" s="1" t="s">
        <v>14</v>
      </c>
      <c r="C104" s="1" t="s">
        <v>14</v>
      </c>
      <c r="D104" s="1" t="s">
        <v>527</v>
      </c>
      <c r="E104" s="1" t="s">
        <v>17</v>
      </c>
      <c r="F104" s="1" t="s">
        <v>528</v>
      </c>
      <c r="G104" s="1" t="s">
        <v>529</v>
      </c>
      <c r="H104" s="1" t="s">
        <v>530</v>
      </c>
      <c r="I104" s="1" t="s">
        <v>531</v>
      </c>
      <c r="J104" s="1" t="s">
        <v>532</v>
      </c>
      <c r="K104" s="1" t="s">
        <v>17</v>
      </c>
      <c r="L104" s="1" t="s">
        <v>17</v>
      </c>
      <c r="M104" s="1" t="s">
        <v>17</v>
      </c>
    </row>
    <row r="105" spans="1:13" x14ac:dyDescent="0.25">
      <c r="A105" s="1" t="s">
        <v>533</v>
      </c>
      <c r="B105" s="1" t="s">
        <v>14</v>
      </c>
      <c r="C105" s="1" t="s">
        <v>14</v>
      </c>
      <c r="D105" s="1" t="s">
        <v>534</v>
      </c>
      <c r="E105" s="1" t="s">
        <v>17</v>
      </c>
      <c r="F105" s="1" t="s">
        <v>535</v>
      </c>
      <c r="G105" s="1" t="s">
        <v>536</v>
      </c>
      <c r="H105" s="1" t="s">
        <v>537</v>
      </c>
      <c r="I105" s="1" t="s">
        <v>538</v>
      </c>
      <c r="J105" s="1" t="s">
        <v>539</v>
      </c>
      <c r="K105" s="1" t="s">
        <v>17</v>
      </c>
      <c r="L105" s="1" t="s">
        <v>17</v>
      </c>
      <c r="M105" s="1" t="s">
        <v>17</v>
      </c>
    </row>
    <row r="106" spans="1:13" x14ac:dyDescent="0.25">
      <c r="A106" s="1" t="s">
        <v>540</v>
      </c>
      <c r="B106" s="1" t="s">
        <v>14</v>
      </c>
      <c r="C106" s="1" t="s">
        <v>14</v>
      </c>
      <c r="D106" s="1" t="s">
        <v>17</v>
      </c>
      <c r="E106" s="1" t="s">
        <v>17</v>
      </c>
      <c r="F106" s="1" t="s">
        <v>541</v>
      </c>
      <c r="G106" s="1" t="s">
        <v>17</v>
      </c>
      <c r="H106" s="1" t="s">
        <v>542</v>
      </c>
      <c r="I106" s="1" t="s">
        <v>61</v>
      </c>
      <c r="J106" s="1" t="s">
        <v>543</v>
      </c>
      <c r="K106" s="1" t="s">
        <v>17</v>
      </c>
      <c r="L106" s="1" t="s">
        <v>17</v>
      </c>
      <c r="M106" s="1" t="s">
        <v>17</v>
      </c>
    </row>
    <row r="107" spans="1:13" x14ac:dyDescent="0.25">
      <c r="A107" s="1" t="s">
        <v>544</v>
      </c>
      <c r="B107" s="1" t="s">
        <v>14</v>
      </c>
      <c r="C107" s="1" t="s">
        <v>14</v>
      </c>
      <c r="D107" s="1" t="s">
        <v>545</v>
      </c>
      <c r="E107" s="1" t="s">
        <v>546</v>
      </c>
      <c r="F107" s="1" t="s">
        <v>547</v>
      </c>
      <c r="G107" s="1" t="s">
        <v>548</v>
      </c>
      <c r="H107" s="1" t="s">
        <v>549</v>
      </c>
      <c r="I107" s="1" t="s">
        <v>550</v>
      </c>
      <c r="J107" s="1" t="s">
        <v>551</v>
      </c>
      <c r="K107" s="1" t="s">
        <v>17</v>
      </c>
      <c r="L107" s="1" t="s">
        <v>17</v>
      </c>
      <c r="M107" s="1" t="s">
        <v>17</v>
      </c>
    </row>
    <row r="108" spans="1:13" x14ac:dyDescent="0.25">
      <c r="A108" s="1" t="s">
        <v>552</v>
      </c>
      <c r="B108" s="1" t="s">
        <v>14</v>
      </c>
      <c r="C108" s="1" t="s">
        <v>14</v>
      </c>
      <c r="D108" s="1" t="s">
        <v>553</v>
      </c>
      <c r="E108" s="1" t="s">
        <v>554</v>
      </c>
      <c r="F108" s="1" t="s">
        <v>555</v>
      </c>
      <c r="G108" s="1" t="s">
        <v>17</v>
      </c>
      <c r="H108" s="1" t="s">
        <v>556</v>
      </c>
      <c r="I108" s="1" t="s">
        <v>557</v>
      </c>
      <c r="J108" s="1" t="s">
        <v>558</v>
      </c>
      <c r="K108" s="1" t="s">
        <v>17</v>
      </c>
      <c r="L108" s="1" t="s">
        <v>17</v>
      </c>
      <c r="M108" s="1" t="s">
        <v>17</v>
      </c>
    </row>
    <row r="109" spans="1:13" x14ac:dyDescent="0.25">
      <c r="A109" s="1" t="s">
        <v>559</v>
      </c>
      <c r="B109" s="1" t="s">
        <v>14</v>
      </c>
      <c r="C109" s="1" t="s">
        <v>14</v>
      </c>
      <c r="D109" s="1" t="s">
        <v>17</v>
      </c>
      <c r="E109" s="1" t="s">
        <v>17</v>
      </c>
      <c r="F109" s="1" t="s">
        <v>560</v>
      </c>
      <c r="G109" s="1" t="s">
        <v>17</v>
      </c>
      <c r="H109" s="1" t="s">
        <v>17</v>
      </c>
      <c r="I109" s="1" t="s">
        <v>17</v>
      </c>
      <c r="J109" s="1" t="s">
        <v>17</v>
      </c>
      <c r="K109" s="1" t="s">
        <v>17</v>
      </c>
      <c r="L109" s="1" t="s">
        <v>17</v>
      </c>
      <c r="M109" s="1" t="s">
        <v>17</v>
      </c>
    </row>
    <row r="110" spans="1:13" x14ac:dyDescent="0.25">
      <c r="A110" s="1" t="s">
        <v>561</v>
      </c>
      <c r="B110" s="1" t="s">
        <v>14</v>
      </c>
      <c r="C110" s="1" t="s">
        <v>14</v>
      </c>
      <c r="D110" s="1" t="s">
        <v>562</v>
      </c>
      <c r="E110" s="1" t="s">
        <v>563</v>
      </c>
      <c r="F110" s="1" t="s">
        <v>564</v>
      </c>
      <c r="G110" s="1" t="s">
        <v>565</v>
      </c>
      <c r="H110" s="1" t="s">
        <v>566</v>
      </c>
      <c r="I110" s="1" t="s">
        <v>567</v>
      </c>
      <c r="J110" s="1" t="s">
        <v>568</v>
      </c>
      <c r="K110" s="1" t="s">
        <v>17</v>
      </c>
      <c r="L110" s="1" t="s">
        <v>17</v>
      </c>
      <c r="M110" s="1" t="s">
        <v>17</v>
      </c>
    </row>
    <row r="111" spans="1:13" x14ac:dyDescent="0.25">
      <c r="A111" s="1" t="s">
        <v>569</v>
      </c>
      <c r="B111" s="1" t="s">
        <v>14</v>
      </c>
      <c r="C111" s="1" t="s">
        <v>14</v>
      </c>
      <c r="D111" s="1" t="s">
        <v>570</v>
      </c>
      <c r="E111" s="1" t="s">
        <v>214</v>
      </c>
      <c r="F111" s="1" t="s">
        <v>571</v>
      </c>
      <c r="G111" s="1" t="s">
        <v>572</v>
      </c>
      <c r="H111" s="1" t="s">
        <v>573</v>
      </c>
      <c r="I111" s="1" t="s">
        <v>574</v>
      </c>
      <c r="J111" s="1" t="s">
        <v>575</v>
      </c>
      <c r="K111" s="1" t="s">
        <v>17</v>
      </c>
      <c r="L111" s="1" t="s">
        <v>17</v>
      </c>
      <c r="M111" s="1" t="s">
        <v>17</v>
      </c>
    </row>
    <row r="112" spans="1:13" x14ac:dyDescent="0.25">
      <c r="A112" s="1" t="s">
        <v>576</v>
      </c>
      <c r="B112" s="1" t="s">
        <v>14</v>
      </c>
      <c r="C112" s="1" t="s">
        <v>14</v>
      </c>
      <c r="D112" s="1" t="s">
        <v>17</v>
      </c>
      <c r="E112" s="1" t="s">
        <v>17</v>
      </c>
      <c r="F112" s="1" t="s">
        <v>577</v>
      </c>
      <c r="G112" s="1" t="s">
        <v>17</v>
      </c>
      <c r="H112" s="1" t="s">
        <v>17</v>
      </c>
      <c r="I112" s="1" t="s">
        <v>17</v>
      </c>
      <c r="J112" s="1" t="s">
        <v>17</v>
      </c>
      <c r="K112" s="1" t="s">
        <v>17</v>
      </c>
      <c r="L112" s="1" t="s">
        <v>17</v>
      </c>
      <c r="M112" s="1" t="s">
        <v>17</v>
      </c>
    </row>
    <row r="113" spans="1:13" x14ac:dyDescent="0.25">
      <c r="A113" s="1" t="s">
        <v>578</v>
      </c>
      <c r="B113" s="1" t="s">
        <v>14</v>
      </c>
      <c r="C113" s="1" t="s">
        <v>14</v>
      </c>
      <c r="D113" s="1" t="s">
        <v>17</v>
      </c>
      <c r="E113" s="1" t="s">
        <v>17</v>
      </c>
      <c r="F113" s="1" t="s">
        <v>579</v>
      </c>
      <c r="G113" s="1" t="s">
        <v>17</v>
      </c>
      <c r="H113" s="1" t="s">
        <v>580</v>
      </c>
      <c r="I113" s="1" t="s">
        <v>17</v>
      </c>
      <c r="J113" s="1" t="s">
        <v>581</v>
      </c>
      <c r="K113" s="1" t="s">
        <v>17</v>
      </c>
      <c r="L113" s="1" t="s">
        <v>17</v>
      </c>
      <c r="M113" s="1" t="s">
        <v>17</v>
      </c>
    </row>
    <row r="114" spans="1:13" x14ac:dyDescent="0.25">
      <c r="A114" s="1" t="s">
        <v>582</v>
      </c>
      <c r="B114" s="1" t="s">
        <v>14</v>
      </c>
      <c r="C114" s="1" t="s">
        <v>14</v>
      </c>
      <c r="D114" s="1" t="s">
        <v>17</v>
      </c>
      <c r="E114" s="1" t="s">
        <v>17</v>
      </c>
      <c r="F114" s="1" t="s">
        <v>583</v>
      </c>
      <c r="G114" s="1" t="s">
        <v>584</v>
      </c>
      <c r="H114" s="1" t="s">
        <v>585</v>
      </c>
      <c r="I114" s="1" t="s">
        <v>586</v>
      </c>
      <c r="J114" s="1" t="s">
        <v>587</v>
      </c>
      <c r="K114" s="1" t="s">
        <v>588</v>
      </c>
      <c r="L114" s="1" t="s">
        <v>23</v>
      </c>
      <c r="M114" s="1" t="s">
        <v>589</v>
      </c>
    </row>
    <row r="115" spans="1:13" x14ac:dyDescent="0.25">
      <c r="A115" s="1" t="s">
        <v>590</v>
      </c>
      <c r="B115" s="1" t="s">
        <v>14</v>
      </c>
      <c r="C115" s="1" t="s">
        <v>14</v>
      </c>
      <c r="D115" s="1" t="s">
        <v>591</v>
      </c>
      <c r="E115" s="1" t="s">
        <v>592</v>
      </c>
      <c r="F115" s="1" t="s">
        <v>593</v>
      </c>
      <c r="G115" s="1" t="s">
        <v>594</v>
      </c>
      <c r="H115" s="1" t="s">
        <v>595</v>
      </c>
      <c r="I115" s="1" t="s">
        <v>596</v>
      </c>
      <c r="J115" s="1" t="s">
        <v>597</v>
      </c>
      <c r="K115" s="1" t="s">
        <v>17</v>
      </c>
      <c r="L115" s="1" t="s">
        <v>17</v>
      </c>
      <c r="M115" s="1" t="s">
        <v>17</v>
      </c>
    </row>
    <row r="116" spans="1:13" x14ac:dyDescent="0.25">
      <c r="A116" s="1" t="s">
        <v>598</v>
      </c>
      <c r="B116" s="1" t="s">
        <v>14</v>
      </c>
      <c r="C116" s="1" t="s">
        <v>14</v>
      </c>
      <c r="D116" s="1" t="s">
        <v>599</v>
      </c>
      <c r="E116" s="1" t="s">
        <v>600</v>
      </c>
      <c r="F116" s="1" t="s">
        <v>601</v>
      </c>
      <c r="G116" s="1" t="s">
        <v>602</v>
      </c>
      <c r="H116" s="1" t="s">
        <v>603</v>
      </c>
      <c r="I116" s="1" t="s">
        <v>604</v>
      </c>
      <c r="J116" s="1" t="s">
        <v>605</v>
      </c>
      <c r="K116" s="1" t="s">
        <v>17</v>
      </c>
      <c r="L116" s="1" t="s">
        <v>17</v>
      </c>
      <c r="M116" s="1" t="s">
        <v>17</v>
      </c>
    </row>
    <row r="117" spans="1:13" x14ac:dyDescent="0.25">
      <c r="A117" s="1" t="s">
        <v>606</v>
      </c>
      <c r="B117" s="1" t="s">
        <v>14</v>
      </c>
      <c r="C117" s="1" t="s">
        <v>14</v>
      </c>
      <c r="D117" s="1" t="s">
        <v>562</v>
      </c>
      <c r="E117" s="1" t="s">
        <v>563</v>
      </c>
      <c r="F117" s="1" t="s">
        <v>607</v>
      </c>
      <c r="G117" s="1" t="s">
        <v>565</v>
      </c>
      <c r="H117" s="1" t="s">
        <v>566</v>
      </c>
      <c r="I117" s="1" t="s">
        <v>567</v>
      </c>
      <c r="J117" s="1" t="s">
        <v>568</v>
      </c>
      <c r="K117" s="1" t="s">
        <v>17</v>
      </c>
      <c r="L117" s="1" t="s">
        <v>17</v>
      </c>
      <c r="M117" s="1" t="s">
        <v>17</v>
      </c>
    </row>
    <row r="118" spans="1:13" x14ac:dyDescent="0.25">
      <c r="A118" s="1" t="s">
        <v>608</v>
      </c>
      <c r="B118" s="1" t="s">
        <v>14</v>
      </c>
      <c r="C118" s="1" t="s">
        <v>14</v>
      </c>
      <c r="D118" s="1" t="s">
        <v>553</v>
      </c>
      <c r="E118" s="1" t="s">
        <v>554</v>
      </c>
      <c r="F118" s="1" t="s">
        <v>609</v>
      </c>
      <c r="G118" s="1" t="s">
        <v>17</v>
      </c>
      <c r="H118" s="1" t="s">
        <v>556</v>
      </c>
      <c r="I118" s="1" t="s">
        <v>17</v>
      </c>
      <c r="J118" s="1" t="s">
        <v>558</v>
      </c>
      <c r="K118" s="1" t="s">
        <v>17</v>
      </c>
      <c r="L118" s="1" t="s">
        <v>17</v>
      </c>
      <c r="M118" s="1" t="s">
        <v>17</v>
      </c>
    </row>
    <row r="119" spans="1:13" x14ac:dyDescent="0.25">
      <c r="A119" s="1" t="s">
        <v>610</v>
      </c>
      <c r="B119" s="1" t="s">
        <v>14</v>
      </c>
      <c r="C119" s="1" t="s">
        <v>14</v>
      </c>
      <c r="D119" s="1" t="s">
        <v>611</v>
      </c>
      <c r="E119" s="1" t="s">
        <v>17</v>
      </c>
      <c r="F119" s="1" t="s">
        <v>612</v>
      </c>
      <c r="G119" s="1" t="s">
        <v>613</v>
      </c>
      <c r="H119" s="1" t="s">
        <v>614</v>
      </c>
      <c r="I119" s="1" t="s">
        <v>615</v>
      </c>
      <c r="J119" s="1" t="s">
        <v>616</v>
      </c>
      <c r="K119" s="1" t="s">
        <v>17</v>
      </c>
      <c r="L119" s="1" t="s">
        <v>17</v>
      </c>
      <c r="M119" s="1" t="s">
        <v>17</v>
      </c>
    </row>
    <row r="120" spans="1:13" x14ac:dyDescent="0.25">
      <c r="A120" s="1" t="s">
        <v>617</v>
      </c>
      <c r="B120" s="1" t="s">
        <v>14</v>
      </c>
      <c r="C120" s="1" t="s">
        <v>14</v>
      </c>
      <c r="D120" s="1" t="s">
        <v>618</v>
      </c>
      <c r="E120" s="1" t="s">
        <v>243</v>
      </c>
      <c r="F120" s="1" t="s">
        <v>619</v>
      </c>
      <c r="G120" s="1" t="s">
        <v>17</v>
      </c>
      <c r="H120" s="1" t="s">
        <v>17</v>
      </c>
      <c r="I120" s="1" t="s">
        <v>17</v>
      </c>
      <c r="J120" s="1" t="s">
        <v>17</v>
      </c>
      <c r="K120" s="1" t="s">
        <v>17</v>
      </c>
      <c r="L120" s="1" t="s">
        <v>17</v>
      </c>
      <c r="M120" s="1" t="s">
        <v>17</v>
      </c>
    </row>
    <row r="121" spans="1:13" x14ac:dyDescent="0.25">
      <c r="A121" s="1" t="s">
        <v>620</v>
      </c>
      <c r="B121" s="1" t="s">
        <v>14</v>
      </c>
      <c r="C121" s="1" t="s">
        <v>14</v>
      </c>
      <c r="D121" s="1" t="s">
        <v>17</v>
      </c>
      <c r="E121" s="1" t="s">
        <v>17</v>
      </c>
      <c r="F121" s="1" t="s">
        <v>621</v>
      </c>
      <c r="G121" s="1" t="s">
        <v>622</v>
      </c>
      <c r="H121" s="1" t="s">
        <v>623</v>
      </c>
      <c r="I121" s="1" t="s">
        <v>624</v>
      </c>
      <c r="J121" s="1" t="s">
        <v>17</v>
      </c>
      <c r="K121" s="1" t="s">
        <v>17</v>
      </c>
      <c r="L121" s="1" t="s">
        <v>17</v>
      </c>
      <c r="M121" s="1" t="s">
        <v>17</v>
      </c>
    </row>
    <row r="122" spans="1:13" x14ac:dyDescent="0.25">
      <c r="A122" s="1" t="s">
        <v>625</v>
      </c>
      <c r="B122" s="1" t="s">
        <v>14</v>
      </c>
      <c r="C122" s="1" t="s">
        <v>14</v>
      </c>
      <c r="D122" s="1" t="s">
        <v>17</v>
      </c>
      <c r="E122" s="1" t="s">
        <v>17</v>
      </c>
      <c r="F122" s="1" t="s">
        <v>626</v>
      </c>
      <c r="G122" s="1" t="s">
        <v>627</v>
      </c>
      <c r="H122" s="1" t="s">
        <v>628</v>
      </c>
      <c r="I122" s="1" t="s">
        <v>629</v>
      </c>
      <c r="J122" s="1" t="s">
        <v>630</v>
      </c>
      <c r="K122" s="1" t="s">
        <v>17</v>
      </c>
      <c r="L122" s="1" t="s">
        <v>17</v>
      </c>
      <c r="M122" s="1" t="s">
        <v>17</v>
      </c>
    </row>
    <row r="123" spans="1:13" x14ac:dyDescent="0.25">
      <c r="A123" s="1" t="s">
        <v>631</v>
      </c>
      <c r="B123" s="1" t="s">
        <v>14</v>
      </c>
      <c r="C123" s="1" t="s">
        <v>14</v>
      </c>
      <c r="D123" s="1" t="s">
        <v>562</v>
      </c>
      <c r="E123" s="1" t="s">
        <v>563</v>
      </c>
      <c r="F123" s="1" t="s">
        <v>564</v>
      </c>
      <c r="G123" s="1" t="s">
        <v>565</v>
      </c>
      <c r="H123" s="1" t="s">
        <v>566</v>
      </c>
      <c r="I123" s="1" t="s">
        <v>567</v>
      </c>
      <c r="J123" s="1" t="s">
        <v>568</v>
      </c>
      <c r="K123" s="1" t="s">
        <v>17</v>
      </c>
      <c r="L123" s="1" t="s">
        <v>17</v>
      </c>
      <c r="M123" s="1" t="s">
        <v>17</v>
      </c>
    </row>
    <row r="124" spans="1:13" x14ac:dyDescent="0.25">
      <c r="A124" s="1" t="s">
        <v>632</v>
      </c>
      <c r="B124" s="1" t="s">
        <v>14</v>
      </c>
      <c r="C124" s="1" t="s">
        <v>14</v>
      </c>
      <c r="D124" s="1" t="s">
        <v>17</v>
      </c>
      <c r="E124" s="1" t="s">
        <v>17</v>
      </c>
      <c r="F124" s="1" t="s">
        <v>633</v>
      </c>
      <c r="G124" s="1" t="s">
        <v>17</v>
      </c>
      <c r="H124" s="1" t="s">
        <v>634</v>
      </c>
      <c r="I124" s="1" t="s">
        <v>17</v>
      </c>
      <c r="J124" s="1" t="s">
        <v>17</v>
      </c>
      <c r="K124" s="1" t="s">
        <v>17</v>
      </c>
      <c r="L124" s="1" t="s">
        <v>17</v>
      </c>
      <c r="M124" s="1" t="s">
        <v>17</v>
      </c>
    </row>
    <row r="125" spans="1:13" x14ac:dyDescent="0.25">
      <c r="A125" s="1" t="s">
        <v>635</v>
      </c>
      <c r="B125" s="1" t="s">
        <v>14</v>
      </c>
      <c r="C125" s="1" t="s">
        <v>14</v>
      </c>
      <c r="D125" s="1" t="s">
        <v>636</v>
      </c>
      <c r="E125" s="1" t="s">
        <v>637</v>
      </c>
      <c r="F125" s="1" t="s">
        <v>638</v>
      </c>
      <c r="G125" s="1" t="s">
        <v>639</v>
      </c>
      <c r="H125" s="1" t="s">
        <v>640</v>
      </c>
      <c r="I125" s="1" t="s">
        <v>641</v>
      </c>
      <c r="J125" s="1" t="s">
        <v>642</v>
      </c>
      <c r="K125" s="1" t="s">
        <v>17</v>
      </c>
      <c r="L125" s="1" t="s">
        <v>17</v>
      </c>
      <c r="M125" s="1" t="s">
        <v>17</v>
      </c>
    </row>
    <row r="126" spans="1:13" x14ac:dyDescent="0.25">
      <c r="A126" s="1" t="s">
        <v>643</v>
      </c>
      <c r="B126" s="1" t="s">
        <v>14</v>
      </c>
      <c r="C126" s="1" t="s">
        <v>14</v>
      </c>
      <c r="D126" s="1" t="s">
        <v>636</v>
      </c>
      <c r="E126" s="1" t="s">
        <v>637</v>
      </c>
      <c r="F126" s="1" t="s">
        <v>644</v>
      </c>
      <c r="G126" s="1" t="s">
        <v>639</v>
      </c>
      <c r="H126" s="1" t="s">
        <v>640</v>
      </c>
      <c r="I126" s="1" t="s">
        <v>641</v>
      </c>
      <c r="J126" s="1" t="s">
        <v>642</v>
      </c>
      <c r="K126" s="1" t="s">
        <v>17</v>
      </c>
      <c r="L126" s="1" t="s">
        <v>17</v>
      </c>
      <c r="M126" s="1" t="s">
        <v>17</v>
      </c>
    </row>
    <row r="127" spans="1:13" x14ac:dyDescent="0.25">
      <c r="A127" s="1" t="s">
        <v>645</v>
      </c>
      <c r="B127" s="1" t="s">
        <v>14</v>
      </c>
      <c r="C127" s="1" t="s">
        <v>14</v>
      </c>
      <c r="D127" s="1" t="s">
        <v>646</v>
      </c>
      <c r="E127" s="1" t="s">
        <v>17</v>
      </c>
      <c r="F127" s="1" t="s">
        <v>647</v>
      </c>
      <c r="G127" s="1" t="s">
        <v>648</v>
      </c>
      <c r="H127" s="1" t="s">
        <v>649</v>
      </c>
      <c r="I127" s="1" t="s">
        <v>650</v>
      </c>
      <c r="J127" s="1" t="s">
        <v>651</v>
      </c>
      <c r="K127" s="1" t="s">
        <v>17</v>
      </c>
      <c r="L127" s="1" t="s">
        <v>17</v>
      </c>
      <c r="M127" s="1" t="s">
        <v>17</v>
      </c>
    </row>
    <row r="128" spans="1:13" x14ac:dyDescent="0.25">
      <c r="A128" s="1" t="s">
        <v>652</v>
      </c>
      <c r="B128" s="1" t="s">
        <v>14</v>
      </c>
      <c r="C128" s="1" t="s">
        <v>14</v>
      </c>
      <c r="D128" s="1" t="s">
        <v>653</v>
      </c>
      <c r="E128" s="1" t="s">
        <v>654</v>
      </c>
      <c r="F128" s="1" t="s">
        <v>655</v>
      </c>
      <c r="G128" s="1" t="s">
        <v>656</v>
      </c>
      <c r="H128" s="1" t="s">
        <v>657</v>
      </c>
      <c r="I128" s="1" t="s">
        <v>658</v>
      </c>
      <c r="J128" s="1" t="s">
        <v>659</v>
      </c>
      <c r="K128" s="1" t="s">
        <v>17</v>
      </c>
      <c r="L128" s="1" t="s">
        <v>17</v>
      </c>
      <c r="M128" s="1" t="s">
        <v>17</v>
      </c>
    </row>
    <row r="129" spans="1:13" x14ac:dyDescent="0.25">
      <c r="A129" s="1" t="s">
        <v>660</v>
      </c>
      <c r="B129" s="1" t="s">
        <v>14</v>
      </c>
      <c r="C129" s="1" t="s">
        <v>14</v>
      </c>
      <c r="D129" s="1" t="s">
        <v>661</v>
      </c>
      <c r="E129" s="1" t="s">
        <v>243</v>
      </c>
      <c r="F129" s="1" t="s">
        <v>619</v>
      </c>
      <c r="G129" s="1" t="s">
        <v>17</v>
      </c>
      <c r="H129" s="1" t="s">
        <v>17</v>
      </c>
      <c r="I129" s="1" t="s">
        <v>17</v>
      </c>
      <c r="J129" s="1" t="s">
        <v>17</v>
      </c>
      <c r="K129" s="1" t="s">
        <v>17</v>
      </c>
      <c r="L129" s="1" t="s">
        <v>17</v>
      </c>
      <c r="M129" s="1" t="s">
        <v>17</v>
      </c>
    </row>
    <row r="130" spans="1:13" x14ac:dyDescent="0.25">
      <c r="A130" s="1" t="s">
        <v>662</v>
      </c>
      <c r="B130" s="1" t="s">
        <v>14</v>
      </c>
      <c r="C130" s="1" t="s">
        <v>14</v>
      </c>
      <c r="D130" s="1" t="s">
        <v>663</v>
      </c>
      <c r="E130" s="1" t="s">
        <v>664</v>
      </c>
      <c r="F130" s="1" t="s">
        <v>665</v>
      </c>
      <c r="G130" s="1" t="s">
        <v>666</v>
      </c>
      <c r="H130" s="1" t="s">
        <v>667</v>
      </c>
      <c r="I130" s="1" t="s">
        <v>668</v>
      </c>
      <c r="J130" s="1" t="s">
        <v>669</v>
      </c>
      <c r="K130" s="1" t="s">
        <v>670</v>
      </c>
      <c r="L130" s="1" t="s">
        <v>23</v>
      </c>
      <c r="M130" s="1" t="s">
        <v>671</v>
      </c>
    </row>
    <row r="131" spans="1:13" x14ac:dyDescent="0.25">
      <c r="A131" s="1" t="s">
        <v>672</v>
      </c>
      <c r="B131" s="1" t="s">
        <v>14</v>
      </c>
      <c r="C131" s="1" t="s">
        <v>14</v>
      </c>
      <c r="D131" s="1" t="s">
        <v>673</v>
      </c>
      <c r="E131" s="1" t="s">
        <v>674</v>
      </c>
      <c r="F131" s="1" t="s">
        <v>675</v>
      </c>
      <c r="G131" s="1" t="s">
        <v>676</v>
      </c>
      <c r="H131" s="1" t="s">
        <v>677</v>
      </c>
      <c r="I131" s="1" t="s">
        <v>678</v>
      </c>
      <c r="J131" s="1" t="s">
        <v>679</v>
      </c>
      <c r="K131" s="1" t="s">
        <v>17</v>
      </c>
      <c r="L131" s="1" t="s">
        <v>17</v>
      </c>
      <c r="M131" s="1" t="s">
        <v>17</v>
      </c>
    </row>
    <row r="132" spans="1:13" x14ac:dyDescent="0.25">
      <c r="A132" s="1" t="s">
        <v>680</v>
      </c>
      <c r="B132" s="1" t="s">
        <v>14</v>
      </c>
      <c r="C132" s="1" t="s">
        <v>14</v>
      </c>
      <c r="D132" s="1" t="s">
        <v>17</v>
      </c>
      <c r="E132" s="1" t="s">
        <v>17</v>
      </c>
      <c r="F132" s="1" t="s">
        <v>681</v>
      </c>
      <c r="G132" s="1" t="s">
        <v>17</v>
      </c>
      <c r="H132" s="1" t="s">
        <v>17</v>
      </c>
      <c r="I132" s="1" t="s">
        <v>17</v>
      </c>
      <c r="J132" s="1" t="s">
        <v>17</v>
      </c>
      <c r="K132" s="1" t="s">
        <v>17</v>
      </c>
      <c r="L132" s="1" t="s">
        <v>17</v>
      </c>
      <c r="M132" s="1" t="s">
        <v>17</v>
      </c>
    </row>
    <row r="133" spans="1:13" x14ac:dyDescent="0.25">
      <c r="A133" s="1" t="s">
        <v>682</v>
      </c>
      <c r="B133" s="1" t="s">
        <v>14</v>
      </c>
      <c r="C133" s="1" t="s">
        <v>14</v>
      </c>
      <c r="D133" s="1" t="s">
        <v>683</v>
      </c>
      <c r="E133" s="1" t="s">
        <v>17</v>
      </c>
      <c r="F133" s="1" t="s">
        <v>684</v>
      </c>
      <c r="G133" s="1" t="s">
        <v>685</v>
      </c>
      <c r="H133" s="1" t="s">
        <v>686</v>
      </c>
      <c r="I133" s="1" t="s">
        <v>687</v>
      </c>
      <c r="J133" s="1" t="s">
        <v>551</v>
      </c>
      <c r="K133" s="1" t="s">
        <v>17</v>
      </c>
      <c r="L133" s="1" t="s">
        <v>17</v>
      </c>
      <c r="M133" s="1" t="s">
        <v>17</v>
      </c>
    </row>
    <row r="134" spans="1:13" x14ac:dyDescent="0.25">
      <c r="A134" s="1" t="s">
        <v>688</v>
      </c>
      <c r="B134" s="1" t="s">
        <v>14</v>
      </c>
      <c r="C134" s="1" t="s">
        <v>14</v>
      </c>
      <c r="D134" s="1" t="s">
        <v>689</v>
      </c>
      <c r="E134" s="1" t="s">
        <v>690</v>
      </c>
      <c r="F134" s="1" t="s">
        <v>691</v>
      </c>
      <c r="G134" s="1" t="s">
        <v>17</v>
      </c>
      <c r="H134" s="1" t="s">
        <v>692</v>
      </c>
      <c r="I134" s="1" t="s">
        <v>17</v>
      </c>
      <c r="J134" s="1" t="s">
        <v>693</v>
      </c>
      <c r="K134" s="1" t="s">
        <v>17</v>
      </c>
      <c r="L134" s="1" t="s">
        <v>17</v>
      </c>
      <c r="M134" s="1" t="s">
        <v>17</v>
      </c>
    </row>
    <row r="135" spans="1:13" x14ac:dyDescent="0.25">
      <c r="A135" s="1" t="s">
        <v>694</v>
      </c>
      <c r="B135" s="1" t="s">
        <v>14</v>
      </c>
      <c r="C135" s="1" t="s">
        <v>14</v>
      </c>
      <c r="D135" s="1" t="s">
        <v>17</v>
      </c>
      <c r="E135" s="1" t="s">
        <v>17</v>
      </c>
      <c r="F135" s="1" t="s">
        <v>626</v>
      </c>
      <c r="G135" s="1" t="s">
        <v>695</v>
      </c>
      <c r="H135" s="1" t="s">
        <v>628</v>
      </c>
      <c r="I135" s="1" t="s">
        <v>629</v>
      </c>
      <c r="J135" s="1" t="s">
        <v>630</v>
      </c>
      <c r="K135" s="1" t="s">
        <v>17</v>
      </c>
      <c r="L135" s="1" t="s">
        <v>17</v>
      </c>
      <c r="M135" s="1" t="s">
        <v>17</v>
      </c>
    </row>
    <row r="136" spans="1:13" x14ac:dyDescent="0.25">
      <c r="A136" s="1" t="s">
        <v>696</v>
      </c>
      <c r="B136" s="1" t="s">
        <v>14</v>
      </c>
      <c r="C136" s="1" t="s">
        <v>14</v>
      </c>
      <c r="D136" s="1" t="s">
        <v>17</v>
      </c>
      <c r="E136" s="1" t="s">
        <v>17</v>
      </c>
      <c r="F136" s="1" t="s">
        <v>697</v>
      </c>
      <c r="G136" s="1" t="s">
        <v>17</v>
      </c>
      <c r="H136" s="1" t="s">
        <v>17</v>
      </c>
      <c r="I136" s="1" t="s">
        <v>17</v>
      </c>
      <c r="J136" s="1" t="s">
        <v>693</v>
      </c>
      <c r="K136" s="1" t="s">
        <v>17</v>
      </c>
      <c r="L136" s="1" t="s">
        <v>17</v>
      </c>
      <c r="M136" s="1" t="s">
        <v>17</v>
      </c>
    </row>
    <row r="137" spans="1:13" x14ac:dyDescent="0.25">
      <c r="A137" s="1" t="s">
        <v>698</v>
      </c>
      <c r="B137" s="1" t="s">
        <v>14</v>
      </c>
      <c r="C137" s="1" t="s">
        <v>14</v>
      </c>
      <c r="D137" s="1" t="s">
        <v>699</v>
      </c>
      <c r="E137" s="1" t="s">
        <v>17</v>
      </c>
      <c r="F137" s="1" t="s">
        <v>700</v>
      </c>
      <c r="G137" s="1" t="s">
        <v>701</v>
      </c>
      <c r="H137" s="1" t="s">
        <v>702</v>
      </c>
      <c r="I137" s="1" t="s">
        <v>703</v>
      </c>
      <c r="J137" s="1" t="s">
        <v>704</v>
      </c>
      <c r="K137" s="1" t="s">
        <v>17</v>
      </c>
      <c r="L137" s="1" t="s">
        <v>17</v>
      </c>
      <c r="M137" s="1" t="s">
        <v>17</v>
      </c>
    </row>
    <row r="138" spans="1:13" x14ac:dyDescent="0.25">
      <c r="A138" s="1" t="s">
        <v>705</v>
      </c>
      <c r="B138" s="1" t="s">
        <v>14</v>
      </c>
      <c r="C138" s="1" t="s">
        <v>14</v>
      </c>
      <c r="D138" s="1" t="s">
        <v>706</v>
      </c>
      <c r="E138" s="1" t="s">
        <v>17</v>
      </c>
      <c r="F138" s="1" t="s">
        <v>707</v>
      </c>
      <c r="G138" s="1" t="s">
        <v>708</v>
      </c>
      <c r="H138" s="1" t="s">
        <v>709</v>
      </c>
      <c r="I138" s="1" t="s">
        <v>710</v>
      </c>
      <c r="J138" s="1" t="s">
        <v>280</v>
      </c>
      <c r="K138" s="1" t="s">
        <v>17</v>
      </c>
      <c r="L138" s="1" t="s">
        <v>17</v>
      </c>
      <c r="M138" s="1" t="s">
        <v>17</v>
      </c>
    </row>
    <row r="139" spans="1:13" x14ac:dyDescent="0.25">
      <c r="A139" s="1" t="s">
        <v>711</v>
      </c>
      <c r="B139" s="1" t="s">
        <v>14</v>
      </c>
      <c r="C139" s="1" t="s">
        <v>14</v>
      </c>
      <c r="D139" s="1" t="s">
        <v>712</v>
      </c>
      <c r="E139" s="1" t="s">
        <v>17</v>
      </c>
      <c r="F139" s="1" t="s">
        <v>713</v>
      </c>
      <c r="G139" s="1" t="s">
        <v>714</v>
      </c>
      <c r="H139" s="1" t="s">
        <v>715</v>
      </c>
      <c r="I139" s="1" t="s">
        <v>716</v>
      </c>
      <c r="J139" s="1" t="s">
        <v>717</v>
      </c>
      <c r="K139" s="1" t="s">
        <v>17</v>
      </c>
      <c r="L139" s="1" t="s">
        <v>17</v>
      </c>
      <c r="M139" s="1" t="s">
        <v>17</v>
      </c>
    </row>
    <row r="140" spans="1:13" x14ac:dyDescent="0.25">
      <c r="A140" s="1" t="s">
        <v>718</v>
      </c>
      <c r="B140" s="1" t="s">
        <v>14</v>
      </c>
      <c r="C140" s="1" t="s">
        <v>14</v>
      </c>
      <c r="D140" s="1" t="s">
        <v>719</v>
      </c>
      <c r="E140" s="1" t="s">
        <v>17</v>
      </c>
      <c r="F140" s="1" t="s">
        <v>720</v>
      </c>
      <c r="G140" s="1" t="s">
        <v>721</v>
      </c>
      <c r="H140" s="1" t="s">
        <v>722</v>
      </c>
      <c r="I140" s="1" t="s">
        <v>723</v>
      </c>
      <c r="J140" s="1" t="s">
        <v>669</v>
      </c>
      <c r="K140" s="1" t="s">
        <v>670</v>
      </c>
      <c r="L140" s="1" t="s">
        <v>23</v>
      </c>
      <c r="M140" s="1" t="s">
        <v>671</v>
      </c>
    </row>
    <row r="141" spans="1:13" x14ac:dyDescent="0.25">
      <c r="A141" s="1" t="s">
        <v>724</v>
      </c>
      <c r="B141" s="1" t="s">
        <v>14</v>
      </c>
      <c r="C141" s="1" t="s">
        <v>14</v>
      </c>
      <c r="D141" s="1" t="s">
        <v>725</v>
      </c>
      <c r="E141" s="1" t="s">
        <v>726</v>
      </c>
      <c r="F141" s="1" t="s">
        <v>727</v>
      </c>
      <c r="G141" s="1" t="s">
        <v>728</v>
      </c>
      <c r="H141" s="1" t="s">
        <v>729</v>
      </c>
      <c r="I141" s="1" t="s">
        <v>730</v>
      </c>
      <c r="J141" s="1" t="s">
        <v>731</v>
      </c>
      <c r="K141" s="1" t="s">
        <v>17</v>
      </c>
      <c r="L141" s="1" t="s">
        <v>17</v>
      </c>
      <c r="M141" s="1" t="s">
        <v>17</v>
      </c>
    </row>
    <row r="142" spans="1:13" x14ac:dyDescent="0.25">
      <c r="A142" s="1" t="s">
        <v>732</v>
      </c>
      <c r="B142" s="1" t="s">
        <v>14</v>
      </c>
      <c r="C142" s="1" t="s">
        <v>14</v>
      </c>
      <c r="D142" s="1" t="s">
        <v>17</v>
      </c>
      <c r="E142" s="1" t="s">
        <v>17</v>
      </c>
      <c r="F142" s="1" t="s">
        <v>17</v>
      </c>
      <c r="G142" s="1" t="s">
        <v>17</v>
      </c>
      <c r="H142" s="1" t="s">
        <v>17</v>
      </c>
      <c r="I142" s="1" t="s">
        <v>17</v>
      </c>
      <c r="J142" s="1" t="s">
        <v>17</v>
      </c>
      <c r="K142" s="1" t="s">
        <v>17</v>
      </c>
      <c r="L142" s="1" t="s">
        <v>17</v>
      </c>
      <c r="M142" s="1" t="s">
        <v>17</v>
      </c>
    </row>
    <row r="143" spans="1:13" x14ac:dyDescent="0.25">
      <c r="A143" s="1" t="s">
        <v>733</v>
      </c>
      <c r="B143" s="1" t="s">
        <v>14</v>
      </c>
      <c r="C143" s="1" t="s">
        <v>14</v>
      </c>
      <c r="D143" s="1" t="s">
        <v>17</v>
      </c>
      <c r="E143" s="1" t="s">
        <v>17</v>
      </c>
      <c r="F143" s="1" t="s">
        <v>691</v>
      </c>
      <c r="G143" s="1" t="s">
        <v>17</v>
      </c>
      <c r="H143" s="1" t="s">
        <v>692</v>
      </c>
      <c r="I143" s="1" t="s">
        <v>17</v>
      </c>
      <c r="J143" s="1" t="s">
        <v>693</v>
      </c>
      <c r="K143" s="1" t="s">
        <v>17</v>
      </c>
      <c r="L143" s="1" t="s">
        <v>17</v>
      </c>
      <c r="M143" s="1" t="s">
        <v>17</v>
      </c>
    </row>
    <row r="144" spans="1:13" x14ac:dyDescent="0.25">
      <c r="A144" s="1" t="s">
        <v>734</v>
      </c>
      <c r="B144" s="1" t="s">
        <v>14</v>
      </c>
      <c r="C144" s="1" t="s">
        <v>14</v>
      </c>
      <c r="D144" s="1" t="s">
        <v>17</v>
      </c>
      <c r="E144" s="1" t="s">
        <v>17</v>
      </c>
      <c r="F144" s="1" t="s">
        <v>17</v>
      </c>
      <c r="G144" s="1" t="s">
        <v>17</v>
      </c>
      <c r="H144" s="1" t="s">
        <v>17</v>
      </c>
      <c r="I144" s="1" t="s">
        <v>17</v>
      </c>
      <c r="J144" s="1" t="s">
        <v>17</v>
      </c>
      <c r="K144" s="1" t="s">
        <v>17</v>
      </c>
      <c r="L144" s="1" t="s">
        <v>17</v>
      </c>
      <c r="M144" s="1" t="s">
        <v>17</v>
      </c>
    </row>
    <row r="145" spans="1:13" x14ac:dyDescent="0.25">
      <c r="A145" s="1" t="s">
        <v>735</v>
      </c>
      <c r="B145" s="1" t="s">
        <v>14</v>
      </c>
      <c r="C145" s="1" t="s">
        <v>14</v>
      </c>
      <c r="D145" s="1" t="s">
        <v>661</v>
      </c>
      <c r="E145" s="1" t="s">
        <v>243</v>
      </c>
      <c r="F145" s="1" t="s">
        <v>736</v>
      </c>
      <c r="G145" s="1" t="s">
        <v>17</v>
      </c>
      <c r="H145" s="1" t="s">
        <v>17</v>
      </c>
      <c r="I145" s="1" t="s">
        <v>737</v>
      </c>
      <c r="J145" s="1" t="s">
        <v>738</v>
      </c>
      <c r="K145" s="1" t="s">
        <v>17</v>
      </c>
      <c r="L145" s="1" t="s">
        <v>17</v>
      </c>
      <c r="M145" s="1" t="s">
        <v>17</v>
      </c>
    </row>
    <row r="146" spans="1:13" x14ac:dyDescent="0.25">
      <c r="A146" s="1" t="s">
        <v>739</v>
      </c>
      <c r="B146" s="1" t="s">
        <v>15</v>
      </c>
      <c r="C146" s="1" t="s">
        <v>15</v>
      </c>
      <c r="D146" s="1" t="s">
        <v>740</v>
      </c>
      <c r="E146" s="1" t="s">
        <v>741</v>
      </c>
      <c r="F146" s="1" t="s">
        <v>742</v>
      </c>
      <c r="G146" s="1" t="s">
        <v>17</v>
      </c>
      <c r="H146" s="1" t="s">
        <v>743</v>
      </c>
      <c r="I146" s="1" t="s">
        <v>17</v>
      </c>
      <c r="J146" s="1" t="s">
        <v>744</v>
      </c>
      <c r="K146" s="1" t="s">
        <v>17</v>
      </c>
      <c r="L146" s="1" t="s">
        <v>17</v>
      </c>
      <c r="M146" s="1" t="s">
        <v>17</v>
      </c>
    </row>
    <row r="147" spans="1:13" x14ac:dyDescent="0.25">
      <c r="A147" s="1" t="s">
        <v>745</v>
      </c>
      <c r="B147" s="1" t="s">
        <v>15</v>
      </c>
      <c r="C147" s="1" t="s">
        <v>15</v>
      </c>
      <c r="D147" s="1" t="s">
        <v>17</v>
      </c>
      <c r="E147" s="1" t="s">
        <v>17</v>
      </c>
      <c r="F147" s="1" t="s">
        <v>746</v>
      </c>
      <c r="G147" s="1" t="s">
        <v>747</v>
      </c>
      <c r="H147" s="1" t="s">
        <v>748</v>
      </c>
      <c r="I147" s="1" t="s">
        <v>749</v>
      </c>
      <c r="J147" s="1" t="s">
        <v>750</v>
      </c>
      <c r="K147" s="1" t="s">
        <v>17</v>
      </c>
      <c r="L147" s="1" t="s">
        <v>17</v>
      </c>
      <c r="M147" s="1" t="s">
        <v>17</v>
      </c>
    </row>
    <row r="148" spans="1:13" x14ac:dyDescent="0.25">
      <c r="A148" s="1" t="s">
        <v>751</v>
      </c>
      <c r="B148" s="1" t="s">
        <v>15</v>
      </c>
      <c r="C148" s="1" t="s">
        <v>15</v>
      </c>
      <c r="D148" s="1" t="s">
        <v>752</v>
      </c>
      <c r="E148" s="1" t="s">
        <v>753</v>
      </c>
      <c r="F148" s="1" t="s">
        <v>754</v>
      </c>
      <c r="G148" s="1" t="s">
        <v>755</v>
      </c>
      <c r="H148" s="1" t="s">
        <v>756</v>
      </c>
      <c r="I148" s="1" t="s">
        <v>757</v>
      </c>
      <c r="J148" s="1" t="s">
        <v>758</v>
      </c>
      <c r="K148" s="1" t="s">
        <v>17</v>
      </c>
      <c r="L148" s="1" t="s">
        <v>17</v>
      </c>
      <c r="M148" s="1" t="s">
        <v>17</v>
      </c>
    </row>
    <row r="149" spans="1:13" x14ac:dyDescent="0.25">
      <c r="A149" s="1" t="s">
        <v>759</v>
      </c>
      <c r="B149" s="1" t="s">
        <v>15</v>
      </c>
      <c r="C149" s="1" t="s">
        <v>15</v>
      </c>
      <c r="D149" s="1" t="s">
        <v>17</v>
      </c>
      <c r="E149" s="1" t="s">
        <v>17</v>
      </c>
      <c r="F149" s="1" t="s">
        <v>760</v>
      </c>
      <c r="G149" s="1" t="s">
        <v>469</v>
      </c>
      <c r="H149" s="1" t="s">
        <v>470</v>
      </c>
      <c r="I149" s="1" t="s">
        <v>471</v>
      </c>
      <c r="J149" s="1" t="s">
        <v>472</v>
      </c>
      <c r="K149" s="1" t="s">
        <v>17</v>
      </c>
      <c r="L149" s="1" t="s">
        <v>17</v>
      </c>
      <c r="M149" s="1" t="s">
        <v>17</v>
      </c>
    </row>
    <row r="150" spans="1:13" x14ac:dyDescent="0.25">
      <c r="A150" s="1" t="s">
        <v>761</v>
      </c>
      <c r="B150" s="1" t="s">
        <v>15</v>
      </c>
      <c r="C150" s="1" t="s">
        <v>15</v>
      </c>
      <c r="D150" s="1" t="s">
        <v>17</v>
      </c>
      <c r="E150" s="1" t="s">
        <v>17</v>
      </c>
      <c r="F150" s="1" t="s">
        <v>762</v>
      </c>
      <c r="G150" s="1" t="s">
        <v>763</v>
      </c>
      <c r="H150" s="1" t="s">
        <v>764</v>
      </c>
      <c r="I150" s="1" t="s">
        <v>765</v>
      </c>
      <c r="J150" s="1" t="s">
        <v>766</v>
      </c>
      <c r="K150" s="1" t="s">
        <v>17</v>
      </c>
      <c r="L150" s="1" t="s">
        <v>17</v>
      </c>
      <c r="M150" s="1" t="s">
        <v>17</v>
      </c>
    </row>
    <row r="151" spans="1:13" x14ac:dyDescent="0.25">
      <c r="A151" s="1" t="s">
        <v>767</v>
      </c>
      <c r="B151" s="1" t="s">
        <v>15</v>
      </c>
      <c r="C151" s="1" t="s">
        <v>15</v>
      </c>
      <c r="D151" s="1" t="s">
        <v>768</v>
      </c>
      <c r="E151" s="1" t="s">
        <v>769</v>
      </c>
      <c r="F151" s="1" t="s">
        <v>770</v>
      </c>
      <c r="G151" s="1" t="s">
        <v>771</v>
      </c>
      <c r="H151" s="1" t="s">
        <v>772</v>
      </c>
      <c r="I151" s="1" t="s">
        <v>773</v>
      </c>
      <c r="J151" s="1" t="s">
        <v>774</v>
      </c>
      <c r="K151" s="1" t="s">
        <v>17</v>
      </c>
      <c r="L151" s="1" t="s">
        <v>17</v>
      </c>
      <c r="M151" s="1" t="s">
        <v>17</v>
      </c>
    </row>
    <row r="152" spans="1:13" x14ac:dyDescent="0.25">
      <c r="A152" s="1" t="s">
        <v>775</v>
      </c>
      <c r="B152" s="1" t="s">
        <v>15</v>
      </c>
      <c r="C152" s="1" t="s">
        <v>15</v>
      </c>
      <c r="D152" s="1" t="s">
        <v>776</v>
      </c>
      <c r="E152" s="1" t="s">
        <v>17</v>
      </c>
      <c r="F152" s="1" t="s">
        <v>777</v>
      </c>
      <c r="G152" s="1" t="s">
        <v>778</v>
      </c>
      <c r="H152" s="1" t="s">
        <v>779</v>
      </c>
      <c r="I152" s="1" t="s">
        <v>780</v>
      </c>
      <c r="J152" s="1" t="s">
        <v>781</v>
      </c>
      <c r="K152" s="1" t="s">
        <v>17</v>
      </c>
      <c r="L152" s="1" t="s">
        <v>17</v>
      </c>
      <c r="M152" s="1" t="s">
        <v>17</v>
      </c>
    </row>
  </sheetData>
  <phoneticPr fontId="1" type="noConversion"/>
  <conditionalFormatting sqref="A1:A75">
    <cfRule type="duplicateValues" dxfId="3" priority="4"/>
  </conditionalFormatting>
  <conditionalFormatting sqref="A76:A103">
    <cfRule type="duplicateValues" dxfId="2" priority="3"/>
  </conditionalFormatting>
  <conditionalFormatting sqref="A104:A145">
    <cfRule type="duplicateValues" dxfId="1" priority="2"/>
  </conditionalFormatting>
  <conditionalFormatting sqref="A146:A152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殷燕玲</dc:creator>
  <cp:lastModifiedBy>Yin yanling</cp:lastModifiedBy>
  <dcterms:created xsi:type="dcterms:W3CDTF">2015-06-05T18:19:34Z</dcterms:created>
  <dcterms:modified xsi:type="dcterms:W3CDTF">2023-03-17T02:50:26Z</dcterms:modified>
</cp:coreProperties>
</file>