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Sneha_TSH_quality\"/>
    </mc:Choice>
  </mc:AlternateContent>
  <xr:revisionPtr revIDLastSave="0" documentId="13_ncr:1_{87C62564-F78C-46E6-BDE7-C9C152A402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<sst xmlns="http://schemas.openxmlformats.org/spreadsheetml/2006/main" count="90" uniqueCount="54">
  <si>
    <t>Accessions</t>
  </si>
  <si>
    <t>HW(kg/hl)</t>
  </si>
  <si>
    <t>Sed (ml)</t>
  </si>
  <si>
    <t>HI</t>
  </si>
  <si>
    <t>Pro (%)</t>
  </si>
  <si>
    <t>Alb(mg/g)</t>
  </si>
  <si>
    <t>Glo(mg/g)</t>
  </si>
  <si>
    <t>Gli (mg/g)</t>
  </si>
  <si>
    <t>Glu (mg/g)</t>
  </si>
  <si>
    <t>Gluten(mg/g)</t>
  </si>
  <si>
    <t>Lys (% )</t>
  </si>
  <si>
    <t>Protein (%)</t>
  </si>
  <si>
    <t>Lysine (% )</t>
  </si>
  <si>
    <t>EC541164</t>
  </si>
  <si>
    <t>EC576654</t>
  </si>
  <si>
    <t>IC534882</t>
  </si>
  <si>
    <t>EC187167</t>
  </si>
  <si>
    <t>EC187182</t>
  </si>
  <si>
    <t>EC313761</t>
  </si>
  <si>
    <t>EC613057</t>
  </si>
  <si>
    <t>EC182956</t>
  </si>
  <si>
    <t>IC397363</t>
  </si>
  <si>
    <t>EC187181</t>
  </si>
  <si>
    <t>EC187172</t>
  </si>
  <si>
    <t>EC187183</t>
  </si>
  <si>
    <t>IC534021</t>
  </si>
  <si>
    <t>IC384530</t>
  </si>
  <si>
    <t>EC182947</t>
  </si>
  <si>
    <t>IC534522</t>
  </si>
  <si>
    <t>ADP19/101</t>
  </si>
  <si>
    <t>EC187176</t>
  </si>
  <si>
    <t>IC212160</t>
  </si>
  <si>
    <t>IC533826</t>
  </si>
  <si>
    <t>IC420038</t>
  </si>
  <si>
    <t>EC182958</t>
  </si>
  <si>
    <t>IC53387</t>
  </si>
  <si>
    <t>EC613055</t>
  </si>
  <si>
    <t>EC180067</t>
  </si>
  <si>
    <t>EC182945</t>
  </si>
  <si>
    <t>EC180066</t>
  </si>
  <si>
    <t>EC180062</t>
  </si>
  <si>
    <t>EC182959</t>
  </si>
  <si>
    <t>EC10494</t>
  </si>
  <si>
    <t>EC180041</t>
  </si>
  <si>
    <t>EC10492</t>
  </si>
  <si>
    <t>EC180061</t>
  </si>
  <si>
    <t>EC180063</t>
  </si>
  <si>
    <t>TGW(g)</t>
  </si>
  <si>
    <t>PER(unit/ml)</t>
  </si>
  <si>
    <t>CAT(unit/ml)</t>
  </si>
  <si>
    <t>GR(unit/ml)</t>
  </si>
  <si>
    <t>SOD(unit/ml)</t>
  </si>
  <si>
    <t>Fe(ppm)</t>
  </si>
  <si>
    <t>Zn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</si>
</sst>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ill="1" applyBorder="1"/>
    <xf numFmtId="2" fontId="0" fillId="0" borderId="1" xfId="0" applyNumberFormat="1" applyFill="1" applyBorder="1"/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/>
    <xf numFmtId="164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2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'[1]Final data and Graph'!$B$1</c:f>
              <c:strCache>
                <c:ptCount val="1"/>
                <c:pt idx="0">
                  <c:v>HW(kg/hl)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'[1]Final data and Graph'!$A$2:$A$35</c:f>
              <c:strCache>
                <c:ptCount val="34"/>
                <c:pt idx="0">
                  <c:v>EC541164</c:v>
                </c:pt>
                <c:pt idx="1">
                  <c:v>IC534882</c:v>
                </c:pt>
                <c:pt idx="2">
                  <c:v>EC187167</c:v>
                </c:pt>
                <c:pt idx="3">
                  <c:v>EC313761</c:v>
                </c:pt>
                <c:pt idx="4">
                  <c:v>EC576654</c:v>
                </c:pt>
                <c:pt idx="5">
                  <c:v>EC182956</c:v>
                </c:pt>
                <c:pt idx="6">
                  <c:v>EC187181</c:v>
                </c:pt>
                <c:pt idx="7">
                  <c:v>EC187183</c:v>
                </c:pt>
                <c:pt idx="8">
                  <c:v>EC187172</c:v>
                </c:pt>
                <c:pt idx="9">
                  <c:v>IC534021</c:v>
                </c:pt>
                <c:pt idx="10">
                  <c:v>EC182947</c:v>
                </c:pt>
                <c:pt idx="11">
                  <c:v>ADP19/101</c:v>
                </c:pt>
                <c:pt idx="12">
                  <c:v>IC212160</c:v>
                </c:pt>
                <c:pt idx="13">
                  <c:v>IC397363</c:v>
                </c:pt>
                <c:pt idx="14">
                  <c:v>EC187182</c:v>
                </c:pt>
                <c:pt idx="15">
                  <c:v>IC53387</c:v>
                </c:pt>
                <c:pt idx="16">
                  <c:v>EC613055</c:v>
                </c:pt>
                <c:pt idx="17">
                  <c:v>EC180067</c:v>
                </c:pt>
                <c:pt idx="18">
                  <c:v>EC180066</c:v>
                </c:pt>
                <c:pt idx="19">
                  <c:v>EC180062</c:v>
                </c:pt>
                <c:pt idx="20">
                  <c:v>IC533826</c:v>
                </c:pt>
                <c:pt idx="21">
                  <c:v>EC182959</c:v>
                </c:pt>
                <c:pt idx="22">
                  <c:v>EC10494</c:v>
                </c:pt>
                <c:pt idx="23">
                  <c:v>IC384530</c:v>
                </c:pt>
                <c:pt idx="24">
                  <c:v>IC534522</c:v>
                </c:pt>
                <c:pt idx="25">
                  <c:v>EC180041</c:v>
                </c:pt>
                <c:pt idx="26">
                  <c:v>EC10492</c:v>
                </c:pt>
                <c:pt idx="27">
                  <c:v>EC180061</c:v>
                </c:pt>
                <c:pt idx="28">
                  <c:v>EC182945</c:v>
                </c:pt>
                <c:pt idx="29">
                  <c:v>IC420038</c:v>
                </c:pt>
                <c:pt idx="30">
                  <c:v>EC613057</c:v>
                </c:pt>
                <c:pt idx="31">
                  <c:v>EC182958</c:v>
                </c:pt>
                <c:pt idx="32">
                  <c:v>EC180063</c:v>
                </c:pt>
                <c:pt idx="33">
                  <c:v>EC187176</c:v>
                </c:pt>
              </c:strCache>
            </c:strRef>
          </c:cat>
          <c:val>
            <c:numRef>
              <c:f>'[1]Final data and Graph'!$B$2:$B$35</c:f>
              <c:numCache>
                <c:formatCode>0.00</c:formatCode>
                <c:ptCount val="34"/>
                <c:pt idx="0">
                  <c:v>85</c:v>
                </c:pt>
                <c:pt idx="1">
                  <c:v>77.5</c:v>
                </c:pt>
                <c:pt idx="2">
                  <c:v>81</c:v>
                </c:pt>
                <c:pt idx="3">
                  <c:v>81.5</c:v>
                </c:pt>
                <c:pt idx="4">
                  <c:v>82.5</c:v>
                </c:pt>
                <c:pt idx="5">
                  <c:v>79.5</c:v>
                </c:pt>
                <c:pt idx="6">
                  <c:v>83</c:v>
                </c:pt>
                <c:pt idx="7">
                  <c:v>82.5</c:v>
                </c:pt>
                <c:pt idx="8">
                  <c:v>83.5</c:v>
                </c:pt>
                <c:pt idx="9">
                  <c:v>82.5</c:v>
                </c:pt>
                <c:pt idx="10">
                  <c:v>71.5</c:v>
                </c:pt>
                <c:pt idx="11">
                  <c:v>83</c:v>
                </c:pt>
                <c:pt idx="12">
                  <c:v>84.5</c:v>
                </c:pt>
                <c:pt idx="13">
                  <c:v>81</c:v>
                </c:pt>
                <c:pt idx="14">
                  <c:v>70.5</c:v>
                </c:pt>
                <c:pt idx="15">
                  <c:v>80.5</c:v>
                </c:pt>
                <c:pt idx="16">
                  <c:v>81.5</c:v>
                </c:pt>
                <c:pt idx="17">
                  <c:v>78.5</c:v>
                </c:pt>
                <c:pt idx="18">
                  <c:v>86</c:v>
                </c:pt>
                <c:pt idx="19">
                  <c:v>83.5</c:v>
                </c:pt>
                <c:pt idx="20">
                  <c:v>80</c:v>
                </c:pt>
                <c:pt idx="21">
                  <c:v>80.5</c:v>
                </c:pt>
                <c:pt idx="22">
                  <c:v>81</c:v>
                </c:pt>
                <c:pt idx="23">
                  <c:v>82.5</c:v>
                </c:pt>
                <c:pt idx="24">
                  <c:v>85</c:v>
                </c:pt>
                <c:pt idx="25">
                  <c:v>82</c:v>
                </c:pt>
                <c:pt idx="26">
                  <c:v>77</c:v>
                </c:pt>
                <c:pt idx="27">
                  <c:v>82.5</c:v>
                </c:pt>
                <c:pt idx="28">
                  <c:v>83</c:v>
                </c:pt>
                <c:pt idx="29">
                  <c:v>82</c:v>
                </c:pt>
                <c:pt idx="30">
                  <c:v>84</c:v>
                </c:pt>
                <c:pt idx="31">
                  <c:v>83.5</c:v>
                </c:pt>
                <c:pt idx="32">
                  <c:v>78</c:v>
                </c:pt>
                <c:pt idx="33">
                  <c:v>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F-4B2C-B36F-B59A9A132F82}"/>
            </c:ext>
          </c:extLst>
        </c:ser>
        <c:ser>
          <c:idx val="1"/>
          <c:order val="1"/>
          <c:tx>
            <c:strRef>
              <c:f>'[1]Final data and Graph'!$C$1</c:f>
              <c:strCache>
                <c:ptCount val="1"/>
                <c:pt idx="0">
                  <c:v>Sed (ml)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'[1]Final data and Graph'!$A$2:$A$35</c:f>
              <c:strCache>
                <c:ptCount val="34"/>
                <c:pt idx="0">
                  <c:v>EC541164</c:v>
                </c:pt>
                <c:pt idx="1">
                  <c:v>IC534882</c:v>
                </c:pt>
                <c:pt idx="2">
                  <c:v>EC187167</c:v>
                </c:pt>
                <c:pt idx="3">
                  <c:v>EC313761</c:v>
                </c:pt>
                <c:pt idx="4">
                  <c:v>EC576654</c:v>
                </c:pt>
                <c:pt idx="5">
                  <c:v>EC182956</c:v>
                </c:pt>
                <c:pt idx="6">
                  <c:v>EC187181</c:v>
                </c:pt>
                <c:pt idx="7">
                  <c:v>EC187183</c:v>
                </c:pt>
                <c:pt idx="8">
                  <c:v>EC187172</c:v>
                </c:pt>
                <c:pt idx="9">
                  <c:v>IC534021</c:v>
                </c:pt>
                <c:pt idx="10">
                  <c:v>EC182947</c:v>
                </c:pt>
                <c:pt idx="11">
                  <c:v>ADP19/101</c:v>
                </c:pt>
                <c:pt idx="12">
                  <c:v>IC212160</c:v>
                </c:pt>
                <c:pt idx="13">
                  <c:v>IC397363</c:v>
                </c:pt>
                <c:pt idx="14">
                  <c:v>EC187182</c:v>
                </c:pt>
                <c:pt idx="15">
                  <c:v>IC53387</c:v>
                </c:pt>
                <c:pt idx="16">
                  <c:v>EC613055</c:v>
                </c:pt>
                <c:pt idx="17">
                  <c:v>EC180067</c:v>
                </c:pt>
                <c:pt idx="18">
                  <c:v>EC180066</c:v>
                </c:pt>
                <c:pt idx="19">
                  <c:v>EC180062</c:v>
                </c:pt>
                <c:pt idx="20">
                  <c:v>IC533826</c:v>
                </c:pt>
                <c:pt idx="21">
                  <c:v>EC182959</c:v>
                </c:pt>
                <c:pt idx="22">
                  <c:v>EC10494</c:v>
                </c:pt>
                <c:pt idx="23">
                  <c:v>IC384530</c:v>
                </c:pt>
                <c:pt idx="24">
                  <c:v>IC534522</c:v>
                </c:pt>
                <c:pt idx="25">
                  <c:v>EC180041</c:v>
                </c:pt>
                <c:pt idx="26">
                  <c:v>EC10492</c:v>
                </c:pt>
                <c:pt idx="27">
                  <c:v>EC180061</c:v>
                </c:pt>
                <c:pt idx="28">
                  <c:v>EC182945</c:v>
                </c:pt>
                <c:pt idx="29">
                  <c:v>IC420038</c:v>
                </c:pt>
                <c:pt idx="30">
                  <c:v>EC613057</c:v>
                </c:pt>
                <c:pt idx="31">
                  <c:v>EC182958</c:v>
                </c:pt>
                <c:pt idx="32">
                  <c:v>EC180063</c:v>
                </c:pt>
                <c:pt idx="33">
                  <c:v>EC187176</c:v>
                </c:pt>
              </c:strCache>
            </c:strRef>
          </c:cat>
          <c:val>
            <c:numRef>
              <c:f>'[1]Final data and Graph'!$C$2:$C$35</c:f>
              <c:numCache>
                <c:formatCode>0.00</c:formatCode>
                <c:ptCount val="34"/>
                <c:pt idx="0">
                  <c:v>27.5</c:v>
                </c:pt>
                <c:pt idx="1">
                  <c:v>35</c:v>
                </c:pt>
                <c:pt idx="2">
                  <c:v>33</c:v>
                </c:pt>
                <c:pt idx="3">
                  <c:v>27</c:v>
                </c:pt>
                <c:pt idx="4">
                  <c:v>29</c:v>
                </c:pt>
                <c:pt idx="5">
                  <c:v>28</c:v>
                </c:pt>
                <c:pt idx="6">
                  <c:v>25.5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30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28</c:v>
                </c:pt>
                <c:pt idx="16">
                  <c:v>27.5</c:v>
                </c:pt>
                <c:pt idx="17">
                  <c:v>29</c:v>
                </c:pt>
                <c:pt idx="18">
                  <c:v>27.5</c:v>
                </c:pt>
                <c:pt idx="19">
                  <c:v>33</c:v>
                </c:pt>
                <c:pt idx="20">
                  <c:v>30</c:v>
                </c:pt>
                <c:pt idx="21">
                  <c:v>29</c:v>
                </c:pt>
                <c:pt idx="22">
                  <c:v>28</c:v>
                </c:pt>
                <c:pt idx="23">
                  <c:v>32</c:v>
                </c:pt>
                <c:pt idx="24">
                  <c:v>31.5</c:v>
                </c:pt>
                <c:pt idx="25">
                  <c:v>31</c:v>
                </c:pt>
                <c:pt idx="26">
                  <c:v>35.5</c:v>
                </c:pt>
                <c:pt idx="27">
                  <c:v>32</c:v>
                </c:pt>
                <c:pt idx="28">
                  <c:v>24</c:v>
                </c:pt>
                <c:pt idx="29">
                  <c:v>33</c:v>
                </c:pt>
                <c:pt idx="30">
                  <c:v>31</c:v>
                </c:pt>
                <c:pt idx="31">
                  <c:v>36</c:v>
                </c:pt>
                <c:pt idx="32">
                  <c:v>38</c:v>
                </c:pt>
                <c:pt idx="3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EF-4B2C-B36F-B59A9A132F82}"/>
            </c:ext>
          </c:extLst>
        </c:ser>
        <c:ser>
          <c:idx val="2"/>
          <c:order val="2"/>
          <c:tx>
            <c:strRef>
              <c:f>'[1]Final data and Graph'!$D$1</c:f>
              <c:strCache>
                <c:ptCount val="1"/>
                <c:pt idx="0">
                  <c:v>HI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'[1]Final data and Graph'!$A$2:$A$35</c:f>
              <c:strCache>
                <c:ptCount val="34"/>
                <c:pt idx="0">
                  <c:v>EC541164</c:v>
                </c:pt>
                <c:pt idx="1">
                  <c:v>IC534882</c:v>
                </c:pt>
                <c:pt idx="2">
                  <c:v>EC187167</c:v>
                </c:pt>
                <c:pt idx="3">
                  <c:v>EC313761</c:v>
                </c:pt>
                <c:pt idx="4">
                  <c:v>EC576654</c:v>
                </c:pt>
                <c:pt idx="5">
                  <c:v>EC182956</c:v>
                </c:pt>
                <c:pt idx="6">
                  <c:v>EC187181</c:v>
                </c:pt>
                <c:pt idx="7">
                  <c:v>EC187183</c:v>
                </c:pt>
                <c:pt idx="8">
                  <c:v>EC187172</c:v>
                </c:pt>
                <c:pt idx="9">
                  <c:v>IC534021</c:v>
                </c:pt>
                <c:pt idx="10">
                  <c:v>EC182947</c:v>
                </c:pt>
                <c:pt idx="11">
                  <c:v>ADP19/101</c:v>
                </c:pt>
                <c:pt idx="12">
                  <c:v>IC212160</c:v>
                </c:pt>
                <c:pt idx="13">
                  <c:v>IC397363</c:v>
                </c:pt>
                <c:pt idx="14">
                  <c:v>EC187182</c:v>
                </c:pt>
                <c:pt idx="15">
                  <c:v>IC53387</c:v>
                </c:pt>
                <c:pt idx="16">
                  <c:v>EC613055</c:v>
                </c:pt>
                <c:pt idx="17">
                  <c:v>EC180067</c:v>
                </c:pt>
                <c:pt idx="18">
                  <c:v>EC180066</c:v>
                </c:pt>
                <c:pt idx="19">
                  <c:v>EC180062</c:v>
                </c:pt>
                <c:pt idx="20">
                  <c:v>IC533826</c:v>
                </c:pt>
                <c:pt idx="21">
                  <c:v>EC182959</c:v>
                </c:pt>
                <c:pt idx="22">
                  <c:v>EC10494</c:v>
                </c:pt>
                <c:pt idx="23">
                  <c:v>IC384530</c:v>
                </c:pt>
                <c:pt idx="24">
                  <c:v>IC534522</c:v>
                </c:pt>
                <c:pt idx="25">
                  <c:v>EC180041</c:v>
                </c:pt>
                <c:pt idx="26">
                  <c:v>EC10492</c:v>
                </c:pt>
                <c:pt idx="27">
                  <c:v>EC180061</c:v>
                </c:pt>
                <c:pt idx="28">
                  <c:v>EC182945</c:v>
                </c:pt>
                <c:pt idx="29">
                  <c:v>IC420038</c:v>
                </c:pt>
                <c:pt idx="30">
                  <c:v>EC613057</c:v>
                </c:pt>
                <c:pt idx="31">
                  <c:v>EC182958</c:v>
                </c:pt>
                <c:pt idx="32">
                  <c:v>EC180063</c:v>
                </c:pt>
                <c:pt idx="33">
                  <c:v>EC187176</c:v>
                </c:pt>
              </c:strCache>
            </c:strRef>
          </c:cat>
          <c:val>
            <c:numRef>
              <c:f>'[1]Final data and Graph'!$D$2:$D$35</c:f>
              <c:numCache>
                <c:formatCode>0.00</c:formatCode>
                <c:ptCount val="34"/>
                <c:pt idx="0">
                  <c:v>94.744056999999998</c:v>
                </c:pt>
                <c:pt idx="1">
                  <c:v>78.319396999999995</c:v>
                </c:pt>
                <c:pt idx="2">
                  <c:v>85.843604999999997</c:v>
                </c:pt>
                <c:pt idx="3">
                  <c:v>95.164299</c:v>
                </c:pt>
                <c:pt idx="4">
                  <c:v>83.248183999999995</c:v>
                </c:pt>
                <c:pt idx="5">
                  <c:v>96.393523999999999</c:v>
                </c:pt>
                <c:pt idx="6">
                  <c:v>93.997337000000002</c:v>
                </c:pt>
                <c:pt idx="7">
                  <c:v>90.559464000000006</c:v>
                </c:pt>
                <c:pt idx="8">
                  <c:v>90.385040000000004</c:v>
                </c:pt>
                <c:pt idx="9">
                  <c:v>92.295333999999997</c:v>
                </c:pt>
                <c:pt idx="10">
                  <c:v>92.301818999999995</c:v>
                </c:pt>
                <c:pt idx="11">
                  <c:v>97.733520999999996</c:v>
                </c:pt>
                <c:pt idx="12">
                  <c:v>83.139411999999993</c:v>
                </c:pt>
                <c:pt idx="13">
                  <c:v>89.172684000000004</c:v>
                </c:pt>
                <c:pt idx="14">
                  <c:v>51.077316000000003</c:v>
                </c:pt>
                <c:pt idx="15">
                  <c:v>88.711060000000003</c:v>
                </c:pt>
                <c:pt idx="16">
                  <c:v>83.684128000000001</c:v>
                </c:pt>
                <c:pt idx="17">
                  <c:v>71.297424000000007</c:v>
                </c:pt>
                <c:pt idx="18">
                  <c:v>85.341201999999996</c:v>
                </c:pt>
                <c:pt idx="19">
                  <c:v>86.780815000000004</c:v>
                </c:pt>
                <c:pt idx="20">
                  <c:v>98.140647999999999</c:v>
                </c:pt>
                <c:pt idx="21">
                  <c:v>104.918358</c:v>
                </c:pt>
                <c:pt idx="22">
                  <c:v>57.655174000000002</c:v>
                </c:pt>
                <c:pt idx="23">
                  <c:v>81.068061999999998</c:v>
                </c:pt>
                <c:pt idx="24">
                  <c:v>89.807533000000006</c:v>
                </c:pt>
                <c:pt idx="25">
                  <c:v>85.151168999999996</c:v>
                </c:pt>
                <c:pt idx="26">
                  <c:v>54.124217999999999</c:v>
                </c:pt>
                <c:pt idx="27">
                  <c:v>86.295035999999996</c:v>
                </c:pt>
                <c:pt idx="28">
                  <c:v>51.433394999999997</c:v>
                </c:pt>
                <c:pt idx="29">
                  <c:v>89.226303000000001</c:v>
                </c:pt>
                <c:pt idx="30">
                  <c:v>83.510468000000003</c:v>
                </c:pt>
                <c:pt idx="31">
                  <c:v>40.494846000000003</c:v>
                </c:pt>
                <c:pt idx="32">
                  <c:v>89.969207999999995</c:v>
                </c:pt>
                <c:pt idx="33">
                  <c:v>50.734318000000002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EF-4B2C-B36F-B59A9A132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6177232"/>
        <c:axId val="546177552"/>
        <c:axId val="0"/>
      </c:bar3DChart>
      <c:catAx>
        <c:axId val="5461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177552"/>
        <c:crosses val="autoZero"/>
        <c:auto val="1"/>
        <c:lblAlgn val="ctr"/>
        <c:lblOffset val="100"/>
        <c:noMultiLvlLbl val="0"/>
      </c:catAx>
      <c:valAx>
        <c:axId val="54617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17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51</xdr:row>
      <xdr:rowOff>57150</xdr:rowOff>
    </xdr:from>
    <xdr:to>
      <xdr:col>13</xdr:col>
      <xdr:colOff>13335</xdr:colOff>
      <xdr:row>59</xdr:row>
      <xdr:rowOff>13335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F9C179-7D13-41D2-97D3-87DD1928F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lity%20data%20for%20analysis_29%20Ju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4"/>
      <sheetName val="Sheet5"/>
      <sheetName val="Sheet6"/>
      <sheetName val="Final data and Graph"/>
      <sheetName val="Sheet3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HW(kg/hl)</v>
          </cell>
          <cell r="C1" t="str">
            <v>Sed (ml)</v>
          </cell>
          <cell r="D1" t="str">
            <v>HI</v>
          </cell>
          <cell r="AV1" t="str">
            <v>Protein (%)</v>
          </cell>
          <cell r="AW1" t="str">
            <v>Gluten(mg/g)</v>
          </cell>
          <cell r="AX1" t="str">
            <v>Lysine (% )</v>
          </cell>
        </row>
        <row r="2">
          <cell r="A2" t="str">
            <v>EC541164</v>
          </cell>
          <cell r="B2">
            <v>85</v>
          </cell>
          <cell r="C2">
            <v>27.5</v>
          </cell>
          <cell r="D2">
            <v>94.744056999999998</v>
          </cell>
          <cell r="AU2" t="str">
            <v>EC576654</v>
          </cell>
          <cell r="AV2">
            <v>15.34098</v>
          </cell>
          <cell r="AW2">
            <v>63.120000000000005</v>
          </cell>
          <cell r="AX2">
            <v>0.08</v>
          </cell>
        </row>
        <row r="3">
          <cell r="A3" t="str">
            <v>IC534882</v>
          </cell>
          <cell r="B3">
            <v>77.5</v>
          </cell>
          <cell r="C3">
            <v>35</v>
          </cell>
          <cell r="D3">
            <v>78.319396999999995</v>
          </cell>
          <cell r="AU3" t="str">
            <v>EC541164</v>
          </cell>
          <cell r="AV3">
            <v>15.933210000000001</v>
          </cell>
          <cell r="AW3">
            <v>63.473053892215567</v>
          </cell>
          <cell r="AX3">
            <v>0.06</v>
          </cell>
        </row>
        <row r="4">
          <cell r="A4" t="str">
            <v>EC187167</v>
          </cell>
          <cell r="B4">
            <v>81</v>
          </cell>
          <cell r="C4">
            <v>33</v>
          </cell>
          <cell r="D4">
            <v>85.843604999999997</v>
          </cell>
          <cell r="AU4" t="str">
            <v>EC187182</v>
          </cell>
          <cell r="AV4">
            <v>18.412710000000001</v>
          </cell>
          <cell r="AW4">
            <v>63.603960396039604</v>
          </cell>
          <cell r="AX4">
            <v>7.0000000000000007E-2</v>
          </cell>
        </row>
        <row r="5">
          <cell r="A5" t="str">
            <v>EC313761</v>
          </cell>
          <cell r="B5">
            <v>81.5</v>
          </cell>
          <cell r="C5">
            <v>27</v>
          </cell>
          <cell r="D5">
            <v>95.164299</v>
          </cell>
          <cell r="AU5" t="str">
            <v>EC613057</v>
          </cell>
          <cell r="AV5">
            <v>18.72</v>
          </cell>
          <cell r="AW5">
            <v>60.538384845463618</v>
          </cell>
          <cell r="AX5">
            <v>0.06</v>
          </cell>
        </row>
        <row r="6">
          <cell r="A6" t="str">
            <v>EC576654</v>
          </cell>
          <cell r="B6">
            <v>82.5</v>
          </cell>
          <cell r="C6">
            <v>29</v>
          </cell>
          <cell r="D6">
            <v>83.248183999999995</v>
          </cell>
          <cell r="AU6" t="str">
            <v>EC313761</v>
          </cell>
          <cell r="AV6">
            <v>17.428035000000001</v>
          </cell>
          <cell r="AW6">
            <v>75.059760956175296</v>
          </cell>
          <cell r="AX6">
            <v>0.23</v>
          </cell>
        </row>
        <row r="7">
          <cell r="A7" t="str">
            <v>EC182956</v>
          </cell>
          <cell r="B7">
            <v>79.5</v>
          </cell>
          <cell r="C7">
            <v>28</v>
          </cell>
          <cell r="D7">
            <v>96.393523999999999</v>
          </cell>
          <cell r="AU7" t="str">
            <v>IC397363</v>
          </cell>
          <cell r="AV7">
            <v>15.755370000000001</v>
          </cell>
          <cell r="AW7">
            <v>68.793989719256615</v>
          </cell>
          <cell r="AX7">
            <v>0.22</v>
          </cell>
        </row>
        <row r="8">
          <cell r="A8" t="str">
            <v>EC187181</v>
          </cell>
          <cell r="B8">
            <v>83</v>
          </cell>
          <cell r="C8">
            <v>25.5</v>
          </cell>
          <cell r="D8">
            <v>93.997337000000002</v>
          </cell>
          <cell r="AU8" t="str">
            <v>EC187172</v>
          </cell>
          <cell r="AV8">
            <v>17.160990000000002</v>
          </cell>
          <cell r="AW8">
            <v>64.287138584247259</v>
          </cell>
          <cell r="AX8">
            <v>0.04</v>
          </cell>
        </row>
        <row r="9">
          <cell r="A9" t="str">
            <v>EC187183</v>
          </cell>
          <cell r="B9">
            <v>82.5</v>
          </cell>
          <cell r="C9">
            <v>30</v>
          </cell>
          <cell r="D9">
            <v>90.559464000000006</v>
          </cell>
          <cell r="AU9" t="str">
            <v>IC534021</v>
          </cell>
          <cell r="AV9">
            <v>18.497640000000001</v>
          </cell>
          <cell r="AW9">
            <v>57.156520872770741</v>
          </cell>
          <cell r="AX9">
            <v>0.21</v>
          </cell>
        </row>
        <row r="10">
          <cell r="A10" t="str">
            <v>EC187172</v>
          </cell>
          <cell r="B10">
            <v>83.5</v>
          </cell>
          <cell r="C10">
            <v>33</v>
          </cell>
          <cell r="D10">
            <v>90.385040000000004</v>
          </cell>
          <cell r="AU10" t="str">
            <v>IC384530</v>
          </cell>
          <cell r="AV10">
            <v>18.897780000000001</v>
          </cell>
          <cell r="AW10">
            <v>72.683140344594321</v>
          </cell>
          <cell r="AX10">
            <v>0.13</v>
          </cell>
        </row>
        <row r="11">
          <cell r="A11" t="str">
            <v>IC534021</v>
          </cell>
          <cell r="B11">
            <v>82.5</v>
          </cell>
          <cell r="C11">
            <v>35</v>
          </cell>
          <cell r="D11">
            <v>92.295333999999997</v>
          </cell>
          <cell r="AU11" t="str">
            <v>EC187181</v>
          </cell>
          <cell r="AV11">
            <v>17.770890000000001</v>
          </cell>
          <cell r="AW11">
            <v>61.507936507936506</v>
          </cell>
          <cell r="AX11">
            <v>0.06</v>
          </cell>
        </row>
        <row r="12">
          <cell r="A12" t="str">
            <v>EC182947</v>
          </cell>
          <cell r="B12">
            <v>71.5</v>
          </cell>
          <cell r="C12">
            <v>30</v>
          </cell>
          <cell r="D12">
            <v>92.301818999999995</v>
          </cell>
          <cell r="AU12" t="str">
            <v>IC534522</v>
          </cell>
          <cell r="AV12">
            <v>17.08746</v>
          </cell>
          <cell r="AW12">
            <v>65.314741035856571</v>
          </cell>
          <cell r="AX12">
            <v>0.24</v>
          </cell>
        </row>
        <row r="13">
          <cell r="A13" t="str">
            <v>ADP19/101</v>
          </cell>
          <cell r="B13">
            <v>83</v>
          </cell>
          <cell r="C13">
            <v>25</v>
          </cell>
          <cell r="D13">
            <v>97.733520999999996</v>
          </cell>
          <cell r="AU13" t="str">
            <v>EC187176</v>
          </cell>
          <cell r="AV13">
            <v>17.079999999999998</v>
          </cell>
          <cell r="AW13">
            <v>65.019920318725099</v>
          </cell>
          <cell r="AX13">
            <v>0.28000000000000003</v>
          </cell>
        </row>
        <row r="14">
          <cell r="A14" t="str">
            <v>IC212160</v>
          </cell>
          <cell r="B14">
            <v>84.5</v>
          </cell>
          <cell r="C14">
            <v>26</v>
          </cell>
          <cell r="D14">
            <v>83.139411999999993</v>
          </cell>
          <cell r="AU14" t="str">
            <v>IC533826</v>
          </cell>
          <cell r="AV14">
            <v>18.818549999999998</v>
          </cell>
          <cell r="AW14">
            <v>72.016493537387987</v>
          </cell>
          <cell r="AX14">
            <v>0.2</v>
          </cell>
        </row>
        <row r="15">
          <cell r="A15" t="str">
            <v>IC397363</v>
          </cell>
          <cell r="B15">
            <v>81</v>
          </cell>
          <cell r="C15">
            <v>28</v>
          </cell>
          <cell r="D15">
            <v>89.172684000000004</v>
          </cell>
          <cell r="AU15" t="str">
            <v>IC420038</v>
          </cell>
          <cell r="AV15">
            <v>16.63944</v>
          </cell>
          <cell r="AW15">
            <v>67.368421052631589</v>
          </cell>
          <cell r="AX15">
            <v>0.13</v>
          </cell>
        </row>
        <row r="16">
          <cell r="A16" t="str">
            <v>EC187182</v>
          </cell>
          <cell r="B16">
            <v>70.5</v>
          </cell>
          <cell r="C16">
            <v>30</v>
          </cell>
          <cell r="D16">
            <v>51.077316000000003</v>
          </cell>
          <cell r="AU16" t="str">
            <v>EC182958</v>
          </cell>
          <cell r="AV16">
            <v>18.05</v>
          </cell>
          <cell r="AW16">
            <v>71.448551448551456</v>
          </cell>
          <cell r="AX16">
            <v>0.12</v>
          </cell>
        </row>
        <row r="17">
          <cell r="A17" t="str">
            <v>IC53387</v>
          </cell>
          <cell r="B17">
            <v>80.5</v>
          </cell>
          <cell r="C17">
            <v>28</v>
          </cell>
          <cell r="D17">
            <v>88.711060000000003</v>
          </cell>
          <cell r="AU17" t="str">
            <v>IC534882</v>
          </cell>
          <cell r="AV17">
            <v>16.365555000000001</v>
          </cell>
          <cell r="AW17">
            <v>62.512363996043533</v>
          </cell>
          <cell r="AX17">
            <v>0.23</v>
          </cell>
        </row>
        <row r="18">
          <cell r="A18" t="str">
            <v>EC613055</v>
          </cell>
          <cell r="B18">
            <v>81.5</v>
          </cell>
          <cell r="C18">
            <v>27.5</v>
          </cell>
          <cell r="D18">
            <v>83.684128000000001</v>
          </cell>
          <cell r="AU18" t="str">
            <v>EC182947</v>
          </cell>
          <cell r="AV18">
            <v>18.039929999999998</v>
          </cell>
          <cell r="AW18">
            <v>63.745019920318725</v>
          </cell>
          <cell r="AX18">
            <v>0.05</v>
          </cell>
        </row>
        <row r="19">
          <cell r="A19" t="str">
            <v>EC180067</v>
          </cell>
          <cell r="B19">
            <v>78.5</v>
          </cell>
          <cell r="C19">
            <v>29</v>
          </cell>
          <cell r="D19">
            <v>71.297424000000007</v>
          </cell>
          <cell r="AU19" t="str">
            <v>EC182945</v>
          </cell>
          <cell r="AV19">
            <v>18.53</v>
          </cell>
          <cell r="AW19">
            <v>66.72</v>
          </cell>
          <cell r="AX19">
            <v>0.26</v>
          </cell>
        </row>
        <row r="20">
          <cell r="A20" t="str">
            <v>EC180066</v>
          </cell>
          <cell r="B20">
            <v>86</v>
          </cell>
          <cell r="C20">
            <v>27.5</v>
          </cell>
          <cell r="D20">
            <v>85.341201999999996</v>
          </cell>
          <cell r="AU20" t="str">
            <v>EC613055</v>
          </cell>
          <cell r="AV20">
            <v>16.172609999999999</v>
          </cell>
          <cell r="AW20">
            <v>59.701492537313442</v>
          </cell>
          <cell r="AX20">
            <v>0.09</v>
          </cell>
        </row>
        <row r="21">
          <cell r="A21" t="str">
            <v>EC180062</v>
          </cell>
          <cell r="B21">
            <v>83.5</v>
          </cell>
          <cell r="C21">
            <v>33</v>
          </cell>
          <cell r="D21">
            <v>86.780815000000004</v>
          </cell>
          <cell r="AU21" t="str">
            <v>EC180062</v>
          </cell>
          <cell r="AV21">
            <v>17.676839999999999</v>
          </cell>
          <cell r="AW21">
            <v>68.72</v>
          </cell>
          <cell r="AX21">
            <v>0.11</v>
          </cell>
        </row>
        <row r="22">
          <cell r="A22" t="str">
            <v>IC533826</v>
          </cell>
          <cell r="B22">
            <v>80</v>
          </cell>
          <cell r="C22">
            <v>30</v>
          </cell>
          <cell r="D22">
            <v>98.140647999999999</v>
          </cell>
          <cell r="AU22" t="str">
            <v>EC187183</v>
          </cell>
          <cell r="AV22">
            <v>18.54438</v>
          </cell>
          <cell r="AW22">
            <v>63.585657370517922</v>
          </cell>
          <cell r="AX22">
            <v>0.1</v>
          </cell>
        </row>
        <row r="23">
          <cell r="A23" t="str">
            <v>EC182959</v>
          </cell>
          <cell r="B23">
            <v>80.5</v>
          </cell>
          <cell r="C23">
            <v>29</v>
          </cell>
          <cell r="D23">
            <v>104.918358</v>
          </cell>
          <cell r="AU23" t="str">
            <v>EC187167</v>
          </cell>
          <cell r="AV23">
            <v>17.624400000000001</v>
          </cell>
          <cell r="AW23">
            <v>59.76</v>
          </cell>
          <cell r="AX23">
            <v>0.09</v>
          </cell>
        </row>
        <row r="24">
          <cell r="A24" t="str">
            <v>EC10494</v>
          </cell>
          <cell r="B24">
            <v>81</v>
          </cell>
          <cell r="C24">
            <v>28</v>
          </cell>
          <cell r="D24">
            <v>57.655174000000002</v>
          </cell>
          <cell r="AU24" t="str">
            <v>EC180066</v>
          </cell>
          <cell r="AV24">
            <v>18.010290000000001</v>
          </cell>
          <cell r="AW24">
            <v>58.72</v>
          </cell>
          <cell r="AX24">
            <v>0.18</v>
          </cell>
        </row>
        <row r="25">
          <cell r="A25" t="str">
            <v>IC384530</v>
          </cell>
          <cell r="B25">
            <v>82.5</v>
          </cell>
          <cell r="C25">
            <v>32</v>
          </cell>
          <cell r="D25">
            <v>81.068061999999998</v>
          </cell>
          <cell r="AU25" t="str">
            <v>EC10494</v>
          </cell>
          <cell r="AV25">
            <v>19.350000000000001</v>
          </cell>
          <cell r="AW25">
            <v>69.690309690309704</v>
          </cell>
          <cell r="AX25">
            <v>0.14000000000000001</v>
          </cell>
        </row>
        <row r="26">
          <cell r="A26" t="str">
            <v>IC534522</v>
          </cell>
          <cell r="B26">
            <v>85</v>
          </cell>
          <cell r="C26">
            <v>31.5</v>
          </cell>
          <cell r="D26">
            <v>89.807533000000006</v>
          </cell>
          <cell r="AU26" t="str">
            <v>IC53387</v>
          </cell>
          <cell r="AV26">
            <v>15.629115000000001</v>
          </cell>
          <cell r="AW26">
            <v>60.410767696909275</v>
          </cell>
          <cell r="AX26">
            <v>0.18</v>
          </cell>
        </row>
        <row r="27">
          <cell r="A27" t="str">
            <v>EC180041</v>
          </cell>
          <cell r="B27">
            <v>82</v>
          </cell>
          <cell r="C27">
            <v>31</v>
          </cell>
          <cell r="D27">
            <v>85.151168999999996</v>
          </cell>
          <cell r="AU27" t="str">
            <v>EC182959</v>
          </cell>
          <cell r="AV27">
            <v>15.457260000000002</v>
          </cell>
          <cell r="AW27">
            <v>55.329341317365262</v>
          </cell>
          <cell r="AX27">
            <v>0.16</v>
          </cell>
        </row>
        <row r="28">
          <cell r="A28" t="str">
            <v>EC10492</v>
          </cell>
          <cell r="B28">
            <v>77</v>
          </cell>
          <cell r="C28">
            <v>35.5</v>
          </cell>
          <cell r="D28">
            <v>54.124217999999999</v>
          </cell>
          <cell r="AU28" t="str">
            <v>IC212160</v>
          </cell>
          <cell r="AV28">
            <v>16.603529999999999</v>
          </cell>
          <cell r="AW28">
            <v>69.900596421471178</v>
          </cell>
          <cell r="AX28">
            <v>0.23</v>
          </cell>
        </row>
        <row r="29">
          <cell r="A29" t="str">
            <v>EC180061</v>
          </cell>
          <cell r="B29">
            <v>82.5</v>
          </cell>
          <cell r="C29">
            <v>32</v>
          </cell>
          <cell r="D29">
            <v>86.295035999999996</v>
          </cell>
          <cell r="AU29" t="str">
            <v>EC10492</v>
          </cell>
          <cell r="AV29">
            <v>17.973240000000001</v>
          </cell>
          <cell r="AW29">
            <v>73.2</v>
          </cell>
          <cell r="AX29">
            <v>0.28999999999999998</v>
          </cell>
        </row>
        <row r="30">
          <cell r="A30" t="str">
            <v>EC182945</v>
          </cell>
          <cell r="B30">
            <v>83</v>
          </cell>
          <cell r="C30">
            <v>24</v>
          </cell>
          <cell r="D30">
            <v>51.433394999999997</v>
          </cell>
          <cell r="AU30" t="str">
            <v>EC180061</v>
          </cell>
          <cell r="AV30">
            <v>18.176159999999999</v>
          </cell>
          <cell r="AW30">
            <v>66.121635094715856</v>
          </cell>
          <cell r="AX30">
            <v>0.14000000000000001</v>
          </cell>
        </row>
        <row r="31">
          <cell r="A31" t="str">
            <v>IC420038</v>
          </cell>
          <cell r="B31">
            <v>82</v>
          </cell>
          <cell r="C31">
            <v>33</v>
          </cell>
          <cell r="D31">
            <v>89.226303000000001</v>
          </cell>
          <cell r="AU31" t="str">
            <v>EC180041</v>
          </cell>
          <cell r="AV31">
            <v>18.579999999999998</v>
          </cell>
          <cell r="AW31">
            <v>61.458541458541461</v>
          </cell>
          <cell r="AX31">
            <v>0.1</v>
          </cell>
        </row>
        <row r="32">
          <cell r="A32" t="str">
            <v>EC613057</v>
          </cell>
          <cell r="B32">
            <v>84</v>
          </cell>
          <cell r="C32">
            <v>31</v>
          </cell>
          <cell r="D32">
            <v>83.510468000000003</v>
          </cell>
          <cell r="AU32" t="str">
            <v>EC180067</v>
          </cell>
          <cell r="AV32">
            <v>17.576520000000002</v>
          </cell>
          <cell r="AW32">
            <v>65.599999999999994</v>
          </cell>
          <cell r="AX32">
            <v>0.1</v>
          </cell>
        </row>
        <row r="33">
          <cell r="A33" t="str">
            <v>EC182958</v>
          </cell>
          <cell r="B33">
            <v>83.5</v>
          </cell>
          <cell r="C33">
            <v>36</v>
          </cell>
          <cell r="D33">
            <v>40.494846000000003</v>
          </cell>
          <cell r="AU33" t="str">
            <v>EC180063</v>
          </cell>
          <cell r="AV33">
            <v>18.996390000000002</v>
          </cell>
          <cell r="AW33">
            <v>60.32</v>
          </cell>
          <cell r="AX33">
            <v>0.14000000000000001</v>
          </cell>
        </row>
        <row r="34">
          <cell r="A34" t="str">
            <v>EC180063</v>
          </cell>
          <cell r="B34">
            <v>78</v>
          </cell>
          <cell r="C34">
            <v>38</v>
          </cell>
          <cell r="D34">
            <v>89.969207999999995</v>
          </cell>
          <cell r="AU34" t="str">
            <v>ADP19/101</v>
          </cell>
          <cell r="AV34">
            <v>18.25</v>
          </cell>
          <cell r="AW34">
            <v>69.92</v>
          </cell>
          <cell r="AX34">
            <v>0.22</v>
          </cell>
        </row>
        <row r="35">
          <cell r="A35" t="str">
            <v>EC187176</v>
          </cell>
          <cell r="B35">
            <v>82.5</v>
          </cell>
          <cell r="C35">
            <v>35</v>
          </cell>
          <cell r="D35">
            <v>50.734318000000002</v>
          </cell>
          <cell r="AU35" t="str">
            <v>EC182956</v>
          </cell>
          <cell r="AV35">
            <v>18.277619999999999</v>
          </cell>
          <cell r="AW35">
            <v>62.097902097902107</v>
          </cell>
          <cell r="AX35">
            <v>0.15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5"/>
  <sheetViews>
    <sheetView tabSelected="1" workbookViewId="0">
      <selection activeCell="S6" sqref="S6"/>
    </sheetView>
  </sheetViews>
  <sheetFormatPr defaultColWidth="8.85546875" defaultRowHeight="15" x14ac:dyDescent="0.25"/>
  <cols>
    <col min="1" max="1" width="8.85546875" style="1"/>
    <col min="2" max="2" width="11.42578125" style="2" customWidth="1"/>
    <col min="3" max="5" width="8.85546875" style="2"/>
    <col min="6" max="6" width="10.5703125" style="2" customWidth="1"/>
    <col min="7" max="7" width="10.85546875" style="2" customWidth="1"/>
    <col min="8" max="8" width="10.7109375" style="2" customWidth="1"/>
    <col min="9" max="9" width="11.5703125" style="2" customWidth="1"/>
    <col min="10" max="10" width="12.42578125" style="2" customWidth="1"/>
    <col min="11" max="14" width="8.85546875" style="2"/>
    <col min="15" max="18" width="8.85546875" style="5"/>
    <col min="19" max="38" width="8.85546875" style="1"/>
    <col min="39" max="41" width="8.85546875" style="2"/>
    <col min="42" max="16384" width="8.85546875" style="1"/>
  </cols>
  <sheetData>
    <row r="1" spans="1:41" s="8" customFormat="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52</v>
      </c>
      <c r="M1" s="9" t="s">
        <v>53</v>
      </c>
      <c r="N1" s="9" t="s">
        <v>47</v>
      </c>
      <c r="O1" s="3" t="s">
        <v>48</v>
      </c>
      <c r="P1" s="4" t="s">
        <v>49</v>
      </c>
      <c r="Q1" s="4" t="s">
        <v>50</v>
      </c>
      <c r="R1" s="4" t="s">
        <v>51</v>
      </c>
      <c r="AL1" s="8" t="s">
        <v>0</v>
      </c>
      <c r="AM1" s="9" t="s">
        <v>11</v>
      </c>
      <c r="AN1" s="9" t="s">
        <v>9</v>
      </c>
      <c r="AO1" s="9" t="s">
        <v>12</v>
      </c>
    </row>
    <row r="2" spans="1:41" x14ac:dyDescent="0.25">
      <c r="A2" s="1" t="s">
        <v>13</v>
      </c>
      <c r="B2" s="2">
        <v>85</v>
      </c>
      <c r="C2" s="2">
        <v>27.5</v>
      </c>
      <c r="D2" s="2">
        <v>94.744056999999998</v>
      </c>
      <c r="E2" s="2">
        <v>15.933210000000001</v>
      </c>
      <c r="F2" s="2">
        <v>27.30538922155689</v>
      </c>
      <c r="G2" s="2">
        <v>11.816367265469061</v>
      </c>
      <c r="H2" s="2">
        <v>34.491017964071858</v>
      </c>
      <c r="I2" s="2">
        <v>28.982035928143709</v>
      </c>
      <c r="J2" s="2">
        <v>63.473053892215567</v>
      </c>
      <c r="K2" s="2">
        <v>0.06</v>
      </c>
      <c r="L2" s="2">
        <v>118.5</v>
      </c>
      <c r="M2" s="2">
        <v>17.05</v>
      </c>
      <c r="N2" s="6">
        <v>27.221476510067117</v>
      </c>
      <c r="O2" s="5">
        <v>0.59523809523809523</v>
      </c>
      <c r="P2" s="5">
        <v>9.9655963302752254E-2</v>
      </c>
      <c r="Q2" s="5">
        <v>0.36413914645270423</v>
      </c>
      <c r="R2" s="5">
        <v>0.32457492022685142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1" t="s">
        <v>14</v>
      </c>
      <c r="AM2" s="2">
        <v>15.34098</v>
      </c>
      <c r="AN2" s="2">
        <v>63.120000000000005</v>
      </c>
      <c r="AO2" s="2">
        <v>0.08</v>
      </c>
    </row>
    <row r="3" spans="1:41" x14ac:dyDescent="0.25">
      <c r="A3" s="1" t="s">
        <v>15</v>
      </c>
      <c r="B3" s="2">
        <v>77.5</v>
      </c>
      <c r="C3" s="2">
        <v>35</v>
      </c>
      <c r="D3" s="2">
        <v>78.319396999999995</v>
      </c>
      <c r="E3" s="2">
        <v>16.365555000000001</v>
      </c>
      <c r="F3" s="2">
        <v>23.42235410484669</v>
      </c>
      <c r="G3" s="2">
        <v>10.840751730959449</v>
      </c>
      <c r="H3" s="2">
        <v>33.946587537091993</v>
      </c>
      <c r="I3" s="2">
        <v>28.565776458951536</v>
      </c>
      <c r="J3" s="2">
        <v>62.512363996043533</v>
      </c>
      <c r="K3" s="2">
        <v>0.23</v>
      </c>
      <c r="L3" s="2">
        <v>113.79999999999998</v>
      </c>
      <c r="M3" s="2">
        <v>22.25</v>
      </c>
      <c r="N3" s="6">
        <v>30.831683168316832</v>
      </c>
      <c r="O3" s="5">
        <v>0.43546365914786966</v>
      </c>
      <c r="P3" s="5">
        <v>3.2129204892966438E-2</v>
      </c>
      <c r="Q3" s="5">
        <v>0.26126491139509556</v>
      </c>
      <c r="R3" s="5">
        <v>0.18146685054891987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1" t="s">
        <v>13</v>
      </c>
      <c r="AM3" s="2">
        <v>15.933210000000001</v>
      </c>
      <c r="AN3" s="2">
        <v>63.473053892215567</v>
      </c>
      <c r="AO3" s="2">
        <v>0.06</v>
      </c>
    </row>
    <row r="4" spans="1:41" x14ac:dyDescent="0.25">
      <c r="A4" s="1" t="s">
        <v>16</v>
      </c>
      <c r="B4" s="2">
        <v>81</v>
      </c>
      <c r="C4" s="2">
        <v>33</v>
      </c>
      <c r="D4" s="2">
        <v>85.843604999999997</v>
      </c>
      <c r="E4" s="2">
        <v>17.624400000000001</v>
      </c>
      <c r="F4" s="2">
        <v>23.439999999999998</v>
      </c>
      <c r="G4" s="2">
        <v>12</v>
      </c>
      <c r="H4" s="2">
        <v>26.72</v>
      </c>
      <c r="I4" s="2">
        <v>33.04</v>
      </c>
      <c r="J4" s="2">
        <v>59.76</v>
      </c>
      <c r="K4" s="2">
        <v>0.09</v>
      </c>
      <c r="L4" s="2">
        <v>96.05</v>
      </c>
      <c r="M4" s="2">
        <v>15.85</v>
      </c>
      <c r="N4" s="6">
        <v>34.4</v>
      </c>
      <c r="O4" s="5">
        <v>0.36654135338345867</v>
      </c>
      <c r="P4" s="5">
        <v>9.6731651376147032E-2</v>
      </c>
      <c r="Q4" s="7">
        <v>0.21264512872286723</v>
      </c>
      <c r="R4" s="5">
        <v>0.21395092362834317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1" t="s">
        <v>17</v>
      </c>
      <c r="AM4" s="2">
        <v>18.412710000000001</v>
      </c>
      <c r="AN4" s="2">
        <v>63.603960396039604</v>
      </c>
      <c r="AO4" s="2">
        <v>7.0000000000000007E-2</v>
      </c>
    </row>
    <row r="5" spans="1:41" x14ac:dyDescent="0.25">
      <c r="A5" s="1" t="s">
        <v>18</v>
      </c>
      <c r="B5" s="2">
        <v>81.5</v>
      </c>
      <c r="C5" s="2">
        <v>27</v>
      </c>
      <c r="D5" s="2">
        <v>95.164299</v>
      </c>
      <c r="E5" s="2">
        <v>17.428035000000001</v>
      </c>
      <c r="F5" s="2">
        <v>26.693227091633467</v>
      </c>
      <c r="G5" s="2">
        <v>15.537848605577688</v>
      </c>
      <c r="H5" s="2">
        <v>44.940239043824697</v>
      </c>
      <c r="I5" s="2">
        <v>30.119521912350592</v>
      </c>
      <c r="J5" s="2">
        <v>75.059760956175296</v>
      </c>
      <c r="K5" s="2">
        <v>0.23</v>
      </c>
      <c r="L5" s="2">
        <v>137.45000000000002</v>
      </c>
      <c r="M5" s="2">
        <v>23.35</v>
      </c>
      <c r="N5" s="6">
        <v>28.526946107784433</v>
      </c>
      <c r="O5" s="5">
        <v>0.35401002506265666</v>
      </c>
      <c r="P5" s="5">
        <v>7.0661314984708901E-2</v>
      </c>
      <c r="Q5" s="7">
        <v>0.86499375647599552</v>
      </c>
      <c r="R5" s="7">
        <v>0.29950249308093807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1" t="s">
        <v>19</v>
      </c>
      <c r="AM5" s="2">
        <v>18.72</v>
      </c>
      <c r="AN5" s="2">
        <v>60.538384845463618</v>
      </c>
      <c r="AO5" s="2">
        <v>0.06</v>
      </c>
    </row>
    <row r="6" spans="1:41" x14ac:dyDescent="0.25">
      <c r="A6" s="1" t="s">
        <v>14</v>
      </c>
      <c r="B6" s="2">
        <v>82.5</v>
      </c>
      <c r="C6" s="2">
        <v>29</v>
      </c>
      <c r="D6" s="2">
        <v>83.248183999999995</v>
      </c>
      <c r="E6" s="2">
        <v>15.34098</v>
      </c>
      <c r="F6" s="2">
        <v>24.400000000000002</v>
      </c>
      <c r="G6" s="2">
        <v>13.520000000000001</v>
      </c>
      <c r="H6" s="2">
        <v>35.520000000000003</v>
      </c>
      <c r="I6" s="2">
        <v>27.6</v>
      </c>
      <c r="J6" s="2">
        <v>63.120000000000005</v>
      </c>
      <c r="K6" s="2">
        <v>0.08</v>
      </c>
      <c r="L6" s="2">
        <v>91.35</v>
      </c>
      <c r="M6" s="2">
        <v>16.45</v>
      </c>
      <c r="N6" s="6">
        <v>29.401129943502823</v>
      </c>
      <c r="O6" s="5">
        <v>0.34461152882205515</v>
      </c>
      <c r="P6" s="5">
        <v>4.9139908256881012E-2</v>
      </c>
      <c r="Q6" s="5">
        <v>0.67653674823100163</v>
      </c>
      <c r="R6" s="5">
        <v>0.23984224709534674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1" t="s">
        <v>18</v>
      </c>
      <c r="AM6" s="2">
        <v>17.428035000000001</v>
      </c>
      <c r="AN6" s="2">
        <v>75.059760956175296</v>
      </c>
      <c r="AO6" s="2">
        <v>0.23</v>
      </c>
    </row>
    <row r="7" spans="1:41" x14ac:dyDescent="0.25">
      <c r="A7" s="1" t="s">
        <v>20</v>
      </c>
      <c r="B7" s="2">
        <v>79.5</v>
      </c>
      <c r="C7" s="2">
        <v>28</v>
      </c>
      <c r="D7" s="2">
        <v>96.393523999999999</v>
      </c>
      <c r="E7" s="2">
        <v>18.277619999999999</v>
      </c>
      <c r="F7" s="2">
        <v>19.420579420579418</v>
      </c>
      <c r="G7" s="2">
        <v>13.26673326673327</v>
      </c>
      <c r="H7" s="2">
        <v>29.810189810189812</v>
      </c>
      <c r="I7" s="2">
        <v>32.287712287712296</v>
      </c>
      <c r="J7" s="2">
        <v>62.097902097902107</v>
      </c>
      <c r="K7" s="2">
        <v>0.15</v>
      </c>
      <c r="L7" s="2">
        <v>104.35000000000001</v>
      </c>
      <c r="M7" s="2">
        <v>11.450000000000001</v>
      </c>
      <c r="N7" s="6">
        <v>30.102189781021895</v>
      </c>
      <c r="O7" s="5">
        <v>0.34147869674185471</v>
      </c>
      <c r="P7" s="5">
        <v>8.0581039755352302E-2</v>
      </c>
      <c r="Q7" s="5">
        <v>1.8484041375523614</v>
      </c>
      <c r="R7" s="5">
        <v>0.9704933148916548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1" t="s">
        <v>21</v>
      </c>
      <c r="AM7" s="2">
        <v>15.755370000000001</v>
      </c>
      <c r="AN7" s="2">
        <v>68.793989719256615</v>
      </c>
      <c r="AO7" s="2">
        <v>0.22</v>
      </c>
    </row>
    <row r="8" spans="1:41" x14ac:dyDescent="0.25">
      <c r="A8" s="1" t="s">
        <v>22</v>
      </c>
      <c r="B8" s="2">
        <v>83</v>
      </c>
      <c r="C8" s="2">
        <v>25.5</v>
      </c>
      <c r="D8" s="2">
        <v>93.997337000000002</v>
      </c>
      <c r="E8" s="2">
        <v>17.770890000000001</v>
      </c>
      <c r="F8" s="2">
        <v>24.206349206349206</v>
      </c>
      <c r="G8" s="2">
        <v>13.412698412698415</v>
      </c>
      <c r="H8" s="2">
        <v>29.523809523809518</v>
      </c>
      <c r="I8" s="2">
        <v>31.984126984126988</v>
      </c>
      <c r="J8" s="2">
        <v>61.507936507936506</v>
      </c>
      <c r="K8" s="2">
        <v>0.06</v>
      </c>
      <c r="L8" s="2">
        <v>97.25</v>
      </c>
      <c r="M8" s="2">
        <v>20.9</v>
      </c>
      <c r="N8" s="6">
        <v>31.461538461538456</v>
      </c>
      <c r="O8" s="5">
        <v>0.33521303258145363</v>
      </c>
      <c r="P8" s="5">
        <v>8.6162079510704231E-2</v>
      </c>
      <c r="Q8" s="5">
        <v>0.2737962397158975</v>
      </c>
      <c r="R8" s="5">
        <v>0.36218042903320635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1" t="s">
        <v>23</v>
      </c>
      <c r="AM8" s="2">
        <v>17.160990000000002</v>
      </c>
      <c r="AN8" s="2">
        <v>64.287138584247259</v>
      </c>
      <c r="AO8" s="2">
        <v>0.04</v>
      </c>
    </row>
    <row r="9" spans="1:41" x14ac:dyDescent="0.25">
      <c r="A9" s="1" t="s">
        <v>24</v>
      </c>
      <c r="B9" s="2">
        <v>82.5</v>
      </c>
      <c r="C9" s="2">
        <v>30</v>
      </c>
      <c r="D9" s="2">
        <v>90.559464000000006</v>
      </c>
      <c r="E9" s="2">
        <v>18.54438</v>
      </c>
      <c r="F9" s="2">
        <v>23.585657370517929</v>
      </c>
      <c r="G9" s="2">
        <v>11.235059760956174</v>
      </c>
      <c r="H9" s="2">
        <v>32.669322709163346</v>
      </c>
      <c r="I9" s="2">
        <v>30.916334661354576</v>
      </c>
      <c r="J9" s="2">
        <v>63.585657370517922</v>
      </c>
      <c r="K9" s="2">
        <v>0.1</v>
      </c>
      <c r="L9" s="2">
        <v>113.79999999999998</v>
      </c>
      <c r="M9" s="2">
        <v>21.349999999999998</v>
      </c>
      <c r="N9" s="6">
        <v>33.840425531914896</v>
      </c>
      <c r="O9" s="5">
        <v>0.33521303258145363</v>
      </c>
      <c r="P9" s="5">
        <v>8.6162079510704231E-2</v>
      </c>
      <c r="Q9" s="5">
        <v>0.2737962397158975</v>
      </c>
      <c r="R9" s="5">
        <v>0.36218042903320635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1" t="s">
        <v>25</v>
      </c>
      <c r="AM9" s="2">
        <v>18.497640000000001</v>
      </c>
      <c r="AN9" s="2">
        <v>57.156520872770741</v>
      </c>
      <c r="AO9" s="2">
        <v>0.21</v>
      </c>
    </row>
    <row r="10" spans="1:41" x14ac:dyDescent="0.25">
      <c r="A10" s="1" t="s">
        <v>23</v>
      </c>
      <c r="B10" s="2">
        <v>83.5</v>
      </c>
      <c r="C10" s="2">
        <v>33</v>
      </c>
      <c r="D10" s="2">
        <v>90.385040000000004</v>
      </c>
      <c r="E10" s="2">
        <v>17.160990000000002</v>
      </c>
      <c r="F10" s="2">
        <v>24.087736789631109</v>
      </c>
      <c r="G10" s="2">
        <v>15.792622133599206</v>
      </c>
      <c r="H10" s="2">
        <v>36.370887337986048</v>
      </c>
      <c r="I10" s="2">
        <v>27.916251246261218</v>
      </c>
      <c r="J10" s="2">
        <v>64.287138584247259</v>
      </c>
      <c r="K10" s="2">
        <v>0.04</v>
      </c>
      <c r="L10" s="2">
        <v>84.25</v>
      </c>
      <c r="M10" s="2">
        <v>17.45</v>
      </c>
      <c r="N10" s="6">
        <v>35.873493975903614</v>
      </c>
      <c r="O10" s="5">
        <v>0.32581453634085217</v>
      </c>
      <c r="P10" s="5">
        <v>0.10070718654434227</v>
      </c>
      <c r="Q10" s="5">
        <v>0.58130086700851069</v>
      </c>
      <c r="R10" s="5">
        <v>0.26282411262369071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1" t="s">
        <v>26</v>
      </c>
      <c r="AM10" s="2">
        <v>18.897780000000001</v>
      </c>
      <c r="AN10" s="2">
        <v>72.683140344594321</v>
      </c>
      <c r="AO10" s="2">
        <v>0.13</v>
      </c>
    </row>
    <row r="11" spans="1:41" x14ac:dyDescent="0.25">
      <c r="A11" s="1" t="s">
        <v>25</v>
      </c>
      <c r="B11" s="2">
        <v>82.5</v>
      </c>
      <c r="C11" s="2">
        <v>35</v>
      </c>
      <c r="D11" s="2">
        <v>92.295333999999997</v>
      </c>
      <c r="E11" s="2">
        <v>18.497640000000001</v>
      </c>
      <c r="F11" s="2">
        <v>25.16289728006376</v>
      </c>
      <c r="G11" s="2">
        <v>15.62219786788881</v>
      </c>
      <c r="H11" s="2">
        <v>29.889409186011754</v>
      </c>
      <c r="I11" s="2">
        <v>27.267111686758987</v>
      </c>
      <c r="J11" s="2">
        <v>57.156520872770741</v>
      </c>
      <c r="K11" s="2">
        <v>0.21</v>
      </c>
      <c r="L11" s="2">
        <v>114.99999999999999</v>
      </c>
      <c r="M11" s="2">
        <v>16.850000000000001</v>
      </c>
      <c r="N11" s="6">
        <v>31.572463768115941</v>
      </c>
      <c r="O11" s="5">
        <v>0.32268170426065163</v>
      </c>
      <c r="P11" s="5">
        <v>2.5363149847094708E-2</v>
      </c>
      <c r="Q11" s="5">
        <v>0.6249059043368137</v>
      </c>
      <c r="R11" s="5">
        <v>0.27073015873015893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1" t="s">
        <v>22</v>
      </c>
      <c r="AM11" s="2">
        <v>17.770890000000001</v>
      </c>
      <c r="AN11" s="2">
        <v>61.507936507936506</v>
      </c>
      <c r="AO11" s="2">
        <v>0.06</v>
      </c>
    </row>
    <row r="12" spans="1:41" x14ac:dyDescent="0.25">
      <c r="A12" s="1" t="s">
        <v>27</v>
      </c>
      <c r="B12" s="2">
        <v>71.5</v>
      </c>
      <c r="C12" s="2">
        <v>30</v>
      </c>
      <c r="D12" s="2">
        <v>92.301818999999995</v>
      </c>
      <c r="E12" s="2">
        <v>18.039929999999998</v>
      </c>
      <c r="F12" s="2">
        <v>23.34661354581673</v>
      </c>
      <c r="G12" s="2">
        <v>14.58167330677291</v>
      </c>
      <c r="H12" s="2">
        <v>32.191235059760956</v>
      </c>
      <c r="I12" s="2">
        <v>31.553784860557769</v>
      </c>
      <c r="J12" s="2">
        <v>63.745019920318725</v>
      </c>
      <c r="K12" s="2">
        <v>0.05</v>
      </c>
      <c r="L12" s="2">
        <v>99.6</v>
      </c>
      <c r="M12" s="2">
        <v>19.900000000000002</v>
      </c>
      <c r="N12" s="6">
        <v>31.827956989247312</v>
      </c>
      <c r="O12" s="5">
        <v>0.2882205513784461</v>
      </c>
      <c r="P12" s="5">
        <v>2.1712538226300003E-2</v>
      </c>
      <c r="Q12" s="5">
        <v>1.3455458434071041</v>
      </c>
      <c r="R12" s="5">
        <v>0.48677485729457098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1" t="s">
        <v>28</v>
      </c>
      <c r="AM12" s="2">
        <v>17.08746</v>
      </c>
      <c r="AN12" s="2">
        <v>65.314741035856571</v>
      </c>
      <c r="AO12" s="2">
        <v>0.24</v>
      </c>
    </row>
    <row r="13" spans="1:41" x14ac:dyDescent="0.25">
      <c r="A13" s="1" t="s">
        <v>29</v>
      </c>
      <c r="B13" s="2">
        <v>83</v>
      </c>
      <c r="C13" s="2">
        <v>25</v>
      </c>
      <c r="D13" s="2">
        <v>97.733520999999996</v>
      </c>
      <c r="E13" s="2">
        <v>18.25</v>
      </c>
      <c r="F13" s="2">
        <v>22.240000000000002</v>
      </c>
      <c r="G13" s="2">
        <v>14.64</v>
      </c>
      <c r="H13" s="2">
        <v>35.28</v>
      </c>
      <c r="I13" s="2">
        <v>34.64</v>
      </c>
      <c r="J13" s="2">
        <v>69.92</v>
      </c>
      <c r="K13" s="2">
        <v>0.22</v>
      </c>
      <c r="L13" s="2">
        <v>113.79999999999998</v>
      </c>
      <c r="M13" s="2">
        <v>15.950000000000001</v>
      </c>
      <c r="N13" s="6">
        <v>28.834532374100718</v>
      </c>
      <c r="O13" s="5">
        <v>0.28195488721804512</v>
      </c>
      <c r="P13" s="5">
        <v>0.1341360856269109</v>
      </c>
      <c r="Q13" s="5">
        <v>1.019764517300318</v>
      </c>
      <c r="R13" s="5">
        <v>0.30350084697910812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1" t="s">
        <v>30</v>
      </c>
      <c r="AM13" s="2">
        <v>17.079999999999998</v>
      </c>
      <c r="AN13" s="2">
        <v>65.019920318725099</v>
      </c>
      <c r="AO13" s="2">
        <v>0.28000000000000003</v>
      </c>
    </row>
    <row r="14" spans="1:41" x14ac:dyDescent="0.25">
      <c r="A14" s="1" t="s">
        <v>31</v>
      </c>
      <c r="B14" s="2">
        <v>84.5</v>
      </c>
      <c r="C14" s="2">
        <v>26</v>
      </c>
      <c r="D14" s="2">
        <v>83.139411999999993</v>
      </c>
      <c r="E14" s="2">
        <v>16.603529999999999</v>
      </c>
      <c r="F14" s="2">
        <v>25.924453280318094</v>
      </c>
      <c r="G14" s="2">
        <v>13.280318091451292</v>
      </c>
      <c r="H14" s="2">
        <v>37.932405566600401</v>
      </c>
      <c r="I14" s="2">
        <v>31.96819085487078</v>
      </c>
      <c r="J14" s="2">
        <v>69.900596421471178</v>
      </c>
      <c r="K14" s="2">
        <v>0.23</v>
      </c>
      <c r="L14" s="2">
        <v>110.25</v>
      </c>
      <c r="M14" s="2">
        <v>22.35</v>
      </c>
      <c r="N14" s="6">
        <v>32.466216216216218</v>
      </c>
      <c r="O14" s="5">
        <v>0.24436090225563914</v>
      </c>
      <c r="P14" s="5">
        <v>0.11884556574923569</v>
      </c>
      <c r="Q14" s="5">
        <v>0.8146249014763054</v>
      </c>
      <c r="R14" s="5">
        <v>0.19111200500001096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" t="s">
        <v>32</v>
      </c>
      <c r="AM14" s="2">
        <v>18.818549999999998</v>
      </c>
      <c r="AN14" s="2">
        <v>72.016493537387987</v>
      </c>
      <c r="AO14" s="2">
        <v>0.2</v>
      </c>
    </row>
    <row r="15" spans="1:41" x14ac:dyDescent="0.25">
      <c r="A15" s="1" t="s">
        <v>21</v>
      </c>
      <c r="B15" s="2">
        <v>81</v>
      </c>
      <c r="C15" s="2">
        <v>28</v>
      </c>
      <c r="D15" s="2">
        <v>89.172684000000004</v>
      </c>
      <c r="E15" s="2">
        <v>15.755370000000001</v>
      </c>
      <c r="F15" s="2">
        <v>24.357453538948207</v>
      </c>
      <c r="G15" s="2">
        <v>11.229735073151444</v>
      </c>
      <c r="H15" s="2">
        <v>38.434163701067611</v>
      </c>
      <c r="I15" s="2">
        <v>30.359826018189008</v>
      </c>
      <c r="J15" s="2">
        <v>68.793989719256615</v>
      </c>
      <c r="K15" s="2">
        <v>0.22</v>
      </c>
      <c r="L15" s="2">
        <v>133.9</v>
      </c>
      <c r="M15" s="2">
        <v>14.6</v>
      </c>
      <c r="N15" s="6">
        <v>32.763636363636365</v>
      </c>
      <c r="O15" s="5">
        <v>0.23809523809523811</v>
      </c>
      <c r="P15" s="5">
        <v>8.4059633027522646E-2</v>
      </c>
      <c r="Q15" s="5">
        <v>0.2187890220250272</v>
      </c>
      <c r="R15" s="5">
        <v>0.21235253296322018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1" t="s">
        <v>33</v>
      </c>
      <c r="AM15" s="2">
        <v>16.63944</v>
      </c>
      <c r="AN15" s="2">
        <v>67.368421052631589</v>
      </c>
      <c r="AO15" s="2">
        <v>0.13</v>
      </c>
    </row>
    <row r="16" spans="1:41" x14ac:dyDescent="0.25">
      <c r="A16" s="1" t="s">
        <v>17</v>
      </c>
      <c r="B16" s="2">
        <v>70.5</v>
      </c>
      <c r="C16" s="2">
        <v>30</v>
      </c>
      <c r="D16" s="2">
        <v>51.077316000000003</v>
      </c>
      <c r="E16" s="2">
        <v>18.412710000000001</v>
      </c>
      <c r="F16" s="2">
        <v>27.801980198019798</v>
      </c>
      <c r="G16" s="2">
        <v>14.891089108910892</v>
      </c>
      <c r="H16" s="2">
        <v>39.128712871287128</v>
      </c>
      <c r="I16" s="2">
        <v>24.475247524752476</v>
      </c>
      <c r="J16" s="2">
        <v>63.603960396039604</v>
      </c>
      <c r="K16" s="2">
        <v>7.0000000000000007E-2</v>
      </c>
      <c r="L16" s="2">
        <v>122.05</v>
      </c>
      <c r="M16" s="2">
        <v>24.8</v>
      </c>
      <c r="N16" s="6">
        <v>38.545454545454547</v>
      </c>
      <c r="O16" s="5">
        <v>0.21616541353383462</v>
      </c>
      <c r="P16" s="5">
        <v>9.4457186544341792E-2</v>
      </c>
      <c r="Q16" s="5">
        <v>1.4505566035229418</v>
      </c>
      <c r="R16" s="5">
        <v>0.30625396764326829</v>
      </c>
      <c r="AL16" s="1" t="s">
        <v>34</v>
      </c>
      <c r="AM16" s="2">
        <v>18.05</v>
      </c>
      <c r="AN16" s="2">
        <v>71.448551448551456</v>
      </c>
      <c r="AO16" s="2">
        <v>0.12</v>
      </c>
    </row>
    <row r="17" spans="1:41" x14ac:dyDescent="0.25">
      <c r="A17" s="1" t="s">
        <v>35</v>
      </c>
      <c r="B17" s="2">
        <v>80.5</v>
      </c>
      <c r="C17" s="2">
        <v>28</v>
      </c>
      <c r="D17" s="2">
        <v>88.711060000000003</v>
      </c>
      <c r="E17" s="2">
        <v>15.629115000000001</v>
      </c>
      <c r="F17" s="2">
        <v>28.251246261216355</v>
      </c>
      <c r="G17" s="2">
        <v>14.356929212362914</v>
      </c>
      <c r="H17" s="2">
        <v>30.229312063808575</v>
      </c>
      <c r="I17" s="2">
        <v>30.1814556331007</v>
      </c>
      <c r="J17" s="2">
        <v>60.410767696909275</v>
      </c>
      <c r="K17" s="2">
        <v>0.18</v>
      </c>
      <c r="L17" s="2">
        <v>117.35</v>
      </c>
      <c r="M17" s="2">
        <v>19.5</v>
      </c>
      <c r="N17" s="6">
        <v>36.233870967741936</v>
      </c>
      <c r="O17" s="5">
        <v>0.2067669172932331</v>
      </c>
      <c r="P17" s="5">
        <v>0.21777522935779769</v>
      </c>
      <c r="Q17" s="5">
        <v>0.54132681527139404</v>
      </c>
      <c r="R17" s="5">
        <v>0.34016452245444445</v>
      </c>
      <c r="AL17" s="1" t="s">
        <v>15</v>
      </c>
      <c r="AM17" s="2">
        <v>16.365555000000001</v>
      </c>
      <c r="AN17" s="2">
        <v>62.512363996043533</v>
      </c>
      <c r="AO17" s="2">
        <v>0.23</v>
      </c>
    </row>
    <row r="18" spans="1:41" x14ac:dyDescent="0.25">
      <c r="A18" s="1" t="s">
        <v>36</v>
      </c>
      <c r="B18" s="2">
        <v>81.5</v>
      </c>
      <c r="C18" s="2">
        <v>27.5</v>
      </c>
      <c r="D18" s="2">
        <v>83.684128000000001</v>
      </c>
      <c r="E18" s="2">
        <v>16.172609999999999</v>
      </c>
      <c r="F18" s="2">
        <v>23.562189054726371</v>
      </c>
      <c r="G18" s="2">
        <v>10.985074626865673</v>
      </c>
      <c r="H18" s="2">
        <v>33.432835820895527</v>
      </c>
      <c r="I18" s="2">
        <v>26.268656716417915</v>
      </c>
      <c r="J18" s="2">
        <v>59.701492537313442</v>
      </c>
      <c r="K18" s="2">
        <v>0.09</v>
      </c>
      <c r="L18" s="2">
        <v>89</v>
      </c>
      <c r="M18" s="2">
        <v>20.2</v>
      </c>
      <c r="N18" s="6">
        <v>29.608695652173914</v>
      </c>
      <c r="O18" s="5">
        <v>0.20050125313283207</v>
      </c>
      <c r="P18" s="5">
        <v>0.14149464831804309</v>
      </c>
      <c r="Q18" s="5">
        <v>0.18220241416261504</v>
      </c>
      <c r="R18" s="5">
        <v>0.2351424479980857</v>
      </c>
      <c r="AL18" s="1" t="s">
        <v>27</v>
      </c>
      <c r="AM18" s="2">
        <v>18.039929999999998</v>
      </c>
      <c r="AN18" s="2">
        <v>63.745019920318725</v>
      </c>
      <c r="AO18" s="2">
        <v>0.05</v>
      </c>
    </row>
    <row r="19" spans="1:41" x14ac:dyDescent="0.25">
      <c r="A19" s="1" t="s">
        <v>37</v>
      </c>
      <c r="B19" s="2">
        <v>78.5</v>
      </c>
      <c r="C19" s="2">
        <v>29</v>
      </c>
      <c r="D19" s="2">
        <v>71.297424000000007</v>
      </c>
      <c r="E19" s="2">
        <v>17.576520000000002</v>
      </c>
      <c r="F19" s="2">
        <v>19.68</v>
      </c>
      <c r="G19" s="2">
        <v>12.880000000000003</v>
      </c>
      <c r="H19" s="2">
        <v>29.6</v>
      </c>
      <c r="I19" s="2">
        <v>36</v>
      </c>
      <c r="J19" s="2">
        <v>65.599999999999994</v>
      </c>
      <c r="K19" s="2">
        <v>0.1</v>
      </c>
      <c r="L19" s="2">
        <v>119.7</v>
      </c>
      <c r="M19" s="2">
        <v>19.100000000000001</v>
      </c>
      <c r="N19" s="6">
        <v>34.215469613259664</v>
      </c>
      <c r="O19" s="5">
        <v>0.17543859649122809</v>
      </c>
      <c r="P19" s="5">
        <v>7.3107798165137183E-2</v>
      </c>
      <c r="Q19" s="5">
        <v>0.76675788410956713</v>
      </c>
      <c r="R19" s="5">
        <v>0.48814532495174029</v>
      </c>
      <c r="AL19" s="1" t="s">
        <v>38</v>
      </c>
      <c r="AM19" s="2">
        <v>18.53</v>
      </c>
      <c r="AN19" s="2">
        <v>66.72</v>
      </c>
      <c r="AO19" s="2">
        <v>0.26</v>
      </c>
    </row>
    <row r="20" spans="1:41" x14ac:dyDescent="0.25">
      <c r="A20" s="1" t="s">
        <v>39</v>
      </c>
      <c r="B20" s="2">
        <v>86</v>
      </c>
      <c r="C20" s="2">
        <v>27.5</v>
      </c>
      <c r="D20" s="2">
        <v>85.341201999999996</v>
      </c>
      <c r="E20" s="2">
        <v>18.010290000000001</v>
      </c>
      <c r="F20" s="2">
        <v>20.240000000000002</v>
      </c>
      <c r="G20" s="2">
        <v>12.72</v>
      </c>
      <c r="H20" s="2">
        <v>31.12</v>
      </c>
      <c r="I20" s="2">
        <v>27.6</v>
      </c>
      <c r="J20" s="2">
        <v>58.72</v>
      </c>
      <c r="K20" s="2">
        <v>0.18</v>
      </c>
      <c r="L20" s="2">
        <v>74.75</v>
      </c>
      <c r="M20" s="2">
        <v>14.399999999999999</v>
      </c>
      <c r="N20" s="6">
        <v>36.304054054054056</v>
      </c>
      <c r="O20" s="5">
        <v>0.16917293233082709</v>
      </c>
      <c r="P20" s="5">
        <v>6.8061926605505224E-2</v>
      </c>
      <c r="Q20" s="5">
        <v>1.9279537182178057</v>
      </c>
      <c r="R20" s="5">
        <v>0.34471195761518236</v>
      </c>
      <c r="AL20" s="1" t="s">
        <v>36</v>
      </c>
      <c r="AM20" s="2">
        <v>16.172609999999999</v>
      </c>
      <c r="AN20" s="2">
        <v>59.701492537313442</v>
      </c>
      <c r="AO20" s="2">
        <v>0.09</v>
      </c>
    </row>
    <row r="21" spans="1:41" x14ac:dyDescent="0.25">
      <c r="A21" s="1" t="s">
        <v>40</v>
      </c>
      <c r="B21" s="2">
        <v>83.5</v>
      </c>
      <c r="C21" s="2">
        <v>33</v>
      </c>
      <c r="D21" s="2">
        <v>86.780815000000004</v>
      </c>
      <c r="E21" s="2">
        <v>17.676839999999999</v>
      </c>
      <c r="F21" s="2">
        <v>24.48</v>
      </c>
      <c r="G21" s="2">
        <v>16.080000000000002</v>
      </c>
      <c r="H21" s="2">
        <v>35.92</v>
      </c>
      <c r="I21" s="2">
        <v>32.799999999999997</v>
      </c>
      <c r="J21" s="2">
        <v>68.72</v>
      </c>
      <c r="K21" s="2">
        <v>0.11</v>
      </c>
      <c r="L21" s="2">
        <v>124.44999999999999</v>
      </c>
      <c r="M21" s="2">
        <v>21.15</v>
      </c>
      <c r="N21" s="6">
        <v>45.55</v>
      </c>
      <c r="O21" s="5">
        <v>0.1597744360902256</v>
      </c>
      <c r="P21" s="5">
        <v>2.1884556574923622E-2</v>
      </c>
      <c r="Q21" s="5">
        <v>9.8490484160932368E-2</v>
      </c>
      <c r="R21" s="5">
        <v>0.50211182842761715</v>
      </c>
      <c r="AL21" s="1" t="s">
        <v>40</v>
      </c>
      <c r="AM21" s="2">
        <v>17.676839999999999</v>
      </c>
      <c r="AN21" s="2">
        <v>68.72</v>
      </c>
      <c r="AO21" s="2">
        <v>0.11</v>
      </c>
    </row>
    <row r="22" spans="1:41" x14ac:dyDescent="0.25">
      <c r="A22" s="1" t="s">
        <v>32</v>
      </c>
      <c r="B22" s="2">
        <v>80</v>
      </c>
      <c r="C22" s="2">
        <v>30</v>
      </c>
      <c r="D22" s="2">
        <v>98.140647999999999</v>
      </c>
      <c r="E22" s="2">
        <v>18.818549999999998</v>
      </c>
      <c r="F22" s="2">
        <v>23.72531916580763</v>
      </c>
      <c r="G22" s="2">
        <v>11.894377924034572</v>
      </c>
      <c r="H22" s="2">
        <v>38.696376179525814</v>
      </c>
      <c r="I22" s="2">
        <v>33.320117357862181</v>
      </c>
      <c r="J22" s="2">
        <v>72.016493537387987</v>
      </c>
      <c r="K22" s="2">
        <v>0.2</v>
      </c>
      <c r="L22" s="2">
        <v>128</v>
      </c>
      <c r="M22" s="2">
        <v>12.85</v>
      </c>
      <c r="N22" s="6">
        <v>27.462025316455698</v>
      </c>
      <c r="O22" s="5">
        <v>0.14411027568922308</v>
      </c>
      <c r="P22" s="5">
        <v>0.1135703363914366</v>
      </c>
      <c r="Q22" s="5">
        <v>0.7037248598528123</v>
      </c>
      <c r="R22" s="5">
        <v>0.22201859979967634</v>
      </c>
      <c r="AL22" s="1" t="s">
        <v>24</v>
      </c>
      <c r="AM22" s="2">
        <v>18.54438</v>
      </c>
      <c r="AN22" s="2">
        <v>63.585657370517922</v>
      </c>
      <c r="AO22" s="2">
        <v>0.1</v>
      </c>
    </row>
    <row r="23" spans="1:41" x14ac:dyDescent="0.25">
      <c r="A23" s="1" t="s">
        <v>41</v>
      </c>
      <c r="B23" s="2">
        <v>80.5</v>
      </c>
      <c r="C23" s="2">
        <v>29</v>
      </c>
      <c r="D23" s="2">
        <v>104.918358</v>
      </c>
      <c r="E23" s="2">
        <v>15.457260000000002</v>
      </c>
      <c r="F23" s="2">
        <v>22.035928143712574</v>
      </c>
      <c r="G23" s="2">
        <v>12.774451097804391</v>
      </c>
      <c r="H23" s="2">
        <v>26.347305389221557</v>
      </c>
      <c r="I23" s="2">
        <v>28.982035928143709</v>
      </c>
      <c r="J23" s="2">
        <v>55.329341317365262</v>
      </c>
      <c r="K23" s="2">
        <v>0.16</v>
      </c>
      <c r="L23" s="2">
        <v>105.5</v>
      </c>
      <c r="M23" s="2">
        <v>16.05</v>
      </c>
      <c r="N23" s="6">
        <v>26.052325581395351</v>
      </c>
      <c r="O23" s="5">
        <v>0.12844611528822056</v>
      </c>
      <c r="P23" s="5">
        <v>7.0336391437308937E-2</v>
      </c>
      <c r="Q23" s="5">
        <v>0.5841790872942072</v>
      </c>
      <c r="R23" s="5">
        <v>0.17934039864882304</v>
      </c>
      <c r="AL23" s="1" t="s">
        <v>16</v>
      </c>
      <c r="AM23" s="2">
        <v>17.624400000000001</v>
      </c>
      <c r="AN23" s="2">
        <v>59.76</v>
      </c>
      <c r="AO23" s="2">
        <v>0.09</v>
      </c>
    </row>
    <row r="24" spans="1:41" x14ac:dyDescent="0.25">
      <c r="A24" s="1" t="s">
        <v>42</v>
      </c>
      <c r="B24" s="2">
        <v>81</v>
      </c>
      <c r="C24" s="2">
        <v>28</v>
      </c>
      <c r="D24" s="2">
        <v>57.655174000000002</v>
      </c>
      <c r="E24" s="2">
        <v>19.239999999999998</v>
      </c>
      <c r="F24" s="2">
        <v>29.570429570429575</v>
      </c>
      <c r="G24" s="2">
        <v>13.906093906093906</v>
      </c>
      <c r="H24" s="2">
        <v>32.447552447552454</v>
      </c>
      <c r="I24" s="2">
        <v>37.242757242757243</v>
      </c>
      <c r="J24" s="2">
        <v>69.690309690309704</v>
      </c>
      <c r="K24" s="2">
        <v>0.14000000000000001</v>
      </c>
      <c r="L24" s="2">
        <v>133.9</v>
      </c>
      <c r="M24" s="2">
        <v>21.55</v>
      </c>
      <c r="N24" s="6">
        <v>36.625</v>
      </c>
      <c r="O24" s="5">
        <v>0.12531328320802004</v>
      </c>
      <c r="P24" s="5">
        <v>7.20756880733949E-2</v>
      </c>
      <c r="Q24" s="5">
        <v>1.5153387001071583</v>
      </c>
      <c r="R24" s="5">
        <v>0.13502138599509805</v>
      </c>
      <c r="AL24" s="1" t="s">
        <v>39</v>
      </c>
      <c r="AM24" s="2">
        <v>18.010290000000001</v>
      </c>
      <c r="AN24" s="2">
        <v>58.72</v>
      </c>
      <c r="AO24" s="2">
        <v>0.18</v>
      </c>
    </row>
    <row r="25" spans="1:41" x14ac:dyDescent="0.25">
      <c r="A25" s="1" t="s">
        <v>26</v>
      </c>
      <c r="B25" s="2">
        <v>82.5</v>
      </c>
      <c r="C25" s="2">
        <v>32</v>
      </c>
      <c r="D25" s="2">
        <v>81.068061999999998</v>
      </c>
      <c r="E25" s="2">
        <v>18.897780000000001</v>
      </c>
      <c r="F25" s="2">
        <v>20.134495244916639</v>
      </c>
      <c r="G25" s="2">
        <v>14.165771358083639</v>
      </c>
      <c r="H25" s="2">
        <v>41.781067207830965</v>
      </c>
      <c r="I25" s="2">
        <v>30.902073136763359</v>
      </c>
      <c r="J25" s="2">
        <v>72.683140344594321</v>
      </c>
      <c r="K25" s="2">
        <v>0.13</v>
      </c>
      <c r="L25" s="2">
        <v>158.75</v>
      </c>
      <c r="M25" s="2">
        <v>16.25</v>
      </c>
      <c r="N25" s="6">
        <v>31.107344632768363</v>
      </c>
      <c r="O25" s="5">
        <v>0.12531328320802004</v>
      </c>
      <c r="P25" s="5">
        <v>0.15424311926605455</v>
      </c>
      <c r="Q25" s="5">
        <v>1.0565371024734982E-2</v>
      </c>
      <c r="R25" s="5">
        <v>0.62921967916776422</v>
      </c>
      <c r="AL25" s="1" t="s">
        <v>42</v>
      </c>
      <c r="AM25" s="2">
        <v>19.350000000000001</v>
      </c>
      <c r="AN25" s="2">
        <v>69.690309690309704</v>
      </c>
      <c r="AO25" s="2">
        <v>0.14000000000000001</v>
      </c>
    </row>
    <row r="26" spans="1:41" x14ac:dyDescent="0.25">
      <c r="A26" s="1" t="s">
        <v>28</v>
      </c>
      <c r="B26" s="2">
        <v>85</v>
      </c>
      <c r="C26" s="2">
        <v>31.5</v>
      </c>
      <c r="D26" s="2">
        <v>89.807533000000006</v>
      </c>
      <c r="E26" s="2">
        <v>17.08746</v>
      </c>
      <c r="F26" s="2">
        <v>40.318725099601593</v>
      </c>
      <c r="G26" s="2">
        <v>10.756972111553786</v>
      </c>
      <c r="H26" s="2">
        <v>33.147410358565736</v>
      </c>
      <c r="I26" s="2">
        <v>32.167330677290835</v>
      </c>
      <c r="J26" s="2">
        <v>65.314741035856571</v>
      </c>
      <c r="K26" s="2">
        <v>0.24</v>
      </c>
      <c r="L26" s="2">
        <v>113.79999999999998</v>
      </c>
      <c r="M26" s="2">
        <v>19.3</v>
      </c>
      <c r="N26" s="6">
        <v>39.31654676258993</v>
      </c>
      <c r="O26" s="5">
        <v>0.11904761904761907</v>
      </c>
      <c r="P26" s="5">
        <v>2.3967889908257035E-2</v>
      </c>
      <c r="Q26" s="5">
        <v>0.70310493548358532</v>
      </c>
      <c r="R26" s="5">
        <v>0.15087540494303511</v>
      </c>
      <c r="AL26" s="1" t="s">
        <v>35</v>
      </c>
      <c r="AM26" s="2">
        <v>15.629115000000001</v>
      </c>
      <c r="AN26" s="2">
        <v>60.410767696909275</v>
      </c>
      <c r="AO26" s="2">
        <v>0.18</v>
      </c>
    </row>
    <row r="27" spans="1:41" x14ac:dyDescent="0.25">
      <c r="A27" s="1" t="s">
        <v>43</v>
      </c>
      <c r="B27" s="2">
        <v>82</v>
      </c>
      <c r="C27" s="2">
        <v>31</v>
      </c>
      <c r="D27" s="2">
        <v>85.151168999999996</v>
      </c>
      <c r="E27" s="2">
        <v>18.579999999999998</v>
      </c>
      <c r="F27" s="2">
        <v>19.980019980019982</v>
      </c>
      <c r="G27" s="2">
        <v>12.06793206793207</v>
      </c>
      <c r="H27" s="2">
        <v>30.849150849150856</v>
      </c>
      <c r="I27" s="2">
        <v>30.609390609390609</v>
      </c>
      <c r="J27" s="2">
        <v>61.458541458541461</v>
      </c>
      <c r="K27" s="2">
        <v>0.1</v>
      </c>
      <c r="L27" s="2">
        <v>125.6</v>
      </c>
      <c r="M27" s="2">
        <v>23.5</v>
      </c>
      <c r="N27" s="6">
        <v>32.806666666666672</v>
      </c>
      <c r="O27" s="5">
        <v>0.10964912280701755</v>
      </c>
      <c r="P27" s="5">
        <v>0.20240825688073411</v>
      </c>
      <c r="Q27" s="5">
        <v>0.25638300698743316</v>
      </c>
      <c r="R27" s="5">
        <v>0.23277650398515146</v>
      </c>
      <c r="AL27" s="1" t="s">
        <v>41</v>
      </c>
      <c r="AM27" s="2">
        <v>15.457260000000002</v>
      </c>
      <c r="AN27" s="2">
        <v>55.329341317365262</v>
      </c>
      <c r="AO27" s="2">
        <v>0.16</v>
      </c>
    </row>
    <row r="28" spans="1:41" x14ac:dyDescent="0.25">
      <c r="A28" s="1" t="s">
        <v>44</v>
      </c>
      <c r="B28" s="2">
        <v>77</v>
      </c>
      <c r="C28" s="2">
        <v>35.5</v>
      </c>
      <c r="D28" s="2">
        <v>54.124217999999999</v>
      </c>
      <c r="E28" s="2">
        <v>17.973240000000001</v>
      </c>
      <c r="F28" s="2">
        <v>30</v>
      </c>
      <c r="G28" s="2">
        <v>13.520000000000001</v>
      </c>
      <c r="H28" s="2">
        <v>37.520000000000003</v>
      </c>
      <c r="I28" s="2">
        <v>35.68</v>
      </c>
      <c r="J28" s="2">
        <v>73.2</v>
      </c>
      <c r="K28" s="2">
        <v>0.28999999999999998</v>
      </c>
      <c r="L28" s="2">
        <v>113.79999999999998</v>
      </c>
      <c r="M28" s="2">
        <v>25.7</v>
      </c>
      <c r="N28" s="6">
        <v>30.311320754716984</v>
      </c>
      <c r="O28" s="5">
        <v>0.10338345864661655</v>
      </c>
      <c r="P28" s="5">
        <v>8.6334097859326386E-2</v>
      </c>
      <c r="Q28" s="5">
        <v>1.0396685175837117</v>
      </c>
      <c r="R28" s="5">
        <v>0.21264087772520412</v>
      </c>
      <c r="AL28" s="1" t="s">
        <v>31</v>
      </c>
      <c r="AM28" s="2">
        <v>16.603529999999999</v>
      </c>
      <c r="AN28" s="2">
        <v>69.900596421471178</v>
      </c>
      <c r="AO28" s="2">
        <v>0.23</v>
      </c>
    </row>
    <row r="29" spans="1:41" x14ac:dyDescent="0.25">
      <c r="A29" s="1" t="s">
        <v>45</v>
      </c>
      <c r="B29" s="2">
        <v>82.5</v>
      </c>
      <c r="C29" s="2">
        <v>32</v>
      </c>
      <c r="D29" s="2">
        <v>86.295035999999996</v>
      </c>
      <c r="E29" s="2">
        <v>18.176159999999999</v>
      </c>
      <c r="F29" s="2">
        <v>19.142572283150553</v>
      </c>
      <c r="G29" s="2">
        <v>13.878364905284148</v>
      </c>
      <c r="H29" s="2">
        <v>32.941176470588239</v>
      </c>
      <c r="I29" s="2">
        <v>33.18045862412761</v>
      </c>
      <c r="J29" s="2">
        <v>66.121635094715856</v>
      </c>
      <c r="K29" s="2">
        <v>0.14000000000000001</v>
      </c>
      <c r="L29" s="2">
        <v>86.6</v>
      </c>
      <c r="M29" s="2">
        <v>19.5</v>
      </c>
      <c r="N29" s="6">
        <v>33.353658536585371</v>
      </c>
      <c r="O29" s="5">
        <v>0.10338345864661655</v>
      </c>
      <c r="P29" s="5">
        <v>0.28962155963302699</v>
      </c>
      <c r="Q29" s="5">
        <v>0.22041632349424778</v>
      </c>
      <c r="R29" s="5">
        <v>0.2753897192594445</v>
      </c>
      <c r="AL29" s="1" t="s">
        <v>44</v>
      </c>
      <c r="AM29" s="2">
        <v>17.973240000000001</v>
      </c>
      <c r="AN29" s="2">
        <v>73.2</v>
      </c>
      <c r="AO29" s="2">
        <v>0.28999999999999998</v>
      </c>
    </row>
    <row r="30" spans="1:41" x14ac:dyDescent="0.25">
      <c r="A30" s="1" t="s">
        <v>38</v>
      </c>
      <c r="B30" s="2">
        <v>83</v>
      </c>
      <c r="C30" s="2">
        <v>24</v>
      </c>
      <c r="D30" s="2">
        <v>51.433394999999997</v>
      </c>
      <c r="E30" s="2">
        <v>18.53</v>
      </c>
      <c r="F30" s="2">
        <v>17.600000000000001</v>
      </c>
      <c r="G30" s="2">
        <v>16.559999999999999</v>
      </c>
      <c r="H30" s="2">
        <v>35.200000000000003</v>
      </c>
      <c r="I30" s="2">
        <v>31.52</v>
      </c>
      <c r="J30" s="2">
        <v>66.72</v>
      </c>
      <c r="K30" s="2">
        <v>0.26</v>
      </c>
      <c r="L30" s="2">
        <v>118.5</v>
      </c>
      <c r="M30" s="2">
        <v>20.7</v>
      </c>
      <c r="N30" s="6">
        <v>36.223999999999997</v>
      </c>
      <c r="O30" s="5">
        <v>9.3984962406015032E-2</v>
      </c>
      <c r="P30" s="5">
        <v>0.60565749235473987</v>
      </c>
      <c r="Q30" s="5">
        <v>0.10475614832133336</v>
      </c>
      <c r="R30" s="5">
        <v>0.21191420399358216</v>
      </c>
      <c r="AL30" s="1" t="s">
        <v>45</v>
      </c>
      <c r="AM30" s="2">
        <v>18.176159999999999</v>
      </c>
      <c r="AN30" s="2">
        <v>66.121635094715856</v>
      </c>
      <c r="AO30" s="2">
        <v>0.14000000000000001</v>
      </c>
    </row>
    <row r="31" spans="1:41" x14ac:dyDescent="0.25">
      <c r="A31" s="1" t="s">
        <v>33</v>
      </c>
      <c r="B31" s="2">
        <v>82</v>
      </c>
      <c r="C31" s="2">
        <v>33</v>
      </c>
      <c r="D31" s="2">
        <v>89.226303000000001</v>
      </c>
      <c r="E31" s="2">
        <v>16.63944</v>
      </c>
      <c r="F31" s="2">
        <v>23.118172790466737</v>
      </c>
      <c r="G31" s="2">
        <v>12.07547169811321</v>
      </c>
      <c r="H31" s="2">
        <v>33.843098311817279</v>
      </c>
      <c r="I31" s="2">
        <v>33.52532274081431</v>
      </c>
      <c r="J31" s="2">
        <v>67.368421052631589</v>
      </c>
      <c r="K31" s="2">
        <v>0.13</v>
      </c>
      <c r="L31" s="2">
        <v>112.6</v>
      </c>
      <c r="M31" s="2">
        <v>20.7</v>
      </c>
      <c r="N31" s="6">
        <v>30.956097560975611</v>
      </c>
      <c r="O31" s="5">
        <v>8.4586466165413529E-2</v>
      </c>
      <c r="P31" s="5">
        <v>7.276376146789032E-2</v>
      </c>
      <c r="Q31" s="5">
        <v>0.94658023149747172</v>
      </c>
      <c r="R31" s="5">
        <v>0.27655517597521273</v>
      </c>
      <c r="AL31" s="1" t="s">
        <v>43</v>
      </c>
      <c r="AM31" s="2">
        <v>18.579999999999998</v>
      </c>
      <c r="AN31" s="2">
        <v>61.458541458541461</v>
      </c>
      <c r="AO31" s="2">
        <v>0.1</v>
      </c>
    </row>
    <row r="32" spans="1:41" x14ac:dyDescent="0.25">
      <c r="A32" s="1" t="s">
        <v>19</v>
      </c>
      <c r="B32" s="2">
        <v>84</v>
      </c>
      <c r="C32" s="2">
        <v>31</v>
      </c>
      <c r="D32" s="2">
        <v>83.510468000000003</v>
      </c>
      <c r="E32" s="2">
        <v>19.350000000000001</v>
      </c>
      <c r="F32" s="2">
        <v>23.848454636091727</v>
      </c>
      <c r="G32" s="2">
        <v>11.964107676969094</v>
      </c>
      <c r="H32" s="2">
        <v>34.376869391824535</v>
      </c>
      <c r="I32" s="2">
        <v>26.161515453639083</v>
      </c>
      <c r="J32" s="2">
        <v>60.538384845463618</v>
      </c>
      <c r="K32" s="2">
        <v>0.06</v>
      </c>
      <c r="L32" s="2">
        <v>113.79999999999998</v>
      </c>
      <c r="M32" s="2">
        <v>17.349999999999998</v>
      </c>
      <c r="N32" s="6">
        <v>28.198529411764707</v>
      </c>
      <c r="O32" s="5">
        <v>8.1453634085213E-2</v>
      </c>
      <c r="P32" s="5">
        <v>0.34185779816513445</v>
      </c>
      <c r="Q32" s="5">
        <v>0.55185445947023037</v>
      </c>
      <c r="R32" s="5">
        <v>0.17743161094224744</v>
      </c>
      <c r="AL32" s="1" t="s">
        <v>37</v>
      </c>
      <c r="AM32" s="2">
        <v>17.576520000000002</v>
      </c>
      <c r="AN32" s="2">
        <v>65.599999999999994</v>
      </c>
      <c r="AO32" s="2">
        <v>0.1</v>
      </c>
    </row>
    <row r="33" spans="1:41" x14ac:dyDescent="0.25">
      <c r="A33" s="1" t="s">
        <v>34</v>
      </c>
      <c r="B33" s="2">
        <v>83.5</v>
      </c>
      <c r="C33" s="2">
        <v>36</v>
      </c>
      <c r="D33" s="2">
        <v>40.494846000000003</v>
      </c>
      <c r="E33" s="2">
        <v>19.05</v>
      </c>
      <c r="F33" s="2">
        <v>19.980019980019982</v>
      </c>
      <c r="G33" s="2">
        <v>12.707292707292709</v>
      </c>
      <c r="H33" s="2">
        <v>31.888111888111894</v>
      </c>
      <c r="I33" s="2">
        <v>39.560439560439562</v>
      </c>
      <c r="J33" s="2">
        <v>71.448551448551456</v>
      </c>
      <c r="K33" s="2">
        <v>0.12</v>
      </c>
      <c r="L33" s="2">
        <v>123.25</v>
      </c>
      <c r="M33" s="2">
        <v>23.799999999999997</v>
      </c>
      <c r="N33" s="6">
        <v>30.701923076923077</v>
      </c>
      <c r="O33" s="5">
        <v>7.5187969924812026E-2</v>
      </c>
      <c r="P33" s="5">
        <v>5.2790519877676245E-2</v>
      </c>
      <c r="Q33" s="5">
        <v>0.24910996572703847</v>
      </c>
      <c r="R33" s="5">
        <v>0.21342933265668435</v>
      </c>
      <c r="AL33" s="1" t="s">
        <v>46</v>
      </c>
      <c r="AM33" s="2">
        <v>18.996390000000002</v>
      </c>
      <c r="AN33" s="2">
        <v>60.32</v>
      </c>
      <c r="AO33" s="2">
        <v>0.14000000000000001</v>
      </c>
    </row>
    <row r="34" spans="1:41" x14ac:dyDescent="0.25">
      <c r="A34" s="1" t="s">
        <v>46</v>
      </c>
      <c r="B34" s="2">
        <v>78</v>
      </c>
      <c r="C34" s="2">
        <v>38</v>
      </c>
      <c r="D34" s="2">
        <v>89.969207999999995</v>
      </c>
      <c r="E34" s="2">
        <v>18.996390000000002</v>
      </c>
      <c r="F34" s="2">
        <v>22.160000000000004</v>
      </c>
      <c r="G34" s="2">
        <v>15.920000000000002</v>
      </c>
      <c r="H34" s="2">
        <v>34.72</v>
      </c>
      <c r="I34" s="2">
        <v>25.6</v>
      </c>
      <c r="J34" s="2">
        <v>60.32</v>
      </c>
      <c r="K34" s="2">
        <v>0.14000000000000001</v>
      </c>
      <c r="L34" s="2">
        <v>135.1</v>
      </c>
      <c r="M34" s="2">
        <v>15</v>
      </c>
      <c r="N34" s="6">
        <v>35.093333333333341</v>
      </c>
      <c r="O34" s="5">
        <v>5.5664160401002499E-2</v>
      </c>
      <c r="P34" s="5">
        <v>9.1704892966361265E-2</v>
      </c>
      <c r="Q34" s="5">
        <v>2.2586612290443422</v>
      </c>
      <c r="R34" s="5">
        <v>0.27999516207063402</v>
      </c>
      <c r="AL34" s="1" t="s">
        <v>29</v>
      </c>
      <c r="AM34" s="2">
        <v>18.25</v>
      </c>
      <c r="AN34" s="2">
        <v>69.92</v>
      </c>
      <c r="AO34" s="2">
        <v>0.22</v>
      </c>
    </row>
    <row r="35" spans="1:41" x14ac:dyDescent="0.25">
      <c r="A35" s="1" t="s">
        <v>30</v>
      </c>
      <c r="B35" s="2">
        <v>82.5</v>
      </c>
      <c r="C35" s="2">
        <v>35</v>
      </c>
      <c r="D35" s="2">
        <v>50.734318000000002</v>
      </c>
      <c r="E35" s="2">
        <v>17.079999999999998</v>
      </c>
      <c r="F35" s="2">
        <v>19.760956175298805</v>
      </c>
      <c r="G35" s="2">
        <v>12.988047808764941</v>
      </c>
      <c r="H35" s="2">
        <v>33.944223107569719</v>
      </c>
      <c r="I35" s="2">
        <v>31.075697211155376</v>
      </c>
      <c r="J35" s="2">
        <v>65.019920318725099</v>
      </c>
      <c r="K35" s="2">
        <v>0.28000000000000003</v>
      </c>
      <c r="L35" s="2">
        <v>128</v>
      </c>
      <c r="M35" s="2">
        <v>18.8</v>
      </c>
      <c r="N35" s="6">
        <v>39.41346153846154</v>
      </c>
      <c r="O35" s="5">
        <v>5.3258145363408525E-2</v>
      </c>
      <c r="P35" s="5">
        <v>4.8987003058104023E-2</v>
      </c>
      <c r="Q35" s="5">
        <v>0.34046024956383869</v>
      </c>
      <c r="R35" s="5">
        <v>0.22713115491943489</v>
      </c>
      <c r="AL35" s="1" t="s">
        <v>20</v>
      </c>
      <c r="AM35" s="2">
        <v>18.277619999999999</v>
      </c>
      <c r="AN35" s="2">
        <v>62.097902097902107</v>
      </c>
      <c r="AO35" s="2">
        <v>0.15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2022-09-15T17:16:12Z</dcterms:modified>
</cp:coreProperties>
</file>