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Work\paper kakdiah\peerJ\"/>
    </mc:Choice>
  </mc:AlternateContent>
  <xr:revisionPtr revIDLastSave="0" documentId="13_ncr:1_{4FA461DF-A36C-4EAF-8DD3-61A4607FB213}" xr6:coauthVersionLast="36" xr6:coauthVersionMax="47" xr10:uidLastSave="{00000000-0000-0000-0000-000000000000}"/>
  <bookViews>
    <workbookView xWindow="645" yWindow="1665" windowWidth="28575" windowHeight="16485" activeTab="1" xr2:uid="{91A418DD-B5D3-4951-AC7C-C2F258CFD24B}"/>
  </bookViews>
  <sheets>
    <sheet name="1-12" sheetId="1" r:id="rId1"/>
    <sheet name="Figure 5 PCA Mineral" sheetId="32" r:id="rId2"/>
    <sheet name="XLSTAT_20220907_194541_1_HID3" sheetId="44" state="hidden" r:id="rId3"/>
    <sheet name="XLSTAT_20220907_194541_1_HID2" sheetId="43" state="hidden" r:id="rId4"/>
    <sheet name="XLSTAT_20220907_194541_1_HID1" sheetId="42" state="hidden" r:id="rId5"/>
    <sheet name="XLSTAT_20220907_194541_1_HID" sheetId="41" state="hidden" r:id="rId6"/>
    <sheet name="XLSTAT_20220907_193551_1_HID3" sheetId="36" state="hidden" r:id="rId7"/>
    <sheet name="XLSTAT_20220907_193551_1_HID2" sheetId="35" state="hidden" r:id="rId8"/>
    <sheet name="XLSTAT_20220907_193551_1_HID1" sheetId="34" state="hidden" r:id="rId9"/>
    <sheet name="XLSTAT_20220907_193551_1_HID" sheetId="33" state="hidden" r:id="rId10"/>
    <sheet name="XLSTAT_20220907_192503_1_HID3" sheetId="31" state="hidden" r:id="rId11"/>
    <sheet name="XLSTAT_20220907_192503_1_HID2" sheetId="30" state="hidden" r:id="rId12"/>
    <sheet name="XLSTAT_20220907_192503_1_HID1" sheetId="29" state="hidden" r:id="rId13"/>
    <sheet name="XLSTAT_20220907_192503_1_HID" sheetId="28" state="hidden" r:id="rId14"/>
  </sheets>
  <externalReferences>
    <externalReference r:id="rId15"/>
  </externalReferences>
  <definedNames>
    <definedName name="tab20220907_193551_RunProcPCA_2982_1" localSheetId="1" hidden="1">'Figure 5 PCA Mineral'!$B$115:$G$120</definedName>
    <definedName name="tab20220907_193551_RunProcPCA_2983_1" localSheetId="1" hidden="1">'Figure 5 PCA Mineral'!$B$194:$G$206</definedName>
    <definedName name="tab20220907_193551_RunProcPCA_2984_1" localSheetId="1" hidden="1">'Figure 5 PCA Mineral'!$B$125:$G$130</definedName>
    <definedName name="tab20220907_193551_RunProcPCA_75_1" localSheetId="1" hidden="1">'Figure 5 PCA Mineral'!$B$76:$G$81</definedName>
    <definedName name="tab20220907_193551_RunProcPCA_76_1" localSheetId="1" hidden="1">'Figure 5 PCA Mineral'!$B$136:$G$148</definedName>
    <definedName name="tab20220907_193551_RunProcPCA_76_2" localSheetId="1" hidden="1">'Figure 5 PCA Mineral'!$B$240:$G$252</definedName>
    <definedName name="tab20220907_193551_RunProcPCA_86_1" localSheetId="1" hidden="1">'Figure 5 PCA Mineral'!$B$86:$G$91</definedName>
    <definedName name="xcirclez1" localSheetId="12" hidden="1">XLSTAT_20220907_192503_1_HID1!$C$1:$C$500</definedName>
    <definedName name="xcirclez1" localSheetId="8" hidden="1">XLSTAT_20220907_193551_1_HID1!$C$1:$C$500</definedName>
    <definedName name="xcirclez1" localSheetId="4" hidden="1">XLSTAT_20220907_194541_1_HID1!$C$1:$C$500</definedName>
    <definedName name="xcirclez1" hidden="1">#REF!</definedName>
    <definedName name="ycirclez1" localSheetId="12" hidden="1">XLSTAT_20220907_192503_1_HID1!$D$1:$D$500</definedName>
    <definedName name="ycirclez1" localSheetId="8" hidden="1">XLSTAT_20220907_193551_1_HID1!$D$1:$D$500</definedName>
    <definedName name="ycirclez1" localSheetId="4" hidden="1">XLSTAT_20220907_194541_1_HID1!$D$1:$D$500</definedName>
    <definedName name="ycirclez1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42" l="1"/>
  <c r="D2" i="42"/>
  <c r="D3" i="42"/>
  <c r="D4" i="42"/>
  <c r="D5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D31" i="42"/>
  <c r="D32" i="42"/>
  <c r="D33" i="42"/>
  <c r="D34" i="42"/>
  <c r="D35" i="42"/>
  <c r="D36" i="42"/>
  <c r="D37" i="42"/>
  <c r="D38" i="42"/>
  <c r="D39" i="42"/>
  <c r="D40" i="42"/>
  <c r="D41" i="42"/>
  <c r="D42" i="42"/>
  <c r="D43" i="42"/>
  <c r="D44" i="42"/>
  <c r="D45" i="42"/>
  <c r="D46" i="42"/>
  <c r="D47" i="42"/>
  <c r="D48" i="42"/>
  <c r="D49" i="42"/>
  <c r="D50" i="42"/>
  <c r="D51" i="42"/>
  <c r="D52" i="42"/>
  <c r="D53" i="42"/>
  <c r="D54" i="42"/>
  <c r="D55" i="42"/>
  <c r="D56" i="42"/>
  <c r="D57" i="42"/>
  <c r="D58" i="42"/>
  <c r="D59" i="42"/>
  <c r="D60" i="42"/>
  <c r="D61" i="42"/>
  <c r="D62" i="42"/>
  <c r="D63" i="42"/>
  <c r="D64" i="42"/>
  <c r="D65" i="42"/>
  <c r="D66" i="42"/>
  <c r="D67" i="42"/>
  <c r="D68" i="42"/>
  <c r="D69" i="42"/>
  <c r="D70" i="42"/>
  <c r="D71" i="42"/>
  <c r="D72" i="42"/>
  <c r="D73" i="42"/>
  <c r="D74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D92" i="42"/>
  <c r="D93" i="42"/>
  <c r="D94" i="42"/>
  <c r="D95" i="42"/>
  <c r="D96" i="42"/>
  <c r="D97" i="42"/>
  <c r="D98" i="42"/>
  <c r="D99" i="42"/>
  <c r="D100" i="42"/>
  <c r="D101" i="42"/>
  <c r="D102" i="42"/>
  <c r="D103" i="42"/>
  <c r="D104" i="42"/>
  <c r="D105" i="42"/>
  <c r="D106" i="42"/>
  <c r="D107" i="42"/>
  <c r="D108" i="42"/>
  <c r="D109" i="42"/>
  <c r="D110" i="42"/>
  <c r="D111" i="42"/>
  <c r="D112" i="42"/>
  <c r="D113" i="42"/>
  <c r="D114" i="42"/>
  <c r="D115" i="42"/>
  <c r="D116" i="42"/>
  <c r="D117" i="42"/>
  <c r="D118" i="42"/>
  <c r="D119" i="42"/>
  <c r="D120" i="42"/>
  <c r="D121" i="42"/>
  <c r="D122" i="42"/>
  <c r="D123" i="42"/>
  <c r="D124" i="42"/>
  <c r="D125" i="42"/>
  <c r="D126" i="42"/>
  <c r="D127" i="42"/>
  <c r="D128" i="42"/>
  <c r="D129" i="42"/>
  <c r="D130" i="42"/>
  <c r="D131" i="42"/>
  <c r="D132" i="42"/>
  <c r="D133" i="42"/>
  <c r="D134" i="42"/>
  <c r="D135" i="42"/>
  <c r="D136" i="42"/>
  <c r="D137" i="42"/>
  <c r="D138" i="42"/>
  <c r="D139" i="42"/>
  <c r="D140" i="42"/>
  <c r="D141" i="42"/>
  <c r="D142" i="42"/>
  <c r="D143" i="42"/>
  <c r="D144" i="42"/>
  <c r="D145" i="42"/>
  <c r="D146" i="42"/>
  <c r="D147" i="42"/>
  <c r="D148" i="42"/>
  <c r="D149" i="42"/>
  <c r="D150" i="42"/>
  <c r="D151" i="42"/>
  <c r="D152" i="42"/>
  <c r="D153" i="42"/>
  <c r="D154" i="42"/>
  <c r="D155" i="42"/>
  <c r="D156" i="42"/>
  <c r="D157" i="42"/>
  <c r="D158" i="42"/>
  <c r="D159" i="42"/>
  <c r="D160" i="42"/>
  <c r="D161" i="42"/>
  <c r="D162" i="42"/>
  <c r="D163" i="42"/>
  <c r="D164" i="42"/>
  <c r="D165" i="42"/>
  <c r="D166" i="42"/>
  <c r="D167" i="42"/>
  <c r="D168" i="42"/>
  <c r="D169" i="42"/>
  <c r="D170" i="42"/>
  <c r="D171" i="42"/>
  <c r="D172" i="42"/>
  <c r="D173" i="42"/>
  <c r="D174" i="42"/>
  <c r="D175" i="42"/>
  <c r="D176" i="42"/>
  <c r="D177" i="42"/>
  <c r="D178" i="42"/>
  <c r="D179" i="42"/>
  <c r="D180" i="42"/>
  <c r="D181" i="42"/>
  <c r="D182" i="42"/>
  <c r="D183" i="42"/>
  <c r="D184" i="42"/>
  <c r="D185" i="42"/>
  <c r="D186" i="42"/>
  <c r="D187" i="42"/>
  <c r="D188" i="42"/>
  <c r="D189" i="42"/>
  <c r="D190" i="42"/>
  <c r="D191" i="42"/>
  <c r="D192" i="42"/>
  <c r="D193" i="42"/>
  <c r="D194" i="42"/>
  <c r="D195" i="42"/>
  <c r="D196" i="42"/>
  <c r="D197" i="42"/>
  <c r="D198" i="42"/>
  <c r="D199" i="42"/>
  <c r="D200" i="42"/>
  <c r="D201" i="42"/>
  <c r="D202" i="42"/>
  <c r="D203" i="42"/>
  <c r="D204" i="42"/>
  <c r="D205" i="42"/>
  <c r="D206" i="42"/>
  <c r="D207" i="42"/>
  <c r="D208" i="42"/>
  <c r="D209" i="42"/>
  <c r="D210" i="42"/>
  <c r="D211" i="42"/>
  <c r="D212" i="42"/>
  <c r="D213" i="42"/>
  <c r="D214" i="42"/>
  <c r="D215" i="42"/>
  <c r="D216" i="42"/>
  <c r="D217" i="42"/>
  <c r="D218" i="42"/>
  <c r="D219" i="42"/>
  <c r="D220" i="42"/>
  <c r="D221" i="42"/>
  <c r="D222" i="42"/>
  <c r="D223" i="42"/>
  <c r="D224" i="42"/>
  <c r="D225" i="42"/>
  <c r="D226" i="42"/>
  <c r="D227" i="42"/>
  <c r="D228" i="42"/>
  <c r="D229" i="42"/>
  <c r="D230" i="42"/>
  <c r="D231" i="42"/>
  <c r="D232" i="42"/>
  <c r="D233" i="42"/>
  <c r="D234" i="42"/>
  <c r="D235" i="42"/>
  <c r="D236" i="42"/>
  <c r="D237" i="42"/>
  <c r="D238" i="42"/>
  <c r="D239" i="42"/>
  <c r="D240" i="42"/>
  <c r="D241" i="42"/>
  <c r="D242" i="42"/>
  <c r="D243" i="42"/>
  <c r="D244" i="42"/>
  <c r="D245" i="42"/>
  <c r="D246" i="42"/>
  <c r="D247" i="42"/>
  <c r="D248" i="42"/>
  <c r="D249" i="42"/>
  <c r="D250" i="42"/>
  <c r="D251" i="42"/>
  <c r="D252" i="42"/>
  <c r="D253" i="42"/>
  <c r="D254" i="42"/>
  <c r="D255" i="42"/>
  <c r="D256" i="42"/>
  <c r="D257" i="42"/>
  <c r="D258" i="42"/>
  <c r="D259" i="42"/>
  <c r="D260" i="42"/>
  <c r="D261" i="42"/>
  <c r="D262" i="42"/>
  <c r="D263" i="42"/>
  <c r="D264" i="42"/>
  <c r="D265" i="42"/>
  <c r="D266" i="42"/>
  <c r="D267" i="42"/>
  <c r="D268" i="42"/>
  <c r="D269" i="42"/>
  <c r="D270" i="42"/>
  <c r="D271" i="42"/>
  <c r="D272" i="42"/>
  <c r="D273" i="42"/>
  <c r="D274" i="42"/>
  <c r="D275" i="42"/>
  <c r="D276" i="42"/>
  <c r="D277" i="42"/>
  <c r="D278" i="42"/>
  <c r="D279" i="42"/>
  <c r="D280" i="42"/>
  <c r="D281" i="42"/>
  <c r="D282" i="42"/>
  <c r="D283" i="42"/>
  <c r="D284" i="42"/>
  <c r="D285" i="42"/>
  <c r="D286" i="42"/>
  <c r="D287" i="42"/>
  <c r="D288" i="42"/>
  <c r="D289" i="42"/>
  <c r="D290" i="42"/>
  <c r="D291" i="42"/>
  <c r="D292" i="42"/>
  <c r="D293" i="42"/>
  <c r="D294" i="42"/>
  <c r="D295" i="42"/>
  <c r="D296" i="42"/>
  <c r="D297" i="42"/>
  <c r="D298" i="42"/>
  <c r="D299" i="42"/>
  <c r="D300" i="42"/>
  <c r="D301" i="42"/>
  <c r="D302" i="42"/>
  <c r="D303" i="42"/>
  <c r="D304" i="42"/>
  <c r="D305" i="42"/>
  <c r="D306" i="42"/>
  <c r="D307" i="42"/>
  <c r="D308" i="42"/>
  <c r="D309" i="42"/>
  <c r="D310" i="42"/>
  <c r="D311" i="42"/>
  <c r="D312" i="42"/>
  <c r="D313" i="42"/>
  <c r="D314" i="42"/>
  <c r="D315" i="42"/>
  <c r="D316" i="42"/>
  <c r="D317" i="42"/>
  <c r="D318" i="42"/>
  <c r="D319" i="42"/>
  <c r="D320" i="42"/>
  <c r="D321" i="42"/>
  <c r="D322" i="42"/>
  <c r="D323" i="42"/>
  <c r="D324" i="42"/>
  <c r="D325" i="42"/>
  <c r="D326" i="42"/>
  <c r="D327" i="42"/>
  <c r="D328" i="42"/>
  <c r="D329" i="42"/>
  <c r="D330" i="42"/>
  <c r="D331" i="42"/>
  <c r="D332" i="42"/>
  <c r="D333" i="42"/>
  <c r="D334" i="42"/>
  <c r="D335" i="42"/>
  <c r="D336" i="42"/>
  <c r="D337" i="42"/>
  <c r="D338" i="42"/>
  <c r="D339" i="42"/>
  <c r="D340" i="42"/>
  <c r="D341" i="42"/>
  <c r="D342" i="42"/>
  <c r="D343" i="42"/>
  <c r="D344" i="42"/>
  <c r="D345" i="42"/>
  <c r="D346" i="42"/>
  <c r="D347" i="42"/>
  <c r="D348" i="42"/>
  <c r="D349" i="42"/>
  <c r="D350" i="42"/>
  <c r="D351" i="42"/>
  <c r="D352" i="42"/>
  <c r="D353" i="42"/>
  <c r="D354" i="42"/>
  <c r="D355" i="42"/>
  <c r="D356" i="42"/>
  <c r="D357" i="42"/>
  <c r="D358" i="42"/>
  <c r="D359" i="42"/>
  <c r="D360" i="42"/>
  <c r="D361" i="42"/>
  <c r="D362" i="42"/>
  <c r="D363" i="42"/>
  <c r="D364" i="42"/>
  <c r="D365" i="42"/>
  <c r="D366" i="42"/>
  <c r="D367" i="42"/>
  <c r="D368" i="42"/>
  <c r="D369" i="42"/>
  <c r="D370" i="42"/>
  <c r="D371" i="42"/>
  <c r="D372" i="42"/>
  <c r="D373" i="42"/>
  <c r="D374" i="42"/>
  <c r="D375" i="42"/>
  <c r="D376" i="42"/>
  <c r="D377" i="42"/>
  <c r="D378" i="42"/>
  <c r="D379" i="42"/>
  <c r="D380" i="42"/>
  <c r="D381" i="42"/>
  <c r="D382" i="42"/>
  <c r="D383" i="42"/>
  <c r="D384" i="42"/>
  <c r="D385" i="42"/>
  <c r="D386" i="42"/>
  <c r="D387" i="42"/>
  <c r="D388" i="42"/>
  <c r="D389" i="42"/>
  <c r="D390" i="42"/>
  <c r="D391" i="42"/>
  <c r="D392" i="42"/>
  <c r="D393" i="42"/>
  <c r="D394" i="42"/>
  <c r="D395" i="42"/>
  <c r="D396" i="42"/>
  <c r="D397" i="42"/>
  <c r="D398" i="42"/>
  <c r="D399" i="42"/>
  <c r="D400" i="42"/>
  <c r="D401" i="42"/>
  <c r="D402" i="42"/>
  <c r="D403" i="42"/>
  <c r="D404" i="42"/>
  <c r="D405" i="42"/>
  <c r="D406" i="42"/>
  <c r="D407" i="42"/>
  <c r="D408" i="42"/>
  <c r="D409" i="42"/>
  <c r="D410" i="42"/>
  <c r="D411" i="42"/>
  <c r="D412" i="42"/>
  <c r="D413" i="42"/>
  <c r="D414" i="42"/>
  <c r="D415" i="42"/>
  <c r="D416" i="42"/>
  <c r="D417" i="42"/>
  <c r="D418" i="42"/>
  <c r="D419" i="42"/>
  <c r="D420" i="42"/>
  <c r="D421" i="42"/>
  <c r="D422" i="42"/>
  <c r="D423" i="42"/>
  <c r="D424" i="42"/>
  <c r="D425" i="42"/>
  <c r="D426" i="42"/>
  <c r="D427" i="42"/>
  <c r="D428" i="42"/>
  <c r="D429" i="42"/>
  <c r="D430" i="42"/>
  <c r="D431" i="42"/>
  <c r="D432" i="42"/>
  <c r="D433" i="42"/>
  <c r="D434" i="42"/>
  <c r="D435" i="42"/>
  <c r="D436" i="42"/>
  <c r="D437" i="42"/>
  <c r="D438" i="42"/>
  <c r="D439" i="42"/>
  <c r="D440" i="42"/>
  <c r="D441" i="42"/>
  <c r="D442" i="42"/>
  <c r="D443" i="42"/>
  <c r="D444" i="42"/>
  <c r="D445" i="42"/>
  <c r="D446" i="42"/>
  <c r="D447" i="42"/>
  <c r="D448" i="42"/>
  <c r="D449" i="42"/>
  <c r="D450" i="42"/>
  <c r="D451" i="42"/>
  <c r="D452" i="42"/>
  <c r="D453" i="42"/>
  <c r="D454" i="42"/>
  <c r="D455" i="42"/>
  <c r="D456" i="42"/>
  <c r="D457" i="42"/>
  <c r="D458" i="42"/>
  <c r="D459" i="42"/>
  <c r="D460" i="42"/>
  <c r="D461" i="42"/>
  <c r="D462" i="42"/>
  <c r="D463" i="42"/>
  <c r="D464" i="42"/>
  <c r="D465" i="42"/>
  <c r="D466" i="42"/>
  <c r="D467" i="42"/>
  <c r="D468" i="42"/>
  <c r="D469" i="42"/>
  <c r="D470" i="42"/>
  <c r="D471" i="42"/>
  <c r="D472" i="42"/>
  <c r="D473" i="42"/>
  <c r="D474" i="42"/>
  <c r="D475" i="42"/>
  <c r="D476" i="42"/>
  <c r="D477" i="42"/>
  <c r="D478" i="42"/>
  <c r="D479" i="42"/>
  <c r="D480" i="42"/>
  <c r="D481" i="42"/>
  <c r="D482" i="42"/>
  <c r="D483" i="42"/>
  <c r="D484" i="42"/>
  <c r="D485" i="42"/>
  <c r="D486" i="42"/>
  <c r="D487" i="42"/>
  <c r="D488" i="42"/>
  <c r="D489" i="42"/>
  <c r="D490" i="42"/>
  <c r="D491" i="42"/>
  <c r="D492" i="42"/>
  <c r="D493" i="42"/>
  <c r="D494" i="42"/>
  <c r="D495" i="42"/>
  <c r="D496" i="42"/>
  <c r="D497" i="42"/>
  <c r="D498" i="42"/>
  <c r="D499" i="42"/>
  <c r="D500" i="42"/>
  <c r="C1" i="42"/>
  <c r="C2" i="42"/>
  <c r="C3" i="42"/>
  <c r="C4" i="42"/>
  <c r="C5" i="42"/>
  <c r="C6" i="42"/>
  <c r="C7" i="42"/>
  <c r="C8" i="42"/>
  <c r="C9" i="42"/>
  <c r="C10" i="42"/>
  <c r="C11" i="42"/>
  <c r="C12" i="42"/>
  <c r="C13" i="42"/>
  <c r="C14" i="42"/>
  <c r="C15" i="42"/>
  <c r="C16" i="42"/>
  <c r="C17" i="42"/>
  <c r="C18" i="42"/>
  <c r="C19" i="42"/>
  <c r="C20" i="42"/>
  <c r="C21" i="42"/>
  <c r="C22" i="42"/>
  <c r="C23" i="42"/>
  <c r="C24" i="42"/>
  <c r="C25" i="42"/>
  <c r="C26" i="42"/>
  <c r="C27" i="42"/>
  <c r="C28" i="42"/>
  <c r="C29" i="42"/>
  <c r="C30" i="42"/>
  <c r="C31" i="42"/>
  <c r="C32" i="42"/>
  <c r="C33" i="42"/>
  <c r="C34" i="42"/>
  <c r="C35" i="42"/>
  <c r="C36" i="42"/>
  <c r="C37" i="42"/>
  <c r="C38" i="42"/>
  <c r="C39" i="42"/>
  <c r="C40" i="42"/>
  <c r="C41" i="42"/>
  <c r="C42" i="42"/>
  <c r="C43" i="42"/>
  <c r="C44" i="42"/>
  <c r="C45" i="42"/>
  <c r="C46" i="42"/>
  <c r="C47" i="42"/>
  <c r="C48" i="42"/>
  <c r="C49" i="42"/>
  <c r="C50" i="42"/>
  <c r="C51" i="42"/>
  <c r="C52" i="42"/>
  <c r="C53" i="42"/>
  <c r="C54" i="42"/>
  <c r="C55" i="42"/>
  <c r="C56" i="42"/>
  <c r="C57" i="42"/>
  <c r="C58" i="42"/>
  <c r="C59" i="42"/>
  <c r="C60" i="42"/>
  <c r="C61" i="42"/>
  <c r="C62" i="42"/>
  <c r="C63" i="42"/>
  <c r="C64" i="42"/>
  <c r="C65" i="42"/>
  <c r="C66" i="42"/>
  <c r="C67" i="42"/>
  <c r="C68" i="42"/>
  <c r="C69" i="42"/>
  <c r="C70" i="42"/>
  <c r="C71" i="42"/>
  <c r="C72" i="42"/>
  <c r="C73" i="42"/>
  <c r="C74" i="42"/>
  <c r="C75" i="42"/>
  <c r="C76" i="42"/>
  <c r="C77" i="42"/>
  <c r="C78" i="42"/>
  <c r="C79" i="42"/>
  <c r="C80" i="42"/>
  <c r="C81" i="42"/>
  <c r="C82" i="42"/>
  <c r="C83" i="42"/>
  <c r="C84" i="42"/>
  <c r="C85" i="42"/>
  <c r="C86" i="42"/>
  <c r="C87" i="42"/>
  <c r="C88" i="42"/>
  <c r="C89" i="42"/>
  <c r="C90" i="42"/>
  <c r="C91" i="42"/>
  <c r="C92" i="42"/>
  <c r="C93" i="42"/>
  <c r="C94" i="42"/>
  <c r="C95" i="42"/>
  <c r="C96" i="42"/>
  <c r="C97" i="42"/>
  <c r="C98" i="42"/>
  <c r="C99" i="42"/>
  <c r="C100" i="42"/>
  <c r="C101" i="42"/>
  <c r="C102" i="42"/>
  <c r="C103" i="42"/>
  <c r="C104" i="42"/>
  <c r="C105" i="42"/>
  <c r="C106" i="42"/>
  <c r="C107" i="42"/>
  <c r="C108" i="42"/>
  <c r="C109" i="42"/>
  <c r="C110" i="42"/>
  <c r="C111" i="42"/>
  <c r="C112" i="42"/>
  <c r="C113" i="42"/>
  <c r="C114" i="42"/>
  <c r="C115" i="42"/>
  <c r="C116" i="42"/>
  <c r="C117" i="42"/>
  <c r="C118" i="42"/>
  <c r="C119" i="42"/>
  <c r="C120" i="42"/>
  <c r="C121" i="42"/>
  <c r="C122" i="42"/>
  <c r="C123" i="42"/>
  <c r="C124" i="42"/>
  <c r="C125" i="42"/>
  <c r="C126" i="42"/>
  <c r="C127" i="42"/>
  <c r="C128" i="42"/>
  <c r="C129" i="42"/>
  <c r="C130" i="42"/>
  <c r="C131" i="42"/>
  <c r="C132" i="42"/>
  <c r="C133" i="42"/>
  <c r="C134" i="42"/>
  <c r="C135" i="42"/>
  <c r="C136" i="42"/>
  <c r="C137" i="42"/>
  <c r="C138" i="42"/>
  <c r="C139" i="42"/>
  <c r="C140" i="42"/>
  <c r="C141" i="42"/>
  <c r="C142" i="42"/>
  <c r="C143" i="42"/>
  <c r="C144" i="42"/>
  <c r="C145" i="42"/>
  <c r="C146" i="42"/>
  <c r="C147" i="42"/>
  <c r="C148" i="42"/>
  <c r="C149" i="42"/>
  <c r="C150" i="42"/>
  <c r="C151" i="42"/>
  <c r="C152" i="42"/>
  <c r="C153" i="42"/>
  <c r="C154" i="42"/>
  <c r="C155" i="42"/>
  <c r="C156" i="42"/>
  <c r="C157" i="42"/>
  <c r="C158" i="42"/>
  <c r="C159" i="42"/>
  <c r="C160" i="42"/>
  <c r="C161" i="42"/>
  <c r="C162" i="42"/>
  <c r="C163" i="42"/>
  <c r="C164" i="42"/>
  <c r="C165" i="42"/>
  <c r="C166" i="42"/>
  <c r="C167" i="42"/>
  <c r="C168" i="42"/>
  <c r="C169" i="42"/>
  <c r="C170" i="42"/>
  <c r="C171" i="42"/>
  <c r="C172" i="42"/>
  <c r="C173" i="42"/>
  <c r="C174" i="42"/>
  <c r="C175" i="42"/>
  <c r="C176" i="42"/>
  <c r="C177" i="42"/>
  <c r="C178" i="42"/>
  <c r="C179" i="42"/>
  <c r="C180" i="42"/>
  <c r="C181" i="42"/>
  <c r="C182" i="42"/>
  <c r="C183" i="42"/>
  <c r="C184" i="42"/>
  <c r="C185" i="42"/>
  <c r="C186" i="42"/>
  <c r="C187" i="42"/>
  <c r="C188" i="42"/>
  <c r="C189" i="42"/>
  <c r="C190" i="42"/>
  <c r="C191" i="42"/>
  <c r="C192" i="42"/>
  <c r="C193" i="42"/>
  <c r="C194" i="42"/>
  <c r="C195" i="42"/>
  <c r="C196" i="42"/>
  <c r="C197" i="42"/>
  <c r="C198" i="42"/>
  <c r="C199" i="42"/>
  <c r="C200" i="42"/>
  <c r="C201" i="42"/>
  <c r="C202" i="42"/>
  <c r="C203" i="42"/>
  <c r="C204" i="42"/>
  <c r="C205" i="42"/>
  <c r="C206" i="42"/>
  <c r="C207" i="42"/>
  <c r="C208" i="42"/>
  <c r="C209" i="42"/>
  <c r="C210" i="42"/>
  <c r="C211" i="42"/>
  <c r="C212" i="42"/>
  <c r="C213" i="42"/>
  <c r="C214" i="42"/>
  <c r="C215" i="42"/>
  <c r="C216" i="42"/>
  <c r="C217" i="42"/>
  <c r="C218" i="42"/>
  <c r="C219" i="42"/>
  <c r="C220" i="42"/>
  <c r="C221" i="42"/>
  <c r="C222" i="42"/>
  <c r="C223" i="42"/>
  <c r="C224" i="42"/>
  <c r="C225" i="42"/>
  <c r="C226" i="42"/>
  <c r="C227" i="42"/>
  <c r="C228" i="42"/>
  <c r="C229" i="42"/>
  <c r="C230" i="42"/>
  <c r="C231" i="42"/>
  <c r="C232" i="42"/>
  <c r="C233" i="42"/>
  <c r="C234" i="42"/>
  <c r="C235" i="42"/>
  <c r="C236" i="42"/>
  <c r="C237" i="42"/>
  <c r="C238" i="42"/>
  <c r="C239" i="42"/>
  <c r="C240" i="42"/>
  <c r="C241" i="42"/>
  <c r="C242" i="42"/>
  <c r="C243" i="42"/>
  <c r="C244" i="42"/>
  <c r="C245" i="42"/>
  <c r="C246" i="42"/>
  <c r="C247" i="42"/>
  <c r="C248" i="42"/>
  <c r="C249" i="42"/>
  <c r="C250" i="42"/>
  <c r="C251" i="42"/>
  <c r="C252" i="42"/>
  <c r="C253" i="42"/>
  <c r="C254" i="42"/>
  <c r="C255" i="42"/>
  <c r="C256" i="42"/>
  <c r="C257" i="42"/>
  <c r="C258" i="42"/>
  <c r="C259" i="42"/>
  <c r="C260" i="42"/>
  <c r="C261" i="42"/>
  <c r="C262" i="42"/>
  <c r="C263" i="42"/>
  <c r="C264" i="42"/>
  <c r="C265" i="42"/>
  <c r="C266" i="42"/>
  <c r="C267" i="42"/>
  <c r="C268" i="42"/>
  <c r="C269" i="42"/>
  <c r="C270" i="42"/>
  <c r="C271" i="42"/>
  <c r="C272" i="42"/>
  <c r="C273" i="42"/>
  <c r="C274" i="42"/>
  <c r="C275" i="42"/>
  <c r="C276" i="42"/>
  <c r="C277" i="42"/>
  <c r="C278" i="42"/>
  <c r="C279" i="42"/>
  <c r="C280" i="42"/>
  <c r="C281" i="42"/>
  <c r="C282" i="42"/>
  <c r="C283" i="42"/>
  <c r="C284" i="42"/>
  <c r="C285" i="42"/>
  <c r="C286" i="42"/>
  <c r="C287" i="42"/>
  <c r="C288" i="42"/>
  <c r="C289" i="42"/>
  <c r="C290" i="42"/>
  <c r="C291" i="42"/>
  <c r="C292" i="42"/>
  <c r="C293" i="42"/>
  <c r="C294" i="42"/>
  <c r="C295" i="42"/>
  <c r="C296" i="42"/>
  <c r="C297" i="42"/>
  <c r="C298" i="42"/>
  <c r="C299" i="42"/>
  <c r="C300" i="42"/>
  <c r="C301" i="42"/>
  <c r="C302" i="42"/>
  <c r="C303" i="42"/>
  <c r="C304" i="42"/>
  <c r="C305" i="42"/>
  <c r="C306" i="42"/>
  <c r="C307" i="42"/>
  <c r="C308" i="42"/>
  <c r="C309" i="42"/>
  <c r="C310" i="42"/>
  <c r="C311" i="42"/>
  <c r="C312" i="42"/>
  <c r="C313" i="42"/>
  <c r="C314" i="42"/>
  <c r="C315" i="42"/>
  <c r="C316" i="42"/>
  <c r="C317" i="42"/>
  <c r="C318" i="42"/>
  <c r="C319" i="42"/>
  <c r="C320" i="42"/>
  <c r="C321" i="42"/>
  <c r="C322" i="42"/>
  <c r="C323" i="42"/>
  <c r="C324" i="42"/>
  <c r="C325" i="42"/>
  <c r="C326" i="42"/>
  <c r="C327" i="42"/>
  <c r="C328" i="42"/>
  <c r="C329" i="42"/>
  <c r="C330" i="42"/>
  <c r="C331" i="42"/>
  <c r="C332" i="42"/>
  <c r="C333" i="42"/>
  <c r="C334" i="42"/>
  <c r="C335" i="42"/>
  <c r="C336" i="42"/>
  <c r="C337" i="42"/>
  <c r="C338" i="42"/>
  <c r="C339" i="42"/>
  <c r="C340" i="42"/>
  <c r="C341" i="42"/>
  <c r="C342" i="42"/>
  <c r="C343" i="42"/>
  <c r="C344" i="42"/>
  <c r="C345" i="42"/>
  <c r="C346" i="42"/>
  <c r="C347" i="42"/>
  <c r="C348" i="42"/>
  <c r="C349" i="42"/>
  <c r="C350" i="42"/>
  <c r="C351" i="42"/>
  <c r="C352" i="42"/>
  <c r="C353" i="42"/>
  <c r="C354" i="42"/>
  <c r="C355" i="42"/>
  <c r="C356" i="42"/>
  <c r="C357" i="42"/>
  <c r="C358" i="42"/>
  <c r="C359" i="42"/>
  <c r="C360" i="42"/>
  <c r="C361" i="42"/>
  <c r="C362" i="42"/>
  <c r="C363" i="42"/>
  <c r="C364" i="42"/>
  <c r="C365" i="42"/>
  <c r="C366" i="42"/>
  <c r="C367" i="42"/>
  <c r="C368" i="42"/>
  <c r="C369" i="42"/>
  <c r="C370" i="42"/>
  <c r="C371" i="42"/>
  <c r="C372" i="42"/>
  <c r="C373" i="42"/>
  <c r="C374" i="42"/>
  <c r="C375" i="42"/>
  <c r="C376" i="42"/>
  <c r="C377" i="42"/>
  <c r="C378" i="42"/>
  <c r="C379" i="42"/>
  <c r="C380" i="42"/>
  <c r="C381" i="42"/>
  <c r="C382" i="42"/>
  <c r="C383" i="42"/>
  <c r="C384" i="42"/>
  <c r="C385" i="42"/>
  <c r="C386" i="42"/>
  <c r="C387" i="42"/>
  <c r="C388" i="42"/>
  <c r="C389" i="42"/>
  <c r="C390" i="42"/>
  <c r="C391" i="42"/>
  <c r="C392" i="42"/>
  <c r="C393" i="42"/>
  <c r="C394" i="42"/>
  <c r="C395" i="42"/>
  <c r="C396" i="42"/>
  <c r="C397" i="42"/>
  <c r="C398" i="42"/>
  <c r="C399" i="42"/>
  <c r="C400" i="42"/>
  <c r="C401" i="42"/>
  <c r="C402" i="42"/>
  <c r="C403" i="42"/>
  <c r="C404" i="42"/>
  <c r="C405" i="42"/>
  <c r="C406" i="42"/>
  <c r="C407" i="42"/>
  <c r="C408" i="42"/>
  <c r="C409" i="42"/>
  <c r="C410" i="42"/>
  <c r="C411" i="42"/>
  <c r="C412" i="42"/>
  <c r="C413" i="42"/>
  <c r="C414" i="42"/>
  <c r="C415" i="42"/>
  <c r="C416" i="42"/>
  <c r="C417" i="42"/>
  <c r="C418" i="42"/>
  <c r="C419" i="42"/>
  <c r="C420" i="42"/>
  <c r="C421" i="42"/>
  <c r="C422" i="42"/>
  <c r="C423" i="42"/>
  <c r="C424" i="42"/>
  <c r="C425" i="42"/>
  <c r="C426" i="42"/>
  <c r="C427" i="42"/>
  <c r="C428" i="42"/>
  <c r="C429" i="42"/>
  <c r="C430" i="42"/>
  <c r="C431" i="42"/>
  <c r="C432" i="42"/>
  <c r="C433" i="42"/>
  <c r="C434" i="42"/>
  <c r="C435" i="42"/>
  <c r="C436" i="42"/>
  <c r="C437" i="42"/>
  <c r="C438" i="42"/>
  <c r="C439" i="42"/>
  <c r="C440" i="42"/>
  <c r="C441" i="42"/>
  <c r="C442" i="42"/>
  <c r="C443" i="42"/>
  <c r="C444" i="42"/>
  <c r="C445" i="42"/>
  <c r="C446" i="42"/>
  <c r="C447" i="42"/>
  <c r="C448" i="42"/>
  <c r="C449" i="42"/>
  <c r="C450" i="42"/>
  <c r="C451" i="42"/>
  <c r="C452" i="42"/>
  <c r="C453" i="42"/>
  <c r="C454" i="42"/>
  <c r="C455" i="42"/>
  <c r="C456" i="42"/>
  <c r="C457" i="42"/>
  <c r="C458" i="42"/>
  <c r="C459" i="42"/>
  <c r="C460" i="42"/>
  <c r="C461" i="42"/>
  <c r="C462" i="42"/>
  <c r="C463" i="42"/>
  <c r="C464" i="42"/>
  <c r="C465" i="42"/>
  <c r="C466" i="42"/>
  <c r="C467" i="42"/>
  <c r="C468" i="42"/>
  <c r="C469" i="42"/>
  <c r="C470" i="42"/>
  <c r="C471" i="42"/>
  <c r="C472" i="42"/>
  <c r="C473" i="42"/>
  <c r="C474" i="42"/>
  <c r="C475" i="42"/>
  <c r="C476" i="42"/>
  <c r="C477" i="42"/>
  <c r="C478" i="42"/>
  <c r="C479" i="42"/>
  <c r="C480" i="42"/>
  <c r="C481" i="42"/>
  <c r="C482" i="42"/>
  <c r="C483" i="42"/>
  <c r="C484" i="42"/>
  <c r="C485" i="42"/>
  <c r="C486" i="42"/>
  <c r="C487" i="42"/>
  <c r="C488" i="42"/>
  <c r="C489" i="42"/>
  <c r="C490" i="42"/>
  <c r="C491" i="42"/>
  <c r="C492" i="42"/>
  <c r="C493" i="42"/>
  <c r="C494" i="42"/>
  <c r="C495" i="42"/>
  <c r="C496" i="42"/>
  <c r="C497" i="42"/>
  <c r="C498" i="42"/>
  <c r="C499" i="42"/>
  <c r="C500" i="42"/>
  <c r="B1" i="42"/>
  <c r="B2" i="42"/>
  <c r="B3" i="42"/>
  <c r="B4" i="42"/>
  <c r="B5" i="42"/>
  <c r="B6" i="42"/>
  <c r="B7" i="42"/>
  <c r="B8" i="42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26" i="42"/>
  <c r="B27" i="42"/>
  <c r="B28" i="42"/>
  <c r="B29" i="42"/>
  <c r="B30" i="42"/>
  <c r="B31" i="42"/>
  <c r="B32" i="42"/>
  <c r="B33" i="42"/>
  <c r="B34" i="42"/>
  <c r="B35" i="42"/>
  <c r="B36" i="42"/>
  <c r="B37" i="42"/>
  <c r="B38" i="42"/>
  <c r="B39" i="42"/>
  <c r="B40" i="42"/>
  <c r="B41" i="42"/>
  <c r="B42" i="42"/>
  <c r="B43" i="42"/>
  <c r="B44" i="42"/>
  <c r="B45" i="42"/>
  <c r="B46" i="42"/>
  <c r="B47" i="42"/>
  <c r="B48" i="42"/>
  <c r="B49" i="42"/>
  <c r="B50" i="42"/>
  <c r="B51" i="42"/>
  <c r="B52" i="42"/>
  <c r="B53" i="42"/>
  <c r="B54" i="42"/>
  <c r="B55" i="42"/>
  <c r="B56" i="42"/>
  <c r="B57" i="42"/>
  <c r="B58" i="42"/>
  <c r="B59" i="42"/>
  <c r="B60" i="42"/>
  <c r="B61" i="42"/>
  <c r="B62" i="42"/>
  <c r="B63" i="42"/>
  <c r="B64" i="42"/>
  <c r="B65" i="42"/>
  <c r="B66" i="42"/>
  <c r="B67" i="42"/>
  <c r="B68" i="42"/>
  <c r="B69" i="42"/>
  <c r="B70" i="42"/>
  <c r="B71" i="42"/>
  <c r="B72" i="42"/>
  <c r="B73" i="42"/>
  <c r="B74" i="42"/>
  <c r="B75" i="42"/>
  <c r="B76" i="42"/>
  <c r="B77" i="42"/>
  <c r="B78" i="42"/>
  <c r="B79" i="42"/>
  <c r="B80" i="42"/>
  <c r="B81" i="42"/>
  <c r="B82" i="42"/>
  <c r="B83" i="42"/>
  <c r="B84" i="42"/>
  <c r="B85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B99" i="42"/>
  <c r="B100" i="42"/>
  <c r="B101" i="42"/>
  <c r="B102" i="42"/>
  <c r="B103" i="42"/>
  <c r="B104" i="42"/>
  <c r="B105" i="42"/>
  <c r="B106" i="42"/>
  <c r="B107" i="42"/>
  <c r="B108" i="42"/>
  <c r="B109" i="42"/>
  <c r="B110" i="42"/>
  <c r="B111" i="42"/>
  <c r="B112" i="42"/>
  <c r="B113" i="42"/>
  <c r="B114" i="42"/>
  <c r="B115" i="42"/>
  <c r="B116" i="42"/>
  <c r="B117" i="42"/>
  <c r="B118" i="42"/>
  <c r="B119" i="42"/>
  <c r="B120" i="42"/>
  <c r="B121" i="42"/>
  <c r="B122" i="42"/>
  <c r="B123" i="42"/>
  <c r="B124" i="42"/>
  <c r="B125" i="42"/>
  <c r="B126" i="42"/>
  <c r="B127" i="42"/>
  <c r="B128" i="42"/>
  <c r="B129" i="42"/>
  <c r="B130" i="42"/>
  <c r="B131" i="42"/>
  <c r="B132" i="42"/>
  <c r="B133" i="42"/>
  <c r="B134" i="42"/>
  <c r="B135" i="42"/>
  <c r="B136" i="42"/>
  <c r="B137" i="42"/>
  <c r="B138" i="42"/>
  <c r="B139" i="42"/>
  <c r="B140" i="42"/>
  <c r="B141" i="42"/>
  <c r="B142" i="42"/>
  <c r="B143" i="42"/>
  <c r="B144" i="42"/>
  <c r="B145" i="42"/>
  <c r="B146" i="42"/>
  <c r="B147" i="42"/>
  <c r="B148" i="42"/>
  <c r="B149" i="42"/>
  <c r="B150" i="42"/>
  <c r="B151" i="42"/>
  <c r="B152" i="42"/>
  <c r="B153" i="42"/>
  <c r="B154" i="42"/>
  <c r="B155" i="42"/>
  <c r="B156" i="42"/>
  <c r="B157" i="42"/>
  <c r="B158" i="42"/>
  <c r="B159" i="42"/>
  <c r="B160" i="42"/>
  <c r="B161" i="42"/>
  <c r="B162" i="42"/>
  <c r="B163" i="42"/>
  <c r="B164" i="42"/>
  <c r="B165" i="42"/>
  <c r="B166" i="42"/>
  <c r="B167" i="42"/>
  <c r="B168" i="42"/>
  <c r="B169" i="42"/>
  <c r="B170" i="42"/>
  <c r="B171" i="42"/>
  <c r="B172" i="42"/>
  <c r="B173" i="42"/>
  <c r="B174" i="42"/>
  <c r="B175" i="42"/>
  <c r="B176" i="42"/>
  <c r="B177" i="42"/>
  <c r="B178" i="42"/>
  <c r="B179" i="42"/>
  <c r="B180" i="42"/>
  <c r="B181" i="42"/>
  <c r="B182" i="42"/>
  <c r="B183" i="42"/>
  <c r="B184" i="42"/>
  <c r="B185" i="42"/>
  <c r="B186" i="42"/>
  <c r="B187" i="42"/>
  <c r="B188" i="42"/>
  <c r="B189" i="42"/>
  <c r="B190" i="42"/>
  <c r="B191" i="42"/>
  <c r="B192" i="42"/>
  <c r="B193" i="42"/>
  <c r="B194" i="42"/>
  <c r="B195" i="42"/>
  <c r="B196" i="42"/>
  <c r="B197" i="42"/>
  <c r="B198" i="42"/>
  <c r="B199" i="42"/>
  <c r="B200" i="42"/>
  <c r="B201" i="42"/>
  <c r="B202" i="42"/>
  <c r="B203" i="42"/>
  <c r="B204" i="42"/>
  <c r="B205" i="42"/>
  <c r="B206" i="42"/>
  <c r="B207" i="42"/>
  <c r="B208" i="42"/>
  <c r="B209" i="42"/>
  <c r="B210" i="42"/>
  <c r="B211" i="42"/>
  <c r="B212" i="42"/>
  <c r="B213" i="42"/>
  <c r="B214" i="42"/>
  <c r="B215" i="42"/>
  <c r="B216" i="42"/>
  <c r="B217" i="42"/>
  <c r="B218" i="42"/>
  <c r="B219" i="42"/>
  <c r="B220" i="42"/>
  <c r="B221" i="42"/>
  <c r="B222" i="42"/>
  <c r="B223" i="42"/>
  <c r="B224" i="42"/>
  <c r="B225" i="42"/>
  <c r="B226" i="42"/>
  <c r="B227" i="42"/>
  <c r="B228" i="42"/>
  <c r="B229" i="42"/>
  <c r="B230" i="42"/>
  <c r="B231" i="42"/>
  <c r="B232" i="42"/>
  <c r="B233" i="42"/>
  <c r="B234" i="42"/>
  <c r="B235" i="42"/>
  <c r="B236" i="42"/>
  <c r="B237" i="42"/>
  <c r="B238" i="42"/>
  <c r="B239" i="42"/>
  <c r="B240" i="42"/>
  <c r="B241" i="42"/>
  <c r="B242" i="42"/>
  <c r="B243" i="42"/>
  <c r="B244" i="42"/>
  <c r="B245" i="42"/>
  <c r="B246" i="42"/>
  <c r="B247" i="42"/>
  <c r="B248" i="42"/>
  <c r="B249" i="42"/>
  <c r="B250" i="42"/>
  <c r="B251" i="42"/>
  <c r="B252" i="42"/>
  <c r="B253" i="42"/>
  <c r="B254" i="42"/>
  <c r="B255" i="42"/>
  <c r="B256" i="42"/>
  <c r="B257" i="42"/>
  <c r="B258" i="42"/>
  <c r="B259" i="42"/>
  <c r="B260" i="42"/>
  <c r="B261" i="42"/>
  <c r="B262" i="42"/>
  <c r="B263" i="42"/>
  <c r="B264" i="42"/>
  <c r="B265" i="42"/>
  <c r="B266" i="42"/>
  <c r="B267" i="42"/>
  <c r="B268" i="42"/>
  <c r="B269" i="42"/>
  <c r="B270" i="42"/>
  <c r="B271" i="42"/>
  <c r="B272" i="42"/>
  <c r="B273" i="42"/>
  <c r="B274" i="42"/>
  <c r="B275" i="42"/>
  <c r="B276" i="42"/>
  <c r="B277" i="42"/>
  <c r="B278" i="42"/>
  <c r="B279" i="42"/>
  <c r="B280" i="42"/>
  <c r="B281" i="42"/>
  <c r="B282" i="42"/>
  <c r="B283" i="42"/>
  <c r="B284" i="42"/>
  <c r="B285" i="42"/>
  <c r="B286" i="42"/>
  <c r="B287" i="42"/>
  <c r="B288" i="42"/>
  <c r="B289" i="42"/>
  <c r="B290" i="42"/>
  <c r="B291" i="42"/>
  <c r="B292" i="42"/>
  <c r="B293" i="42"/>
  <c r="B294" i="42"/>
  <c r="B295" i="42"/>
  <c r="B296" i="42"/>
  <c r="B297" i="42"/>
  <c r="B298" i="42"/>
  <c r="B299" i="42"/>
  <c r="B300" i="42"/>
  <c r="B301" i="42"/>
  <c r="B302" i="42"/>
  <c r="B303" i="42"/>
  <c r="B304" i="42"/>
  <c r="B305" i="42"/>
  <c r="B306" i="42"/>
  <c r="B307" i="42"/>
  <c r="B308" i="42"/>
  <c r="B309" i="42"/>
  <c r="B310" i="42"/>
  <c r="B311" i="42"/>
  <c r="B312" i="42"/>
  <c r="B313" i="42"/>
  <c r="B314" i="42"/>
  <c r="B315" i="42"/>
  <c r="B316" i="42"/>
  <c r="B317" i="42"/>
  <c r="B318" i="42"/>
  <c r="B319" i="42"/>
  <c r="B320" i="42"/>
  <c r="B321" i="42"/>
  <c r="B322" i="42"/>
  <c r="B323" i="42"/>
  <c r="B324" i="42"/>
  <c r="B325" i="42"/>
  <c r="B326" i="42"/>
  <c r="B327" i="42"/>
  <c r="B328" i="42"/>
  <c r="B329" i="42"/>
  <c r="B330" i="42"/>
  <c r="B331" i="42"/>
  <c r="B332" i="42"/>
  <c r="B333" i="42"/>
  <c r="B334" i="42"/>
  <c r="B335" i="42"/>
  <c r="B336" i="42"/>
  <c r="B337" i="42"/>
  <c r="B338" i="42"/>
  <c r="B339" i="42"/>
  <c r="B340" i="42"/>
  <c r="B341" i="42"/>
  <c r="B342" i="42"/>
  <c r="B343" i="42"/>
  <c r="B344" i="42"/>
  <c r="B345" i="42"/>
  <c r="B346" i="42"/>
  <c r="B347" i="42"/>
  <c r="B348" i="42"/>
  <c r="B349" i="42"/>
  <c r="B350" i="42"/>
  <c r="B351" i="42"/>
  <c r="B352" i="42"/>
  <c r="B353" i="42"/>
  <c r="B354" i="42"/>
  <c r="B355" i="42"/>
  <c r="B356" i="42"/>
  <c r="B357" i="42"/>
  <c r="B358" i="42"/>
  <c r="B359" i="42"/>
  <c r="B360" i="42"/>
  <c r="B361" i="42"/>
  <c r="B362" i="42"/>
  <c r="B363" i="42"/>
  <c r="B364" i="42"/>
  <c r="B365" i="42"/>
  <c r="B366" i="42"/>
  <c r="B367" i="42"/>
  <c r="B368" i="42"/>
  <c r="B369" i="42"/>
  <c r="B370" i="42"/>
  <c r="B371" i="42"/>
  <c r="B372" i="42"/>
  <c r="B373" i="42"/>
  <c r="B374" i="42"/>
  <c r="B375" i="42"/>
  <c r="B376" i="42"/>
  <c r="B377" i="42"/>
  <c r="B378" i="42"/>
  <c r="B379" i="42"/>
  <c r="B380" i="42"/>
  <c r="B381" i="42"/>
  <c r="B382" i="42"/>
  <c r="B383" i="42"/>
  <c r="B384" i="42"/>
  <c r="B385" i="42"/>
  <c r="B386" i="42"/>
  <c r="B387" i="42"/>
  <c r="B388" i="42"/>
  <c r="B389" i="42"/>
  <c r="B390" i="42"/>
  <c r="B391" i="42"/>
  <c r="B392" i="42"/>
  <c r="B393" i="42"/>
  <c r="B394" i="42"/>
  <c r="B395" i="42"/>
  <c r="B396" i="42"/>
  <c r="B397" i="42"/>
  <c r="B398" i="42"/>
  <c r="B399" i="42"/>
  <c r="B400" i="42"/>
  <c r="B401" i="42"/>
  <c r="B402" i="42"/>
  <c r="B403" i="42"/>
  <c r="B404" i="42"/>
  <c r="B405" i="42"/>
  <c r="B406" i="42"/>
  <c r="B407" i="42"/>
  <c r="B408" i="42"/>
  <c r="B409" i="42"/>
  <c r="B410" i="42"/>
  <c r="B411" i="42"/>
  <c r="B412" i="42"/>
  <c r="B413" i="42"/>
  <c r="B414" i="42"/>
  <c r="B415" i="42"/>
  <c r="B416" i="42"/>
  <c r="B417" i="42"/>
  <c r="B418" i="42"/>
  <c r="B419" i="42"/>
  <c r="B420" i="42"/>
  <c r="B421" i="42"/>
  <c r="B422" i="42"/>
  <c r="B423" i="42"/>
  <c r="B424" i="42"/>
  <c r="B425" i="42"/>
  <c r="B426" i="42"/>
  <c r="B427" i="42"/>
  <c r="B428" i="42"/>
  <c r="B429" i="42"/>
  <c r="B430" i="42"/>
  <c r="B431" i="42"/>
  <c r="B432" i="42"/>
  <c r="B433" i="42"/>
  <c r="B434" i="42"/>
  <c r="B435" i="42"/>
  <c r="B436" i="42"/>
  <c r="B437" i="42"/>
  <c r="B438" i="42"/>
  <c r="B439" i="42"/>
  <c r="B440" i="42"/>
  <c r="B441" i="42"/>
  <c r="B442" i="42"/>
  <c r="B443" i="42"/>
  <c r="B444" i="42"/>
  <c r="B445" i="42"/>
  <c r="B446" i="42"/>
  <c r="B447" i="42"/>
  <c r="B448" i="42"/>
  <c r="B449" i="42"/>
  <c r="B450" i="42"/>
  <c r="B451" i="42"/>
  <c r="B452" i="42"/>
  <c r="B453" i="42"/>
  <c r="B454" i="42"/>
  <c r="B455" i="42"/>
  <c r="B456" i="42"/>
  <c r="B457" i="42"/>
  <c r="B458" i="42"/>
  <c r="B459" i="42"/>
  <c r="B460" i="42"/>
  <c r="B461" i="42"/>
  <c r="B462" i="42"/>
  <c r="B463" i="42"/>
  <c r="B464" i="42"/>
  <c r="B465" i="42"/>
  <c r="B466" i="42"/>
  <c r="B467" i="42"/>
  <c r="B468" i="42"/>
  <c r="B469" i="42"/>
  <c r="B470" i="42"/>
  <c r="B471" i="42"/>
  <c r="B472" i="42"/>
  <c r="B473" i="42"/>
  <c r="B474" i="42"/>
  <c r="B475" i="42"/>
  <c r="B476" i="42"/>
  <c r="B477" i="42"/>
  <c r="B478" i="42"/>
  <c r="B479" i="42"/>
  <c r="B480" i="42"/>
  <c r="B481" i="42"/>
  <c r="B482" i="42"/>
  <c r="B483" i="42"/>
  <c r="B484" i="42"/>
  <c r="B485" i="42"/>
  <c r="B486" i="42"/>
  <c r="B487" i="42"/>
  <c r="B488" i="42"/>
  <c r="B489" i="42"/>
  <c r="B490" i="42"/>
  <c r="B491" i="42"/>
  <c r="B492" i="42"/>
  <c r="B493" i="42"/>
  <c r="B494" i="42"/>
  <c r="B495" i="42"/>
  <c r="B496" i="42"/>
  <c r="B497" i="42"/>
  <c r="B498" i="42"/>
  <c r="B499" i="42"/>
  <c r="B500" i="42"/>
  <c r="D1" i="34"/>
  <c r="D2" i="34"/>
  <c r="D3" i="34"/>
  <c r="D4" i="34"/>
  <c r="D5" i="34"/>
  <c r="D6" i="34"/>
  <c r="D7" i="34"/>
  <c r="D8" i="34"/>
  <c r="D9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D36" i="34"/>
  <c r="D37" i="34"/>
  <c r="D38" i="34"/>
  <c r="D39" i="34"/>
  <c r="D40" i="34"/>
  <c r="D41" i="34"/>
  <c r="D42" i="34"/>
  <c r="D43" i="34"/>
  <c r="D44" i="34"/>
  <c r="D45" i="34"/>
  <c r="D46" i="34"/>
  <c r="D47" i="34"/>
  <c r="D48" i="34"/>
  <c r="D49" i="34"/>
  <c r="D50" i="34"/>
  <c r="D51" i="34"/>
  <c r="D52" i="34"/>
  <c r="D53" i="34"/>
  <c r="D54" i="34"/>
  <c r="D55" i="34"/>
  <c r="D56" i="34"/>
  <c r="D57" i="34"/>
  <c r="D58" i="34"/>
  <c r="D59" i="34"/>
  <c r="D60" i="34"/>
  <c r="D61" i="34"/>
  <c r="D62" i="34"/>
  <c r="D63" i="34"/>
  <c r="D64" i="34"/>
  <c r="D65" i="34"/>
  <c r="D66" i="34"/>
  <c r="D67" i="34"/>
  <c r="D68" i="34"/>
  <c r="D69" i="34"/>
  <c r="D70" i="34"/>
  <c r="D71" i="34"/>
  <c r="D72" i="34"/>
  <c r="D73" i="34"/>
  <c r="D74" i="34"/>
  <c r="D75" i="34"/>
  <c r="D76" i="34"/>
  <c r="D77" i="34"/>
  <c r="D78" i="34"/>
  <c r="D79" i="34"/>
  <c r="D80" i="34"/>
  <c r="D81" i="34"/>
  <c r="D82" i="34"/>
  <c r="D83" i="34"/>
  <c r="D84" i="34"/>
  <c r="D85" i="34"/>
  <c r="D86" i="34"/>
  <c r="D87" i="34"/>
  <c r="D88" i="34"/>
  <c r="D89" i="34"/>
  <c r="D90" i="34"/>
  <c r="D91" i="34"/>
  <c r="D92" i="34"/>
  <c r="D93" i="34"/>
  <c r="D94" i="34"/>
  <c r="D95" i="34"/>
  <c r="D96" i="34"/>
  <c r="D97" i="34"/>
  <c r="D98" i="34"/>
  <c r="D99" i="34"/>
  <c r="D100" i="34"/>
  <c r="D101" i="34"/>
  <c r="D102" i="34"/>
  <c r="D103" i="34"/>
  <c r="D104" i="34"/>
  <c r="D105" i="34"/>
  <c r="D106" i="34"/>
  <c r="D107" i="34"/>
  <c r="D108" i="34"/>
  <c r="D109" i="34"/>
  <c r="D110" i="34"/>
  <c r="D111" i="34"/>
  <c r="D112" i="34"/>
  <c r="D113" i="34"/>
  <c r="D114" i="34"/>
  <c r="D115" i="34"/>
  <c r="D116" i="34"/>
  <c r="D117" i="34"/>
  <c r="D118" i="34"/>
  <c r="D119" i="34"/>
  <c r="D120" i="34"/>
  <c r="D121" i="34"/>
  <c r="D122" i="34"/>
  <c r="D123" i="34"/>
  <c r="D124" i="34"/>
  <c r="D125" i="34"/>
  <c r="D126" i="34"/>
  <c r="D127" i="34"/>
  <c r="D128" i="34"/>
  <c r="D129" i="34"/>
  <c r="D130" i="34"/>
  <c r="D131" i="34"/>
  <c r="D132" i="34"/>
  <c r="D133" i="34"/>
  <c r="D134" i="34"/>
  <c r="D135" i="34"/>
  <c r="D136" i="34"/>
  <c r="D137" i="34"/>
  <c r="D138" i="34"/>
  <c r="D139" i="34"/>
  <c r="D140" i="34"/>
  <c r="D141" i="34"/>
  <c r="D142" i="34"/>
  <c r="D143" i="34"/>
  <c r="D144" i="34"/>
  <c r="D145" i="34"/>
  <c r="D146" i="34"/>
  <c r="D147" i="34"/>
  <c r="D148" i="34"/>
  <c r="D149" i="34"/>
  <c r="D150" i="34"/>
  <c r="D151" i="34"/>
  <c r="D152" i="34"/>
  <c r="D153" i="34"/>
  <c r="D154" i="34"/>
  <c r="D155" i="34"/>
  <c r="D156" i="34"/>
  <c r="D157" i="34"/>
  <c r="D158" i="34"/>
  <c r="D159" i="34"/>
  <c r="D160" i="34"/>
  <c r="D161" i="34"/>
  <c r="D162" i="34"/>
  <c r="D163" i="34"/>
  <c r="D164" i="34"/>
  <c r="D165" i="34"/>
  <c r="D166" i="34"/>
  <c r="D167" i="34"/>
  <c r="D168" i="34"/>
  <c r="D169" i="34"/>
  <c r="D170" i="34"/>
  <c r="D171" i="34"/>
  <c r="D172" i="34"/>
  <c r="D173" i="34"/>
  <c r="D174" i="34"/>
  <c r="D175" i="34"/>
  <c r="D176" i="34"/>
  <c r="D177" i="34"/>
  <c r="D178" i="34"/>
  <c r="D179" i="34"/>
  <c r="D180" i="34"/>
  <c r="D181" i="34"/>
  <c r="D182" i="34"/>
  <c r="D183" i="34"/>
  <c r="D184" i="34"/>
  <c r="D185" i="34"/>
  <c r="D186" i="34"/>
  <c r="D187" i="34"/>
  <c r="D188" i="34"/>
  <c r="D189" i="34"/>
  <c r="D190" i="34"/>
  <c r="D191" i="34"/>
  <c r="D192" i="34"/>
  <c r="D193" i="34"/>
  <c r="D194" i="34"/>
  <c r="D195" i="34"/>
  <c r="D196" i="34"/>
  <c r="D197" i="34"/>
  <c r="D198" i="34"/>
  <c r="D199" i="34"/>
  <c r="D200" i="34"/>
  <c r="D201" i="34"/>
  <c r="D202" i="34"/>
  <c r="D203" i="34"/>
  <c r="D204" i="34"/>
  <c r="D205" i="34"/>
  <c r="D206" i="34"/>
  <c r="D207" i="34"/>
  <c r="D208" i="34"/>
  <c r="D209" i="34"/>
  <c r="D210" i="34"/>
  <c r="D211" i="34"/>
  <c r="D212" i="34"/>
  <c r="D213" i="34"/>
  <c r="D214" i="34"/>
  <c r="D215" i="34"/>
  <c r="D216" i="34"/>
  <c r="D217" i="34"/>
  <c r="D218" i="34"/>
  <c r="D219" i="34"/>
  <c r="D220" i="34"/>
  <c r="D221" i="34"/>
  <c r="D222" i="34"/>
  <c r="D223" i="34"/>
  <c r="D224" i="34"/>
  <c r="D225" i="34"/>
  <c r="D226" i="34"/>
  <c r="D227" i="34"/>
  <c r="D228" i="34"/>
  <c r="D229" i="34"/>
  <c r="D230" i="34"/>
  <c r="D231" i="34"/>
  <c r="D232" i="34"/>
  <c r="D233" i="34"/>
  <c r="D234" i="34"/>
  <c r="D235" i="34"/>
  <c r="D236" i="34"/>
  <c r="D237" i="34"/>
  <c r="D238" i="34"/>
  <c r="D239" i="34"/>
  <c r="D240" i="34"/>
  <c r="D241" i="34"/>
  <c r="D242" i="34"/>
  <c r="D243" i="34"/>
  <c r="D244" i="34"/>
  <c r="D245" i="34"/>
  <c r="D246" i="34"/>
  <c r="D247" i="34"/>
  <c r="D248" i="34"/>
  <c r="D249" i="34"/>
  <c r="D250" i="34"/>
  <c r="D251" i="34"/>
  <c r="D252" i="34"/>
  <c r="D253" i="34"/>
  <c r="D254" i="34"/>
  <c r="D255" i="34"/>
  <c r="D256" i="34"/>
  <c r="D257" i="34"/>
  <c r="D258" i="34"/>
  <c r="D259" i="34"/>
  <c r="D260" i="34"/>
  <c r="D261" i="34"/>
  <c r="D262" i="34"/>
  <c r="D263" i="34"/>
  <c r="D264" i="34"/>
  <c r="D265" i="34"/>
  <c r="D266" i="34"/>
  <c r="D267" i="34"/>
  <c r="D268" i="34"/>
  <c r="D269" i="34"/>
  <c r="D270" i="34"/>
  <c r="D271" i="34"/>
  <c r="D272" i="34"/>
  <c r="D273" i="34"/>
  <c r="D274" i="34"/>
  <c r="D275" i="34"/>
  <c r="D276" i="34"/>
  <c r="D277" i="34"/>
  <c r="D278" i="34"/>
  <c r="D279" i="34"/>
  <c r="D280" i="34"/>
  <c r="D281" i="34"/>
  <c r="D282" i="34"/>
  <c r="D283" i="34"/>
  <c r="D284" i="34"/>
  <c r="D285" i="34"/>
  <c r="D286" i="34"/>
  <c r="D287" i="34"/>
  <c r="D288" i="34"/>
  <c r="D289" i="34"/>
  <c r="D290" i="34"/>
  <c r="D291" i="34"/>
  <c r="D292" i="34"/>
  <c r="D293" i="34"/>
  <c r="D294" i="34"/>
  <c r="D295" i="34"/>
  <c r="D296" i="34"/>
  <c r="D297" i="34"/>
  <c r="D298" i="34"/>
  <c r="D299" i="34"/>
  <c r="D300" i="34"/>
  <c r="D301" i="34"/>
  <c r="D302" i="34"/>
  <c r="D303" i="34"/>
  <c r="D304" i="34"/>
  <c r="D305" i="34"/>
  <c r="D306" i="34"/>
  <c r="D307" i="34"/>
  <c r="D308" i="34"/>
  <c r="D309" i="34"/>
  <c r="D310" i="34"/>
  <c r="D311" i="34"/>
  <c r="D312" i="34"/>
  <c r="D313" i="34"/>
  <c r="D314" i="34"/>
  <c r="D315" i="34"/>
  <c r="D316" i="34"/>
  <c r="D317" i="34"/>
  <c r="D318" i="34"/>
  <c r="D319" i="34"/>
  <c r="D320" i="34"/>
  <c r="D321" i="34"/>
  <c r="D322" i="34"/>
  <c r="D323" i="34"/>
  <c r="D324" i="34"/>
  <c r="D325" i="34"/>
  <c r="D326" i="34"/>
  <c r="D327" i="34"/>
  <c r="D328" i="34"/>
  <c r="D329" i="34"/>
  <c r="D330" i="34"/>
  <c r="D331" i="34"/>
  <c r="D332" i="34"/>
  <c r="D333" i="34"/>
  <c r="D334" i="34"/>
  <c r="D335" i="34"/>
  <c r="D336" i="34"/>
  <c r="D337" i="34"/>
  <c r="D338" i="34"/>
  <c r="D339" i="34"/>
  <c r="D340" i="34"/>
  <c r="D341" i="34"/>
  <c r="D342" i="34"/>
  <c r="D343" i="34"/>
  <c r="D344" i="34"/>
  <c r="D345" i="34"/>
  <c r="D346" i="34"/>
  <c r="D347" i="34"/>
  <c r="D348" i="34"/>
  <c r="D349" i="34"/>
  <c r="D350" i="34"/>
  <c r="D351" i="34"/>
  <c r="D352" i="34"/>
  <c r="D353" i="34"/>
  <c r="D354" i="34"/>
  <c r="D355" i="34"/>
  <c r="D356" i="34"/>
  <c r="D357" i="34"/>
  <c r="D358" i="34"/>
  <c r="D359" i="34"/>
  <c r="D360" i="34"/>
  <c r="D361" i="34"/>
  <c r="D362" i="34"/>
  <c r="D363" i="34"/>
  <c r="D364" i="34"/>
  <c r="D365" i="34"/>
  <c r="D366" i="34"/>
  <c r="D367" i="34"/>
  <c r="D368" i="34"/>
  <c r="D369" i="34"/>
  <c r="D370" i="34"/>
  <c r="D371" i="34"/>
  <c r="D372" i="34"/>
  <c r="D373" i="34"/>
  <c r="D374" i="34"/>
  <c r="D375" i="34"/>
  <c r="D376" i="34"/>
  <c r="D377" i="34"/>
  <c r="D378" i="34"/>
  <c r="D379" i="34"/>
  <c r="D380" i="34"/>
  <c r="D381" i="34"/>
  <c r="D382" i="34"/>
  <c r="D383" i="34"/>
  <c r="D384" i="34"/>
  <c r="D385" i="34"/>
  <c r="D386" i="34"/>
  <c r="D387" i="34"/>
  <c r="D388" i="34"/>
  <c r="D389" i="34"/>
  <c r="D390" i="34"/>
  <c r="D391" i="34"/>
  <c r="D392" i="34"/>
  <c r="D393" i="34"/>
  <c r="D394" i="34"/>
  <c r="D395" i="34"/>
  <c r="D396" i="34"/>
  <c r="D397" i="34"/>
  <c r="D398" i="34"/>
  <c r="D399" i="34"/>
  <c r="D400" i="34"/>
  <c r="D401" i="34"/>
  <c r="D402" i="34"/>
  <c r="D403" i="34"/>
  <c r="D404" i="34"/>
  <c r="D405" i="34"/>
  <c r="D406" i="34"/>
  <c r="D407" i="34"/>
  <c r="D408" i="34"/>
  <c r="D409" i="34"/>
  <c r="D410" i="34"/>
  <c r="D411" i="34"/>
  <c r="D412" i="34"/>
  <c r="D413" i="34"/>
  <c r="D414" i="34"/>
  <c r="D415" i="34"/>
  <c r="D416" i="34"/>
  <c r="D417" i="34"/>
  <c r="D418" i="34"/>
  <c r="D419" i="34"/>
  <c r="D420" i="34"/>
  <c r="D421" i="34"/>
  <c r="D422" i="34"/>
  <c r="D423" i="34"/>
  <c r="D424" i="34"/>
  <c r="D425" i="34"/>
  <c r="D426" i="34"/>
  <c r="D427" i="34"/>
  <c r="D428" i="34"/>
  <c r="D429" i="34"/>
  <c r="D430" i="34"/>
  <c r="D431" i="34"/>
  <c r="D432" i="34"/>
  <c r="D433" i="34"/>
  <c r="D434" i="34"/>
  <c r="D435" i="34"/>
  <c r="D436" i="34"/>
  <c r="D437" i="34"/>
  <c r="D438" i="34"/>
  <c r="D439" i="34"/>
  <c r="D440" i="34"/>
  <c r="D441" i="34"/>
  <c r="D442" i="34"/>
  <c r="D443" i="34"/>
  <c r="D444" i="34"/>
  <c r="D445" i="34"/>
  <c r="D446" i="34"/>
  <c r="D447" i="34"/>
  <c r="D448" i="34"/>
  <c r="D449" i="34"/>
  <c r="D450" i="34"/>
  <c r="D451" i="34"/>
  <c r="D452" i="34"/>
  <c r="D453" i="34"/>
  <c r="D454" i="34"/>
  <c r="D455" i="34"/>
  <c r="D456" i="34"/>
  <c r="D457" i="34"/>
  <c r="D458" i="34"/>
  <c r="D459" i="34"/>
  <c r="D460" i="34"/>
  <c r="D461" i="34"/>
  <c r="D462" i="34"/>
  <c r="D463" i="34"/>
  <c r="D464" i="34"/>
  <c r="D465" i="34"/>
  <c r="D466" i="34"/>
  <c r="D467" i="34"/>
  <c r="D468" i="34"/>
  <c r="D469" i="34"/>
  <c r="D470" i="34"/>
  <c r="D471" i="34"/>
  <c r="D472" i="34"/>
  <c r="D473" i="34"/>
  <c r="D474" i="34"/>
  <c r="D475" i="34"/>
  <c r="D476" i="34"/>
  <c r="D477" i="34"/>
  <c r="D478" i="34"/>
  <c r="D479" i="34"/>
  <c r="D480" i="34"/>
  <c r="D481" i="34"/>
  <c r="D482" i="34"/>
  <c r="D483" i="34"/>
  <c r="D484" i="34"/>
  <c r="D485" i="34"/>
  <c r="D486" i="34"/>
  <c r="D487" i="34"/>
  <c r="D488" i="34"/>
  <c r="D489" i="34"/>
  <c r="D490" i="34"/>
  <c r="D491" i="34"/>
  <c r="D492" i="34"/>
  <c r="D493" i="34"/>
  <c r="D494" i="34"/>
  <c r="D495" i="34"/>
  <c r="D496" i="34"/>
  <c r="D497" i="34"/>
  <c r="D498" i="34"/>
  <c r="D499" i="34"/>
  <c r="D500" i="34"/>
  <c r="C1" i="34"/>
  <c r="C2" i="34"/>
  <c r="C3" i="34"/>
  <c r="C4" i="34"/>
  <c r="C5" i="34"/>
  <c r="C6" i="34"/>
  <c r="C7" i="34"/>
  <c r="C8" i="34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C103" i="34"/>
  <c r="C104" i="34"/>
  <c r="C105" i="34"/>
  <c r="C106" i="34"/>
  <c r="C107" i="34"/>
  <c r="C108" i="34"/>
  <c r="C109" i="34"/>
  <c r="C110" i="34"/>
  <c r="C111" i="34"/>
  <c r="C112" i="34"/>
  <c r="C113" i="34"/>
  <c r="C114" i="34"/>
  <c r="C115" i="34"/>
  <c r="C116" i="34"/>
  <c r="C117" i="34"/>
  <c r="C118" i="34"/>
  <c r="C119" i="34"/>
  <c r="C120" i="34"/>
  <c r="C121" i="34"/>
  <c r="C122" i="34"/>
  <c r="C123" i="34"/>
  <c r="C124" i="34"/>
  <c r="C125" i="34"/>
  <c r="C126" i="34"/>
  <c r="C127" i="34"/>
  <c r="C128" i="34"/>
  <c r="C129" i="34"/>
  <c r="C130" i="34"/>
  <c r="C131" i="34"/>
  <c r="C132" i="34"/>
  <c r="C133" i="34"/>
  <c r="C134" i="34"/>
  <c r="C135" i="34"/>
  <c r="C136" i="34"/>
  <c r="C137" i="34"/>
  <c r="C138" i="34"/>
  <c r="C139" i="34"/>
  <c r="C140" i="34"/>
  <c r="C141" i="34"/>
  <c r="C142" i="34"/>
  <c r="C143" i="34"/>
  <c r="C144" i="34"/>
  <c r="C145" i="34"/>
  <c r="C146" i="34"/>
  <c r="C147" i="34"/>
  <c r="C148" i="34"/>
  <c r="C149" i="34"/>
  <c r="C150" i="34"/>
  <c r="C151" i="34"/>
  <c r="C152" i="34"/>
  <c r="C153" i="34"/>
  <c r="C154" i="34"/>
  <c r="C155" i="34"/>
  <c r="C156" i="34"/>
  <c r="C157" i="34"/>
  <c r="C158" i="34"/>
  <c r="C159" i="34"/>
  <c r="C160" i="34"/>
  <c r="C161" i="34"/>
  <c r="C162" i="34"/>
  <c r="C163" i="34"/>
  <c r="C164" i="34"/>
  <c r="C165" i="34"/>
  <c r="C166" i="34"/>
  <c r="C167" i="34"/>
  <c r="C168" i="34"/>
  <c r="C169" i="34"/>
  <c r="C170" i="34"/>
  <c r="C171" i="34"/>
  <c r="C172" i="34"/>
  <c r="C173" i="34"/>
  <c r="C174" i="34"/>
  <c r="C175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C189" i="34"/>
  <c r="C190" i="34"/>
  <c r="C191" i="34"/>
  <c r="C192" i="34"/>
  <c r="C193" i="34"/>
  <c r="C194" i="34"/>
  <c r="C195" i="34"/>
  <c r="C196" i="34"/>
  <c r="C197" i="34"/>
  <c r="C198" i="34"/>
  <c r="C199" i="34"/>
  <c r="C200" i="34"/>
  <c r="C201" i="34"/>
  <c r="C202" i="34"/>
  <c r="C203" i="34"/>
  <c r="C204" i="34"/>
  <c r="C205" i="34"/>
  <c r="C206" i="34"/>
  <c r="C207" i="34"/>
  <c r="C208" i="34"/>
  <c r="C209" i="34"/>
  <c r="C210" i="34"/>
  <c r="C211" i="34"/>
  <c r="C212" i="34"/>
  <c r="C213" i="34"/>
  <c r="C214" i="34"/>
  <c r="C215" i="34"/>
  <c r="C216" i="34"/>
  <c r="C217" i="34"/>
  <c r="C218" i="34"/>
  <c r="C219" i="34"/>
  <c r="C220" i="34"/>
  <c r="C221" i="34"/>
  <c r="C222" i="34"/>
  <c r="C223" i="34"/>
  <c r="C224" i="34"/>
  <c r="C225" i="34"/>
  <c r="C226" i="34"/>
  <c r="C227" i="34"/>
  <c r="C228" i="34"/>
  <c r="C229" i="34"/>
  <c r="C230" i="34"/>
  <c r="C231" i="34"/>
  <c r="C232" i="34"/>
  <c r="C233" i="34"/>
  <c r="C234" i="34"/>
  <c r="C235" i="34"/>
  <c r="C236" i="34"/>
  <c r="C237" i="34"/>
  <c r="C238" i="34"/>
  <c r="C239" i="34"/>
  <c r="C240" i="34"/>
  <c r="C241" i="34"/>
  <c r="C242" i="34"/>
  <c r="C243" i="34"/>
  <c r="C244" i="34"/>
  <c r="C245" i="34"/>
  <c r="C246" i="34"/>
  <c r="C247" i="34"/>
  <c r="C248" i="34"/>
  <c r="C249" i="34"/>
  <c r="C250" i="34"/>
  <c r="C251" i="34"/>
  <c r="C252" i="34"/>
  <c r="C253" i="34"/>
  <c r="C254" i="34"/>
  <c r="C255" i="34"/>
  <c r="C256" i="34"/>
  <c r="C257" i="34"/>
  <c r="C258" i="34"/>
  <c r="C259" i="34"/>
  <c r="C260" i="34"/>
  <c r="C261" i="34"/>
  <c r="C262" i="34"/>
  <c r="C263" i="34"/>
  <c r="C264" i="34"/>
  <c r="C265" i="34"/>
  <c r="C266" i="34"/>
  <c r="C267" i="34"/>
  <c r="C268" i="34"/>
  <c r="C269" i="34"/>
  <c r="C270" i="34"/>
  <c r="C271" i="34"/>
  <c r="C272" i="34"/>
  <c r="C273" i="34"/>
  <c r="C274" i="34"/>
  <c r="C275" i="34"/>
  <c r="C276" i="34"/>
  <c r="C277" i="34"/>
  <c r="C278" i="34"/>
  <c r="C279" i="34"/>
  <c r="C280" i="34"/>
  <c r="C281" i="34"/>
  <c r="C282" i="34"/>
  <c r="C283" i="34"/>
  <c r="C284" i="34"/>
  <c r="C285" i="34"/>
  <c r="C286" i="34"/>
  <c r="C287" i="34"/>
  <c r="C288" i="34"/>
  <c r="C289" i="34"/>
  <c r="C290" i="34"/>
  <c r="C291" i="34"/>
  <c r="C292" i="34"/>
  <c r="C293" i="34"/>
  <c r="C294" i="34"/>
  <c r="C295" i="34"/>
  <c r="C296" i="34"/>
  <c r="C297" i="34"/>
  <c r="C298" i="34"/>
  <c r="C299" i="34"/>
  <c r="C300" i="34"/>
  <c r="C301" i="34"/>
  <c r="C302" i="34"/>
  <c r="C303" i="34"/>
  <c r="C304" i="34"/>
  <c r="C305" i="34"/>
  <c r="C306" i="34"/>
  <c r="C307" i="34"/>
  <c r="C308" i="34"/>
  <c r="C309" i="34"/>
  <c r="C310" i="34"/>
  <c r="C311" i="34"/>
  <c r="C312" i="34"/>
  <c r="C313" i="34"/>
  <c r="C314" i="34"/>
  <c r="C315" i="34"/>
  <c r="C316" i="34"/>
  <c r="C317" i="34"/>
  <c r="C318" i="34"/>
  <c r="C319" i="34"/>
  <c r="C320" i="34"/>
  <c r="C321" i="34"/>
  <c r="C322" i="34"/>
  <c r="C323" i="34"/>
  <c r="C324" i="34"/>
  <c r="C325" i="34"/>
  <c r="C326" i="34"/>
  <c r="C327" i="34"/>
  <c r="C328" i="34"/>
  <c r="C329" i="34"/>
  <c r="C330" i="34"/>
  <c r="C331" i="34"/>
  <c r="C332" i="34"/>
  <c r="C333" i="34"/>
  <c r="C334" i="34"/>
  <c r="C335" i="34"/>
  <c r="C336" i="34"/>
  <c r="C337" i="34"/>
  <c r="C338" i="34"/>
  <c r="C339" i="34"/>
  <c r="C340" i="34"/>
  <c r="C341" i="34"/>
  <c r="C342" i="34"/>
  <c r="C343" i="34"/>
  <c r="C344" i="34"/>
  <c r="C345" i="34"/>
  <c r="C346" i="34"/>
  <c r="C347" i="34"/>
  <c r="C348" i="34"/>
  <c r="C349" i="34"/>
  <c r="C350" i="34"/>
  <c r="C351" i="34"/>
  <c r="C352" i="34"/>
  <c r="C353" i="34"/>
  <c r="C354" i="34"/>
  <c r="C355" i="34"/>
  <c r="C356" i="34"/>
  <c r="C357" i="34"/>
  <c r="C358" i="34"/>
  <c r="C359" i="34"/>
  <c r="C360" i="34"/>
  <c r="C361" i="34"/>
  <c r="C362" i="34"/>
  <c r="C363" i="34"/>
  <c r="C364" i="34"/>
  <c r="C365" i="34"/>
  <c r="C366" i="34"/>
  <c r="C367" i="34"/>
  <c r="C368" i="34"/>
  <c r="C369" i="34"/>
  <c r="C370" i="34"/>
  <c r="C371" i="34"/>
  <c r="C372" i="34"/>
  <c r="C373" i="34"/>
  <c r="C374" i="34"/>
  <c r="C375" i="34"/>
  <c r="C376" i="34"/>
  <c r="C377" i="34"/>
  <c r="C378" i="34"/>
  <c r="C379" i="34"/>
  <c r="C380" i="34"/>
  <c r="C381" i="34"/>
  <c r="C382" i="34"/>
  <c r="C383" i="34"/>
  <c r="C384" i="34"/>
  <c r="C385" i="34"/>
  <c r="C386" i="34"/>
  <c r="C387" i="34"/>
  <c r="C388" i="34"/>
  <c r="C389" i="34"/>
  <c r="C390" i="34"/>
  <c r="C391" i="34"/>
  <c r="C392" i="34"/>
  <c r="C393" i="34"/>
  <c r="C394" i="34"/>
  <c r="C395" i="34"/>
  <c r="C396" i="34"/>
  <c r="C397" i="34"/>
  <c r="C398" i="34"/>
  <c r="C399" i="34"/>
  <c r="C400" i="34"/>
  <c r="C401" i="34"/>
  <c r="C402" i="34"/>
  <c r="C403" i="34"/>
  <c r="C404" i="34"/>
  <c r="C405" i="34"/>
  <c r="C406" i="34"/>
  <c r="C407" i="34"/>
  <c r="C408" i="34"/>
  <c r="C409" i="34"/>
  <c r="C410" i="34"/>
  <c r="C411" i="34"/>
  <c r="C412" i="34"/>
  <c r="C413" i="34"/>
  <c r="C414" i="34"/>
  <c r="C415" i="34"/>
  <c r="C416" i="34"/>
  <c r="C417" i="34"/>
  <c r="C418" i="34"/>
  <c r="C419" i="34"/>
  <c r="C420" i="34"/>
  <c r="C421" i="34"/>
  <c r="C422" i="34"/>
  <c r="C423" i="34"/>
  <c r="C424" i="34"/>
  <c r="C425" i="34"/>
  <c r="C426" i="34"/>
  <c r="C427" i="34"/>
  <c r="C428" i="34"/>
  <c r="C429" i="34"/>
  <c r="C430" i="34"/>
  <c r="C431" i="34"/>
  <c r="C432" i="34"/>
  <c r="C433" i="34"/>
  <c r="C434" i="34"/>
  <c r="C435" i="34"/>
  <c r="C436" i="34"/>
  <c r="C437" i="34"/>
  <c r="C438" i="34"/>
  <c r="C439" i="34"/>
  <c r="C440" i="34"/>
  <c r="C441" i="34"/>
  <c r="C442" i="34"/>
  <c r="C443" i="34"/>
  <c r="C444" i="34"/>
  <c r="C445" i="34"/>
  <c r="C446" i="34"/>
  <c r="C447" i="34"/>
  <c r="C448" i="34"/>
  <c r="C449" i="34"/>
  <c r="C450" i="34"/>
  <c r="C451" i="34"/>
  <c r="C452" i="34"/>
  <c r="C453" i="34"/>
  <c r="C454" i="34"/>
  <c r="C455" i="34"/>
  <c r="C456" i="34"/>
  <c r="C457" i="34"/>
  <c r="C458" i="34"/>
  <c r="C459" i="34"/>
  <c r="C460" i="34"/>
  <c r="C461" i="34"/>
  <c r="C462" i="34"/>
  <c r="C463" i="34"/>
  <c r="C464" i="34"/>
  <c r="C465" i="34"/>
  <c r="C466" i="34"/>
  <c r="C467" i="34"/>
  <c r="C468" i="34"/>
  <c r="C469" i="34"/>
  <c r="C470" i="34"/>
  <c r="C471" i="34"/>
  <c r="C472" i="34"/>
  <c r="C473" i="34"/>
  <c r="C474" i="34"/>
  <c r="C475" i="34"/>
  <c r="C476" i="34"/>
  <c r="C477" i="34"/>
  <c r="C478" i="34"/>
  <c r="C479" i="34"/>
  <c r="C480" i="34"/>
  <c r="C481" i="34"/>
  <c r="C482" i="34"/>
  <c r="C483" i="34"/>
  <c r="C484" i="34"/>
  <c r="C485" i="34"/>
  <c r="C486" i="34"/>
  <c r="C487" i="34"/>
  <c r="C488" i="34"/>
  <c r="C489" i="34"/>
  <c r="C490" i="34"/>
  <c r="C491" i="34"/>
  <c r="C492" i="34"/>
  <c r="C493" i="34"/>
  <c r="C494" i="34"/>
  <c r="C495" i="34"/>
  <c r="C496" i="34"/>
  <c r="C497" i="34"/>
  <c r="C498" i="34"/>
  <c r="C499" i="34"/>
  <c r="C500" i="34"/>
  <c r="B1" i="34"/>
  <c r="B2" i="34"/>
  <c r="B3" i="34"/>
  <c r="B4" i="34"/>
  <c r="B5" i="34"/>
  <c r="B6" i="34"/>
  <c r="B7" i="34"/>
  <c r="B8" i="34"/>
  <c r="B9" i="34"/>
  <c r="B10" i="34"/>
  <c r="B11" i="34"/>
  <c r="B12" i="34"/>
  <c r="B13" i="34"/>
  <c r="B14" i="34"/>
  <c r="B15" i="34"/>
  <c r="B16" i="34"/>
  <c r="B17" i="34"/>
  <c r="B18" i="34"/>
  <c r="B19" i="34"/>
  <c r="B20" i="34"/>
  <c r="B21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34" i="34"/>
  <c r="B35" i="34"/>
  <c r="B36" i="34"/>
  <c r="B37" i="34"/>
  <c r="B38" i="34"/>
  <c r="B39" i="34"/>
  <c r="B40" i="34"/>
  <c r="B41" i="34"/>
  <c r="B42" i="34"/>
  <c r="B43" i="34"/>
  <c r="B44" i="34"/>
  <c r="B45" i="34"/>
  <c r="B46" i="34"/>
  <c r="B47" i="34"/>
  <c r="B48" i="34"/>
  <c r="B49" i="34"/>
  <c r="B50" i="34"/>
  <c r="B51" i="34"/>
  <c r="B52" i="34"/>
  <c r="B53" i="34"/>
  <c r="B54" i="34"/>
  <c r="B55" i="34"/>
  <c r="B56" i="34"/>
  <c r="B57" i="34"/>
  <c r="B58" i="34"/>
  <c r="B59" i="34"/>
  <c r="B60" i="34"/>
  <c r="B61" i="34"/>
  <c r="B62" i="34"/>
  <c r="B63" i="34"/>
  <c r="B64" i="34"/>
  <c r="B65" i="34"/>
  <c r="B66" i="34"/>
  <c r="B67" i="34"/>
  <c r="B68" i="34"/>
  <c r="B69" i="34"/>
  <c r="B70" i="34"/>
  <c r="B71" i="34"/>
  <c r="B72" i="34"/>
  <c r="B73" i="34"/>
  <c r="B74" i="34"/>
  <c r="B75" i="34"/>
  <c r="B76" i="34"/>
  <c r="B77" i="34"/>
  <c r="B78" i="34"/>
  <c r="B79" i="34"/>
  <c r="B80" i="34"/>
  <c r="B81" i="34"/>
  <c r="B82" i="34"/>
  <c r="B83" i="34"/>
  <c r="B84" i="34"/>
  <c r="B85" i="34"/>
  <c r="B86" i="34"/>
  <c r="B87" i="34"/>
  <c r="B88" i="34"/>
  <c r="B89" i="34"/>
  <c r="B90" i="34"/>
  <c r="B91" i="34"/>
  <c r="B92" i="34"/>
  <c r="B93" i="34"/>
  <c r="B94" i="34"/>
  <c r="B95" i="34"/>
  <c r="B96" i="34"/>
  <c r="B97" i="34"/>
  <c r="B98" i="34"/>
  <c r="B99" i="34"/>
  <c r="B100" i="34"/>
  <c r="B101" i="34"/>
  <c r="B102" i="34"/>
  <c r="B103" i="34"/>
  <c r="B104" i="34"/>
  <c r="B105" i="34"/>
  <c r="B106" i="34"/>
  <c r="B107" i="34"/>
  <c r="B108" i="34"/>
  <c r="B109" i="34"/>
  <c r="B110" i="34"/>
  <c r="B111" i="34"/>
  <c r="B112" i="34"/>
  <c r="B113" i="34"/>
  <c r="B114" i="34"/>
  <c r="B115" i="34"/>
  <c r="B116" i="34"/>
  <c r="B117" i="34"/>
  <c r="B118" i="34"/>
  <c r="B119" i="34"/>
  <c r="B120" i="34"/>
  <c r="B121" i="34"/>
  <c r="B122" i="34"/>
  <c r="B123" i="34"/>
  <c r="B124" i="34"/>
  <c r="B125" i="34"/>
  <c r="B126" i="34"/>
  <c r="B127" i="34"/>
  <c r="B128" i="34"/>
  <c r="B129" i="34"/>
  <c r="B130" i="34"/>
  <c r="B131" i="34"/>
  <c r="B132" i="34"/>
  <c r="B133" i="34"/>
  <c r="B134" i="34"/>
  <c r="B135" i="34"/>
  <c r="B136" i="34"/>
  <c r="B137" i="34"/>
  <c r="B138" i="34"/>
  <c r="B139" i="34"/>
  <c r="B140" i="34"/>
  <c r="B141" i="34"/>
  <c r="B142" i="34"/>
  <c r="B143" i="34"/>
  <c r="B144" i="34"/>
  <c r="B145" i="34"/>
  <c r="B146" i="34"/>
  <c r="B147" i="34"/>
  <c r="B148" i="34"/>
  <c r="B149" i="34"/>
  <c r="B150" i="34"/>
  <c r="B151" i="34"/>
  <c r="B152" i="34"/>
  <c r="B153" i="34"/>
  <c r="B154" i="34"/>
  <c r="B155" i="34"/>
  <c r="B156" i="34"/>
  <c r="B157" i="34"/>
  <c r="B158" i="34"/>
  <c r="B159" i="34"/>
  <c r="B160" i="34"/>
  <c r="B161" i="34"/>
  <c r="B162" i="34"/>
  <c r="B163" i="34"/>
  <c r="B164" i="34"/>
  <c r="B165" i="34"/>
  <c r="B166" i="34"/>
  <c r="B167" i="34"/>
  <c r="B168" i="34"/>
  <c r="B169" i="34"/>
  <c r="B170" i="34"/>
  <c r="B171" i="34"/>
  <c r="B172" i="34"/>
  <c r="B173" i="34"/>
  <c r="B174" i="34"/>
  <c r="B175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89" i="34"/>
  <c r="B190" i="34"/>
  <c r="B191" i="34"/>
  <c r="B192" i="34"/>
  <c r="B193" i="34"/>
  <c r="B194" i="34"/>
  <c r="B195" i="34"/>
  <c r="B196" i="34"/>
  <c r="B197" i="34"/>
  <c r="B198" i="34"/>
  <c r="B199" i="34"/>
  <c r="B200" i="34"/>
  <c r="B201" i="34"/>
  <c r="B202" i="34"/>
  <c r="B203" i="34"/>
  <c r="B204" i="34"/>
  <c r="B205" i="34"/>
  <c r="B206" i="34"/>
  <c r="B207" i="34"/>
  <c r="B208" i="34"/>
  <c r="B209" i="34"/>
  <c r="B210" i="34"/>
  <c r="B211" i="34"/>
  <c r="B212" i="34"/>
  <c r="B213" i="34"/>
  <c r="B214" i="34"/>
  <c r="B215" i="34"/>
  <c r="B216" i="34"/>
  <c r="B217" i="34"/>
  <c r="B218" i="34"/>
  <c r="B219" i="34"/>
  <c r="B220" i="34"/>
  <c r="B221" i="34"/>
  <c r="B222" i="34"/>
  <c r="B223" i="34"/>
  <c r="B224" i="34"/>
  <c r="B225" i="34"/>
  <c r="B226" i="34"/>
  <c r="B227" i="34"/>
  <c r="B228" i="34"/>
  <c r="B229" i="34"/>
  <c r="B230" i="34"/>
  <c r="B231" i="34"/>
  <c r="B232" i="34"/>
  <c r="B233" i="34"/>
  <c r="B234" i="34"/>
  <c r="B235" i="34"/>
  <c r="B236" i="34"/>
  <c r="B237" i="34"/>
  <c r="B238" i="34"/>
  <c r="B239" i="34"/>
  <c r="B240" i="34"/>
  <c r="B241" i="34"/>
  <c r="B242" i="34"/>
  <c r="B243" i="34"/>
  <c r="B244" i="34"/>
  <c r="B245" i="34"/>
  <c r="B246" i="34"/>
  <c r="B247" i="34"/>
  <c r="B248" i="34"/>
  <c r="B249" i="34"/>
  <c r="B250" i="34"/>
  <c r="B251" i="34"/>
  <c r="B252" i="34"/>
  <c r="B253" i="34"/>
  <c r="B254" i="34"/>
  <c r="B255" i="34"/>
  <c r="B256" i="34"/>
  <c r="B257" i="34"/>
  <c r="B258" i="34"/>
  <c r="B259" i="34"/>
  <c r="B260" i="34"/>
  <c r="B261" i="34"/>
  <c r="B262" i="34"/>
  <c r="B263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76" i="34"/>
  <c r="B277" i="34"/>
  <c r="B278" i="34"/>
  <c r="B279" i="34"/>
  <c r="B280" i="34"/>
  <c r="B281" i="34"/>
  <c r="B282" i="34"/>
  <c r="B283" i="34"/>
  <c r="B284" i="34"/>
  <c r="B285" i="34"/>
  <c r="B286" i="34"/>
  <c r="B287" i="34"/>
  <c r="B288" i="34"/>
  <c r="B289" i="34"/>
  <c r="B290" i="34"/>
  <c r="B291" i="34"/>
  <c r="B292" i="34"/>
  <c r="B293" i="34"/>
  <c r="B294" i="34"/>
  <c r="B295" i="34"/>
  <c r="B296" i="34"/>
  <c r="B297" i="34"/>
  <c r="B298" i="34"/>
  <c r="B299" i="34"/>
  <c r="B300" i="34"/>
  <c r="B301" i="34"/>
  <c r="B302" i="34"/>
  <c r="B303" i="34"/>
  <c r="B304" i="34"/>
  <c r="B305" i="34"/>
  <c r="B306" i="34"/>
  <c r="B307" i="34"/>
  <c r="B308" i="34"/>
  <c r="B309" i="34"/>
  <c r="B310" i="34"/>
  <c r="B311" i="34"/>
  <c r="B312" i="34"/>
  <c r="B313" i="34"/>
  <c r="B314" i="34"/>
  <c r="B315" i="34"/>
  <c r="B316" i="34"/>
  <c r="B317" i="34"/>
  <c r="B318" i="34"/>
  <c r="B319" i="34"/>
  <c r="B320" i="34"/>
  <c r="B321" i="34"/>
  <c r="B322" i="34"/>
  <c r="B323" i="34"/>
  <c r="B324" i="34"/>
  <c r="B325" i="34"/>
  <c r="B326" i="34"/>
  <c r="B327" i="34"/>
  <c r="B328" i="34"/>
  <c r="B329" i="34"/>
  <c r="B330" i="34"/>
  <c r="B331" i="34"/>
  <c r="B332" i="34"/>
  <c r="B333" i="34"/>
  <c r="B334" i="34"/>
  <c r="B335" i="34"/>
  <c r="B336" i="34"/>
  <c r="B337" i="34"/>
  <c r="B338" i="34"/>
  <c r="B339" i="34"/>
  <c r="B340" i="34"/>
  <c r="B341" i="34"/>
  <c r="B342" i="34"/>
  <c r="B343" i="34"/>
  <c r="B344" i="34"/>
  <c r="B345" i="34"/>
  <c r="B346" i="34"/>
  <c r="B347" i="34"/>
  <c r="B348" i="34"/>
  <c r="B349" i="34"/>
  <c r="B350" i="34"/>
  <c r="B351" i="34"/>
  <c r="B352" i="34"/>
  <c r="B353" i="34"/>
  <c r="B354" i="34"/>
  <c r="B355" i="34"/>
  <c r="B356" i="34"/>
  <c r="B357" i="34"/>
  <c r="B358" i="34"/>
  <c r="B359" i="34"/>
  <c r="B360" i="34"/>
  <c r="B361" i="34"/>
  <c r="B362" i="34"/>
  <c r="B363" i="34"/>
  <c r="B364" i="34"/>
  <c r="B365" i="34"/>
  <c r="B366" i="34"/>
  <c r="B367" i="34"/>
  <c r="B368" i="34"/>
  <c r="B369" i="34"/>
  <c r="B370" i="34"/>
  <c r="B371" i="34"/>
  <c r="B372" i="34"/>
  <c r="B373" i="34"/>
  <c r="B374" i="34"/>
  <c r="B375" i="34"/>
  <c r="B376" i="34"/>
  <c r="B377" i="34"/>
  <c r="B378" i="34"/>
  <c r="B379" i="34"/>
  <c r="B380" i="34"/>
  <c r="B381" i="34"/>
  <c r="B382" i="34"/>
  <c r="B383" i="34"/>
  <c r="B384" i="34"/>
  <c r="B385" i="34"/>
  <c r="B386" i="34"/>
  <c r="B387" i="34"/>
  <c r="B388" i="34"/>
  <c r="B389" i="34"/>
  <c r="B390" i="34"/>
  <c r="B391" i="34"/>
  <c r="B392" i="34"/>
  <c r="B393" i="34"/>
  <c r="B394" i="34"/>
  <c r="B395" i="34"/>
  <c r="B396" i="34"/>
  <c r="B397" i="34"/>
  <c r="B398" i="34"/>
  <c r="B399" i="34"/>
  <c r="B400" i="34"/>
  <c r="B401" i="34"/>
  <c r="B402" i="34"/>
  <c r="B403" i="34"/>
  <c r="B404" i="34"/>
  <c r="B405" i="34"/>
  <c r="B406" i="34"/>
  <c r="B407" i="34"/>
  <c r="B408" i="34"/>
  <c r="B409" i="34"/>
  <c r="B410" i="34"/>
  <c r="B411" i="34"/>
  <c r="B412" i="34"/>
  <c r="B413" i="34"/>
  <c r="B414" i="34"/>
  <c r="B415" i="34"/>
  <c r="B416" i="34"/>
  <c r="B417" i="34"/>
  <c r="B418" i="34"/>
  <c r="B419" i="34"/>
  <c r="B420" i="34"/>
  <c r="B421" i="34"/>
  <c r="B422" i="34"/>
  <c r="B423" i="34"/>
  <c r="B424" i="34"/>
  <c r="B425" i="34"/>
  <c r="B426" i="34"/>
  <c r="B427" i="34"/>
  <c r="B428" i="34"/>
  <c r="B429" i="34"/>
  <c r="B430" i="34"/>
  <c r="B431" i="34"/>
  <c r="B432" i="34"/>
  <c r="B433" i="34"/>
  <c r="B434" i="34"/>
  <c r="B435" i="34"/>
  <c r="B436" i="34"/>
  <c r="B437" i="34"/>
  <c r="B438" i="34"/>
  <c r="B439" i="34"/>
  <c r="B440" i="34"/>
  <c r="B441" i="34"/>
  <c r="B442" i="34"/>
  <c r="B443" i="34"/>
  <c r="B444" i="34"/>
  <c r="B445" i="34"/>
  <c r="B446" i="34"/>
  <c r="B447" i="34"/>
  <c r="B448" i="34"/>
  <c r="B449" i="34"/>
  <c r="B450" i="34"/>
  <c r="B451" i="34"/>
  <c r="B452" i="34"/>
  <c r="B453" i="34"/>
  <c r="B454" i="34"/>
  <c r="B455" i="34"/>
  <c r="B456" i="34"/>
  <c r="B457" i="34"/>
  <c r="B458" i="34"/>
  <c r="B459" i="34"/>
  <c r="B460" i="34"/>
  <c r="B461" i="34"/>
  <c r="B462" i="34"/>
  <c r="B463" i="34"/>
  <c r="B464" i="34"/>
  <c r="B465" i="34"/>
  <c r="B466" i="34"/>
  <c r="B467" i="34"/>
  <c r="B468" i="34"/>
  <c r="B469" i="34"/>
  <c r="B470" i="34"/>
  <c r="B471" i="34"/>
  <c r="B472" i="34"/>
  <c r="B473" i="34"/>
  <c r="B474" i="34"/>
  <c r="B475" i="34"/>
  <c r="B476" i="34"/>
  <c r="B477" i="34"/>
  <c r="B478" i="34"/>
  <c r="B479" i="34"/>
  <c r="B480" i="34"/>
  <c r="B481" i="34"/>
  <c r="B482" i="34"/>
  <c r="B483" i="34"/>
  <c r="B484" i="34"/>
  <c r="B485" i="34"/>
  <c r="B486" i="34"/>
  <c r="B487" i="34"/>
  <c r="B488" i="34"/>
  <c r="B489" i="34"/>
  <c r="B490" i="34"/>
  <c r="B491" i="34"/>
  <c r="B492" i="34"/>
  <c r="B493" i="34"/>
  <c r="B494" i="34"/>
  <c r="B495" i="34"/>
  <c r="B496" i="34"/>
  <c r="B497" i="34"/>
  <c r="B498" i="34"/>
  <c r="B499" i="34"/>
  <c r="B500" i="34"/>
  <c r="D1" i="29"/>
  <c r="D2" i="29"/>
  <c r="D3" i="29"/>
  <c r="D4" i="29"/>
  <c r="D5" i="29"/>
  <c r="D6" i="29"/>
  <c r="D7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90" i="29"/>
  <c r="D91" i="29"/>
  <c r="D92" i="29"/>
  <c r="D93" i="29"/>
  <c r="D94" i="29"/>
  <c r="D95" i="29"/>
  <c r="D96" i="29"/>
  <c r="D97" i="29"/>
  <c r="D98" i="29"/>
  <c r="D99" i="29"/>
  <c r="D100" i="29"/>
  <c r="D101" i="29"/>
  <c r="D102" i="29"/>
  <c r="D103" i="29"/>
  <c r="D104" i="29"/>
  <c r="D105" i="29"/>
  <c r="D106" i="29"/>
  <c r="D107" i="29"/>
  <c r="D108" i="29"/>
  <c r="D109" i="29"/>
  <c r="D110" i="29"/>
  <c r="D111" i="29"/>
  <c r="D112" i="29"/>
  <c r="D113" i="29"/>
  <c r="D114" i="29"/>
  <c r="D115" i="29"/>
  <c r="D116" i="29"/>
  <c r="D117" i="29"/>
  <c r="D118" i="29"/>
  <c r="D119" i="29"/>
  <c r="D120" i="29"/>
  <c r="D121" i="29"/>
  <c r="D122" i="29"/>
  <c r="D123" i="29"/>
  <c r="D124" i="29"/>
  <c r="D125" i="29"/>
  <c r="D126" i="29"/>
  <c r="D127" i="29"/>
  <c r="D128" i="29"/>
  <c r="D129" i="29"/>
  <c r="D130" i="29"/>
  <c r="D131" i="29"/>
  <c r="D132" i="29"/>
  <c r="D133" i="29"/>
  <c r="D134" i="29"/>
  <c r="D135" i="29"/>
  <c r="D136" i="29"/>
  <c r="D137" i="29"/>
  <c r="D138" i="29"/>
  <c r="D139" i="29"/>
  <c r="D140" i="29"/>
  <c r="D141" i="29"/>
  <c r="D142" i="29"/>
  <c r="D143" i="29"/>
  <c r="D144" i="29"/>
  <c r="D145" i="29"/>
  <c r="D146" i="29"/>
  <c r="D147" i="29"/>
  <c r="D148" i="29"/>
  <c r="D149" i="29"/>
  <c r="D150" i="29"/>
  <c r="D151" i="29"/>
  <c r="D152" i="29"/>
  <c r="D153" i="29"/>
  <c r="D154" i="29"/>
  <c r="D155" i="29"/>
  <c r="D156" i="29"/>
  <c r="D157" i="29"/>
  <c r="D158" i="29"/>
  <c r="D159" i="29"/>
  <c r="D160" i="29"/>
  <c r="D161" i="29"/>
  <c r="D162" i="29"/>
  <c r="D163" i="29"/>
  <c r="D164" i="29"/>
  <c r="D165" i="29"/>
  <c r="D166" i="29"/>
  <c r="D167" i="29"/>
  <c r="D168" i="29"/>
  <c r="D169" i="29"/>
  <c r="D170" i="29"/>
  <c r="D171" i="29"/>
  <c r="D172" i="29"/>
  <c r="D173" i="29"/>
  <c r="D174" i="29"/>
  <c r="D175" i="29"/>
  <c r="D176" i="29"/>
  <c r="D177" i="29"/>
  <c r="D178" i="29"/>
  <c r="D179" i="29"/>
  <c r="D180" i="29"/>
  <c r="D181" i="29"/>
  <c r="D182" i="29"/>
  <c r="D183" i="29"/>
  <c r="D184" i="29"/>
  <c r="D185" i="29"/>
  <c r="D186" i="29"/>
  <c r="D187" i="29"/>
  <c r="D188" i="29"/>
  <c r="D189" i="29"/>
  <c r="D190" i="29"/>
  <c r="D191" i="29"/>
  <c r="D192" i="29"/>
  <c r="D193" i="29"/>
  <c r="D194" i="29"/>
  <c r="D195" i="29"/>
  <c r="D196" i="29"/>
  <c r="D197" i="29"/>
  <c r="D198" i="29"/>
  <c r="D199" i="29"/>
  <c r="D200" i="29"/>
  <c r="D201" i="29"/>
  <c r="D202" i="29"/>
  <c r="D203" i="29"/>
  <c r="D204" i="29"/>
  <c r="D205" i="29"/>
  <c r="D206" i="29"/>
  <c r="D207" i="29"/>
  <c r="D208" i="29"/>
  <c r="D209" i="29"/>
  <c r="D210" i="29"/>
  <c r="D211" i="29"/>
  <c r="D212" i="29"/>
  <c r="D213" i="29"/>
  <c r="D214" i="29"/>
  <c r="D215" i="29"/>
  <c r="D216" i="29"/>
  <c r="D217" i="29"/>
  <c r="D218" i="29"/>
  <c r="D219" i="29"/>
  <c r="D220" i="29"/>
  <c r="D221" i="29"/>
  <c r="D222" i="29"/>
  <c r="D223" i="29"/>
  <c r="D224" i="29"/>
  <c r="D225" i="29"/>
  <c r="D226" i="29"/>
  <c r="D227" i="29"/>
  <c r="D228" i="29"/>
  <c r="D229" i="29"/>
  <c r="D230" i="29"/>
  <c r="D231" i="29"/>
  <c r="D232" i="29"/>
  <c r="D233" i="29"/>
  <c r="D234" i="29"/>
  <c r="D235" i="29"/>
  <c r="D236" i="29"/>
  <c r="D237" i="29"/>
  <c r="D238" i="29"/>
  <c r="D239" i="29"/>
  <c r="D240" i="29"/>
  <c r="D241" i="29"/>
  <c r="D242" i="29"/>
  <c r="D243" i="29"/>
  <c r="D244" i="29"/>
  <c r="D245" i="29"/>
  <c r="D246" i="29"/>
  <c r="D247" i="29"/>
  <c r="D248" i="29"/>
  <c r="D249" i="29"/>
  <c r="D250" i="29"/>
  <c r="D251" i="29"/>
  <c r="D252" i="29"/>
  <c r="D253" i="29"/>
  <c r="D254" i="29"/>
  <c r="D255" i="29"/>
  <c r="D256" i="29"/>
  <c r="D257" i="29"/>
  <c r="D258" i="29"/>
  <c r="D259" i="29"/>
  <c r="D260" i="29"/>
  <c r="D261" i="29"/>
  <c r="D262" i="29"/>
  <c r="D263" i="29"/>
  <c r="D264" i="29"/>
  <c r="D265" i="29"/>
  <c r="D266" i="29"/>
  <c r="D267" i="29"/>
  <c r="D268" i="29"/>
  <c r="D269" i="29"/>
  <c r="D270" i="29"/>
  <c r="D271" i="29"/>
  <c r="D272" i="29"/>
  <c r="D273" i="29"/>
  <c r="D274" i="29"/>
  <c r="D275" i="29"/>
  <c r="D276" i="29"/>
  <c r="D277" i="29"/>
  <c r="D278" i="29"/>
  <c r="D279" i="29"/>
  <c r="D280" i="29"/>
  <c r="D281" i="29"/>
  <c r="D282" i="29"/>
  <c r="D283" i="29"/>
  <c r="D284" i="29"/>
  <c r="D285" i="29"/>
  <c r="D286" i="29"/>
  <c r="D287" i="29"/>
  <c r="D288" i="29"/>
  <c r="D289" i="29"/>
  <c r="D290" i="29"/>
  <c r="D291" i="29"/>
  <c r="D292" i="29"/>
  <c r="D293" i="29"/>
  <c r="D294" i="29"/>
  <c r="D295" i="29"/>
  <c r="D296" i="29"/>
  <c r="D297" i="29"/>
  <c r="D298" i="29"/>
  <c r="D299" i="29"/>
  <c r="D300" i="29"/>
  <c r="D301" i="29"/>
  <c r="D302" i="29"/>
  <c r="D303" i="29"/>
  <c r="D304" i="29"/>
  <c r="D305" i="29"/>
  <c r="D306" i="29"/>
  <c r="D307" i="29"/>
  <c r="D308" i="29"/>
  <c r="D309" i="29"/>
  <c r="D310" i="29"/>
  <c r="D311" i="29"/>
  <c r="D312" i="29"/>
  <c r="D313" i="29"/>
  <c r="D314" i="29"/>
  <c r="D315" i="29"/>
  <c r="D316" i="29"/>
  <c r="D317" i="29"/>
  <c r="D318" i="29"/>
  <c r="D319" i="29"/>
  <c r="D320" i="29"/>
  <c r="D321" i="29"/>
  <c r="D322" i="29"/>
  <c r="D323" i="29"/>
  <c r="D324" i="29"/>
  <c r="D325" i="29"/>
  <c r="D326" i="29"/>
  <c r="D327" i="29"/>
  <c r="D328" i="29"/>
  <c r="D329" i="29"/>
  <c r="D330" i="29"/>
  <c r="D331" i="29"/>
  <c r="D332" i="29"/>
  <c r="D333" i="29"/>
  <c r="D334" i="29"/>
  <c r="D335" i="29"/>
  <c r="D336" i="29"/>
  <c r="D337" i="29"/>
  <c r="D338" i="29"/>
  <c r="D339" i="29"/>
  <c r="D340" i="29"/>
  <c r="D341" i="29"/>
  <c r="D342" i="29"/>
  <c r="D343" i="29"/>
  <c r="D344" i="29"/>
  <c r="D345" i="29"/>
  <c r="D346" i="29"/>
  <c r="D347" i="29"/>
  <c r="D348" i="29"/>
  <c r="D349" i="29"/>
  <c r="D350" i="29"/>
  <c r="D351" i="29"/>
  <c r="D352" i="29"/>
  <c r="D353" i="29"/>
  <c r="D354" i="29"/>
  <c r="D355" i="29"/>
  <c r="D356" i="29"/>
  <c r="D357" i="29"/>
  <c r="D358" i="29"/>
  <c r="D359" i="29"/>
  <c r="D360" i="29"/>
  <c r="D361" i="29"/>
  <c r="D362" i="29"/>
  <c r="D363" i="29"/>
  <c r="D364" i="29"/>
  <c r="D365" i="29"/>
  <c r="D366" i="29"/>
  <c r="D367" i="29"/>
  <c r="D368" i="29"/>
  <c r="D369" i="29"/>
  <c r="D370" i="29"/>
  <c r="D371" i="29"/>
  <c r="D372" i="29"/>
  <c r="D373" i="29"/>
  <c r="D374" i="29"/>
  <c r="D375" i="29"/>
  <c r="D376" i="29"/>
  <c r="D377" i="29"/>
  <c r="D378" i="29"/>
  <c r="D379" i="29"/>
  <c r="D380" i="29"/>
  <c r="D381" i="29"/>
  <c r="D382" i="29"/>
  <c r="D383" i="29"/>
  <c r="D384" i="29"/>
  <c r="D385" i="29"/>
  <c r="D386" i="29"/>
  <c r="D387" i="29"/>
  <c r="D388" i="29"/>
  <c r="D389" i="29"/>
  <c r="D390" i="29"/>
  <c r="D391" i="29"/>
  <c r="D392" i="29"/>
  <c r="D393" i="29"/>
  <c r="D394" i="29"/>
  <c r="D395" i="29"/>
  <c r="D396" i="29"/>
  <c r="D397" i="29"/>
  <c r="D398" i="29"/>
  <c r="D399" i="29"/>
  <c r="D400" i="29"/>
  <c r="D401" i="29"/>
  <c r="D402" i="29"/>
  <c r="D403" i="29"/>
  <c r="D404" i="29"/>
  <c r="D405" i="29"/>
  <c r="D406" i="29"/>
  <c r="D407" i="29"/>
  <c r="D408" i="29"/>
  <c r="D409" i="29"/>
  <c r="D410" i="29"/>
  <c r="D411" i="29"/>
  <c r="D412" i="29"/>
  <c r="D413" i="29"/>
  <c r="D414" i="29"/>
  <c r="D415" i="29"/>
  <c r="D416" i="29"/>
  <c r="D417" i="29"/>
  <c r="D418" i="29"/>
  <c r="D419" i="29"/>
  <c r="D420" i="29"/>
  <c r="D421" i="29"/>
  <c r="D422" i="29"/>
  <c r="D423" i="29"/>
  <c r="D424" i="29"/>
  <c r="D425" i="29"/>
  <c r="D426" i="29"/>
  <c r="D427" i="29"/>
  <c r="D428" i="29"/>
  <c r="D429" i="29"/>
  <c r="D430" i="29"/>
  <c r="D431" i="29"/>
  <c r="D432" i="29"/>
  <c r="D433" i="29"/>
  <c r="D434" i="29"/>
  <c r="D435" i="29"/>
  <c r="D436" i="29"/>
  <c r="D437" i="29"/>
  <c r="D438" i="29"/>
  <c r="D439" i="29"/>
  <c r="D440" i="29"/>
  <c r="D441" i="29"/>
  <c r="D442" i="29"/>
  <c r="D443" i="29"/>
  <c r="D444" i="29"/>
  <c r="D445" i="29"/>
  <c r="D446" i="29"/>
  <c r="D447" i="29"/>
  <c r="D448" i="29"/>
  <c r="D449" i="29"/>
  <c r="D450" i="29"/>
  <c r="D451" i="29"/>
  <c r="D452" i="29"/>
  <c r="D453" i="29"/>
  <c r="D454" i="29"/>
  <c r="D455" i="29"/>
  <c r="D456" i="29"/>
  <c r="D457" i="29"/>
  <c r="D458" i="29"/>
  <c r="D459" i="29"/>
  <c r="D460" i="29"/>
  <c r="D461" i="29"/>
  <c r="D462" i="29"/>
  <c r="D463" i="29"/>
  <c r="D464" i="29"/>
  <c r="D465" i="29"/>
  <c r="D466" i="29"/>
  <c r="D467" i="29"/>
  <c r="D468" i="29"/>
  <c r="D469" i="29"/>
  <c r="D470" i="29"/>
  <c r="D471" i="29"/>
  <c r="D472" i="29"/>
  <c r="D473" i="29"/>
  <c r="D474" i="29"/>
  <c r="D475" i="29"/>
  <c r="D476" i="29"/>
  <c r="D477" i="29"/>
  <c r="D478" i="29"/>
  <c r="D479" i="29"/>
  <c r="D480" i="29"/>
  <c r="D481" i="29"/>
  <c r="D482" i="29"/>
  <c r="D483" i="29"/>
  <c r="D484" i="29"/>
  <c r="D485" i="29"/>
  <c r="D486" i="29"/>
  <c r="D487" i="29"/>
  <c r="D488" i="29"/>
  <c r="D489" i="29"/>
  <c r="D490" i="29"/>
  <c r="D491" i="29"/>
  <c r="D492" i="29"/>
  <c r="D493" i="29"/>
  <c r="D494" i="29"/>
  <c r="D495" i="29"/>
  <c r="D496" i="29"/>
  <c r="D497" i="29"/>
  <c r="D498" i="29"/>
  <c r="D499" i="29"/>
  <c r="D500" i="29"/>
  <c r="C1" i="29"/>
  <c r="C2" i="29"/>
  <c r="C3" i="29"/>
  <c r="C4" i="29"/>
  <c r="C5" i="29"/>
  <c r="C6" i="29"/>
  <c r="C7" i="29"/>
  <c r="C8" i="29"/>
  <c r="C9" i="29"/>
  <c r="C10" i="29"/>
  <c r="C11" i="29"/>
  <c r="C12" i="29"/>
  <c r="C13" i="29"/>
  <c r="C14" i="29"/>
  <c r="C15" i="29"/>
  <c r="C16" i="29"/>
  <c r="C17" i="29"/>
  <c r="C18" i="29"/>
  <c r="C19" i="29"/>
  <c r="C20" i="29"/>
  <c r="C21" i="29"/>
  <c r="C22" i="29"/>
  <c r="C23" i="29"/>
  <c r="C24" i="29"/>
  <c r="C25" i="29"/>
  <c r="C26" i="29"/>
  <c r="C27" i="29"/>
  <c r="C28" i="29"/>
  <c r="C29" i="29"/>
  <c r="C30" i="29"/>
  <c r="C31" i="29"/>
  <c r="C32" i="29"/>
  <c r="C33" i="29"/>
  <c r="C34" i="29"/>
  <c r="C35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C49" i="29"/>
  <c r="C50" i="29"/>
  <c r="C51" i="29"/>
  <c r="C52" i="29"/>
  <c r="C53" i="29"/>
  <c r="C54" i="29"/>
  <c r="C55" i="29"/>
  <c r="C56" i="29"/>
  <c r="C57" i="29"/>
  <c r="C58" i="29"/>
  <c r="C59" i="29"/>
  <c r="C60" i="29"/>
  <c r="C61" i="29"/>
  <c r="C62" i="29"/>
  <c r="C63" i="29"/>
  <c r="C64" i="29"/>
  <c r="C65" i="29"/>
  <c r="C66" i="29"/>
  <c r="C67" i="29"/>
  <c r="C68" i="29"/>
  <c r="C69" i="29"/>
  <c r="C70" i="29"/>
  <c r="C71" i="29"/>
  <c r="C72" i="29"/>
  <c r="C73" i="29"/>
  <c r="C74" i="29"/>
  <c r="C75" i="29"/>
  <c r="C76" i="29"/>
  <c r="C77" i="29"/>
  <c r="C78" i="29"/>
  <c r="C79" i="29"/>
  <c r="C80" i="29"/>
  <c r="C81" i="29"/>
  <c r="C82" i="29"/>
  <c r="C83" i="29"/>
  <c r="C84" i="29"/>
  <c r="C85" i="29"/>
  <c r="C86" i="29"/>
  <c r="C87" i="29"/>
  <c r="C88" i="29"/>
  <c r="C89" i="29"/>
  <c r="C90" i="29"/>
  <c r="C91" i="29"/>
  <c r="C92" i="29"/>
  <c r="C93" i="29"/>
  <c r="C94" i="29"/>
  <c r="C95" i="29"/>
  <c r="C96" i="29"/>
  <c r="C97" i="29"/>
  <c r="C98" i="29"/>
  <c r="C99" i="29"/>
  <c r="C100" i="29"/>
  <c r="C101" i="29"/>
  <c r="C102" i="29"/>
  <c r="C103" i="29"/>
  <c r="C104" i="29"/>
  <c r="C105" i="29"/>
  <c r="C106" i="29"/>
  <c r="C107" i="29"/>
  <c r="C108" i="29"/>
  <c r="C109" i="29"/>
  <c r="C110" i="29"/>
  <c r="C111" i="29"/>
  <c r="C112" i="29"/>
  <c r="C113" i="29"/>
  <c r="C114" i="29"/>
  <c r="C115" i="29"/>
  <c r="C116" i="29"/>
  <c r="C117" i="29"/>
  <c r="C118" i="29"/>
  <c r="C119" i="29"/>
  <c r="C120" i="29"/>
  <c r="C121" i="29"/>
  <c r="C122" i="29"/>
  <c r="C123" i="29"/>
  <c r="C124" i="29"/>
  <c r="C125" i="29"/>
  <c r="C126" i="29"/>
  <c r="C127" i="29"/>
  <c r="C128" i="29"/>
  <c r="C129" i="29"/>
  <c r="C130" i="29"/>
  <c r="C131" i="29"/>
  <c r="C132" i="29"/>
  <c r="C133" i="29"/>
  <c r="C134" i="29"/>
  <c r="C135" i="29"/>
  <c r="C136" i="29"/>
  <c r="C137" i="29"/>
  <c r="C138" i="29"/>
  <c r="C139" i="29"/>
  <c r="C140" i="29"/>
  <c r="C141" i="29"/>
  <c r="C142" i="29"/>
  <c r="C143" i="29"/>
  <c r="C144" i="29"/>
  <c r="C145" i="29"/>
  <c r="C146" i="29"/>
  <c r="C147" i="29"/>
  <c r="C148" i="29"/>
  <c r="C149" i="29"/>
  <c r="C150" i="29"/>
  <c r="C151" i="29"/>
  <c r="C152" i="29"/>
  <c r="C153" i="29"/>
  <c r="C154" i="29"/>
  <c r="C155" i="29"/>
  <c r="C156" i="29"/>
  <c r="C157" i="29"/>
  <c r="C158" i="29"/>
  <c r="C159" i="29"/>
  <c r="C160" i="29"/>
  <c r="C161" i="29"/>
  <c r="C162" i="29"/>
  <c r="C163" i="29"/>
  <c r="C164" i="29"/>
  <c r="C165" i="29"/>
  <c r="C166" i="29"/>
  <c r="C167" i="29"/>
  <c r="C168" i="29"/>
  <c r="C169" i="29"/>
  <c r="C170" i="29"/>
  <c r="C171" i="29"/>
  <c r="C172" i="29"/>
  <c r="C173" i="29"/>
  <c r="C174" i="29"/>
  <c r="C175" i="29"/>
  <c r="C176" i="29"/>
  <c r="C177" i="29"/>
  <c r="C178" i="29"/>
  <c r="C179" i="29"/>
  <c r="C180" i="29"/>
  <c r="C181" i="29"/>
  <c r="C182" i="29"/>
  <c r="C183" i="29"/>
  <c r="C184" i="29"/>
  <c r="C185" i="29"/>
  <c r="C186" i="29"/>
  <c r="C187" i="29"/>
  <c r="C188" i="29"/>
  <c r="C189" i="29"/>
  <c r="C190" i="29"/>
  <c r="C191" i="29"/>
  <c r="C192" i="29"/>
  <c r="C193" i="29"/>
  <c r="C194" i="29"/>
  <c r="C195" i="29"/>
  <c r="C196" i="29"/>
  <c r="C197" i="29"/>
  <c r="C198" i="29"/>
  <c r="C199" i="29"/>
  <c r="C200" i="29"/>
  <c r="C201" i="29"/>
  <c r="C202" i="29"/>
  <c r="C203" i="29"/>
  <c r="C204" i="29"/>
  <c r="C205" i="29"/>
  <c r="C206" i="29"/>
  <c r="C207" i="29"/>
  <c r="C208" i="29"/>
  <c r="C209" i="29"/>
  <c r="C210" i="29"/>
  <c r="C211" i="29"/>
  <c r="C212" i="29"/>
  <c r="C213" i="29"/>
  <c r="C214" i="29"/>
  <c r="C215" i="29"/>
  <c r="C216" i="29"/>
  <c r="C217" i="29"/>
  <c r="C218" i="29"/>
  <c r="C219" i="29"/>
  <c r="C220" i="29"/>
  <c r="C221" i="29"/>
  <c r="C222" i="29"/>
  <c r="C223" i="29"/>
  <c r="C224" i="29"/>
  <c r="C225" i="29"/>
  <c r="C226" i="29"/>
  <c r="C227" i="29"/>
  <c r="C228" i="29"/>
  <c r="C229" i="29"/>
  <c r="C230" i="29"/>
  <c r="C231" i="29"/>
  <c r="C232" i="29"/>
  <c r="C233" i="29"/>
  <c r="C234" i="29"/>
  <c r="C235" i="29"/>
  <c r="C236" i="29"/>
  <c r="C237" i="29"/>
  <c r="C238" i="29"/>
  <c r="C239" i="29"/>
  <c r="C240" i="29"/>
  <c r="C241" i="29"/>
  <c r="C242" i="29"/>
  <c r="C243" i="29"/>
  <c r="C244" i="29"/>
  <c r="C245" i="29"/>
  <c r="C246" i="29"/>
  <c r="C247" i="29"/>
  <c r="C248" i="29"/>
  <c r="C249" i="29"/>
  <c r="C250" i="29"/>
  <c r="C251" i="29"/>
  <c r="C252" i="29"/>
  <c r="C253" i="29"/>
  <c r="C254" i="29"/>
  <c r="C255" i="29"/>
  <c r="C256" i="29"/>
  <c r="C257" i="29"/>
  <c r="C258" i="29"/>
  <c r="C259" i="29"/>
  <c r="C260" i="29"/>
  <c r="C261" i="29"/>
  <c r="C262" i="29"/>
  <c r="C263" i="29"/>
  <c r="C264" i="29"/>
  <c r="C265" i="29"/>
  <c r="C266" i="29"/>
  <c r="C267" i="29"/>
  <c r="C268" i="29"/>
  <c r="C269" i="29"/>
  <c r="C270" i="29"/>
  <c r="C271" i="29"/>
  <c r="C272" i="29"/>
  <c r="C273" i="29"/>
  <c r="C274" i="29"/>
  <c r="C275" i="29"/>
  <c r="C276" i="29"/>
  <c r="C277" i="29"/>
  <c r="C278" i="29"/>
  <c r="C279" i="29"/>
  <c r="C280" i="29"/>
  <c r="C281" i="29"/>
  <c r="C282" i="29"/>
  <c r="C283" i="29"/>
  <c r="C284" i="29"/>
  <c r="C285" i="29"/>
  <c r="C286" i="29"/>
  <c r="C287" i="29"/>
  <c r="C288" i="29"/>
  <c r="C289" i="29"/>
  <c r="C290" i="29"/>
  <c r="C291" i="29"/>
  <c r="C292" i="29"/>
  <c r="C293" i="29"/>
  <c r="C294" i="29"/>
  <c r="C295" i="29"/>
  <c r="C296" i="29"/>
  <c r="C297" i="29"/>
  <c r="C298" i="29"/>
  <c r="C299" i="29"/>
  <c r="C300" i="29"/>
  <c r="C301" i="29"/>
  <c r="C302" i="29"/>
  <c r="C303" i="29"/>
  <c r="C304" i="29"/>
  <c r="C305" i="29"/>
  <c r="C306" i="29"/>
  <c r="C307" i="29"/>
  <c r="C308" i="29"/>
  <c r="C309" i="29"/>
  <c r="C310" i="29"/>
  <c r="C311" i="29"/>
  <c r="C312" i="29"/>
  <c r="C313" i="29"/>
  <c r="C314" i="29"/>
  <c r="C315" i="29"/>
  <c r="C316" i="29"/>
  <c r="C317" i="29"/>
  <c r="C318" i="29"/>
  <c r="C319" i="29"/>
  <c r="C320" i="29"/>
  <c r="C321" i="29"/>
  <c r="C322" i="29"/>
  <c r="C323" i="29"/>
  <c r="C324" i="29"/>
  <c r="C325" i="29"/>
  <c r="C326" i="29"/>
  <c r="C327" i="29"/>
  <c r="C328" i="29"/>
  <c r="C329" i="29"/>
  <c r="C330" i="29"/>
  <c r="C331" i="29"/>
  <c r="C332" i="29"/>
  <c r="C333" i="29"/>
  <c r="C334" i="29"/>
  <c r="C335" i="29"/>
  <c r="C336" i="29"/>
  <c r="C337" i="29"/>
  <c r="C338" i="29"/>
  <c r="C339" i="29"/>
  <c r="C340" i="29"/>
  <c r="C341" i="29"/>
  <c r="C342" i="29"/>
  <c r="C343" i="29"/>
  <c r="C344" i="29"/>
  <c r="C345" i="29"/>
  <c r="C346" i="29"/>
  <c r="C347" i="29"/>
  <c r="C348" i="29"/>
  <c r="C349" i="29"/>
  <c r="C350" i="29"/>
  <c r="C351" i="29"/>
  <c r="C352" i="29"/>
  <c r="C353" i="29"/>
  <c r="C354" i="29"/>
  <c r="C355" i="29"/>
  <c r="C356" i="29"/>
  <c r="C357" i="29"/>
  <c r="C358" i="29"/>
  <c r="C359" i="29"/>
  <c r="C360" i="29"/>
  <c r="C361" i="29"/>
  <c r="C362" i="29"/>
  <c r="C363" i="29"/>
  <c r="C364" i="29"/>
  <c r="C365" i="29"/>
  <c r="C366" i="29"/>
  <c r="C367" i="29"/>
  <c r="C368" i="29"/>
  <c r="C369" i="29"/>
  <c r="C370" i="29"/>
  <c r="C371" i="29"/>
  <c r="C372" i="29"/>
  <c r="C373" i="29"/>
  <c r="C374" i="29"/>
  <c r="C375" i="29"/>
  <c r="C376" i="29"/>
  <c r="C377" i="29"/>
  <c r="C378" i="29"/>
  <c r="C379" i="29"/>
  <c r="C380" i="29"/>
  <c r="C381" i="29"/>
  <c r="C382" i="29"/>
  <c r="C383" i="29"/>
  <c r="C384" i="29"/>
  <c r="C385" i="29"/>
  <c r="C386" i="29"/>
  <c r="C387" i="29"/>
  <c r="C388" i="29"/>
  <c r="C389" i="29"/>
  <c r="C390" i="29"/>
  <c r="C391" i="29"/>
  <c r="C392" i="29"/>
  <c r="C393" i="29"/>
  <c r="C394" i="29"/>
  <c r="C395" i="29"/>
  <c r="C396" i="29"/>
  <c r="C397" i="29"/>
  <c r="C398" i="29"/>
  <c r="C399" i="29"/>
  <c r="C400" i="29"/>
  <c r="C401" i="29"/>
  <c r="C402" i="29"/>
  <c r="C403" i="29"/>
  <c r="C404" i="29"/>
  <c r="C405" i="29"/>
  <c r="C406" i="29"/>
  <c r="C407" i="29"/>
  <c r="C408" i="29"/>
  <c r="C409" i="29"/>
  <c r="C410" i="29"/>
  <c r="C411" i="29"/>
  <c r="C412" i="29"/>
  <c r="C413" i="29"/>
  <c r="C414" i="29"/>
  <c r="C415" i="29"/>
  <c r="C416" i="29"/>
  <c r="C417" i="29"/>
  <c r="C418" i="29"/>
  <c r="C419" i="29"/>
  <c r="C420" i="29"/>
  <c r="C421" i="29"/>
  <c r="C422" i="29"/>
  <c r="C423" i="29"/>
  <c r="C424" i="29"/>
  <c r="C425" i="29"/>
  <c r="C426" i="29"/>
  <c r="C427" i="29"/>
  <c r="C428" i="29"/>
  <c r="C429" i="29"/>
  <c r="C430" i="29"/>
  <c r="C431" i="29"/>
  <c r="C432" i="29"/>
  <c r="C433" i="29"/>
  <c r="C434" i="29"/>
  <c r="C435" i="29"/>
  <c r="C436" i="29"/>
  <c r="C437" i="29"/>
  <c r="C438" i="29"/>
  <c r="C439" i="29"/>
  <c r="C440" i="29"/>
  <c r="C441" i="29"/>
  <c r="C442" i="29"/>
  <c r="C443" i="29"/>
  <c r="C444" i="29"/>
  <c r="C445" i="29"/>
  <c r="C446" i="29"/>
  <c r="C447" i="29"/>
  <c r="C448" i="29"/>
  <c r="C449" i="29"/>
  <c r="C450" i="29"/>
  <c r="C451" i="29"/>
  <c r="C452" i="29"/>
  <c r="C453" i="29"/>
  <c r="C454" i="29"/>
  <c r="C455" i="29"/>
  <c r="C456" i="29"/>
  <c r="C457" i="29"/>
  <c r="C458" i="29"/>
  <c r="C459" i="29"/>
  <c r="C460" i="29"/>
  <c r="C461" i="29"/>
  <c r="C462" i="29"/>
  <c r="C463" i="29"/>
  <c r="C464" i="29"/>
  <c r="C465" i="29"/>
  <c r="C466" i="29"/>
  <c r="C467" i="29"/>
  <c r="C468" i="29"/>
  <c r="C469" i="29"/>
  <c r="C470" i="29"/>
  <c r="C471" i="29"/>
  <c r="C472" i="29"/>
  <c r="C473" i="29"/>
  <c r="C474" i="29"/>
  <c r="C475" i="29"/>
  <c r="C476" i="29"/>
  <c r="C477" i="29"/>
  <c r="C478" i="29"/>
  <c r="C479" i="29"/>
  <c r="C480" i="29"/>
  <c r="C481" i="29"/>
  <c r="C482" i="29"/>
  <c r="C483" i="29"/>
  <c r="C484" i="29"/>
  <c r="C485" i="29"/>
  <c r="C486" i="29"/>
  <c r="C487" i="29"/>
  <c r="C488" i="29"/>
  <c r="C489" i="29"/>
  <c r="C490" i="29"/>
  <c r="C491" i="29"/>
  <c r="C492" i="29"/>
  <c r="C493" i="29"/>
  <c r="C494" i="29"/>
  <c r="C495" i="29"/>
  <c r="C496" i="29"/>
  <c r="C497" i="29"/>
  <c r="C498" i="29"/>
  <c r="C499" i="29"/>
  <c r="C500" i="29"/>
  <c r="B1" i="29"/>
  <c r="B2" i="29"/>
  <c r="B3" i="29"/>
  <c r="B4" i="29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72" i="29"/>
  <c r="B73" i="29"/>
  <c r="B74" i="29"/>
  <c r="B75" i="29"/>
  <c r="B76" i="29"/>
  <c r="B77" i="29"/>
  <c r="B78" i="29"/>
  <c r="B79" i="29"/>
  <c r="B80" i="29"/>
  <c r="B81" i="29"/>
  <c r="B82" i="29"/>
  <c r="B83" i="29"/>
  <c r="B84" i="29"/>
  <c r="B85" i="29"/>
  <c r="B86" i="29"/>
  <c r="B87" i="29"/>
  <c r="B88" i="29"/>
  <c r="B89" i="29"/>
  <c r="B90" i="29"/>
  <c r="B91" i="29"/>
  <c r="B92" i="29"/>
  <c r="B93" i="29"/>
  <c r="B94" i="29"/>
  <c r="B95" i="29"/>
  <c r="B96" i="29"/>
  <c r="B97" i="29"/>
  <c r="B98" i="29"/>
  <c r="B99" i="29"/>
  <c r="B100" i="29"/>
  <c r="B101" i="29"/>
  <c r="B102" i="29"/>
  <c r="B103" i="29"/>
  <c r="B104" i="29"/>
  <c r="B105" i="29"/>
  <c r="B106" i="29"/>
  <c r="B107" i="29"/>
  <c r="B108" i="29"/>
  <c r="B109" i="29"/>
  <c r="B110" i="29"/>
  <c r="B111" i="29"/>
  <c r="B112" i="29"/>
  <c r="B113" i="29"/>
  <c r="B114" i="29"/>
  <c r="B115" i="29"/>
  <c r="B116" i="29"/>
  <c r="B117" i="29"/>
  <c r="B118" i="29"/>
  <c r="B119" i="29"/>
  <c r="B120" i="29"/>
  <c r="B121" i="29"/>
  <c r="B122" i="29"/>
  <c r="B123" i="29"/>
  <c r="B124" i="29"/>
  <c r="B125" i="29"/>
  <c r="B126" i="29"/>
  <c r="B127" i="29"/>
  <c r="B128" i="29"/>
  <c r="B129" i="29"/>
  <c r="B130" i="29"/>
  <c r="B131" i="29"/>
  <c r="B132" i="29"/>
  <c r="B133" i="29"/>
  <c r="B134" i="29"/>
  <c r="B135" i="29"/>
  <c r="B136" i="29"/>
  <c r="B137" i="29"/>
  <c r="B138" i="29"/>
  <c r="B139" i="29"/>
  <c r="B140" i="29"/>
  <c r="B141" i="29"/>
  <c r="B142" i="29"/>
  <c r="B143" i="29"/>
  <c r="B144" i="29"/>
  <c r="B145" i="29"/>
  <c r="B146" i="29"/>
  <c r="B147" i="29"/>
  <c r="B148" i="29"/>
  <c r="B149" i="29"/>
  <c r="B150" i="29"/>
  <c r="B151" i="29"/>
  <c r="B152" i="29"/>
  <c r="B153" i="29"/>
  <c r="B154" i="29"/>
  <c r="B155" i="29"/>
  <c r="B156" i="29"/>
  <c r="B157" i="29"/>
  <c r="B158" i="29"/>
  <c r="B159" i="29"/>
  <c r="B160" i="29"/>
  <c r="B161" i="29"/>
  <c r="B162" i="29"/>
  <c r="B163" i="29"/>
  <c r="B164" i="29"/>
  <c r="B165" i="29"/>
  <c r="B166" i="29"/>
  <c r="B167" i="29"/>
  <c r="B168" i="29"/>
  <c r="B169" i="29"/>
  <c r="B170" i="29"/>
  <c r="B171" i="29"/>
  <c r="B172" i="29"/>
  <c r="B173" i="29"/>
  <c r="B174" i="29"/>
  <c r="B175" i="29"/>
  <c r="B176" i="29"/>
  <c r="B177" i="29"/>
  <c r="B178" i="29"/>
  <c r="B179" i="29"/>
  <c r="B180" i="29"/>
  <c r="B181" i="29"/>
  <c r="B182" i="29"/>
  <c r="B183" i="29"/>
  <c r="B184" i="29"/>
  <c r="B185" i="29"/>
  <c r="B186" i="29"/>
  <c r="B187" i="29"/>
  <c r="B188" i="29"/>
  <c r="B189" i="29"/>
  <c r="B190" i="29"/>
  <c r="B191" i="29"/>
  <c r="B192" i="29"/>
  <c r="B193" i="29"/>
  <c r="B194" i="29"/>
  <c r="B195" i="29"/>
  <c r="B196" i="29"/>
  <c r="B197" i="29"/>
  <c r="B198" i="29"/>
  <c r="B199" i="29"/>
  <c r="B200" i="29"/>
  <c r="B201" i="29"/>
  <c r="B202" i="29"/>
  <c r="B203" i="29"/>
  <c r="B204" i="29"/>
  <c r="B205" i="29"/>
  <c r="B206" i="29"/>
  <c r="B207" i="29"/>
  <c r="B208" i="29"/>
  <c r="B209" i="29"/>
  <c r="B210" i="29"/>
  <c r="B211" i="29"/>
  <c r="B212" i="29"/>
  <c r="B213" i="29"/>
  <c r="B214" i="29"/>
  <c r="B215" i="29"/>
  <c r="B216" i="29"/>
  <c r="B217" i="29"/>
  <c r="B218" i="29"/>
  <c r="B219" i="29"/>
  <c r="B220" i="29"/>
  <c r="B221" i="29"/>
  <c r="B222" i="29"/>
  <c r="B223" i="29"/>
  <c r="B224" i="29"/>
  <c r="B225" i="29"/>
  <c r="B226" i="29"/>
  <c r="B227" i="29"/>
  <c r="B228" i="29"/>
  <c r="B229" i="29"/>
  <c r="B230" i="29"/>
  <c r="B231" i="29"/>
  <c r="B232" i="29"/>
  <c r="B233" i="29"/>
  <c r="B234" i="29"/>
  <c r="B235" i="29"/>
  <c r="B236" i="29"/>
  <c r="B237" i="29"/>
  <c r="B238" i="29"/>
  <c r="B239" i="29"/>
  <c r="B240" i="29"/>
  <c r="B241" i="29"/>
  <c r="B242" i="29"/>
  <c r="B243" i="29"/>
  <c r="B244" i="29"/>
  <c r="B245" i="29"/>
  <c r="B246" i="29"/>
  <c r="B247" i="29"/>
  <c r="B248" i="29"/>
  <c r="B249" i="29"/>
  <c r="B250" i="29"/>
  <c r="B251" i="29"/>
  <c r="B252" i="29"/>
  <c r="B253" i="29"/>
  <c r="B254" i="29"/>
  <c r="B255" i="29"/>
  <c r="B256" i="29"/>
  <c r="B257" i="29"/>
  <c r="B258" i="29"/>
  <c r="B259" i="29"/>
  <c r="B260" i="29"/>
  <c r="B261" i="29"/>
  <c r="B262" i="29"/>
  <c r="B263" i="29"/>
  <c r="B264" i="29"/>
  <c r="B265" i="29"/>
  <c r="B266" i="29"/>
  <c r="B267" i="29"/>
  <c r="B268" i="29"/>
  <c r="B269" i="29"/>
  <c r="B270" i="29"/>
  <c r="B271" i="29"/>
  <c r="B272" i="29"/>
  <c r="B273" i="29"/>
  <c r="B274" i="29"/>
  <c r="B275" i="29"/>
  <c r="B276" i="29"/>
  <c r="B277" i="29"/>
  <c r="B278" i="29"/>
  <c r="B279" i="29"/>
  <c r="B280" i="29"/>
  <c r="B281" i="29"/>
  <c r="B282" i="29"/>
  <c r="B283" i="29"/>
  <c r="B284" i="29"/>
  <c r="B285" i="29"/>
  <c r="B286" i="29"/>
  <c r="B287" i="29"/>
  <c r="B288" i="29"/>
  <c r="B289" i="29"/>
  <c r="B290" i="29"/>
  <c r="B291" i="29"/>
  <c r="B292" i="29"/>
  <c r="B293" i="29"/>
  <c r="B294" i="29"/>
  <c r="B295" i="29"/>
  <c r="B296" i="29"/>
  <c r="B297" i="29"/>
  <c r="B298" i="29"/>
  <c r="B299" i="29"/>
  <c r="B300" i="29"/>
  <c r="B301" i="29"/>
  <c r="B302" i="29"/>
  <c r="B303" i="29"/>
  <c r="B304" i="29"/>
  <c r="B305" i="29"/>
  <c r="B306" i="29"/>
  <c r="B307" i="29"/>
  <c r="B308" i="29"/>
  <c r="B309" i="29"/>
  <c r="B310" i="29"/>
  <c r="B311" i="29"/>
  <c r="B312" i="29"/>
  <c r="B313" i="29"/>
  <c r="B314" i="29"/>
  <c r="B315" i="29"/>
  <c r="B316" i="29"/>
  <c r="B317" i="29"/>
  <c r="B318" i="29"/>
  <c r="B319" i="29"/>
  <c r="B320" i="29"/>
  <c r="B321" i="29"/>
  <c r="B322" i="29"/>
  <c r="B323" i="29"/>
  <c r="B324" i="29"/>
  <c r="B325" i="29"/>
  <c r="B326" i="29"/>
  <c r="B327" i="29"/>
  <c r="B328" i="29"/>
  <c r="B329" i="29"/>
  <c r="B330" i="29"/>
  <c r="B331" i="29"/>
  <c r="B332" i="29"/>
  <c r="B333" i="29"/>
  <c r="B334" i="29"/>
  <c r="B335" i="29"/>
  <c r="B336" i="29"/>
  <c r="B337" i="29"/>
  <c r="B338" i="29"/>
  <c r="B339" i="29"/>
  <c r="B340" i="29"/>
  <c r="B341" i="29"/>
  <c r="B342" i="29"/>
  <c r="B343" i="29"/>
  <c r="B344" i="29"/>
  <c r="B345" i="29"/>
  <c r="B346" i="29"/>
  <c r="B347" i="29"/>
  <c r="B348" i="29"/>
  <c r="B349" i="29"/>
  <c r="B350" i="29"/>
  <c r="B351" i="29"/>
  <c r="B352" i="29"/>
  <c r="B353" i="29"/>
  <c r="B354" i="29"/>
  <c r="B355" i="29"/>
  <c r="B356" i="29"/>
  <c r="B357" i="29"/>
  <c r="B358" i="29"/>
  <c r="B359" i="29"/>
  <c r="B360" i="29"/>
  <c r="B361" i="29"/>
  <c r="B362" i="29"/>
  <c r="B363" i="29"/>
  <c r="B364" i="29"/>
  <c r="B365" i="29"/>
  <c r="B366" i="29"/>
  <c r="B367" i="29"/>
  <c r="B368" i="29"/>
  <c r="B369" i="29"/>
  <c r="B370" i="29"/>
  <c r="B371" i="29"/>
  <c r="B372" i="29"/>
  <c r="B373" i="29"/>
  <c r="B374" i="29"/>
  <c r="B375" i="29"/>
  <c r="B376" i="29"/>
  <c r="B377" i="29"/>
  <c r="B378" i="29"/>
  <c r="B379" i="29"/>
  <c r="B380" i="29"/>
  <c r="B381" i="29"/>
  <c r="B382" i="29"/>
  <c r="B383" i="29"/>
  <c r="B384" i="29"/>
  <c r="B385" i="29"/>
  <c r="B386" i="29"/>
  <c r="B387" i="29"/>
  <c r="B388" i="29"/>
  <c r="B389" i="29"/>
  <c r="B390" i="29"/>
  <c r="B391" i="29"/>
  <c r="B392" i="29"/>
  <c r="B393" i="29"/>
  <c r="B394" i="29"/>
  <c r="B395" i="29"/>
  <c r="B396" i="29"/>
  <c r="B397" i="29"/>
  <c r="B398" i="29"/>
  <c r="B399" i="29"/>
  <c r="B400" i="29"/>
  <c r="B401" i="29"/>
  <c r="B402" i="29"/>
  <c r="B403" i="29"/>
  <c r="B404" i="29"/>
  <c r="B405" i="29"/>
  <c r="B406" i="29"/>
  <c r="B407" i="29"/>
  <c r="B408" i="29"/>
  <c r="B409" i="29"/>
  <c r="B410" i="29"/>
  <c r="B411" i="29"/>
  <c r="B412" i="29"/>
  <c r="B413" i="29"/>
  <c r="B414" i="29"/>
  <c r="B415" i="29"/>
  <c r="B416" i="29"/>
  <c r="B417" i="29"/>
  <c r="B418" i="29"/>
  <c r="B419" i="29"/>
  <c r="B420" i="29"/>
  <c r="B421" i="29"/>
  <c r="B422" i="29"/>
  <c r="B423" i="29"/>
  <c r="B424" i="29"/>
  <c r="B425" i="29"/>
  <c r="B426" i="29"/>
  <c r="B427" i="29"/>
  <c r="B428" i="29"/>
  <c r="B429" i="29"/>
  <c r="B430" i="29"/>
  <c r="B431" i="29"/>
  <c r="B432" i="29"/>
  <c r="B433" i="29"/>
  <c r="B434" i="29"/>
  <c r="B435" i="29"/>
  <c r="B436" i="29"/>
  <c r="B437" i="29"/>
  <c r="B438" i="29"/>
  <c r="B439" i="29"/>
  <c r="B440" i="29"/>
  <c r="B441" i="29"/>
  <c r="B442" i="29"/>
  <c r="B443" i="29"/>
  <c r="B444" i="29"/>
  <c r="B445" i="29"/>
  <c r="B446" i="29"/>
  <c r="B447" i="29"/>
  <c r="B448" i="29"/>
  <c r="B449" i="29"/>
  <c r="B450" i="29"/>
  <c r="B451" i="29"/>
  <c r="B452" i="29"/>
  <c r="B453" i="29"/>
  <c r="B454" i="29"/>
  <c r="B455" i="29"/>
  <c r="B456" i="29"/>
  <c r="B457" i="29"/>
  <c r="B458" i="29"/>
  <c r="B459" i="29"/>
  <c r="B460" i="29"/>
  <c r="B461" i="29"/>
  <c r="B462" i="29"/>
  <c r="B463" i="29"/>
  <c r="B464" i="29"/>
  <c r="B465" i="29"/>
  <c r="B466" i="29"/>
  <c r="B467" i="29"/>
  <c r="B468" i="29"/>
  <c r="B469" i="29"/>
  <c r="B470" i="29"/>
  <c r="B471" i="29"/>
  <c r="B472" i="29"/>
  <c r="B473" i="29"/>
  <c r="B474" i="29"/>
  <c r="B475" i="29"/>
  <c r="B476" i="29"/>
  <c r="B477" i="29"/>
  <c r="B478" i="29"/>
  <c r="B479" i="29"/>
  <c r="B480" i="29"/>
  <c r="B481" i="29"/>
  <c r="B482" i="29"/>
  <c r="B483" i="29"/>
  <c r="B484" i="29"/>
  <c r="B485" i="29"/>
  <c r="B486" i="29"/>
  <c r="B487" i="29"/>
  <c r="B488" i="29"/>
  <c r="B489" i="29"/>
  <c r="B490" i="29"/>
  <c r="B491" i="29"/>
  <c r="B492" i="29"/>
  <c r="B493" i="29"/>
  <c r="B494" i="29"/>
  <c r="B495" i="29"/>
  <c r="B496" i="29"/>
  <c r="B497" i="29"/>
  <c r="B498" i="29"/>
  <c r="B499" i="29"/>
  <c r="B500" i="29"/>
</calcChain>
</file>

<file path=xl/sharedStrings.xml><?xml version="1.0" encoding="utf-8"?>
<sst xmlns="http://schemas.openxmlformats.org/spreadsheetml/2006/main" count="201" uniqueCount="70">
  <si>
    <t>Eichhornia crassipes</t>
  </si>
  <si>
    <t>Present study</t>
  </si>
  <si>
    <t>Limnocharis flava</t>
  </si>
  <si>
    <t>Neptunia oleracea</t>
  </si>
  <si>
    <t>Saupi, Zakaria &amp; Bujang (2009)</t>
  </si>
  <si>
    <t>Umar et al. (2007</t>
  </si>
  <si>
    <t>Hassan &amp; Umar (2006)</t>
  </si>
  <si>
    <t>Myrianthus arboreus</t>
  </si>
  <si>
    <t>Amata (2010)</t>
  </si>
  <si>
    <t>Achillea fragrantissima</t>
  </si>
  <si>
    <t>Daur (2015)</t>
  </si>
  <si>
    <t>Amaranthus virdis</t>
  </si>
  <si>
    <t>Asteriscus graveolens</t>
  </si>
  <si>
    <t>Chenopodium album</t>
  </si>
  <si>
    <t>Conyza bonariensis</t>
  </si>
  <si>
    <t>You are using the XLSTAT trial version. Number of days remaining until the trial expires: 14</t>
  </si>
  <si>
    <t>PCA type: Correlation</t>
  </si>
  <si>
    <t>Filter factors Maximum number = 5</t>
  </si>
  <si>
    <t>Standardisation: (n)</t>
  </si>
  <si>
    <t>Type of biplot: Distance biplot / Coefficient = Automatic</t>
  </si>
  <si>
    <t>Summary statistics:</t>
  </si>
  <si>
    <t>Variable</t>
  </si>
  <si>
    <t>Observations</t>
  </si>
  <si>
    <t>Obs. with missing data</t>
  </si>
  <si>
    <t>Obs. without missing data</t>
  </si>
  <si>
    <t>Minimum</t>
  </si>
  <si>
    <t>Maximum</t>
  </si>
  <si>
    <t>Mean</t>
  </si>
  <si>
    <t>Std. deviation</t>
  </si>
  <si>
    <t>Principal Component Analysis:</t>
  </si>
  <si>
    <t>Eigenvalues:</t>
  </si>
  <si>
    <t>F1</t>
  </si>
  <si>
    <t>F2</t>
  </si>
  <si>
    <t>F3</t>
  </si>
  <si>
    <t>F4</t>
  </si>
  <si>
    <t>F5</t>
  </si>
  <si>
    <t>Eigenvalue</t>
  </si>
  <si>
    <t>Variability (%)</t>
  </si>
  <si>
    <t>Cumulative %</t>
  </si>
  <si>
    <t xml:space="preserve"> </t>
  </si>
  <si>
    <t>Eigenvectors:</t>
  </si>
  <si>
    <t>Factor loadings:</t>
  </si>
  <si>
    <t>Correlations between variables and factors:</t>
  </si>
  <si>
    <t>Contribution of the variables (%):</t>
  </si>
  <si>
    <t>Squared cosines of the variables:</t>
  </si>
  <si>
    <t>Values in bold correspond for each variable to the factor for which the squared cosine is the largest</t>
  </si>
  <si>
    <t>Factor scores:</t>
  </si>
  <si>
    <t>Contribution of the observations (%):</t>
  </si>
  <si>
    <t>Axes homogeneity index:</t>
  </si>
  <si>
    <t>Value</t>
  </si>
  <si>
    <t>Squared cosines of the observations:</t>
  </si>
  <si>
    <t>Values in bold correspond for each observation to the factor for which the squared cosine is the largest</t>
  </si>
  <si>
    <t>No.</t>
  </si>
  <si>
    <t>Species</t>
  </si>
  <si>
    <t>Ca</t>
  </si>
  <si>
    <t>Mg</t>
  </si>
  <si>
    <t>Cu</t>
  </si>
  <si>
    <t>Mn</t>
  </si>
  <si>
    <t>Zn</t>
  </si>
  <si>
    <t>Reference (s)</t>
  </si>
  <si>
    <t>Correlation matrix (Pearson (n)):</t>
  </si>
  <si>
    <t>Variables</t>
  </si>
  <si>
    <t>Values in bold are different from 0 with a significance level alpha=0.05</t>
  </si>
  <si>
    <t>Neptunia oleracea*</t>
  </si>
  <si>
    <t>Melochia corchorifolia</t>
  </si>
  <si>
    <t>Momordica balsamina</t>
  </si>
  <si>
    <t>Observations/variables table: Workbook = PCA mineral content .xlsx / Sheet = Sheet1 / Range = Sheet1!$C$1:$G$13 / 12 rows and 5 columns</t>
  </si>
  <si>
    <t>Observation labels: Workbook = PCA mineral content .xlsx / Sheet = Sheet1 / Range = Sheet1!$B$1:$B$13 / 12 rows and 1 column</t>
  </si>
  <si>
    <r>
      <t>XLSTAT 2022.3.2.1352 - Principal Component Analysis (PCA) - Start time: 07/09/2022 at 19:36:08 / End time: 07/09/2022 at 19:36:13</t>
    </r>
    <r>
      <rPr>
        <sz val="11"/>
        <color rgb="FFFFFFFF"/>
        <rFont val="Calibri"/>
        <family val="2"/>
        <scheme val="minor"/>
      </rPr>
      <t xml:space="preserve"> / Microsoft Excel 16.015427</t>
    </r>
  </si>
  <si>
    <r>
      <t>(mg kg</t>
    </r>
    <r>
      <rPr>
        <b/>
        <vertAlign val="superscript"/>
        <sz val="12"/>
        <color rgb="FF000000"/>
        <rFont val="Times New Roman"/>
        <family val="1"/>
      </rPr>
      <t>-1</t>
    </r>
    <r>
      <rPr>
        <b/>
        <sz val="12"/>
        <color rgb="FF000000"/>
        <rFont val="Times New Roman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</si>
</sst>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1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color rgb="FFC00000"/>
      <name val="Times New Roman"/>
      <family val="1"/>
    </font>
    <font>
      <b/>
      <vertAlign val="superscript"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95217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vertical="center"/>
    </xf>
    <xf numFmtId="0" fontId="1" fillId="0" borderId="0" xfId="0" applyFont="1"/>
    <xf numFmtId="0" fontId="0" fillId="0" borderId="0" xfId="0" applyFont="1"/>
    <xf numFmtId="49" fontId="0" fillId="0" borderId="0" xfId="0" applyNumberFormat="1" applyAlignment="1"/>
    <xf numFmtId="49" fontId="9" fillId="0" borderId="0" xfId="0" applyNumberFormat="1" applyFont="1" applyAlignment="1"/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/>
    <xf numFmtId="49" fontId="9" fillId="0" borderId="3" xfId="0" applyNumberFormat="1" applyFont="1" applyBorder="1" applyAlignment="1"/>
    <xf numFmtId="0" fontId="9" fillId="0" borderId="2" xfId="0" applyNumberFormat="1" applyFont="1" applyBorder="1" applyAlignment="1"/>
    <xf numFmtId="0" fontId="9" fillId="0" borderId="0" xfId="0" applyNumberFormat="1" applyFont="1" applyAlignment="1"/>
    <xf numFmtId="0" fontId="9" fillId="0" borderId="3" xfId="0" applyNumberFormat="1" applyFont="1" applyBorder="1" applyAlignment="1"/>
    <xf numFmtId="164" fontId="9" fillId="0" borderId="2" xfId="0" applyNumberFormat="1" applyFont="1" applyBorder="1" applyAlignment="1"/>
    <xf numFmtId="164" fontId="9" fillId="0" borderId="0" xfId="0" applyNumberFormat="1" applyFont="1" applyAlignment="1"/>
    <xf numFmtId="164" fontId="9" fillId="0" borderId="3" xfId="0" applyNumberFormat="1" applyFont="1" applyBorder="1" applyAlignment="1"/>
    <xf numFmtId="49" fontId="0" fillId="0" borderId="2" xfId="0" applyNumberFormat="1" applyBorder="1" applyAlignment="1"/>
    <xf numFmtId="49" fontId="0" fillId="0" borderId="3" xfId="0" applyNumberFormat="1" applyBorder="1" applyAlignment="1"/>
    <xf numFmtId="164" fontId="0" fillId="0" borderId="2" xfId="0" applyNumberFormat="1" applyBorder="1" applyAlignment="1"/>
    <xf numFmtId="164" fontId="0" fillId="0" borderId="0" xfId="0" applyNumberFormat="1" applyAlignment="1"/>
    <xf numFmtId="164" fontId="0" fillId="0" borderId="3" xfId="0" applyNumberFormat="1" applyBorder="1" applyAlignment="1"/>
    <xf numFmtId="164" fontId="1" fillId="0" borderId="2" xfId="0" applyNumberFormat="1" applyFont="1" applyBorder="1" applyAlignment="1"/>
    <xf numFmtId="164" fontId="1" fillId="0" borderId="0" xfId="0" applyNumberFormat="1" applyFont="1" applyAlignment="1"/>
    <xf numFmtId="164" fontId="1" fillId="0" borderId="3" xfId="0" applyNumberFormat="1" applyFont="1" applyBorder="1" applyAlignment="1"/>
    <xf numFmtId="0" fontId="10" fillId="0" borderId="0" xfId="0" applyFont="1"/>
    <xf numFmtId="0" fontId="11" fillId="0" borderId="0" xfId="0" applyFont="1"/>
    <xf numFmtId="0" fontId="1" fillId="0" borderId="2" xfId="0" applyNumberFormat="1" applyFont="1" applyBorder="1" applyAlignment="1"/>
    <xf numFmtId="0" fontId="1" fillId="0" borderId="0" xfId="0" applyNumberFormat="1" applyFont="1" applyAlignment="1"/>
    <xf numFmtId="0" fontId="1" fillId="0" borderId="3" xfId="0" applyNumberFormat="1" applyFont="1" applyBorder="1" applyAlignment="1"/>
    <xf numFmtId="0" fontId="14" fillId="0" borderId="0" xfId="0" applyFont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top" wrapText="1"/>
    </xf>
    <xf numFmtId="0" fontId="8" fillId="2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MY"/>
              <a:t>Scree plot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Eigenvalue</c:v>
          </c:tx>
          <c:spPr>
            <a:solidFill>
              <a:srgbClr val="2A7498"/>
            </a:solidFill>
            <a:ln>
              <a:solidFill>
                <a:srgbClr val="2A7498"/>
              </a:solidFill>
              <a:prstDash val="solid"/>
            </a:ln>
          </c:spPr>
          <c:invertIfNegative val="0"/>
          <c:cat>
            <c:strRef>
              <c:f>'Figure 5 PCA Mineral'!$C$39:$G$39</c:f>
              <c:strCache>
                <c:ptCount val="5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</c:strCache>
            </c:strRef>
          </c:cat>
          <c:val>
            <c:numRef>
              <c:f>'Figure 5 PCA Mineral'!$C$40:$G$40</c:f>
              <c:numCache>
                <c:formatCode>0.000</c:formatCode>
                <c:ptCount val="5"/>
                <c:pt idx="0">
                  <c:v>1.8078006374438707</c:v>
                </c:pt>
                <c:pt idx="1">
                  <c:v>1.3405393134688182</c:v>
                </c:pt>
                <c:pt idx="2">
                  <c:v>1.1220276453114559</c:v>
                </c:pt>
                <c:pt idx="3">
                  <c:v>0.58944050405493398</c:v>
                </c:pt>
                <c:pt idx="4">
                  <c:v>0.14019189972092097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8-4595-BFA5-64BD35784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1058011688"/>
        <c:axId val="1058012672"/>
      </c:barChart>
      <c:lineChart>
        <c:grouping val="standard"/>
        <c:varyColors val="0"/>
        <c:ser>
          <c:idx val="1"/>
          <c:order val="1"/>
          <c:tx>
            <c:v>Cumulative %</c:v>
          </c:tx>
          <c:spPr>
            <a:ln w="6350">
              <a:solidFill>
                <a:srgbClr val="FF0000"/>
              </a:solidFill>
              <a:prstDash val="solid"/>
            </a:ln>
            <a:effectLst/>
          </c:spPr>
          <c:marker>
            <c:symbol val="circle"/>
            <c:size val="3"/>
            <c:spPr>
              <a:solidFill>
                <a:srgbClr val="FF0000"/>
              </a:solidFill>
              <a:ln w="6350">
                <a:solidFill>
                  <a:srgbClr val="FF0000"/>
                </a:solidFill>
                <a:prstDash val="solid"/>
              </a:ln>
            </c:spPr>
          </c:marker>
          <c:cat>
            <c:strRef>
              <c:f>'Figure 5 PCA Mineral'!$C$39:$G$39</c:f>
              <c:strCache>
                <c:ptCount val="5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</c:strCache>
            </c:strRef>
          </c:cat>
          <c:val>
            <c:numRef>
              <c:f>'Figure 5 PCA Mineral'!$C$42:$G$42</c:f>
              <c:numCache>
                <c:formatCode>0.000</c:formatCode>
                <c:ptCount val="5"/>
                <c:pt idx="0">
                  <c:v>36.156012748877423</c:v>
                </c:pt>
                <c:pt idx="1">
                  <c:v>62.966799018253795</c:v>
                </c:pt>
                <c:pt idx="2">
                  <c:v>85.407351924482924</c:v>
                </c:pt>
                <c:pt idx="3">
                  <c:v>97.196162005581613</c:v>
                </c:pt>
                <c:pt idx="4">
                  <c:v>100.00000000000003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8-4595-BFA5-64BD35784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948712"/>
        <c:axId val="1057948056"/>
      </c:lineChart>
      <c:catAx>
        <c:axId val="1058011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axis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en-US"/>
          </a:p>
        </c:txPr>
        <c:crossAx val="1058012672"/>
        <c:crosses val="autoZero"/>
        <c:auto val="1"/>
        <c:lblAlgn val="ctr"/>
        <c:lblOffset val="100"/>
        <c:noMultiLvlLbl val="0"/>
      </c:catAx>
      <c:valAx>
        <c:axId val="105801267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Eigenvalue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058011688"/>
        <c:crosses val="autoZero"/>
        <c:crossBetween val="between"/>
      </c:valAx>
      <c:valAx>
        <c:axId val="1057948056"/>
        <c:scaling>
          <c:orientation val="minMax"/>
          <c:max val="1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Cumulative variability (%)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057948712"/>
        <c:crosses val="max"/>
        <c:crossBetween val="between"/>
        <c:majorUnit val="20"/>
      </c:valAx>
      <c:catAx>
        <c:axId val="105794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7948056"/>
        <c:crosses val="autoZero"/>
        <c:auto val="1"/>
        <c:lblAlgn val="ctr"/>
        <c:lblOffset val="100"/>
        <c:noMultiLvlLbl val="0"/>
      </c:catAx>
      <c:spPr>
        <a:ln>
          <a:solidFill>
            <a:srgbClr val="C0C0C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MY"/>
              <a:t>Variables (axes F1 and F2: 62.97 %)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0960938706191138E-2"/>
          <c:y val="0.11900015439246565"/>
          <c:w val="0.76394102207812253"/>
          <c:h val="0.70033256137100508"/>
        </c:manualLayout>
      </c:layout>
      <c:scatterChart>
        <c:scatterStyle val="lineMarker"/>
        <c:varyColors val="0"/>
        <c:ser>
          <c:idx val="0"/>
          <c:order val="0"/>
          <c:tx>
            <c:v>Active variables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035036624333697E-2"/>
                  <c:y val="-2.83412000939694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A9-4490-9E01-453897A8BB24}"/>
                </c:ext>
              </c:extLst>
            </c:dLbl>
            <c:dLbl>
              <c:idx val="1"/>
              <c:layout>
                <c:manualLayout>
                  <c:x val="-6.2430349428625902E-2"/>
                  <c:y val="-3.21955062285217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Mg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A9-4490-9E01-453897A8BB24}"/>
                </c:ext>
              </c:extLst>
            </c:dLbl>
            <c:dLbl>
              <c:idx val="2"/>
              <c:layout>
                <c:manualLayout>
                  <c:x val="-2.1615605138312559E-2"/>
                  <c:y val="3.08012606738059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A9-4490-9E01-453897A8BB24}"/>
                </c:ext>
              </c:extLst>
            </c:dLbl>
            <c:dLbl>
              <c:idx val="3"/>
              <c:layout>
                <c:manualLayout>
                  <c:x val="-6.7380844168245663E-2"/>
                  <c:y val="-2.6275086868796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A9-4490-9E01-453897A8BB24}"/>
                </c:ext>
              </c:extLst>
            </c:dLbl>
            <c:dLbl>
              <c:idx val="4"/>
              <c:layout>
                <c:manualLayout>
                  <c:x val="-2.6669895291682583E-2"/>
                  <c:y val="-2.6456157273639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Zn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A9-4490-9E01-453897A8BB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XLSTAT_20220907_193551_1_HID!$A$1:$A$5</c:f>
              <c:numCache>
                <c:formatCode>General</c:formatCode>
                <c:ptCount val="5"/>
                <c:pt idx="0">
                  <c:v>0.2405775566348769</c:v>
                </c:pt>
                <c:pt idx="1">
                  <c:v>-0.46545267455440414</c:v>
                </c:pt>
                <c:pt idx="2">
                  <c:v>0.82864551465360392</c:v>
                </c:pt>
                <c:pt idx="3">
                  <c:v>-7.4671100946389415E-2</c:v>
                </c:pt>
                <c:pt idx="4">
                  <c:v>0.91708654017248248</c:v>
                </c:pt>
              </c:numCache>
            </c:numRef>
          </c:xVal>
          <c:yVal>
            <c:numRef>
              <c:f>XLSTAT_20220907_193551_1_HID!$B$1:$B$5</c:f>
              <c:numCache>
                <c:formatCode>General</c:formatCode>
                <c:ptCount val="5"/>
                <c:pt idx="0">
                  <c:v>0.89196283124333553</c:v>
                </c:pt>
                <c:pt idx="1">
                  <c:v>0.1930458706092181</c:v>
                </c:pt>
                <c:pt idx="2">
                  <c:v>-0.28539827685820046</c:v>
                </c:pt>
                <c:pt idx="3">
                  <c:v>0.62948570993599939</c:v>
                </c:pt>
                <c:pt idx="4">
                  <c:v>0.17311983578626161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A9-4490-9E01-453897A8BB24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XLSTAT_20220907_193551_1_HID1!xcirclez1</c:f>
              <c:numCache>
                <c:formatCode>General</c:formatCode>
                <c:ptCount val="500"/>
                <c:pt idx="0">
                  <c:v>-1</c:v>
                </c:pt>
                <c:pt idx="1">
                  <c:v>-0.99992072743481419</c:v>
                </c:pt>
                <c:pt idx="2">
                  <c:v>-0.99968292230753597</c:v>
                </c:pt>
                <c:pt idx="3">
                  <c:v>-0.99928662232101029</c:v>
                </c:pt>
                <c:pt idx="4">
                  <c:v>-0.9987318903066702</c:v>
                </c:pt>
                <c:pt idx="5">
                  <c:v>-0.99801881421457506</c:v>
                </c:pt>
                <c:pt idx="6">
                  <c:v>-0.99714750709946709</c:v>
                </c:pt>
                <c:pt idx="7">
                  <c:v>-0.99611810710284643</c:v>
                </c:pt>
                <c:pt idx="8">
                  <c:v>-0.9949307774310695</c:v>
                </c:pt>
                <c:pt idx="9">
                  <c:v>-0.99358570632947418</c:v>
                </c:pt>
                <c:pt idx="10">
                  <c:v>-0.99208310705253355</c:v>
                </c:pt>
                <c:pt idx="11">
                  <c:v>-0.99042321783004583</c:v>
                </c:pt>
                <c:pt idx="12">
                  <c:v>-0.98860630182936415</c:v>
                </c:pt>
                <c:pt idx="13">
                  <c:v>-0.98663264711367293</c:v>
                </c:pt>
                <c:pt idx="14">
                  <c:v>-0.98450256659631608</c:v>
                </c:pt>
                <c:pt idx="15">
                  <c:v>-0.9822163979911871</c:v>
                </c:pt>
                <c:pt idx="16">
                  <c:v>-0.97977450375918562</c:v>
                </c:pt>
                <c:pt idx="17">
                  <c:v>-0.9771772710507507</c:v>
                </c:pt>
                <c:pt idx="18">
                  <c:v>-0.97442511164448109</c:v>
                </c:pt>
                <c:pt idx="19">
                  <c:v>-0.97151846188184843</c:v>
                </c:pt>
                <c:pt idx="20">
                  <c:v>-0.96845778259801829</c:v>
                </c:pt>
                <c:pt idx="21">
                  <c:v>-0.96524355904878689</c:v>
                </c:pt>
                <c:pt idx="22">
                  <c:v>-0.96187630083364573</c:v>
                </c:pt>
                <c:pt idx="23">
                  <c:v>-0.95835654181498742</c:v>
                </c:pt>
                <c:pt idx="24">
                  <c:v>-0.95468484003346477</c:v>
                </c:pt>
                <c:pt idx="25">
                  <c:v>-0.95086177761951529</c:v>
                </c:pt>
                <c:pt idx="26">
                  <c:v>-0.94688796070106762</c:v>
                </c:pt>
                <c:pt idx="27">
                  <c:v>-0.94276401930744358</c:v>
                </c:pt>
                <c:pt idx="28">
                  <c:v>-0.93849060726946865</c:v>
                </c:pt>
                <c:pt idx="29">
                  <c:v>-0.93406840211581166</c:v>
                </c:pt>
                <c:pt idx="30">
                  <c:v>-0.9294981049655654</c:v>
                </c:pt>
                <c:pt idx="31">
                  <c:v>-0.92478044041708718</c:v>
                </c:pt>
                <c:pt idx="32">
                  <c:v>-0.91991615643311786</c:v>
                </c:pt>
                <c:pt idx="33">
                  <c:v>-0.91490602422219602</c:v>
                </c:pt>
                <c:pt idx="34">
                  <c:v>-0.90975083811638624</c:v>
                </c:pt>
                <c:pt idx="35">
                  <c:v>-0.90445141544534147</c:v>
                </c:pt>
                <c:pt idx="36">
                  <c:v>-0.89900859640672026</c:v>
                </c:pt>
                <c:pt idx="37">
                  <c:v>-0.89342324393297667</c:v>
                </c:pt>
                <c:pt idx="38">
                  <c:v>-0.88769624355454657</c:v>
                </c:pt>
                <c:pt idx="39">
                  <c:v>-0.88182850325945195</c:v>
                </c:pt>
                <c:pt idx="40">
                  <c:v>-0.87582095334934262</c:v>
                </c:pt>
                <c:pt idx="41">
                  <c:v>-0.86967454629200225</c:v>
                </c:pt>
                <c:pt idx="42">
                  <c:v>-0.8633902565703393</c:v>
                </c:pt>
                <c:pt idx="43">
                  <c:v>-0.8569690805278869</c:v>
                </c:pt>
                <c:pt idx="44">
                  <c:v>-0.85041203621083761</c:v>
                </c:pt>
                <c:pt idx="45">
                  <c:v>-0.84372016320663801</c:v>
                </c:pt>
                <c:pt idx="46">
                  <c:v>-0.83689452247916551</c:v>
                </c:pt>
                <c:pt idx="47">
                  <c:v>-0.82993619620051928</c:v>
                </c:pt>
                <c:pt idx="48">
                  <c:v>-0.82284628757944644</c:v>
                </c:pt>
                <c:pt idx="49">
                  <c:v>-0.81562592068643358</c:v>
                </c:pt>
                <c:pt idx="50">
                  <c:v>-0.80827624027549083</c:v>
                </c:pt>
                <c:pt idx="51">
                  <c:v>-0.80079841160265763</c:v>
                </c:pt>
                <c:pt idx="52">
                  <c:v>-0.79319362024125561</c:v>
                </c:pt>
                <c:pt idx="53">
                  <c:v>-0.78546307189392217</c:v>
                </c:pt>
                <c:pt idx="54">
                  <c:v>-0.7776079922014536</c:v>
                </c:pt>
                <c:pt idx="55">
                  <c:v>-0.76962962654848344</c:v>
                </c:pt>
                <c:pt idx="56">
                  <c:v>-0.76152923986603405</c:v>
                </c:pt>
                <c:pt idx="57">
                  <c:v>-0.75330811643096862</c:v>
                </c:pt>
                <c:pt idx="58">
                  <c:v>-0.74496755966237371</c:v>
                </c:pt>
                <c:pt idx="59">
                  <c:v>-0.7365088919149092</c:v>
                </c:pt>
                <c:pt idx="60">
                  <c:v>-0.72793345426915657</c:v>
                </c:pt>
                <c:pt idx="61">
                  <c:v>-0.71924260631899495</c:v>
                </c:pt>
                <c:pt idx="62">
                  <c:v>-0.71043772595604548</c:v>
                </c:pt>
                <c:pt idx="63">
                  <c:v>-0.70152020915121371</c:v>
                </c:pt>
                <c:pt idx="64">
                  <c:v>-0.69249146973336373</c:v>
                </c:pt>
                <c:pt idx="65">
                  <c:v>-0.68335293916516338</c:v>
                </c:pt>
                <c:pt idx="66">
                  <c:v>-0.67410606631613368</c:v>
                </c:pt>
                <c:pt idx="67">
                  <c:v>-0.66475231723293549</c:v>
                </c:pt>
                <c:pt idx="68">
                  <c:v>-0.65529317490693662</c:v>
                </c:pt>
                <c:pt idx="69">
                  <c:v>-0.64573013903909071</c:v>
                </c:pt>
                <c:pt idx="70">
                  <c:v>-0.63606472580216611</c:v>
                </c:pt>
                <c:pt idx="71">
                  <c:v>-0.62629846760036412</c:v>
                </c:pt>
                <c:pt idx="72">
                  <c:v>-0.61643291282636525</c:v>
                </c:pt>
                <c:pt idx="73">
                  <c:v>-0.60646962561583695</c:v>
                </c:pt>
                <c:pt idx="74">
                  <c:v>-0.59641018559944858</c:v>
                </c:pt>
                <c:pt idx="75">
                  <c:v>-0.58625618765242993</c:v>
                </c:pt>
                <c:pt idx="76">
                  <c:v>-0.57600924164170875</c:v>
                </c:pt>
                <c:pt idx="77">
                  <c:v>-0.56567097217067575</c:v>
                </c:pt>
                <c:pt idx="78">
                  <c:v>-0.55524301832161305</c:v>
                </c:pt>
                <c:pt idx="79">
                  <c:v>-0.54472703339582262</c:v>
                </c:pt>
                <c:pt idx="80">
                  <c:v>-0.5341246846515052</c:v>
                </c:pt>
                <c:pt idx="81">
                  <c:v>-0.52343765303942535</c:v>
                </c:pt>
                <c:pt idx="82">
                  <c:v>-0.51266763293640294</c:v>
                </c:pt>
                <c:pt idx="83">
                  <c:v>-0.50181633187667907</c:v>
                </c:pt>
                <c:pt idx="84">
                  <c:v>-0.4908854702811955</c:v>
                </c:pt>
                <c:pt idx="85">
                  <c:v>-0.47987678118482874</c:v>
                </c:pt>
                <c:pt idx="86">
                  <c:v>-0.4687920099616264</c:v>
                </c:pt>
                <c:pt idx="87">
                  <c:v>-0.45763291404808787</c:v>
                </c:pt>
                <c:pt idx="88">
                  <c:v>-0.44640126266452929</c:v>
                </c:pt>
                <c:pt idx="89">
                  <c:v>-0.43509883653458314</c:v>
                </c:pt>
                <c:pt idx="90">
                  <c:v>-0.42372742760287452</c:v>
                </c:pt>
                <c:pt idx="91">
                  <c:v>-0.41228883875091432</c:v>
                </c:pt>
                <c:pt idx="92">
                  <c:v>-0.40078488351126368</c:v>
                </c:pt>
                <c:pt idx="93">
                  <c:v>-0.38921738578000598</c:v>
                </c:pt>
                <c:pt idx="94">
                  <c:v>-0.37758817952757667</c:v>
                </c:pt>
                <c:pt idx="95">
                  <c:v>-0.36589910850799745</c:v>
                </c:pt>
                <c:pt idx="96">
                  <c:v>-0.3541520259665572</c:v>
                </c:pt>
                <c:pt idx="97">
                  <c:v>-0.34234879434598847</c:v>
                </c:pt>
                <c:pt idx="98">
                  <c:v>-0.33049128499118763</c:v>
                </c:pt>
                <c:pt idx="99">
                  <c:v>-0.31858137785252122</c:v>
                </c:pt>
                <c:pt idx="100">
                  <c:v>-0.30662096118776938</c:v>
                </c:pt>
                <c:pt idx="101">
                  <c:v>-0.2946119312627512</c:v>
                </c:pt>
                <c:pt idx="102">
                  <c:v>-0.28255619205068194</c:v>
                </c:pt>
                <c:pt idx="103">
                  <c:v>-0.27045565493030693</c:v>
                </c:pt>
                <c:pt idx="104">
                  <c:v>-0.25831223838286105</c:v>
                </c:pt>
                <c:pt idx="105">
                  <c:v>-0.24612786768790421</c:v>
                </c:pt>
                <c:pt idx="106">
                  <c:v>-0.2339044746180769</c:v>
                </c:pt>
                <c:pt idx="107">
                  <c:v>-0.22164399713282656</c:v>
                </c:pt>
                <c:pt idx="108">
                  <c:v>-0.20934837907115472</c:v>
                </c:pt>
                <c:pt idx="109">
                  <c:v>-0.19701956984343019</c:v>
                </c:pt>
                <c:pt idx="110">
                  <c:v>-0.18465952412231887</c:v>
                </c:pt>
                <c:pt idx="111">
                  <c:v>-0.17227020153288122</c:v>
                </c:pt>
                <c:pt idx="112">
                  <c:v>-0.15985356634188264</c:v>
                </c:pt>
                <c:pt idx="113">
                  <c:v>-0.14741158714636779</c:v>
                </c:pt>
                <c:pt idx="114">
                  <c:v>-0.13494623656155053</c:v>
                </c:pt>
                <c:pt idx="115">
                  <c:v>-0.1224594909080647</c:v>
                </c:pt>
                <c:pt idx="116">
                  <c:v>-0.1099533298986274</c:v>
                </c:pt>
                <c:pt idx="117">
                  <c:v>-9.7429736324166516E-2</c:v>
                </c:pt>
                <c:pt idx="118">
                  <c:v>-8.4890695739458288E-2</c:v>
                </c:pt>
                <c:pt idx="119">
                  <c:v>-7.2338196148326483E-2</c:v>
                </c:pt>
                <c:pt idx="120">
                  <c:v>-5.9774227688455507E-2</c:v>
                </c:pt>
                <c:pt idx="121">
                  <c:v>-4.720078231586302E-2</c:v>
                </c:pt>
                <c:pt idx="122">
                  <c:v>-3.4619853489084404E-2</c:v>
                </c:pt>
                <c:pt idx="123">
                  <c:v>-2.2033435853120915E-2</c:v>
                </c:pt>
                <c:pt idx="124">
                  <c:v>-9.4435249231977821E-3</c:v>
                </c:pt>
                <c:pt idx="125">
                  <c:v>3.1478832316156873E-3</c:v>
                </c:pt>
                <c:pt idx="126">
                  <c:v>1.5738792304871806E-2</c:v>
                </c:pt>
                <c:pt idx="127">
                  <c:v>2.8327206069249836E-2</c:v>
                </c:pt>
                <c:pt idx="128">
                  <c:v>4.0911128693048776E-2</c:v>
                </c:pt>
                <c:pt idx="129">
                  <c:v>5.3488565056615429E-2</c:v>
                </c:pt>
                <c:pt idx="130">
                  <c:v>6.605752106866157E-2</c:v>
                </c:pt>
                <c:pt idx="131">
                  <c:v>7.8616003982418081E-2</c:v>
                </c:pt>
                <c:pt idx="132">
                  <c:v>9.1162022711573906E-2</c:v>
                </c:pt>
                <c:pt idx="133">
                  <c:v>0.10369358814595377</c:v>
                </c:pt>
                <c:pt idx="134">
                  <c:v>0.11620871346688255</c:v>
                </c:pt>
                <c:pt idx="135">
                  <c:v>0.12870541446218442</c:v>
                </c:pt>
                <c:pt idx="136">
                  <c:v>0.14118170984077064</c:v>
                </c:pt>
                <c:pt idx="137">
                  <c:v>0.1536356215467643</c:v>
                </c:pt>
                <c:pt idx="138">
                  <c:v>0.16606517507311008</c:v>
                </c:pt>
                <c:pt idx="139">
                  <c:v>0.17846839977462353</c:v>
                </c:pt>
                <c:pt idx="140">
                  <c:v>0.19084332918042771</c:v>
                </c:pt>
                <c:pt idx="141">
                  <c:v>0.20318800130572645</c:v>
                </c:pt>
                <c:pt idx="142">
                  <c:v>0.21550045896286801</c:v>
                </c:pt>
                <c:pt idx="143">
                  <c:v>0.22777875007164838</c:v>
                </c:pt>
                <c:pt idx="144">
                  <c:v>0.24002092796880276</c:v>
                </c:pt>
                <c:pt idx="145">
                  <c:v>0.25222505171664023</c:v>
                </c:pt>
                <c:pt idx="146">
                  <c:v>0.26438918641077053</c:v>
                </c:pt>
                <c:pt idx="147">
                  <c:v>0.27651140348687248</c:v>
                </c:pt>
                <c:pt idx="148">
                  <c:v>0.28858978102645916</c:v>
                </c:pt>
                <c:pt idx="149">
                  <c:v>0.3006224040615893</c:v>
                </c:pt>
                <c:pt idx="150">
                  <c:v>0.3126073648784749</c:v>
                </c:pt>
                <c:pt idx="151">
                  <c:v>0.32454276331994053</c:v>
                </c:pt>
                <c:pt idx="152">
                  <c:v>0.33642670708668465</c:v>
                </c:pt>
                <c:pt idx="153">
                  <c:v>0.34825731203729327</c:v>
                </c:pt>
                <c:pt idx="154">
                  <c:v>0.36003270248696184</c:v>
                </c:pt>
                <c:pt idx="155">
                  <c:v>0.37175101150487677</c:v>
                </c:pt>
                <c:pt idx="156">
                  <c:v>0.38341038121020693</c:v>
                </c:pt>
                <c:pt idx="157">
                  <c:v>0.39500896306666211</c:v>
                </c:pt>
                <c:pt idx="158">
                  <c:v>0.40654491817557015</c:v>
                </c:pt>
                <c:pt idx="159">
                  <c:v>0.41801641756742391</c:v>
                </c:pt>
                <c:pt idx="160">
                  <c:v>0.42942164249185744</c:v>
                </c:pt>
                <c:pt idx="161">
                  <c:v>0.44075878470599728</c:v>
                </c:pt>
                <c:pt idx="162">
                  <c:v>0.45202604676115354</c:v>
                </c:pt>
                <c:pt idx="163">
                  <c:v>0.46322164228779505</c:v>
                </c:pt>
                <c:pt idx="164">
                  <c:v>0.47434379627876877</c:v>
                </c:pt>
                <c:pt idx="165">
                  <c:v>0.48539074537072052</c:v>
                </c:pt>
                <c:pt idx="166">
                  <c:v>0.49636073812366666</c:v>
                </c:pt>
                <c:pt idx="167">
                  <c:v>0.50725203529867535</c:v>
                </c:pt>
                <c:pt idx="168">
                  <c:v>0.51806291013361627</c:v>
                </c:pt>
                <c:pt idx="169">
                  <c:v>0.52879164861692984</c:v>
                </c:pt>
                <c:pt idx="170">
                  <c:v>0.53943654975937361</c:v>
                </c:pt>
                <c:pt idx="171">
                  <c:v>0.5499959258637086</c:v>
                </c:pt>
                <c:pt idx="172">
                  <c:v>0.5604681027922741</c:v>
                </c:pt>
                <c:pt idx="173">
                  <c:v>0.57085142023241298</c:v>
                </c:pt>
                <c:pt idx="174">
                  <c:v>0.58114423195970821</c:v>
                </c:pt>
                <c:pt idx="175">
                  <c:v>0.59134490609898305</c:v>
                </c:pt>
                <c:pt idx="176">
                  <c:v>0.60145182538302566</c:v>
                </c:pt>
                <c:pt idx="177">
                  <c:v>0.61146338740900052</c:v>
                </c:pt>
                <c:pt idx="178">
                  <c:v>0.62137800489250161</c:v>
                </c:pt>
                <c:pt idx="179">
                  <c:v>0.63119410591920666</c:v>
                </c:pt>
                <c:pt idx="180">
                  <c:v>0.64091013419409903</c:v>
                </c:pt>
                <c:pt idx="181">
                  <c:v>0.65052454928820946</c:v>
                </c:pt>
                <c:pt idx="182">
                  <c:v>0.66003582688284268</c:v>
                </c:pt>
                <c:pt idx="183">
                  <c:v>0.66944245901125288</c:v>
                </c:pt>
                <c:pt idx="184">
                  <c:v>0.67874295429772324</c:v>
                </c:pt>
                <c:pt idx="185">
                  <c:v>0.68793583819401527</c:v>
                </c:pt>
                <c:pt idx="186">
                  <c:v>0.69701965321315373</c:v>
                </c:pt>
                <c:pt idx="187">
                  <c:v>0.70599295916050209</c:v>
                </c:pt>
                <c:pt idx="188">
                  <c:v>0.7148543333620988</c:v>
                </c:pt>
                <c:pt idx="189">
                  <c:v>0.72360237089021584</c:v>
                </c:pt>
                <c:pt idx="190">
                  <c:v>0.73223568478610324</c:v>
                </c:pt>
                <c:pt idx="191">
                  <c:v>0.74075290627988322</c:v>
                </c:pt>
                <c:pt idx="192">
                  <c:v>0.74915268500756382</c:v>
                </c:pt>
                <c:pt idx="193">
                  <c:v>0.7574336892251321</c:v>
                </c:pt>
                <c:pt idx="194">
                  <c:v>0.76559460601969409</c:v>
                </c:pt>
                <c:pt idx="195">
                  <c:v>0.77363414151763321</c:v>
                </c:pt>
                <c:pt idx="196">
                  <c:v>0.78155102108974517</c:v>
                </c:pt>
                <c:pt idx="197">
                  <c:v>0.78934398955332641</c:v>
                </c:pt>
                <c:pt idx="198">
                  <c:v>0.79701181137117627</c:v>
                </c:pt>
                <c:pt idx="199">
                  <c:v>0.80455327084748429</c:v>
                </c:pt>
                <c:pt idx="200">
                  <c:v>0.81196717232057491</c:v>
                </c:pt>
                <c:pt idx="201">
                  <c:v>0.81925234035247285</c:v>
                </c:pt>
                <c:pt idx="202">
                  <c:v>0.82640761991526213</c:v>
                </c:pt>
                <c:pt idx="203">
                  <c:v>0.83343187657421181</c:v>
                </c:pt>
                <c:pt idx="204">
                  <c:v>0.84032399666763458</c:v>
                </c:pt>
                <c:pt idx="205">
                  <c:v>0.84708288748345095</c:v>
                </c:pt>
                <c:pt idx="206">
                  <c:v>0.8537074774324358</c:v>
                </c:pt>
                <c:pt idx="207">
                  <c:v>0.86019671621811211</c:v>
                </c:pt>
                <c:pt idx="208">
                  <c:v>0.86654957500327034</c:v>
                </c:pt>
                <c:pt idx="209">
                  <c:v>0.87276504657308618</c:v>
                </c:pt>
                <c:pt idx="210">
                  <c:v>0.87884214549480955</c:v>
                </c:pt>
                <c:pt idx="211">
                  <c:v>0.88477990827399922</c:v>
                </c:pt>
                <c:pt idx="212">
                  <c:v>0.89057739350728138</c:v>
                </c:pt>
                <c:pt idx="213">
                  <c:v>0.89623368203160425</c:v>
                </c:pt>
                <c:pt idx="214">
                  <c:v>0.90174787706996573</c:v>
                </c:pt>
                <c:pt idx="215">
                  <c:v>0.907119104373595</c:v>
                </c:pt>
                <c:pt idx="216">
                  <c:v>0.91234651236055886</c:v>
                </c:pt>
                <c:pt idx="217">
                  <c:v>0.91742927225077642</c:v>
                </c:pt>
                <c:pt idx="218">
                  <c:v>0.92236657819741819</c:v>
                </c:pt>
                <c:pt idx="219">
                  <c:v>0.92715764741466955</c:v>
                </c:pt>
                <c:pt idx="220">
                  <c:v>0.93180172030183628</c:v>
                </c:pt>
                <c:pt idx="221">
                  <c:v>0.9362980605637774</c:v>
                </c:pt>
                <c:pt idx="222">
                  <c:v>0.94064595532763984</c:v>
                </c:pt>
                <c:pt idx="223">
                  <c:v>0.94484471525588132</c:v>
                </c:pt>
                <c:pt idx="224">
                  <c:v>0.94889367465556163</c:v>
                </c:pt>
                <c:pt idx="225">
                  <c:v>0.95279219158388506</c:v>
                </c:pt>
                <c:pt idx="226">
                  <c:v>0.9565396479499767</c:v>
                </c:pt>
                <c:pt idx="227">
                  <c:v>0.96013544961287856</c:v>
                </c:pt>
                <c:pt idx="228">
                  <c:v>0.96357902647574722</c:v>
                </c:pt>
                <c:pt idx="229">
                  <c:v>0.96686983257623993</c:v>
                </c:pt>
                <c:pt idx="230">
                  <c:v>0.97000734617307449</c:v>
                </c:pt>
                <c:pt idx="231">
                  <c:v>0.97299106982874872</c:v>
                </c:pt>
                <c:pt idx="232">
                  <c:v>0.97582053048840656</c:v>
                </c:pt>
                <c:pt idx="233">
                  <c:v>0.97849527955483873</c:v>
                </c:pt>
                <c:pt idx="234">
                  <c:v>0.9810148929596062</c:v>
                </c:pt>
                <c:pt idx="235">
                  <c:v>0.98337897123027274</c:v>
                </c:pt>
                <c:pt idx="236">
                  <c:v>0.98558713955374089</c:v>
                </c:pt>
                <c:pt idx="237">
                  <c:v>0.98763904783567602</c:v>
                </c:pt>
                <c:pt idx="238">
                  <c:v>0.98953437075601203</c:v>
                </c:pt>
                <c:pt idx="239">
                  <c:v>0.99127280782052929</c:v>
                </c:pt>
                <c:pt idx="240">
                  <c:v>0.99285408340849701</c:v>
                </c:pt>
                <c:pt idx="241">
                  <c:v>0.99427794681637061</c:v>
                </c:pt>
                <c:pt idx="242">
                  <c:v>0.99554417229754077</c:v>
                </c:pt>
                <c:pt idx="243">
                  <c:v>0.99665255909812334</c:v>
                </c:pt>
                <c:pt idx="244">
                  <c:v>0.99760293148878842</c:v>
                </c:pt>
                <c:pt idx="245">
                  <c:v>0.99839513879262165</c:v>
                </c:pt>
                <c:pt idx="246">
                  <c:v>0.99902905540901266</c:v>
                </c:pt>
                <c:pt idx="247">
                  <c:v>0.99950458083356886</c:v>
                </c:pt>
                <c:pt idx="248">
                  <c:v>0.9998216396740498</c:v>
                </c:pt>
                <c:pt idx="249">
                  <c:v>0.99998018166232039</c:v>
                </c:pt>
                <c:pt idx="250">
                  <c:v>0.99998018166232028</c:v>
                </c:pt>
                <c:pt idx="251">
                  <c:v>0.99982163967404947</c:v>
                </c:pt>
                <c:pt idx="252">
                  <c:v>0.9995045808335683</c:v>
                </c:pt>
                <c:pt idx="253">
                  <c:v>0.99902905540901188</c:v>
                </c:pt>
                <c:pt idx="254">
                  <c:v>0.99839513879262065</c:v>
                </c:pt>
                <c:pt idx="255">
                  <c:v>0.9976029314887872</c:v>
                </c:pt>
                <c:pt idx="256">
                  <c:v>0.99665255909812189</c:v>
                </c:pt>
                <c:pt idx="257">
                  <c:v>0.99554417229753911</c:v>
                </c:pt>
                <c:pt idx="258">
                  <c:v>0.99427794681636883</c:v>
                </c:pt>
                <c:pt idx="259">
                  <c:v>0.9928540834084949</c:v>
                </c:pt>
                <c:pt idx="260">
                  <c:v>0.99127280782052707</c:v>
                </c:pt>
                <c:pt idx="261">
                  <c:v>0.98953437075600947</c:v>
                </c:pt>
                <c:pt idx="262">
                  <c:v>0.98763904783567336</c:v>
                </c:pt>
                <c:pt idx="263">
                  <c:v>0.985587139553738</c:v>
                </c:pt>
                <c:pt idx="264">
                  <c:v>0.98337897123026952</c:v>
                </c:pt>
                <c:pt idx="265">
                  <c:v>0.98101489295960276</c:v>
                </c:pt>
                <c:pt idx="266">
                  <c:v>0.97849527955483528</c:v>
                </c:pt>
                <c:pt idx="267">
                  <c:v>0.97582053048840278</c:v>
                </c:pt>
                <c:pt idx="268">
                  <c:v>0.97299106982874473</c:v>
                </c:pt>
                <c:pt idx="269">
                  <c:v>0.97000734617307038</c:v>
                </c:pt>
                <c:pt idx="270">
                  <c:v>0.96686983257623549</c:v>
                </c:pt>
                <c:pt idx="271">
                  <c:v>0.96357902647574256</c:v>
                </c:pt>
                <c:pt idx="272">
                  <c:v>0.96013544961287378</c:v>
                </c:pt>
                <c:pt idx="273">
                  <c:v>0.95653964794997159</c:v>
                </c:pt>
                <c:pt idx="274">
                  <c:v>0.95279219158387984</c:v>
                </c:pt>
                <c:pt idx="275">
                  <c:v>0.9488936746555563</c:v>
                </c:pt>
                <c:pt idx="276">
                  <c:v>0.94484471525587566</c:v>
                </c:pt>
                <c:pt idx="277">
                  <c:v>0.94064595532763395</c:v>
                </c:pt>
                <c:pt idx="278">
                  <c:v>0.93629806056377141</c:v>
                </c:pt>
                <c:pt idx="279">
                  <c:v>0.93180172030183006</c:v>
                </c:pt>
                <c:pt idx="280">
                  <c:v>0.927157647414663</c:v>
                </c:pt>
                <c:pt idx="281">
                  <c:v>0.92236657819741175</c:v>
                </c:pt>
                <c:pt idx="282">
                  <c:v>0.91742927225076953</c:v>
                </c:pt>
                <c:pt idx="283">
                  <c:v>0.91234651236055175</c:v>
                </c:pt>
                <c:pt idx="284">
                  <c:v>0.90711910437358789</c:v>
                </c:pt>
                <c:pt idx="285">
                  <c:v>0.90174787706995829</c:v>
                </c:pt>
                <c:pt idx="286">
                  <c:v>0.89623368203159648</c:v>
                </c:pt>
                <c:pt idx="287">
                  <c:v>0.89057739350727372</c:v>
                </c:pt>
                <c:pt idx="288">
                  <c:v>0.88477990827399111</c:v>
                </c:pt>
                <c:pt idx="289">
                  <c:v>0.87884214549480122</c:v>
                </c:pt>
                <c:pt idx="290">
                  <c:v>0.87276504657307785</c:v>
                </c:pt>
                <c:pt idx="291">
                  <c:v>0.86654957500326169</c:v>
                </c:pt>
                <c:pt idx="292">
                  <c:v>0.86019671621810334</c:v>
                </c:pt>
                <c:pt idx="293">
                  <c:v>0.85370747743242703</c:v>
                </c:pt>
                <c:pt idx="294">
                  <c:v>0.84708288748344174</c:v>
                </c:pt>
                <c:pt idx="295">
                  <c:v>0.84032399666762514</c:v>
                </c:pt>
                <c:pt idx="296">
                  <c:v>0.83343187657420248</c:v>
                </c:pt>
                <c:pt idx="297">
                  <c:v>0.82640761991525236</c:v>
                </c:pt>
                <c:pt idx="298">
                  <c:v>0.81925234035246286</c:v>
                </c:pt>
                <c:pt idx="299">
                  <c:v>0.81196717232056503</c:v>
                </c:pt>
                <c:pt idx="300">
                  <c:v>0.80455327084747397</c:v>
                </c:pt>
                <c:pt idx="301">
                  <c:v>0.79701181137116583</c:v>
                </c:pt>
                <c:pt idx="302">
                  <c:v>0.78934398955331608</c:v>
                </c:pt>
                <c:pt idx="303">
                  <c:v>0.7815510210897344</c:v>
                </c:pt>
                <c:pt idx="304">
                  <c:v>0.77363414151762222</c:v>
                </c:pt>
                <c:pt idx="305">
                  <c:v>0.76559460601968321</c:v>
                </c:pt>
                <c:pt idx="306">
                  <c:v>0.75743368922512078</c:v>
                </c:pt>
                <c:pt idx="307">
                  <c:v>0.74915268500755272</c:v>
                </c:pt>
                <c:pt idx="308">
                  <c:v>0.74075290627987178</c:v>
                </c:pt>
                <c:pt idx="309">
                  <c:v>0.73223568478609136</c:v>
                </c:pt>
                <c:pt idx="310">
                  <c:v>0.72360237089020418</c:v>
                </c:pt>
                <c:pt idx="311">
                  <c:v>0.71485433336208692</c:v>
                </c:pt>
                <c:pt idx="312">
                  <c:v>0.70599295916048987</c:v>
                </c:pt>
                <c:pt idx="313">
                  <c:v>0.69701965321314163</c:v>
                </c:pt>
                <c:pt idx="314">
                  <c:v>0.68793583819400306</c:v>
                </c:pt>
                <c:pt idx="315">
                  <c:v>0.67874295429771048</c:v>
                </c:pt>
                <c:pt idx="316">
                  <c:v>0.66944245901124033</c:v>
                </c:pt>
                <c:pt idx="317">
                  <c:v>0.66003582688283002</c:v>
                </c:pt>
                <c:pt idx="318">
                  <c:v>0.65052454928819659</c:v>
                </c:pt>
                <c:pt idx="319">
                  <c:v>0.64091013419408605</c:v>
                </c:pt>
                <c:pt idx="320">
                  <c:v>0.63119410591919323</c:v>
                </c:pt>
                <c:pt idx="321">
                  <c:v>0.6213780048924884</c:v>
                </c:pt>
                <c:pt idx="322">
                  <c:v>0.6114633874089872</c:v>
                </c:pt>
                <c:pt idx="323">
                  <c:v>0.60145182538301178</c:v>
                </c:pt>
                <c:pt idx="324">
                  <c:v>0.5913449060989695</c:v>
                </c:pt>
                <c:pt idx="325">
                  <c:v>0.58114423195969445</c:v>
                </c:pt>
                <c:pt idx="326">
                  <c:v>0.57085142023239865</c:v>
                </c:pt>
                <c:pt idx="327">
                  <c:v>0.56046810279226011</c:v>
                </c:pt>
                <c:pt idx="328">
                  <c:v>0.5499959258636945</c:v>
                </c:pt>
                <c:pt idx="329">
                  <c:v>0.53943654975935906</c:v>
                </c:pt>
                <c:pt idx="330">
                  <c:v>0.52879164861691552</c:v>
                </c:pt>
                <c:pt idx="331">
                  <c:v>0.51806291013360184</c:v>
                </c:pt>
                <c:pt idx="332">
                  <c:v>0.50725203529866036</c:v>
                </c:pt>
                <c:pt idx="333">
                  <c:v>0.496360738123652</c:v>
                </c:pt>
                <c:pt idx="334">
                  <c:v>0.48539074537070576</c:v>
                </c:pt>
                <c:pt idx="335">
                  <c:v>0.4743437962787535</c:v>
                </c:pt>
                <c:pt idx="336">
                  <c:v>0.46322164228778012</c:v>
                </c:pt>
                <c:pt idx="337">
                  <c:v>0.4520260467611385</c:v>
                </c:pt>
                <c:pt idx="338">
                  <c:v>0.44075878470598173</c:v>
                </c:pt>
                <c:pt idx="339">
                  <c:v>0.42942164249184217</c:v>
                </c:pt>
                <c:pt idx="340">
                  <c:v>0.41801641756740859</c:v>
                </c:pt>
                <c:pt idx="341">
                  <c:v>0.40654491817555433</c:v>
                </c:pt>
                <c:pt idx="342">
                  <c:v>0.39500896306664679</c:v>
                </c:pt>
                <c:pt idx="343">
                  <c:v>0.38341038121019116</c:v>
                </c:pt>
                <c:pt idx="344">
                  <c:v>0.37175101150486073</c:v>
                </c:pt>
                <c:pt idx="345">
                  <c:v>0.3600327024869463</c:v>
                </c:pt>
                <c:pt idx="346">
                  <c:v>0.34825731203727722</c:v>
                </c:pt>
                <c:pt idx="347">
                  <c:v>0.33642670708666833</c:v>
                </c:pt>
                <c:pt idx="348">
                  <c:v>0.32454276331992477</c:v>
                </c:pt>
                <c:pt idx="349">
                  <c:v>0.31260736487845869</c:v>
                </c:pt>
                <c:pt idx="350">
                  <c:v>0.30062240406157281</c:v>
                </c:pt>
                <c:pt idx="351">
                  <c:v>0.28858978102644323</c:v>
                </c:pt>
                <c:pt idx="352">
                  <c:v>0.27651140348685604</c:v>
                </c:pt>
                <c:pt idx="353">
                  <c:v>0.26438918641075382</c:v>
                </c:pt>
                <c:pt idx="354">
                  <c:v>0.25222505171662413</c:v>
                </c:pt>
                <c:pt idx="355">
                  <c:v>0.24002092796878616</c:v>
                </c:pt>
                <c:pt idx="356">
                  <c:v>0.22777875007163151</c:v>
                </c:pt>
                <c:pt idx="357">
                  <c:v>0.21550045896285175</c:v>
                </c:pt>
                <c:pt idx="358">
                  <c:v>0.20318800130570971</c:v>
                </c:pt>
                <c:pt idx="359">
                  <c:v>0.19084332918041072</c:v>
                </c:pt>
                <c:pt idx="360">
                  <c:v>0.17846839977460716</c:v>
                </c:pt>
                <c:pt idx="361">
                  <c:v>0.16606517507309324</c:v>
                </c:pt>
                <c:pt idx="362">
                  <c:v>0.15363562154674718</c:v>
                </c:pt>
                <c:pt idx="363">
                  <c:v>0.14118170984075415</c:v>
                </c:pt>
                <c:pt idx="364">
                  <c:v>0.12870541446216746</c:v>
                </c:pt>
                <c:pt idx="365">
                  <c:v>0.11620871346686536</c:v>
                </c:pt>
                <c:pt idx="366">
                  <c:v>0.10369358814593721</c:v>
                </c:pt>
                <c:pt idx="367">
                  <c:v>9.1162022711556878E-2</c:v>
                </c:pt>
                <c:pt idx="368">
                  <c:v>7.8616003982400817E-2</c:v>
                </c:pt>
                <c:pt idx="369">
                  <c:v>6.6057521068644959E-2</c:v>
                </c:pt>
                <c:pt idx="370">
                  <c:v>5.3488565056598353E-2</c:v>
                </c:pt>
                <c:pt idx="371">
                  <c:v>4.091112869303147E-2</c:v>
                </c:pt>
                <c:pt idx="372">
                  <c:v>2.8327206069233189E-2</c:v>
                </c:pt>
                <c:pt idx="373">
                  <c:v>1.5738792304854712E-2</c:v>
                </c:pt>
                <c:pt idx="374">
                  <c:v>3.1478832315983678E-3</c:v>
                </c:pt>
                <c:pt idx="375">
                  <c:v>-9.4435249232144355E-3</c:v>
                </c:pt>
                <c:pt idx="376">
                  <c:v>-2.2033435853138009E-2</c:v>
                </c:pt>
                <c:pt idx="377">
                  <c:v>-3.461985348910171E-2</c:v>
                </c:pt>
                <c:pt idx="378">
                  <c:v>-4.7200782315879652E-2</c:v>
                </c:pt>
                <c:pt idx="379">
                  <c:v>-5.977422768847257E-2</c:v>
                </c:pt>
                <c:pt idx="380">
                  <c:v>-7.2338196148343761E-2</c:v>
                </c:pt>
                <c:pt idx="381">
                  <c:v>-8.4890695739474886E-2</c:v>
                </c:pt>
                <c:pt idx="382">
                  <c:v>-9.7429736324183544E-2</c:v>
                </c:pt>
                <c:pt idx="383">
                  <c:v>-0.10995332989864461</c:v>
                </c:pt>
                <c:pt idx="384">
                  <c:v>-0.12245949090808123</c:v>
                </c:pt>
                <c:pt idx="385">
                  <c:v>-0.13494623656156748</c:v>
                </c:pt>
                <c:pt idx="386">
                  <c:v>-0.14741158714638491</c:v>
                </c:pt>
                <c:pt idx="387">
                  <c:v>-0.15985356634189996</c:v>
                </c:pt>
                <c:pt idx="388">
                  <c:v>-0.17227020153289807</c:v>
                </c:pt>
                <c:pt idx="389">
                  <c:v>-0.18465952412233588</c:v>
                </c:pt>
                <c:pt idx="390">
                  <c:v>-0.1970195698434474</c:v>
                </c:pt>
                <c:pt idx="391">
                  <c:v>-0.20934837907117143</c:v>
                </c:pt>
                <c:pt idx="392">
                  <c:v>-0.22164399713284344</c:v>
                </c:pt>
                <c:pt idx="393">
                  <c:v>-0.23390447461809394</c:v>
                </c:pt>
                <c:pt idx="394">
                  <c:v>-0.24612786768792078</c:v>
                </c:pt>
                <c:pt idx="395">
                  <c:v>-0.25831223838287781</c:v>
                </c:pt>
                <c:pt idx="396">
                  <c:v>-0.27045565493032381</c:v>
                </c:pt>
                <c:pt idx="397">
                  <c:v>-0.28255619205069837</c:v>
                </c:pt>
                <c:pt idx="398">
                  <c:v>-0.29461193126276775</c:v>
                </c:pt>
                <c:pt idx="399">
                  <c:v>-0.30662096118778609</c:v>
                </c:pt>
                <c:pt idx="400">
                  <c:v>-0.31858137785253743</c:v>
                </c:pt>
                <c:pt idx="401">
                  <c:v>-0.330491284991204</c:v>
                </c:pt>
                <c:pt idx="402">
                  <c:v>-0.34234879434600496</c:v>
                </c:pt>
                <c:pt idx="403">
                  <c:v>-0.35415202596657297</c:v>
                </c:pt>
                <c:pt idx="404">
                  <c:v>-0.3658991085080136</c:v>
                </c:pt>
                <c:pt idx="405">
                  <c:v>-0.37758817952759294</c:v>
                </c:pt>
                <c:pt idx="406">
                  <c:v>-0.38921738578002152</c:v>
                </c:pt>
                <c:pt idx="407">
                  <c:v>-0.40078488351127955</c:v>
                </c:pt>
                <c:pt idx="408">
                  <c:v>-0.41228883875093031</c:v>
                </c:pt>
                <c:pt idx="409">
                  <c:v>-0.42372742760288978</c:v>
                </c:pt>
                <c:pt idx="410">
                  <c:v>-0.43509883653459874</c:v>
                </c:pt>
                <c:pt idx="411">
                  <c:v>-0.44640126266454477</c:v>
                </c:pt>
                <c:pt idx="412">
                  <c:v>-0.45763291404810286</c:v>
                </c:pt>
                <c:pt idx="413">
                  <c:v>-0.46879200996164166</c:v>
                </c:pt>
                <c:pt idx="414">
                  <c:v>-0.47987678118484395</c:v>
                </c:pt>
                <c:pt idx="415">
                  <c:v>-0.49088547028121021</c:v>
                </c:pt>
                <c:pt idx="416">
                  <c:v>-0.50181633187669406</c:v>
                </c:pt>
                <c:pt idx="417">
                  <c:v>-0.51266763293641782</c:v>
                </c:pt>
                <c:pt idx="418">
                  <c:v>-0.52343765303943968</c:v>
                </c:pt>
                <c:pt idx="419">
                  <c:v>-0.53412468465151974</c:v>
                </c:pt>
                <c:pt idx="420">
                  <c:v>-0.54472703339583717</c:v>
                </c:pt>
                <c:pt idx="421">
                  <c:v>-0.55524301832162715</c:v>
                </c:pt>
                <c:pt idx="422">
                  <c:v>-0.56567097217069007</c:v>
                </c:pt>
                <c:pt idx="423">
                  <c:v>-0.57600924164172285</c:v>
                </c:pt>
                <c:pt idx="424">
                  <c:v>-0.58625618765244358</c:v>
                </c:pt>
                <c:pt idx="425">
                  <c:v>-0.59641018559946257</c:v>
                </c:pt>
                <c:pt idx="426">
                  <c:v>-0.60646962561585072</c:v>
                </c:pt>
                <c:pt idx="427">
                  <c:v>-0.61643291282637847</c:v>
                </c:pt>
                <c:pt idx="428">
                  <c:v>-0.62629846760037755</c:v>
                </c:pt>
                <c:pt idx="429">
                  <c:v>-0.63606472580217954</c:v>
                </c:pt>
                <c:pt idx="430">
                  <c:v>-0.64573013903910359</c:v>
                </c:pt>
                <c:pt idx="431">
                  <c:v>-0.6552931749069496</c:v>
                </c:pt>
                <c:pt idx="432">
                  <c:v>-0.66475231723294848</c:v>
                </c:pt>
                <c:pt idx="433">
                  <c:v>-0.67410606631614611</c:v>
                </c:pt>
                <c:pt idx="434">
                  <c:v>-0.68335293916517603</c:v>
                </c:pt>
                <c:pt idx="435">
                  <c:v>-0.69249146973337627</c:v>
                </c:pt>
                <c:pt idx="436">
                  <c:v>-0.7015202091512257</c:v>
                </c:pt>
                <c:pt idx="437">
                  <c:v>-0.7104377259560577</c:v>
                </c:pt>
                <c:pt idx="438">
                  <c:v>-0.71924260631900705</c:v>
                </c:pt>
                <c:pt idx="439">
                  <c:v>-0.72793345426916811</c:v>
                </c:pt>
                <c:pt idx="440">
                  <c:v>-0.73650889191492097</c:v>
                </c:pt>
                <c:pt idx="441">
                  <c:v>-0.74496755966238526</c:v>
                </c:pt>
                <c:pt idx="442">
                  <c:v>-0.75330811643097972</c:v>
                </c:pt>
                <c:pt idx="443">
                  <c:v>-0.76152923986604526</c:v>
                </c:pt>
                <c:pt idx="444">
                  <c:v>-0.76962962654849454</c:v>
                </c:pt>
                <c:pt idx="445">
                  <c:v>-0.77760799220146415</c:v>
                </c:pt>
                <c:pt idx="446">
                  <c:v>-0.78546307189393294</c:v>
                </c:pt>
                <c:pt idx="447">
                  <c:v>-0.79319362024126616</c:v>
                </c:pt>
                <c:pt idx="448">
                  <c:v>-0.80079841160266774</c:v>
                </c:pt>
                <c:pt idx="449">
                  <c:v>-0.80827624027550105</c:v>
                </c:pt>
                <c:pt idx="450">
                  <c:v>-0.81562592068644368</c:v>
                </c:pt>
                <c:pt idx="451">
                  <c:v>-0.82284628757945599</c:v>
                </c:pt>
                <c:pt idx="452">
                  <c:v>-0.82993619620052894</c:v>
                </c:pt>
                <c:pt idx="453">
                  <c:v>-0.83689452247917506</c:v>
                </c:pt>
                <c:pt idx="454">
                  <c:v>-0.843720163206647</c:v>
                </c:pt>
                <c:pt idx="455">
                  <c:v>-0.85041203621084671</c:v>
                </c:pt>
                <c:pt idx="456">
                  <c:v>-0.85696908052789589</c:v>
                </c:pt>
                <c:pt idx="457">
                  <c:v>-0.86339025657034785</c:v>
                </c:pt>
                <c:pt idx="458">
                  <c:v>-0.8696745462920108</c:v>
                </c:pt>
                <c:pt idx="459">
                  <c:v>-0.87582095334935095</c:v>
                </c:pt>
                <c:pt idx="460">
                  <c:v>-0.88182850325945983</c:v>
                </c:pt>
                <c:pt idx="461">
                  <c:v>-0.88769624355455456</c:v>
                </c:pt>
                <c:pt idx="462">
                  <c:v>-0.89342324393298445</c:v>
                </c:pt>
                <c:pt idx="463">
                  <c:v>-0.8990085964067277</c:v>
                </c:pt>
                <c:pt idx="464">
                  <c:v>-0.90445141544534879</c:v>
                </c:pt>
                <c:pt idx="465">
                  <c:v>-0.90975083811639346</c:v>
                </c:pt>
                <c:pt idx="466">
                  <c:v>-0.91490602422220291</c:v>
                </c:pt>
                <c:pt idx="467">
                  <c:v>-0.91991615643312463</c:v>
                </c:pt>
                <c:pt idx="468">
                  <c:v>-0.92478044041709373</c:v>
                </c:pt>
                <c:pt idx="469">
                  <c:v>-0.92949810496557161</c:v>
                </c:pt>
                <c:pt idx="470">
                  <c:v>-0.93406840211581788</c:v>
                </c:pt>
                <c:pt idx="471">
                  <c:v>-0.93849060726947464</c:v>
                </c:pt>
                <c:pt idx="472">
                  <c:v>-0.94276401930744913</c:v>
                </c:pt>
                <c:pt idx="473">
                  <c:v>-0.94688796070107328</c:v>
                </c:pt>
                <c:pt idx="474">
                  <c:v>-0.95086177761952073</c:v>
                </c:pt>
                <c:pt idx="475">
                  <c:v>-0.95468484003346987</c:v>
                </c:pt>
                <c:pt idx="476">
                  <c:v>-0.95835654181499241</c:v>
                </c:pt>
                <c:pt idx="477">
                  <c:v>-0.96187630083365039</c:v>
                </c:pt>
                <c:pt idx="478">
                  <c:v>-0.96524355904879122</c:v>
                </c:pt>
                <c:pt idx="479">
                  <c:v>-0.96845778259802262</c:v>
                </c:pt>
                <c:pt idx="480">
                  <c:v>-0.97151846188185254</c:v>
                </c:pt>
                <c:pt idx="481">
                  <c:v>-0.97442511164448486</c:v>
                </c:pt>
                <c:pt idx="482">
                  <c:v>-0.97717727105075436</c:v>
                </c:pt>
                <c:pt idx="483">
                  <c:v>-0.97977450375918906</c:v>
                </c:pt>
                <c:pt idx="484">
                  <c:v>-0.98221639799119032</c:v>
                </c:pt>
                <c:pt idx="485">
                  <c:v>-0.98450256659631907</c:v>
                </c:pt>
                <c:pt idx="486">
                  <c:v>-0.98663264711367571</c:v>
                </c:pt>
                <c:pt idx="487">
                  <c:v>-0.98860630182936671</c:v>
                </c:pt>
                <c:pt idx="488">
                  <c:v>-0.99042321783004816</c:v>
                </c:pt>
                <c:pt idx="489">
                  <c:v>-0.99208310705253577</c:v>
                </c:pt>
                <c:pt idx="490">
                  <c:v>-0.99358570632947618</c:v>
                </c:pt>
                <c:pt idx="491">
                  <c:v>-0.99493077743107128</c:v>
                </c:pt>
                <c:pt idx="492">
                  <c:v>-0.99611810710284798</c:v>
                </c:pt>
                <c:pt idx="493">
                  <c:v>-0.99714750709946842</c:v>
                </c:pt>
                <c:pt idx="494">
                  <c:v>-0.99801881421457617</c:v>
                </c:pt>
                <c:pt idx="495">
                  <c:v>-0.99873189030667098</c:v>
                </c:pt>
                <c:pt idx="496">
                  <c:v>-0.99928662232101095</c:v>
                </c:pt>
                <c:pt idx="497">
                  <c:v>-0.99968292230753641</c:v>
                </c:pt>
                <c:pt idx="498">
                  <c:v>-0.99992072743481442</c:v>
                </c:pt>
                <c:pt idx="499">
                  <c:v>-1</c:v>
                </c:pt>
              </c:numCache>
            </c:numRef>
          </c:xVal>
          <c:yVal>
            <c:numRef>
              <c:f>XLSTAT_20220907_193551_1_HID1!ycirclez1</c:f>
              <c:numCache>
                <c:formatCode>General</c:formatCode>
                <c:ptCount val="500"/>
                <c:pt idx="0">
                  <c:v>-3.2311393144413003E-15</c:v>
                </c:pt>
                <c:pt idx="1">
                  <c:v>-1.2591220998459735E-2</c:v>
                </c:pt>
                <c:pt idx="2">
                  <c:v>-2.5180445720141945E-2</c:v>
                </c:pt>
                <c:pt idx="3">
                  <c:v>-3.7765678204774195E-2</c:v>
                </c:pt>
                <c:pt idx="4">
                  <c:v>-5.0344923125031901E-2</c:v>
                </c:pt>
                <c:pt idx="5">
                  <c:v>-6.291618610288964E-2</c:v>
                </c:pt>
                <c:pt idx="6">
                  <c:v>-7.547747402581878E-2</c:v>
                </c:pt>
                <c:pt idx="7">
                  <c:v>-8.8026795362788374E-2</c:v>
                </c:pt>
                <c:pt idx="8">
                  <c:v>-0.10056216048001143</c:v>
                </c:pt>
                <c:pt idx="9">
                  <c:v>-0.1130815819563903</c:v>
                </c:pt>
                <c:pt idx="10">
                  <c:v>-0.12558307489861525</c:v>
                </c:pt>
                <c:pt idx="11">
                  <c:v>-0.1380646572558584</c:v>
                </c:pt>
                <c:pt idx="12">
                  <c:v>-0.15052435013401677</c:v>
                </c:pt>
                <c:pt idx="13">
                  <c:v>-0.16296017810945904</c:v>
                </c:pt>
                <c:pt idx="14">
                  <c:v>-0.17537016954221801</c:v>
                </c:pt>
                <c:pt idx="15">
                  <c:v>-0.18775235688858319</c:v>
                </c:pt>
                <c:pt idx="16">
                  <c:v>-0.20010477701304791</c:v>
                </c:pt>
                <c:pt idx="17">
                  <c:v>-0.21242547149955354</c:v>
                </c:pt>
                <c:pt idx="18">
                  <c:v>-0.22471248696198562</c:v>
                </c:pt>
                <c:pt idx="19">
                  <c:v>-0.23696387535387617</c:v>
                </c:pt>
                <c:pt idx="20">
                  <c:v>-0.24917769427725583</c:v>
                </c:pt>
                <c:pt idx="21">
                  <c:v>-0.2613520072906102</c:v>
                </c:pt>
                <c:pt idx="22">
                  <c:v>-0.27348488421589578</c:v>
                </c:pt>
                <c:pt idx="23">
                  <c:v>-0.28557440144455914</c:v>
                </c:pt>
                <c:pt idx="24">
                  <c:v>-0.29761864224251428</c:v>
                </c:pt>
                <c:pt idx="25">
                  <c:v>-0.30961569705403402</c:v>
                </c:pt>
                <c:pt idx="26">
                  <c:v>-0.32156366380449974</c:v>
                </c:pt>
                <c:pt idx="27">
                  <c:v>-0.33346064820196436</c:v>
                </c:pt>
                <c:pt idx="28">
                  <c:v>-0.345304764037486</c:v>
                </c:pt>
                <c:pt idx="29">
                  <c:v>-0.35709413348417585</c:v>
                </c:pt>
                <c:pt idx="30">
                  <c:v>-0.36882688739491704</c:v>
                </c:pt>
                <c:pt idx="31">
                  <c:v>-0.38050116559871172</c:v>
                </c:pt>
                <c:pt idx="32">
                  <c:v>-0.39211511719560044</c:v>
                </c:pt>
                <c:pt idx="33">
                  <c:v>-0.40366690085011231</c:v>
                </c:pt>
                <c:pt idx="34">
                  <c:v>-0.41515468508320219</c:v>
                </c:pt>
                <c:pt idx="35">
                  <c:v>-0.42657664856262156</c:v>
                </c:pt>
                <c:pt idx="36">
                  <c:v>-0.43793098039168077</c:v>
                </c:pt>
                <c:pt idx="37">
                  <c:v>-0.44921588039636001</c:v>
                </c:pt>
                <c:pt idx="38">
                  <c:v>-0.46042955941071717</c:v>
                </c:pt>
                <c:pt idx="39">
                  <c:v>-0.47157023956055033</c:v>
                </c:pt>
                <c:pt idx="40">
                  <c:v>-0.48263615454527298</c:v>
                </c:pt>
                <c:pt idx="41">
                  <c:v>-0.4936255499179516</c:v>
                </c:pt>
                <c:pt idx="42">
                  <c:v>-0.50453668336346336</c:v>
                </c:pt>
                <c:pt idx="43">
                  <c:v>-0.51536782497473399</c:v>
                </c:pt>
                <c:pt idx="44">
                  <c:v>-0.52611725752700511</c:v>
                </c:pt>
                <c:pt idx="45">
                  <c:v>-0.53678327675009052</c:v>
                </c:pt>
                <c:pt idx="46">
                  <c:v>-0.54736419159858218</c:v>
                </c:pt>
                <c:pt idx="47">
                  <c:v>-0.55785832451995665</c:v>
                </c:pt>
                <c:pt idx="48">
                  <c:v>-0.56826401172054075</c:v>
                </c:pt>
                <c:pt idx="49">
                  <c:v>-0.57857960342930126</c:v>
                </c:pt>
                <c:pt idx="50">
                  <c:v>-0.58880346415940599</c:v>
                </c:pt>
                <c:pt idx="51">
                  <c:v>-0.59893397296752204</c:v>
                </c:pt>
                <c:pt idx="52">
                  <c:v>-0.60896952371081003</c:v>
                </c:pt>
                <c:pt idx="53">
                  <c:v>-0.61890852530156926</c:v>
                </c:pt>
                <c:pt idx="54">
                  <c:v>-0.62874940195949613</c:v>
                </c:pt>
                <c:pt idx="55">
                  <c:v>-0.63849059346151837</c:v>
                </c:pt>
                <c:pt idx="56">
                  <c:v>-0.64813055538915954</c:v>
                </c:pt>
                <c:pt idx="57">
                  <c:v>-0.65766775937339839</c:v>
                </c:pt>
                <c:pt idx="58">
                  <c:v>-0.66710069333698618</c:v>
                </c:pt>
                <c:pt idx="59">
                  <c:v>-0.67642786173417824</c:v>
                </c:pt>
                <c:pt idx="60">
                  <c:v>-0.68564778578784435</c:v>
                </c:pt>
                <c:pt idx="61">
                  <c:v>-0.69475900372392385</c:v>
                </c:pt>
                <c:pt idx="62">
                  <c:v>-0.70376007100318139</c:v>
                </c:pt>
                <c:pt idx="63">
                  <c:v>-0.71264956055023099</c:v>
                </c:pt>
                <c:pt idx="64">
                  <c:v>-0.72142606297979406</c:v>
                </c:pt>
                <c:pt idx="65">
                  <c:v>-0.73008818682014875</c:v>
                </c:pt>
                <c:pt idx="66">
                  <c:v>-0.73863455873374106</c:v>
                </c:pt>
                <c:pt idx="67">
                  <c:v>-0.74706382373492208</c:v>
                </c:pt>
                <c:pt idx="68">
                  <c:v>-0.75537464540477328</c:v>
                </c:pt>
                <c:pt idx="69">
                  <c:v>-0.76356570610298924</c:v>
                </c:pt>
                <c:pt idx="70">
                  <c:v>-0.77163570717678376</c:v>
                </c:pt>
                <c:pt idx="71">
                  <c:v>-0.77958336916678495</c:v>
                </c:pt>
                <c:pt idx="72">
                  <c:v>-0.78740743200988572</c:v>
                </c:pt>
                <c:pt idx="73">
                  <c:v>-0.79510665523902302</c:v>
                </c:pt>
                <c:pt idx="74">
                  <c:v>-0.80267981817984635</c:v>
                </c:pt>
                <c:pt idx="75">
                  <c:v>-0.81012572014424955</c:v>
                </c:pt>
                <c:pt idx="76">
                  <c:v>-0.81744318062073507</c:v>
                </c:pt>
                <c:pt idx="77">
                  <c:v>-0.8246310394615779</c:v>
                </c:pt>
                <c:pt idx="78">
                  <c:v>-0.83168815706676069</c:v>
                </c:pt>
                <c:pt idx="79">
                  <c:v>-0.83861341456465288</c:v>
                </c:pt>
                <c:pt idx="80">
                  <c:v>-0.84540571398940179</c:v>
                </c:pt>
                <c:pt idx="81">
                  <c:v>-0.85206397845500914</c:v>
                </c:pt>
                <c:pt idx="82">
                  <c:v>-0.85858715232606742</c:v>
                </c:pt>
                <c:pt idx="83">
                  <c:v>-0.86497420138512493</c:v>
                </c:pt>
                <c:pt idx="84">
                  <c:v>-0.8712241129966557</c:v>
                </c:pt>
                <c:pt idx="85">
                  <c:v>-0.87733589626760855</c:v>
                </c:pt>
                <c:pt idx="86">
                  <c:v>-0.88330858220450814</c:v>
                </c:pt>
                <c:pt idx="87">
                  <c:v>-0.88914122386708372</c:v>
                </c:pt>
                <c:pt idx="88">
                  <c:v>-0.89483289651840248</c:v>
                </c:pt>
                <c:pt idx="89">
                  <c:v>-0.90038269777148217</c:v>
                </c:pt>
                <c:pt idx="90">
                  <c:v>-0.9057897477323591</c:v>
                </c:pt>
                <c:pt idx="91">
                  <c:v>-0.91105318913959277</c:v>
                </c:pt>
                <c:pt idx="92">
                  <c:v>-0.91617218750017881</c:v>
                </c:pt>
                <c:pt idx="93">
                  <c:v>-0.92114593122185473</c:v>
                </c:pt>
                <c:pt idx="94">
                  <c:v>-0.92597363174177405</c:v>
                </c:pt>
                <c:pt idx="95">
                  <c:v>-0.93065452365152812</c:v>
                </c:pt>
                <c:pt idx="96">
                  <c:v>-0.93518786481849892</c:v>
                </c:pt>
                <c:pt idx="97">
                  <c:v>-0.93957293650352025</c:v>
                </c:pt>
                <c:pt idx="98">
                  <c:v>-0.94380904347483008</c:v>
                </c:pt>
                <c:pt idx="99">
                  <c:v>-0.9478955141182962</c:v>
                </c:pt>
                <c:pt idx="100">
                  <c:v>-0.95183170054389787</c:v>
                </c:pt>
                <c:pt idx="101">
                  <c:v>-0.95561697868844497</c:v>
                </c:pt>
                <c:pt idx="102">
                  <c:v>-0.95925074841452074</c:v>
                </c:pt>
                <c:pt idx="103">
                  <c:v>-0.96273243360562999</c:v>
                </c:pt>
                <c:pt idx="104">
                  <c:v>-0.9660614822575404</c:v>
                </c:pt>
                <c:pt idx="105">
                  <c:v>-0.96923736656579929</c:v>
                </c:pt>
                <c:pt idx="106">
                  <c:v>-0.97225958300941495</c:v>
                </c:pt>
                <c:pt idx="107">
                  <c:v>-0.97512765243068744</c:v>
                </c:pt>
                <c:pt idx="108">
                  <c:v>-0.97784112011117641</c:v>
                </c:pt>
                <c:pt idx="109">
                  <c:v>-0.98039955584379457</c:v>
                </c:pt>
                <c:pt idx="110">
                  <c:v>-0.98280255400101535</c:v>
                </c:pt>
                <c:pt idx="111">
                  <c:v>-0.98504973359918258</c:v>
                </c:pt>
                <c:pt idx="112">
                  <c:v>-0.98714073835891369</c:v>
                </c:pt>
                <c:pt idx="113">
                  <c:v>-0.98907523676158671</c:v>
                </c:pt>
                <c:pt idx="114">
                  <c:v>-0.99085292210190001</c:v>
                </c:pt>
                <c:pt idx="115">
                  <c:v>-0.99247351253649974</c:v>
                </c:pt>
                <c:pt idx="116">
                  <c:v>-0.99393675112866398</c:v>
                </c:pt>
                <c:pt idx="117">
                  <c:v>-0.99524240588903934</c:v>
                </c:pt>
                <c:pt idx="118">
                  <c:v>-0.99639026981242185</c:v>
                </c:pt>
                <c:pt idx="119">
                  <c:v>-0.99738016091057591</c:v>
                </c:pt>
                <c:pt idx="120">
                  <c:v>-0.99821192224108835</c:v>
                </c:pt>
                <c:pt idx="121">
                  <c:v>-0.99888542193225072</c:v>
                </c:pt>
                <c:pt idx="122">
                  <c:v>-0.99940055320396648</c:v>
                </c:pt>
                <c:pt idx="123">
                  <c:v>-0.99975723438468123</c:v>
                </c:pt>
                <c:pt idx="124">
                  <c:v>-0.99995540892433044</c:v>
                </c:pt>
                <c:pt idx="125">
                  <c:v>-0.99999504540330608</c:v>
                </c:pt>
                <c:pt idx="126">
                  <c:v>-0.9998761375374372</c:v>
                </c:pt>
                <c:pt idx="127">
                  <c:v>-0.99959870417898711</c:v>
                </c:pt>
                <c:pt idx="128">
                  <c:v>-0.99916278931366376</c:v>
                </c:pt>
                <c:pt idx="129">
                  <c:v>-0.99856846205364613</c:v>
                </c:pt>
                <c:pt idx="130">
                  <c:v>-0.99781581662662744</c:v>
                </c:pt>
                <c:pt idx="131">
                  <c:v>-0.99690497236087472</c:v>
                </c:pt>
                <c:pt idx="132">
                  <c:v>-0.99583607366631099</c:v>
                </c:pt>
                <c:pt idx="133">
                  <c:v>-0.99460929001161924</c:v>
                </c:pt>
                <c:pt idx="134">
                  <c:v>-0.99322481589737377</c:v>
                </c:pt>
                <c:pt idx="135">
                  <c:v>-0.99168287082520357</c:v>
                </c:pt>
                <c:pt idx="136">
                  <c:v>-0.98998369926299112</c:v>
                </c:pt>
                <c:pt idx="137">
                  <c:v>-0.98812757060611334</c:v>
                </c:pt>
                <c:pt idx="138">
                  <c:v>-0.98611477913473</c:v>
                </c:pt>
                <c:pt idx="139">
                  <c:v>-0.98394564396712747</c:v>
                </c:pt>
                <c:pt idx="140">
                  <c:v>-0.98162050900912357</c:v>
                </c:pt>
                <c:pt idx="141">
                  <c:v>-0.97913974289954353</c:v>
                </c:pt>
                <c:pt idx="142">
                  <c:v>-0.97650373895177345</c:v>
                </c:pt>
                <c:pt idx="143">
                  <c:v>-0.9737129150914029</c:v>
                </c:pt>
                <c:pt idx="144">
                  <c:v>-0.97076771378996474</c:v>
                </c:pt>
                <c:pt idx="145">
                  <c:v>-0.96766860199478322</c:v>
                </c:pt>
                <c:pt idx="146">
                  <c:v>-0.96441607105494198</c:v>
                </c:pt>
                <c:pt idx="147">
                  <c:v>-0.96101063664338282</c:v>
                </c:pt>
                <c:pt idx="148">
                  <c:v>-0.95745283867514874</c:v>
                </c:pt>
                <c:pt idx="149">
                  <c:v>-0.95374324122178211</c:v>
                </c:pt>
                <c:pt idx="150">
                  <c:v>-0.94988243242189507</c:v>
                </c:pt>
                <c:pt idx="151">
                  <c:v>-0.94587102438792203</c:v>
                </c:pt>
                <c:pt idx="152">
                  <c:v>-0.94170965310907273</c:v>
                </c:pt>
                <c:pt idx="153">
                  <c:v>-0.93739897835049901</c:v>
                </c:pt>
                <c:pt idx="154">
                  <c:v>-0.93293968354869272</c:v>
                </c:pt>
                <c:pt idx="155">
                  <c:v>-0.92833247570312916</c:v>
                </c:pt>
                <c:pt idx="156">
                  <c:v>-0.92357808526417717</c:v>
                </c:pt>
                <c:pt idx="157">
                  <c:v>-0.91867726601728883</c:v>
                </c:pt>
                <c:pt idx="158">
                  <c:v>-0.9136307949634902</c:v>
                </c:pt>
                <c:pt idx="159">
                  <c:v>-0.9084394721961927</c:v>
                </c:pt>
                <c:pt idx="160">
                  <c:v>-0.90310412077434099</c:v>
                </c:pt>
                <c:pt idx="161">
                  <c:v>-0.89762558659192215</c:v>
                </c:pt>
                <c:pt idx="162">
                  <c:v>-0.89200473824385229</c:v>
                </c:pt>
                <c:pt idx="163">
                  <c:v>-0.88624246688826536</c:v>
                </c:pt>
                <c:pt idx="164">
                  <c:v>-0.88033968610522495</c:v>
                </c:pt>
                <c:pt idx="165">
                  <c:v>-0.87429733175187974</c:v>
                </c:pt>
                <c:pt idx="166">
                  <c:v>-0.86811636181408813</c:v>
                </c:pt>
                <c:pt idx="167">
                  <c:v>-0.86179775625453536</c:v>
                </c:pt>
                <c:pt idx="168">
                  <c:v>-0.85534251685736318</c:v>
                </c:pt>
                <c:pt idx="169">
                  <c:v>-0.84875166706934335</c:v>
                </c:pt>
                <c:pt idx="170">
                  <c:v>-0.84202625183761515</c:v>
                </c:pt>
                <c:pt idx="171">
                  <c:v>-0.83516733744401306</c:v>
                </c:pt>
                <c:pt idx="172">
                  <c:v>-0.8281760113360136</c:v>
                </c:pt>
                <c:pt idx="173">
                  <c:v>-0.82105338195432642</c:v>
                </c:pt>
                <c:pt idx="174">
                  <c:v>-0.81380057855715537</c:v>
                </c:pt>
                <c:pt idx="175">
                  <c:v>-0.80641875104116034</c:v>
                </c:pt>
                <c:pt idx="176">
                  <c:v>-0.79890906975914755</c:v>
                </c:pt>
                <c:pt idx="177">
                  <c:v>-0.79127272533451476</c:v>
                </c:pt>
                <c:pt idx="178">
                  <c:v>-0.78351092847248416</c:v>
                </c:pt>
                <c:pt idx="179">
                  <c:v>-0.77562490976815157</c:v>
                </c:pt>
                <c:pt idx="180">
                  <c:v>-0.76761591951138042</c:v>
                </c:pt>
                <c:pt idx="181">
                  <c:v>-0.75948522748857461</c:v>
                </c:pt>
                <c:pt idx="182">
                  <c:v>-0.75123412278136181</c:v>
                </c:pt>
                <c:pt idx="183">
                  <c:v>-0.74286391356221293</c:v>
                </c:pt>
                <c:pt idx="184">
                  <c:v>-0.73437592688703979</c:v>
                </c:pt>
                <c:pt idx="185">
                  <c:v>-0.72577150848479688</c:v>
                </c:pt>
                <c:pt idx="186">
                  <c:v>-0.71705202254412126</c:v>
                </c:pt>
                <c:pt idx="187">
                  <c:v>-0.70821885149704789</c:v>
                </c:pt>
                <c:pt idx="188">
                  <c:v>-0.69927339579983261</c:v>
                </c:pt>
                <c:pt idx="189">
                  <c:v>-0.6902170737109149</c:v>
                </c:pt>
                <c:pt idx="190">
                  <c:v>-0.6810513210660607</c:v>
                </c:pt>
                <c:pt idx="191">
                  <c:v>-0.67177759105071866</c:v>
                </c:pt>
                <c:pt idx="192">
                  <c:v>-0.66239735396962285</c:v>
                </c:pt>
                <c:pt idx="193">
                  <c:v>-0.65291209701368369</c:v>
                </c:pt>
                <c:pt idx="194">
                  <c:v>-0.64332332402420278</c:v>
                </c:pt>
                <c:pt idx="195">
                  <c:v>-0.63363255525444295</c:v>
                </c:pt>
                <c:pt idx="196">
                  <c:v>-0.62384132712860307</c:v>
                </c:pt>
                <c:pt idx="197">
                  <c:v>-0.61395119199822235</c:v>
                </c:pt>
                <c:pt idx="198">
                  <c:v>-0.60396371789606418</c:v>
                </c:pt>
                <c:pt idx="199">
                  <c:v>-0.59388048828751272</c:v>
                </c:pt>
                <c:pt idx="200">
                  <c:v>-0.58370310181952068</c:v>
                </c:pt>
                <c:pt idx="201">
                  <c:v>-0.57343317206715205</c:v>
                </c:pt>
                <c:pt idx="202">
                  <c:v>-0.56307232727775902</c:v>
                </c:pt>
                <c:pt idx="203">
                  <c:v>-0.55262221011282897</c:v>
                </c:pt>
                <c:pt idx="204">
                  <c:v>-0.54208447738755017</c:v>
                </c:pt>
                <c:pt idx="205">
                  <c:v>-0.53146079980813188</c:v>
                </c:pt>
                <c:pt idx="206">
                  <c:v>-0.52075286170692059</c:v>
                </c:pt>
                <c:pt idx="207">
                  <c:v>-0.50996236077535817</c:v>
                </c:pt>
                <c:pt idx="208">
                  <c:v>-0.49909100779482252</c:v>
                </c:pt>
                <c:pt idx="209">
                  <c:v>-0.48814052636538874</c:v>
                </c:pt>
                <c:pt idx="210">
                  <c:v>-0.47711265263256231</c:v>
                </c:pt>
                <c:pt idx="211">
                  <c:v>-0.46600913501202273</c:v>
                </c:pt>
                <c:pt idx="212">
                  <c:v>-0.45483173391241832</c:v>
                </c:pt>
                <c:pt idx="213">
                  <c:v>-0.44358222145626325</c:v>
                </c:pt>
                <c:pt idx="214">
                  <c:v>-0.43226238119897725</c:v>
                </c:pt>
                <c:pt idx="215">
                  <c:v>-0.4208740078461094</c:v>
                </c:pt>
                <c:pt idx="216">
                  <c:v>-0.40941890696879712</c:v>
                </c:pt>
                <c:pt idx="217">
                  <c:v>-0.39789889471750334</c:v>
                </c:pt>
                <c:pt idx="218">
                  <c:v>-0.38631579753407186</c:v>
                </c:pt>
                <c:pt idx="219">
                  <c:v>-0.37467145186215534</c:v>
                </c:pt>
                <c:pt idx="220">
                  <c:v>-0.3629677038560572</c:v>
                </c:pt>
                <c:pt idx="221">
                  <c:v>-0.35120640908803058</c:v>
                </c:pt>
                <c:pt idx="222">
                  <c:v>-0.3393894322540873</c:v>
                </c:pt>
                <c:pt idx="223">
                  <c:v>-0.32751864687836102</c:v>
                </c:pt>
                <c:pt idx="224">
                  <c:v>-0.31559593501606631</c:v>
                </c:pt>
                <c:pt idx="225">
                  <c:v>-0.30362318695510926</c:v>
                </c:pt>
                <c:pt idx="226">
                  <c:v>-0.29160230091639305</c:v>
                </c:pt>
                <c:pt idx="227">
                  <c:v>-0.27953518275286143</c:v>
                </c:pt>
                <c:pt idx="228">
                  <c:v>-0.26742374564733634</c:v>
                </c:pt>
                <c:pt idx="229">
                  <c:v>-0.25526990980919356</c:v>
                </c:pt>
                <c:pt idx="230">
                  <c:v>-0.24307560216992019</c:v>
                </c:pt>
                <c:pt idx="231">
                  <c:v>-0.23084275607761018</c:v>
                </c:pt>
                <c:pt idx="232">
                  <c:v>-0.21857331099044294</c:v>
                </c:pt>
                <c:pt idx="233">
                  <c:v>-0.206269212169189</c:v>
                </c:pt>
                <c:pt idx="234">
                  <c:v>-0.1939324103687996</c:v>
                </c:pt>
                <c:pt idx="235">
                  <c:v>-0.18156486152912546</c:v>
                </c:pt>
                <c:pt idx="236">
                  <c:v>-0.16916852646480929</c:v>
                </c:pt>
                <c:pt idx="237">
                  <c:v>-0.15674537055440954</c:v>
                </c:pt>
                <c:pt idx="238">
                  <c:v>-0.14429736342880053</c:v>
                </c:pt>
                <c:pt idx="239">
                  <c:v>-0.13182647865889446</c:v>
                </c:pt>
                <c:pt idx="240">
                  <c:v>-0.11933469344274253</c:v>
                </c:pt>
                <c:pt idx="241">
                  <c:v>-0.1068239882920613</c:v>
                </c:pt>
                <c:pt idx="242">
                  <c:v>-9.4296346718229507E-2</c:v>
                </c:pt>
                <c:pt idx="243">
                  <c:v>-8.1753754917813268E-2</c:v>
                </c:pt>
                <c:pt idx="244">
                  <c:v>-6.919820145766567E-2</c:v>
                </c:pt>
                <c:pt idx="245">
                  <c:v>-5.6631676959646479E-2</c:v>
                </c:pt>
                <c:pt idx="246">
                  <c:v>-4.4056173785020115E-2</c:v>
                </c:pt>
                <c:pt idx="247">
                  <c:v>-3.1473685718577782E-2</c:v>
                </c:pt>
                <c:pt idx="248">
                  <c:v>-1.8886207652529921E-2</c:v>
                </c:pt>
                <c:pt idx="249">
                  <c:v>-6.2957352702271195E-3</c:v>
                </c:pt>
                <c:pt idx="250">
                  <c:v>6.295735270244439E-3</c:v>
                </c:pt>
                <c:pt idx="251">
                  <c:v>1.8886207652546793E-2</c:v>
                </c:pt>
                <c:pt idx="252">
                  <c:v>3.1473685718595094E-2</c:v>
                </c:pt>
                <c:pt idx="253">
                  <c:v>4.4056173785037421E-2</c:v>
                </c:pt>
                <c:pt idx="254">
                  <c:v>5.6631676959663327E-2</c:v>
                </c:pt>
                <c:pt idx="255">
                  <c:v>6.9198201457682948E-2</c:v>
                </c:pt>
                <c:pt idx="256">
                  <c:v>8.1753754917830532E-2</c:v>
                </c:pt>
                <c:pt idx="257">
                  <c:v>9.4296346718246313E-2</c:v>
                </c:pt>
                <c:pt idx="258">
                  <c:v>0.10682398829207852</c:v>
                </c:pt>
                <c:pt idx="259">
                  <c:v>0.11933469344275972</c:v>
                </c:pt>
                <c:pt idx="260">
                  <c:v>0.13182647865891117</c:v>
                </c:pt>
                <c:pt idx="261">
                  <c:v>0.14429736342881769</c:v>
                </c:pt>
                <c:pt idx="262">
                  <c:v>0.15674537055442664</c:v>
                </c:pt>
                <c:pt idx="263">
                  <c:v>0.16916852646482591</c:v>
                </c:pt>
                <c:pt idx="264">
                  <c:v>0.1815648615291425</c:v>
                </c:pt>
                <c:pt idx="265">
                  <c:v>0.19393241036881659</c:v>
                </c:pt>
                <c:pt idx="266">
                  <c:v>0.20626921216920552</c:v>
                </c:pt>
                <c:pt idx="267">
                  <c:v>0.21857331099045985</c:v>
                </c:pt>
                <c:pt idx="268">
                  <c:v>0.23084275607762703</c:v>
                </c:pt>
                <c:pt idx="269">
                  <c:v>0.24307560216993654</c:v>
                </c:pt>
                <c:pt idx="270">
                  <c:v>0.25526990980921033</c:v>
                </c:pt>
                <c:pt idx="271">
                  <c:v>0.267423745647353</c:v>
                </c:pt>
                <c:pt idx="272">
                  <c:v>0.27953518275287759</c:v>
                </c:pt>
                <c:pt idx="273">
                  <c:v>0.29160230091640965</c:v>
                </c:pt>
                <c:pt idx="274">
                  <c:v>0.3036231869551258</c:v>
                </c:pt>
                <c:pt idx="275">
                  <c:v>0.3155959350160823</c:v>
                </c:pt>
                <c:pt idx="276">
                  <c:v>0.3275186468783774</c:v>
                </c:pt>
                <c:pt idx="277">
                  <c:v>0.33938943225410362</c:v>
                </c:pt>
                <c:pt idx="278">
                  <c:v>0.35120640908804635</c:v>
                </c:pt>
                <c:pt idx="279">
                  <c:v>0.36296770385607335</c:v>
                </c:pt>
                <c:pt idx="280">
                  <c:v>0.37467145186217138</c:v>
                </c:pt>
                <c:pt idx="281">
                  <c:v>0.3863157975340874</c:v>
                </c:pt>
                <c:pt idx="282">
                  <c:v>0.39789889471751921</c:v>
                </c:pt>
                <c:pt idx="283">
                  <c:v>0.40941890696881295</c:v>
                </c:pt>
                <c:pt idx="284">
                  <c:v>0.42087400784612472</c:v>
                </c:pt>
                <c:pt idx="285">
                  <c:v>0.43226238119899291</c:v>
                </c:pt>
                <c:pt idx="286">
                  <c:v>0.44358222145627879</c:v>
                </c:pt>
                <c:pt idx="287">
                  <c:v>0.45483173391243337</c:v>
                </c:pt>
                <c:pt idx="288">
                  <c:v>0.46600913501203806</c:v>
                </c:pt>
                <c:pt idx="289">
                  <c:v>0.47711265263257752</c:v>
                </c:pt>
                <c:pt idx="290">
                  <c:v>0.48814052636540345</c:v>
                </c:pt>
                <c:pt idx="291">
                  <c:v>0.49909100779483756</c:v>
                </c:pt>
                <c:pt idx="292">
                  <c:v>0.50996236077537316</c:v>
                </c:pt>
                <c:pt idx="293">
                  <c:v>0.52075286170693491</c:v>
                </c:pt>
                <c:pt idx="294">
                  <c:v>0.53146079980814653</c:v>
                </c:pt>
                <c:pt idx="295">
                  <c:v>0.54208447738756471</c:v>
                </c:pt>
                <c:pt idx="296">
                  <c:v>0.55262221011284307</c:v>
                </c:pt>
                <c:pt idx="297">
                  <c:v>0.56307232727777323</c:v>
                </c:pt>
                <c:pt idx="298">
                  <c:v>0.57343317206716626</c:v>
                </c:pt>
                <c:pt idx="299">
                  <c:v>0.58370310181953444</c:v>
                </c:pt>
                <c:pt idx="300">
                  <c:v>0.59388048828752671</c:v>
                </c:pt>
                <c:pt idx="301">
                  <c:v>0.60396371789607795</c:v>
                </c:pt>
                <c:pt idx="302">
                  <c:v>0.61395119199823567</c:v>
                </c:pt>
                <c:pt idx="303">
                  <c:v>0.62384132712861662</c:v>
                </c:pt>
                <c:pt idx="304">
                  <c:v>0.63363255525445639</c:v>
                </c:pt>
                <c:pt idx="305">
                  <c:v>0.64332332402421566</c:v>
                </c:pt>
                <c:pt idx="306">
                  <c:v>0.65291209701369679</c:v>
                </c:pt>
                <c:pt idx="307">
                  <c:v>0.66239735396963551</c:v>
                </c:pt>
                <c:pt idx="308">
                  <c:v>0.6717775910507312</c:v>
                </c:pt>
                <c:pt idx="309">
                  <c:v>0.68105132106607336</c:v>
                </c:pt>
                <c:pt idx="310">
                  <c:v>0.69021707371092711</c:v>
                </c:pt>
                <c:pt idx="311">
                  <c:v>0.69927339579984471</c:v>
                </c:pt>
                <c:pt idx="312">
                  <c:v>0.7082188514970601</c:v>
                </c:pt>
                <c:pt idx="313">
                  <c:v>0.71705202254413303</c:v>
                </c:pt>
                <c:pt idx="314">
                  <c:v>0.72577150848480843</c:v>
                </c:pt>
                <c:pt idx="315">
                  <c:v>0.73437592688705156</c:v>
                </c:pt>
                <c:pt idx="316">
                  <c:v>0.74286391356222425</c:v>
                </c:pt>
                <c:pt idx="317">
                  <c:v>0.75123412278137291</c:v>
                </c:pt>
                <c:pt idx="318">
                  <c:v>0.7594852274885856</c:v>
                </c:pt>
                <c:pt idx="319">
                  <c:v>0.76761591951139119</c:v>
                </c:pt>
                <c:pt idx="320">
                  <c:v>0.77562490976816245</c:v>
                </c:pt>
                <c:pt idx="321">
                  <c:v>0.78351092847249459</c:v>
                </c:pt>
                <c:pt idx="322">
                  <c:v>0.79127272533452508</c:v>
                </c:pt>
                <c:pt idx="323">
                  <c:v>0.79890906975915799</c:v>
                </c:pt>
                <c:pt idx="324">
                  <c:v>0.80641875104117022</c:v>
                </c:pt>
                <c:pt idx="325">
                  <c:v>0.81380057855716526</c:v>
                </c:pt>
                <c:pt idx="326">
                  <c:v>0.8210533819543363</c:v>
                </c:pt>
                <c:pt idx="327">
                  <c:v>0.82817601133602303</c:v>
                </c:pt>
                <c:pt idx="328">
                  <c:v>0.83516733744402227</c:v>
                </c:pt>
                <c:pt idx="329">
                  <c:v>0.84202625183762447</c:v>
                </c:pt>
                <c:pt idx="330">
                  <c:v>0.84875166706935223</c:v>
                </c:pt>
                <c:pt idx="331">
                  <c:v>0.85534251685737195</c:v>
                </c:pt>
                <c:pt idx="332">
                  <c:v>0.86179775625454413</c:v>
                </c:pt>
                <c:pt idx="333">
                  <c:v>0.86811636181409657</c:v>
                </c:pt>
                <c:pt idx="334">
                  <c:v>0.87429733175188784</c:v>
                </c:pt>
                <c:pt idx="335">
                  <c:v>0.88033968610523317</c:v>
                </c:pt>
                <c:pt idx="336">
                  <c:v>0.88624246688827313</c:v>
                </c:pt>
                <c:pt idx="337">
                  <c:v>0.89200473824385995</c:v>
                </c:pt>
                <c:pt idx="338">
                  <c:v>0.89762558659192981</c:v>
                </c:pt>
                <c:pt idx="339">
                  <c:v>0.90310412077434821</c:v>
                </c:pt>
                <c:pt idx="340">
                  <c:v>0.90843947219619969</c:v>
                </c:pt>
                <c:pt idx="341">
                  <c:v>0.91363079496349719</c:v>
                </c:pt>
                <c:pt idx="342">
                  <c:v>0.91867726601729538</c:v>
                </c:pt>
                <c:pt idx="343">
                  <c:v>0.92357808526418372</c:v>
                </c:pt>
                <c:pt idx="344">
                  <c:v>0.9283324757031356</c:v>
                </c:pt>
                <c:pt idx="345">
                  <c:v>0.93293968354869872</c:v>
                </c:pt>
                <c:pt idx="346">
                  <c:v>0.93739897835050501</c:v>
                </c:pt>
                <c:pt idx="347">
                  <c:v>0.9417096531090785</c:v>
                </c:pt>
                <c:pt idx="348">
                  <c:v>0.94587102438792747</c:v>
                </c:pt>
                <c:pt idx="349">
                  <c:v>0.9498824324219004</c:v>
                </c:pt>
                <c:pt idx="350">
                  <c:v>0.95374324122178733</c:v>
                </c:pt>
                <c:pt idx="351">
                  <c:v>0.95745283867515352</c:v>
                </c:pt>
                <c:pt idx="352">
                  <c:v>0.96101063664338759</c:v>
                </c:pt>
                <c:pt idx="353">
                  <c:v>0.96441607105494653</c:v>
                </c:pt>
                <c:pt idx="354">
                  <c:v>0.96766860199478744</c:v>
                </c:pt>
                <c:pt idx="355">
                  <c:v>0.97076771378996884</c:v>
                </c:pt>
                <c:pt idx="356">
                  <c:v>0.97371291509140678</c:v>
                </c:pt>
                <c:pt idx="357">
                  <c:v>0.976503738951777</c:v>
                </c:pt>
                <c:pt idx="358">
                  <c:v>0.97913974289954697</c:v>
                </c:pt>
                <c:pt idx="359">
                  <c:v>0.9816205090091269</c:v>
                </c:pt>
                <c:pt idx="360">
                  <c:v>0.98394564396713047</c:v>
                </c:pt>
                <c:pt idx="361">
                  <c:v>0.98611477913473278</c:v>
                </c:pt>
                <c:pt idx="362">
                  <c:v>0.988127570606116</c:v>
                </c:pt>
                <c:pt idx="363">
                  <c:v>0.98998369926299346</c:v>
                </c:pt>
                <c:pt idx="364">
                  <c:v>0.99168287082520579</c:v>
                </c:pt>
                <c:pt idx="365">
                  <c:v>0.99322481589737577</c:v>
                </c:pt>
                <c:pt idx="366">
                  <c:v>0.99460929001162102</c:v>
                </c:pt>
                <c:pt idx="367">
                  <c:v>0.99583607366631266</c:v>
                </c:pt>
                <c:pt idx="368">
                  <c:v>0.99690497236087605</c:v>
                </c:pt>
                <c:pt idx="369">
                  <c:v>0.99781581662662855</c:v>
                </c:pt>
                <c:pt idx="370">
                  <c:v>0.99856846205364713</c:v>
                </c:pt>
                <c:pt idx="371">
                  <c:v>0.99916278931366442</c:v>
                </c:pt>
                <c:pt idx="372">
                  <c:v>0.99959870417898766</c:v>
                </c:pt>
                <c:pt idx="373">
                  <c:v>0.99987613753743754</c:v>
                </c:pt>
                <c:pt idx="374">
                  <c:v>0.99999504540330608</c:v>
                </c:pt>
                <c:pt idx="375">
                  <c:v>0.99995540892433032</c:v>
                </c:pt>
                <c:pt idx="376">
                  <c:v>0.99975723438468078</c:v>
                </c:pt>
                <c:pt idx="377">
                  <c:v>0.99940055320396592</c:v>
                </c:pt>
                <c:pt idx="378">
                  <c:v>0.99888542193224994</c:v>
                </c:pt>
                <c:pt idx="379">
                  <c:v>0.99821192224108735</c:v>
                </c:pt>
                <c:pt idx="380">
                  <c:v>0.99738016091057469</c:v>
                </c:pt>
                <c:pt idx="381">
                  <c:v>0.9963902698124204</c:v>
                </c:pt>
                <c:pt idx="382">
                  <c:v>0.99524240588903767</c:v>
                </c:pt>
                <c:pt idx="383">
                  <c:v>0.99393675112866198</c:v>
                </c:pt>
                <c:pt idx="384">
                  <c:v>0.99247351253649763</c:v>
                </c:pt>
                <c:pt idx="385">
                  <c:v>0.99085292210189779</c:v>
                </c:pt>
                <c:pt idx="386">
                  <c:v>0.98907523676158415</c:v>
                </c:pt>
                <c:pt idx="387">
                  <c:v>0.98714073835891092</c:v>
                </c:pt>
                <c:pt idx="388">
                  <c:v>0.98504973359917958</c:v>
                </c:pt>
                <c:pt idx="389">
                  <c:v>0.98280255400101213</c:v>
                </c:pt>
                <c:pt idx="390">
                  <c:v>0.98039955584379113</c:v>
                </c:pt>
                <c:pt idx="391">
                  <c:v>0.97784112011117286</c:v>
                </c:pt>
                <c:pt idx="392">
                  <c:v>0.97512765243068356</c:v>
                </c:pt>
                <c:pt idx="393">
                  <c:v>0.97225958300941084</c:v>
                </c:pt>
                <c:pt idx="394">
                  <c:v>0.96923736656579507</c:v>
                </c:pt>
                <c:pt idx="395">
                  <c:v>0.96606148225753585</c:v>
                </c:pt>
                <c:pt idx="396">
                  <c:v>0.96273243360562522</c:v>
                </c:pt>
                <c:pt idx="397">
                  <c:v>0.95925074841451585</c:v>
                </c:pt>
                <c:pt idx="398">
                  <c:v>0.95561697868843987</c:v>
                </c:pt>
                <c:pt idx="399">
                  <c:v>0.95183170054389243</c:v>
                </c:pt>
                <c:pt idx="400">
                  <c:v>0.94789551411829076</c:v>
                </c:pt>
                <c:pt idx="401">
                  <c:v>0.94380904347482431</c:v>
                </c:pt>
                <c:pt idx="402">
                  <c:v>0.93957293650351426</c:v>
                </c:pt>
                <c:pt idx="403">
                  <c:v>0.93518786481849292</c:v>
                </c:pt>
                <c:pt idx="404">
                  <c:v>0.93065452365152179</c:v>
                </c:pt>
                <c:pt idx="405">
                  <c:v>0.92597363174176739</c:v>
                </c:pt>
                <c:pt idx="406">
                  <c:v>0.92114593122184818</c:v>
                </c:pt>
                <c:pt idx="407">
                  <c:v>0.91617218750017182</c:v>
                </c:pt>
                <c:pt idx="408">
                  <c:v>0.91105318913958555</c:v>
                </c:pt>
                <c:pt idx="409">
                  <c:v>0.90578974773235199</c:v>
                </c:pt>
                <c:pt idx="410">
                  <c:v>0.90038269777147462</c:v>
                </c:pt>
                <c:pt idx="411">
                  <c:v>0.8948328965183947</c:v>
                </c:pt>
                <c:pt idx="412">
                  <c:v>0.88914122386707595</c:v>
                </c:pt>
                <c:pt idx="413">
                  <c:v>0.88330858220450004</c:v>
                </c:pt>
                <c:pt idx="414">
                  <c:v>0.87733589626760022</c:v>
                </c:pt>
                <c:pt idx="415">
                  <c:v>0.87122411299664748</c:v>
                </c:pt>
                <c:pt idx="416">
                  <c:v>0.86497420138511627</c:v>
                </c:pt>
                <c:pt idx="417">
                  <c:v>0.85858715232605853</c:v>
                </c:pt>
                <c:pt idx="418">
                  <c:v>0.85206397845500026</c:v>
                </c:pt>
                <c:pt idx="419">
                  <c:v>0.84540571398939246</c:v>
                </c:pt>
                <c:pt idx="420">
                  <c:v>0.83861341456464344</c:v>
                </c:pt>
                <c:pt idx="421">
                  <c:v>0.83168815706675137</c:v>
                </c:pt>
                <c:pt idx="422">
                  <c:v>0.82463103946156813</c:v>
                </c:pt>
                <c:pt idx="423">
                  <c:v>0.81744318062072507</c:v>
                </c:pt>
                <c:pt idx="424">
                  <c:v>0.81012572014423967</c:v>
                </c:pt>
                <c:pt idx="425">
                  <c:v>0.80267981817983602</c:v>
                </c:pt>
                <c:pt idx="426">
                  <c:v>0.79510665523901247</c:v>
                </c:pt>
                <c:pt idx="427">
                  <c:v>0.7874074320098754</c:v>
                </c:pt>
                <c:pt idx="428">
                  <c:v>0.77958336916677407</c:v>
                </c:pt>
                <c:pt idx="429">
                  <c:v>0.77163570717677277</c:v>
                </c:pt>
                <c:pt idx="430">
                  <c:v>0.76356570610297836</c:v>
                </c:pt>
                <c:pt idx="431">
                  <c:v>0.75537464540476196</c:v>
                </c:pt>
                <c:pt idx="432">
                  <c:v>0.74706382373491054</c:v>
                </c:pt>
                <c:pt idx="433">
                  <c:v>0.73863455873372974</c:v>
                </c:pt>
                <c:pt idx="434">
                  <c:v>0.73008818682013699</c:v>
                </c:pt>
                <c:pt idx="435">
                  <c:v>0.72142606297978207</c:v>
                </c:pt>
                <c:pt idx="436">
                  <c:v>0.71264956055021922</c:v>
                </c:pt>
                <c:pt idx="437">
                  <c:v>0.70376007100316906</c:v>
                </c:pt>
                <c:pt idx="438">
                  <c:v>0.69475900372391142</c:v>
                </c:pt>
                <c:pt idx="439">
                  <c:v>0.68564778578783214</c:v>
                </c:pt>
                <c:pt idx="440">
                  <c:v>0.67642786173416547</c:v>
                </c:pt>
                <c:pt idx="441">
                  <c:v>0.6671006933369733</c:v>
                </c:pt>
                <c:pt idx="442">
                  <c:v>0.65766775937338562</c:v>
                </c:pt>
                <c:pt idx="443">
                  <c:v>0.64813055538914632</c:v>
                </c:pt>
                <c:pt idx="444">
                  <c:v>0.63849059346150505</c:v>
                </c:pt>
                <c:pt idx="445">
                  <c:v>0.62874940195948303</c:v>
                </c:pt>
                <c:pt idx="446">
                  <c:v>0.61890852530155571</c:v>
                </c:pt>
                <c:pt idx="447">
                  <c:v>0.60896952371079627</c:v>
                </c:pt>
                <c:pt idx="448">
                  <c:v>0.59893397296750861</c:v>
                </c:pt>
                <c:pt idx="449">
                  <c:v>0.588803464159392</c:v>
                </c:pt>
                <c:pt idx="450">
                  <c:v>0.57857960342928716</c:v>
                </c:pt>
                <c:pt idx="451">
                  <c:v>0.56826401172052687</c:v>
                </c:pt>
                <c:pt idx="452">
                  <c:v>0.55785832451994222</c:v>
                </c:pt>
                <c:pt idx="453">
                  <c:v>0.54736419159856775</c:v>
                </c:pt>
                <c:pt idx="454">
                  <c:v>0.5367832767500762</c:v>
                </c:pt>
                <c:pt idx="455">
                  <c:v>0.52611725752699035</c:v>
                </c:pt>
                <c:pt idx="456">
                  <c:v>0.51536782497471911</c:v>
                </c:pt>
                <c:pt idx="457">
                  <c:v>0.50453668336344881</c:v>
                </c:pt>
                <c:pt idx="458">
                  <c:v>0.4936255499179365</c:v>
                </c:pt>
                <c:pt idx="459">
                  <c:v>0.48263615454525777</c:v>
                </c:pt>
                <c:pt idx="460">
                  <c:v>0.47157023956053545</c:v>
                </c:pt>
                <c:pt idx="461">
                  <c:v>0.46042955941070179</c:v>
                </c:pt>
                <c:pt idx="462">
                  <c:v>0.44921588039634452</c:v>
                </c:pt>
                <c:pt idx="463">
                  <c:v>0.43793098039166556</c:v>
                </c:pt>
                <c:pt idx="464">
                  <c:v>0.42657664856260591</c:v>
                </c:pt>
                <c:pt idx="465">
                  <c:v>0.41515468508318643</c:v>
                </c:pt>
                <c:pt idx="466">
                  <c:v>0.40366690085009682</c:v>
                </c:pt>
                <c:pt idx="467">
                  <c:v>0.39211511719558451</c:v>
                </c:pt>
                <c:pt idx="468">
                  <c:v>0.38050116559869573</c:v>
                </c:pt>
                <c:pt idx="469">
                  <c:v>0.36882688739490138</c:v>
                </c:pt>
                <c:pt idx="470">
                  <c:v>0.35709413348415964</c:v>
                </c:pt>
                <c:pt idx="471">
                  <c:v>0.34530476403746974</c:v>
                </c:pt>
                <c:pt idx="472">
                  <c:v>0.33346064820194843</c:v>
                </c:pt>
                <c:pt idx="473">
                  <c:v>0.32156366380448331</c:v>
                </c:pt>
                <c:pt idx="474">
                  <c:v>0.30961569705401759</c:v>
                </c:pt>
                <c:pt idx="475">
                  <c:v>0.29761864224249818</c:v>
                </c:pt>
                <c:pt idx="476">
                  <c:v>0.28557440144454255</c:v>
                </c:pt>
                <c:pt idx="477">
                  <c:v>0.27348488421587913</c:v>
                </c:pt>
                <c:pt idx="478">
                  <c:v>0.26135200729059388</c:v>
                </c:pt>
                <c:pt idx="479">
                  <c:v>0.24917769427723904</c:v>
                </c:pt>
                <c:pt idx="480">
                  <c:v>0.23696387535385935</c:v>
                </c:pt>
                <c:pt idx="481">
                  <c:v>0.22471248696196916</c:v>
                </c:pt>
                <c:pt idx="482">
                  <c:v>0.21242547149953661</c:v>
                </c:pt>
                <c:pt idx="483">
                  <c:v>0.20010477701303092</c:v>
                </c:pt>
                <c:pt idx="484">
                  <c:v>0.18775235688856662</c:v>
                </c:pt>
                <c:pt idx="485">
                  <c:v>0.17537016954220097</c:v>
                </c:pt>
                <c:pt idx="486">
                  <c:v>0.16296017810944194</c:v>
                </c:pt>
                <c:pt idx="487">
                  <c:v>0.15052435013400009</c:v>
                </c:pt>
                <c:pt idx="488">
                  <c:v>0.13806465725584124</c:v>
                </c:pt>
                <c:pt idx="489">
                  <c:v>0.12558307489859807</c:v>
                </c:pt>
                <c:pt idx="490">
                  <c:v>0.11308158195637352</c:v>
                </c:pt>
                <c:pt idx="491">
                  <c:v>0.10056216047999419</c:v>
                </c:pt>
                <c:pt idx="492">
                  <c:v>8.8026795362771124E-2</c:v>
                </c:pt>
                <c:pt idx="493">
                  <c:v>7.5477474025801961E-2</c:v>
                </c:pt>
                <c:pt idx="494">
                  <c:v>6.2916186102872362E-2</c:v>
                </c:pt>
                <c:pt idx="495">
                  <c:v>5.0344923125014603E-2</c:v>
                </c:pt>
                <c:pt idx="496">
                  <c:v>3.7765678204757333E-2</c:v>
                </c:pt>
                <c:pt idx="497">
                  <c:v>2.5180445720124629E-2</c:v>
                </c:pt>
                <c:pt idx="498">
                  <c:v>1.2591220998442417E-2</c:v>
                </c:pt>
                <c:pt idx="499">
                  <c:v>-1.3644250659861079E-14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0A9-4490-9E01-453897A8BB24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0.2405775566348769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0.89196283124333553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50A9-4490-9E01-453897A8BB24}"/>
            </c:ext>
          </c:extLst>
        </c:ser>
        <c:ser>
          <c:idx val="3"/>
          <c:order val="3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-0.46545267455440414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0.1930458706092181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50A9-4490-9E01-453897A8BB24}"/>
            </c:ext>
          </c:extLst>
        </c:ser>
        <c:ser>
          <c:idx val="4"/>
          <c:order val="4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0.82864551465360392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-0.28539827685820046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50A9-4490-9E01-453897A8BB24}"/>
            </c:ext>
          </c:extLst>
        </c:ser>
        <c:ser>
          <c:idx val="5"/>
          <c:order val="5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-7.4671100946389415E-2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0.62948570993599939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50A9-4490-9E01-453897A8BB24}"/>
            </c:ext>
          </c:extLst>
        </c:ser>
        <c:ser>
          <c:idx val="6"/>
          <c:order val="6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0.91708654017248248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0.17311983578626161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50A9-4490-9E01-453897A8B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775304"/>
        <c:axId val="967775632"/>
      </c:scatterChart>
      <c:valAx>
        <c:axId val="967775304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F1 (36.16 %)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967775632"/>
        <c:crosses val="autoZero"/>
        <c:crossBetween val="midCat"/>
        <c:majorUnit val="0.25"/>
      </c:valAx>
      <c:valAx>
        <c:axId val="967775632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F2 (26.81 %)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967775304"/>
        <c:crosses val="autoZero"/>
        <c:crossBetween val="midCat"/>
        <c:majorUnit val="0.25"/>
      </c:valAx>
      <c:spPr>
        <a:ln>
          <a:solidFill>
            <a:srgbClr val="C0C0C0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5745839123050793"/>
          <c:y val="0.91029365446966193"/>
          <c:w val="0.31645576655859198"/>
          <c:h val="6.6176933765632245E-2"/>
        </c:manualLayout>
      </c:layout>
      <c:overlay val="0"/>
      <c:spPr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MY"/>
              <a:t>Observations (axes F1 and F2: 62.97 %)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Active observations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820830535717918"/>
                  <c:y val="-3.1372549019607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Eichhornia crassipes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F2-4CFD-94C3-4A3D0FDD18D9}"/>
                </c:ext>
              </c:extLst>
            </c:dLbl>
            <c:dLbl>
              <c:idx val="1"/>
              <c:layout>
                <c:manualLayout>
                  <c:x val="-0.20494414942318256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Limnocharis flava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F2-4CFD-94C3-4A3D0FDD18D9}"/>
                </c:ext>
              </c:extLst>
            </c:dLbl>
            <c:dLbl>
              <c:idx val="2"/>
              <c:layout>
                <c:manualLayout>
                  <c:x val="-0.1252368647717485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Neptunia oleracea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F2-4CFD-94C3-4A3D0FDD18D9}"/>
                </c:ext>
              </c:extLst>
            </c:dLbl>
            <c:dLbl>
              <c:idx val="3"/>
              <c:layout>
                <c:manualLayout>
                  <c:x val="-0.13043927648578812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Neptunia oleracea*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F2-4CFD-94C3-4A3D0FDD18D9}"/>
                </c:ext>
              </c:extLst>
            </c:dLbl>
            <c:dLbl>
              <c:idx val="4"/>
              <c:layout>
                <c:manualLayout>
                  <c:x val="-1.7226528854435957E-2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Melochia corchorifolia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F2-4CFD-94C3-4A3D0FDD18D9}"/>
                </c:ext>
              </c:extLst>
            </c:dLbl>
            <c:dLbl>
              <c:idx val="5"/>
              <c:layout>
                <c:manualLayout>
                  <c:x val="-0.14813078597733423"/>
                  <c:y val="1.76470588235293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Momordica balsamina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F2-4CFD-94C3-4A3D0FDD18D9}"/>
                </c:ext>
              </c:extLst>
            </c:dLbl>
            <c:dLbl>
              <c:idx val="6"/>
              <c:layout>
                <c:manualLayout>
                  <c:x val="-0.11694263023323635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Myrianthus arboreus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F2-4CFD-94C3-4A3D0FDD18D9}"/>
                </c:ext>
              </c:extLst>
            </c:dLbl>
            <c:dLbl>
              <c:idx val="7"/>
              <c:layout>
                <c:manualLayout>
                  <c:x val="-1.7226528854435832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Achillea fragrantissima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FF2-4CFD-94C3-4A3D0FDD18D9}"/>
                </c:ext>
              </c:extLst>
            </c:dLbl>
            <c:dLbl>
              <c:idx val="8"/>
              <c:layout>
                <c:manualLayout>
                  <c:x val="-0.21267872523686476"/>
                  <c:y val="-3.13725490196078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Amaranthus virdis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F2-4CFD-94C3-4A3D0FDD18D9}"/>
                </c:ext>
              </c:extLst>
            </c:dLbl>
            <c:dLbl>
              <c:idx val="9"/>
              <c:layout>
                <c:manualLayout>
                  <c:x val="-1.7226528854435832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Asteriscus graveolens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F2-4CFD-94C3-4A3D0FDD18D9}"/>
                </c:ext>
              </c:extLst>
            </c:dLbl>
            <c:dLbl>
              <c:idx val="10"/>
              <c:layout>
                <c:manualLayout>
                  <c:x val="-0.11078774067970186"/>
                  <c:y val="-3.13725490196078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Chenopodium album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F2-4CFD-94C3-4A3D0FDD18D9}"/>
                </c:ext>
              </c:extLst>
            </c:dLbl>
            <c:dLbl>
              <c:idx val="11"/>
              <c:layout>
                <c:manualLayout>
                  <c:x val="-0.14711455641688201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Conyza bonariensis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F2-4CFD-94C3-4A3D0FDD18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XLSTAT_20220907_193551_1_HID2!$A$1:$A$12</c:f>
              <c:numCache>
                <c:formatCode>General</c:formatCode>
                <c:ptCount val="12"/>
                <c:pt idx="0">
                  <c:v>-0.18985142307214994</c:v>
                </c:pt>
                <c:pt idx="1">
                  <c:v>-0.34824750131828675</c:v>
                </c:pt>
                <c:pt idx="2">
                  <c:v>-0.69544486384878068</c:v>
                </c:pt>
                <c:pt idx="3">
                  <c:v>-0.5249164801427102</c:v>
                </c:pt>
                <c:pt idx="4">
                  <c:v>3.6823615269968322</c:v>
                </c:pt>
                <c:pt idx="5">
                  <c:v>-0.38583264758421804</c:v>
                </c:pt>
                <c:pt idx="6">
                  <c:v>-1.4446615818403221</c:v>
                </c:pt>
                <c:pt idx="7">
                  <c:v>0.77696357121915727</c:v>
                </c:pt>
                <c:pt idx="8">
                  <c:v>-0.19138517943807243</c:v>
                </c:pt>
                <c:pt idx="9">
                  <c:v>1.3491463546381932</c:v>
                </c:pt>
                <c:pt idx="10">
                  <c:v>-1.4958597998016077</c:v>
                </c:pt>
                <c:pt idx="11">
                  <c:v>-0.53227197580803487</c:v>
                </c:pt>
              </c:numCache>
            </c:numRef>
          </c:xVal>
          <c:yVal>
            <c:numRef>
              <c:f>XLSTAT_20220907_193551_1_HID2!$B$1:$B$12</c:f>
              <c:numCache>
                <c:formatCode>General</c:formatCode>
                <c:ptCount val="12"/>
                <c:pt idx="0">
                  <c:v>2.0744647469469566</c:v>
                </c:pt>
                <c:pt idx="1">
                  <c:v>-0.26529884945831883</c:v>
                </c:pt>
                <c:pt idx="2">
                  <c:v>-0.96604090690458932</c:v>
                </c:pt>
                <c:pt idx="3">
                  <c:v>-1.0207920314667789</c:v>
                </c:pt>
                <c:pt idx="4">
                  <c:v>-1.134353021208071</c:v>
                </c:pt>
                <c:pt idx="5">
                  <c:v>-0.28641585770535521</c:v>
                </c:pt>
                <c:pt idx="6">
                  <c:v>-2.16548072627773</c:v>
                </c:pt>
                <c:pt idx="7">
                  <c:v>0.76783065628321656</c:v>
                </c:pt>
                <c:pt idx="8">
                  <c:v>1.4146176831848691</c:v>
                </c:pt>
                <c:pt idx="9">
                  <c:v>0.68827548593807553</c:v>
                </c:pt>
                <c:pt idx="10">
                  <c:v>0.77523628619396767</c:v>
                </c:pt>
                <c:pt idx="11">
                  <c:v>0.11795653447375302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F2-4CFD-94C3-4A3D0FDD1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036128"/>
        <c:axId val="1061040392"/>
      </c:scatterChart>
      <c:valAx>
        <c:axId val="106103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F1 (36.16 %)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1061040392"/>
        <c:crosses val="autoZero"/>
        <c:crossBetween val="midCat"/>
      </c:valAx>
      <c:valAx>
        <c:axId val="1061040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F2 (26.81 %)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1061036128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legend>
      <c:legendPos val="b"/>
      <c:overlay val="0"/>
      <c:spPr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MY"/>
              <a:t>Biplot (axes F1 and F2: 62.97 %)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Active variables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7226528854435832E-2"/>
                  <c:y val="-3.137254901960783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4B-4327-B869-4F0DB583C6C4}"/>
                </c:ext>
              </c:extLst>
            </c:dLbl>
            <c:dLbl>
              <c:idx val="1"/>
              <c:layout>
                <c:manualLayout>
                  <c:x val="-6.6425495262704568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Mg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4B-4327-B869-4F0DB583C6C4}"/>
                </c:ext>
              </c:extLst>
            </c:dLbl>
            <c:dLbl>
              <c:idx val="2"/>
              <c:layout>
                <c:manualLayout>
                  <c:x val="-1.7226528854435832E-2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4B-4327-B869-4F0DB583C6C4}"/>
                </c:ext>
              </c:extLst>
            </c:dLbl>
            <c:dLbl>
              <c:idx val="3"/>
              <c:layout>
                <c:manualLayout>
                  <c:x val="-6.7752073626455606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4B-4327-B869-4F0DB583C6C4}"/>
                </c:ext>
              </c:extLst>
            </c:dLbl>
            <c:dLbl>
              <c:idx val="4"/>
              <c:layout>
                <c:manualLayout>
                  <c:x val="-1.7226528854435832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Zn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4B-4327-B869-4F0DB583C6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FF4A46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XLSTAT_20220907_193551_1_HID3!$A$1:$A$5</c:f>
              <c:numCache>
                <c:formatCode>General</c:formatCode>
                <c:ptCount val="5"/>
                <c:pt idx="0">
                  <c:v>0.75877900928725417</c:v>
                </c:pt>
                <c:pt idx="1">
                  <c:v>-1.4680326968508794</c:v>
                </c:pt>
                <c:pt idx="2">
                  <c:v>2.6135389828297737</c:v>
                </c:pt>
                <c:pt idx="3">
                  <c:v>-0.23551184404321107</c:v>
                </c:pt>
                <c:pt idx="4">
                  <c:v>2.8924810199101971</c:v>
                </c:pt>
              </c:numCache>
            </c:numRef>
          </c:xVal>
          <c:yVal>
            <c:numRef>
              <c:f>XLSTAT_20220907_193551_1_HID3!$B$1:$B$5</c:f>
              <c:numCache>
                <c:formatCode>General</c:formatCode>
                <c:ptCount val="5"/>
                <c:pt idx="0">
                  <c:v>3.2669496853244495</c:v>
                </c:pt>
                <c:pt idx="1">
                  <c:v>0.70705989549010317</c:v>
                </c:pt>
                <c:pt idx="2">
                  <c:v>-1.0453146455378204</c:v>
                </c:pt>
                <c:pt idx="3">
                  <c:v>2.3055872621116196</c:v>
                </c:pt>
                <c:pt idx="4">
                  <c:v>0.63407775888707862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4B-4327-B869-4F0DB583C6C4}"/>
            </c:ext>
          </c:extLst>
        </c:ser>
        <c:ser>
          <c:idx val="1"/>
          <c:order val="1"/>
          <c:tx>
            <c:v>Active observations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2A7498"/>
              </a:solidFill>
              <a:ln>
                <a:solidFill>
                  <a:srgbClr val="2A7498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820830535717918"/>
                  <c:y val="-3.13725490196078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Eichhornia crassipes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4B-4327-B869-4F0DB583C6C4}"/>
                </c:ext>
              </c:extLst>
            </c:dLbl>
            <c:dLbl>
              <c:idx val="1"/>
              <c:layout>
                <c:manualLayout>
                  <c:x val="-0.20494414942318256"/>
                  <c:y val="1.76470588235293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Limnocharis flava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4B-4327-B869-4F0DB583C6C4}"/>
                </c:ext>
              </c:extLst>
            </c:dLbl>
            <c:dLbl>
              <c:idx val="2"/>
              <c:layout>
                <c:manualLayout>
                  <c:x val="-0.1252368647717485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Neptunia oleracea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4B-4327-B869-4F0DB583C6C4}"/>
                </c:ext>
              </c:extLst>
            </c:dLbl>
            <c:dLbl>
              <c:idx val="3"/>
              <c:layout>
                <c:manualLayout>
                  <c:x val="-0.13043927648578812"/>
                  <c:y val="1.764705882352926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Neptunia oleracea*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4B-4327-B869-4F0DB583C6C4}"/>
                </c:ext>
              </c:extLst>
            </c:dLbl>
            <c:dLbl>
              <c:idx val="4"/>
              <c:layout>
                <c:manualLayout>
                  <c:x val="-1.7226528854435832E-2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Melochia corchorifolia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4B-4327-B869-4F0DB583C6C4}"/>
                </c:ext>
              </c:extLst>
            </c:dLbl>
            <c:dLbl>
              <c:idx val="5"/>
              <c:layout>
                <c:manualLayout>
                  <c:x val="-0.14813078597733423"/>
                  <c:y val="1.76470588235294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Momordica balsamina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D4B-4327-B869-4F0DB583C6C4}"/>
                </c:ext>
              </c:extLst>
            </c:dLbl>
            <c:dLbl>
              <c:idx val="6"/>
              <c:layout>
                <c:manualLayout>
                  <c:x val="-0.10596811057532537"/>
                  <c:y val="1.7647058823529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Myrianthus arboreus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D4B-4327-B869-4F0DB583C6C4}"/>
                </c:ext>
              </c:extLst>
            </c:dLbl>
            <c:dLbl>
              <c:idx val="7"/>
              <c:layout>
                <c:manualLayout>
                  <c:x val="-1.7226528854435832E-2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Achillea fragrantissima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D4B-4327-B869-4F0DB583C6C4}"/>
                </c:ext>
              </c:extLst>
            </c:dLbl>
            <c:dLbl>
              <c:idx val="8"/>
              <c:layout>
                <c:manualLayout>
                  <c:x val="-0.21267872523686476"/>
                  <c:y val="-3.13725490196079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Amaranthus virdis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D4B-4327-B869-4F0DB583C6C4}"/>
                </c:ext>
              </c:extLst>
            </c:dLbl>
            <c:dLbl>
              <c:idx val="9"/>
              <c:layout>
                <c:manualLayout>
                  <c:x val="-1.7226528854435832E-2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Asteriscus graveolens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D4B-4327-B869-4F0DB583C6C4}"/>
                </c:ext>
              </c:extLst>
            </c:dLbl>
            <c:dLbl>
              <c:idx val="10"/>
              <c:layout>
                <c:manualLayout>
                  <c:x val="-0.10082483875562066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Chenopodium album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D4B-4327-B869-4F0DB583C6C4}"/>
                </c:ext>
              </c:extLst>
            </c:dLbl>
            <c:dLbl>
              <c:idx val="11"/>
              <c:layout>
                <c:manualLayout>
                  <c:x val="-0.14711455641688201"/>
                  <c:y val="-3.1372549019607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Conyza bonariensis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D4B-4327-B869-4F0DB583C6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700">
                    <a:solidFill>
                      <a:srgbClr val="2A7498"/>
                    </a:solidFill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XLSTAT_20220907_193551_1_HID3!$C$1:$C$12</c:f>
              <c:numCache>
                <c:formatCode>General</c:formatCode>
                <c:ptCount val="12"/>
                <c:pt idx="0">
                  <c:v>-0.18985142307214994</c:v>
                </c:pt>
                <c:pt idx="1">
                  <c:v>-0.34824750131828675</c:v>
                </c:pt>
                <c:pt idx="2">
                  <c:v>-0.69544486384878068</c:v>
                </c:pt>
                <c:pt idx="3">
                  <c:v>-0.5249164801427102</c:v>
                </c:pt>
                <c:pt idx="4">
                  <c:v>3.6823615269968322</c:v>
                </c:pt>
                <c:pt idx="5">
                  <c:v>-0.38583264758421804</c:v>
                </c:pt>
                <c:pt idx="6">
                  <c:v>-1.4446615818403221</c:v>
                </c:pt>
                <c:pt idx="7">
                  <c:v>0.77696357121915727</c:v>
                </c:pt>
                <c:pt idx="8">
                  <c:v>-0.19138517943807243</c:v>
                </c:pt>
                <c:pt idx="9">
                  <c:v>1.3491463546381932</c:v>
                </c:pt>
                <c:pt idx="10">
                  <c:v>-1.4958597998016077</c:v>
                </c:pt>
                <c:pt idx="11">
                  <c:v>-0.53227197580803487</c:v>
                </c:pt>
              </c:numCache>
            </c:numRef>
          </c:xVal>
          <c:yVal>
            <c:numRef>
              <c:f>XLSTAT_20220907_193551_1_HID3!$D$1:$D$12</c:f>
              <c:numCache>
                <c:formatCode>General</c:formatCode>
                <c:ptCount val="12"/>
                <c:pt idx="0">
                  <c:v>2.0744647469469566</c:v>
                </c:pt>
                <c:pt idx="1">
                  <c:v>-0.26529884945831883</c:v>
                </c:pt>
                <c:pt idx="2">
                  <c:v>-0.96604090690458932</c:v>
                </c:pt>
                <c:pt idx="3">
                  <c:v>-1.0207920314667789</c:v>
                </c:pt>
                <c:pt idx="4">
                  <c:v>-1.134353021208071</c:v>
                </c:pt>
                <c:pt idx="5">
                  <c:v>-0.28641585770535521</c:v>
                </c:pt>
                <c:pt idx="6">
                  <c:v>-2.16548072627773</c:v>
                </c:pt>
                <c:pt idx="7">
                  <c:v>0.76783065628321656</c:v>
                </c:pt>
                <c:pt idx="8">
                  <c:v>1.4146176831848691</c:v>
                </c:pt>
                <c:pt idx="9">
                  <c:v>0.68827548593807553</c:v>
                </c:pt>
                <c:pt idx="10">
                  <c:v>0.77523628619396767</c:v>
                </c:pt>
                <c:pt idx="11">
                  <c:v>0.11795653447375302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D4B-4327-B869-4F0DB583C6C4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0.75877900928725417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3.2669496853244495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3-BD4B-4327-B869-4F0DB583C6C4}"/>
            </c:ext>
          </c:extLst>
        </c:ser>
        <c:ser>
          <c:idx val="3"/>
          <c:order val="3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-1.4680326968508794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0.70705989549010317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4-BD4B-4327-B869-4F0DB583C6C4}"/>
            </c:ext>
          </c:extLst>
        </c:ser>
        <c:ser>
          <c:idx val="4"/>
          <c:order val="4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2.6135389828297737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-1.0453146455378204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5-BD4B-4327-B869-4F0DB583C6C4}"/>
            </c:ext>
          </c:extLst>
        </c:ser>
        <c:ser>
          <c:idx val="5"/>
          <c:order val="5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-0.23551184404321107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2.3055872621116196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6-BD4B-4327-B869-4F0DB583C6C4}"/>
            </c:ext>
          </c:extLst>
        </c:ser>
        <c:ser>
          <c:idx val="6"/>
          <c:order val="6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2.8924810199101971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0.63407775888707862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7-BD4B-4327-B869-4F0DB583C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7951992"/>
        <c:axId val="1057951664"/>
      </c:scatterChart>
      <c:valAx>
        <c:axId val="1057951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F1 (36.16 %)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700"/>
            </a:pPr>
            <a:endParaRPr lang="en-US"/>
          </a:p>
        </c:txPr>
        <c:crossAx val="1057951664"/>
        <c:crosses val="autoZero"/>
        <c:crossBetween val="midCat"/>
      </c:valAx>
      <c:valAx>
        <c:axId val="1057951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F2 (26.81 %)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700"/>
            </a:pPr>
            <a:endParaRPr lang="en-US"/>
          </a:p>
        </c:txPr>
        <c:crossAx val="1057951992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overlay val="0"/>
      <c:spPr>
        <a:ln w="6350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/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>
                <a:latin typeface="Arial"/>
                <a:ea typeface="Arial"/>
                <a:cs typeface="Arial"/>
              </a:defRPr>
            </a:pPr>
            <a:r>
              <a:rPr lang="en-MY"/>
              <a:t>Axes homogeneity index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Value</c:v>
          </c:tx>
          <c:spPr>
            <a:solidFill>
              <a:srgbClr val="2A7498"/>
            </a:solidFill>
            <a:ln>
              <a:solidFill>
                <a:srgbClr val="2A7498"/>
              </a:solidFill>
              <a:prstDash val="solid"/>
            </a:ln>
          </c:spPr>
          <c:invertIfNegative val="0"/>
          <c:cat>
            <c:strRef>
              <c:f>'Figure 5 PCA Mineral'!$B$212:$B$216</c:f>
              <c:strCache>
                <c:ptCount val="5"/>
                <c:pt idx="0">
                  <c:v>F1</c:v>
                </c:pt>
                <c:pt idx="1">
                  <c:v>F2</c:v>
                </c:pt>
                <c:pt idx="2">
                  <c:v>F3</c:v>
                </c:pt>
                <c:pt idx="3">
                  <c:v>F4</c:v>
                </c:pt>
                <c:pt idx="4">
                  <c:v>F5</c:v>
                </c:pt>
              </c:strCache>
            </c:strRef>
          </c:cat>
          <c:val>
            <c:numRef>
              <c:f>'Figure 5 PCA Mineral'!$C$212:$C$216</c:f>
              <c:numCache>
                <c:formatCode>0.000</c:formatCode>
                <c:ptCount val="5"/>
                <c:pt idx="0">
                  <c:v>0.33333333333333337</c:v>
                </c:pt>
                <c:pt idx="1">
                  <c:v>0.24999999999999997</c:v>
                </c:pt>
                <c:pt idx="2">
                  <c:v>0.25000000000000006</c:v>
                </c:pt>
                <c:pt idx="3">
                  <c:v>0.41666666666666669</c:v>
                </c:pt>
                <c:pt idx="4">
                  <c:v>0.33333333333333337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2-4AC4-AF61-5A267D0A3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30"/>
        <c:axId val="1057959864"/>
        <c:axId val="1057966752"/>
      </c:barChart>
      <c:catAx>
        <c:axId val="1057959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axis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en-US"/>
          </a:p>
        </c:txPr>
        <c:crossAx val="1057966752"/>
        <c:crosses val="autoZero"/>
        <c:auto val="1"/>
        <c:lblAlgn val="ctr"/>
        <c:lblOffset val="100"/>
        <c:noMultiLvlLbl val="0"/>
      </c:catAx>
      <c:valAx>
        <c:axId val="105796675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>
                    <a:latin typeface="Arial"/>
                    <a:ea typeface="Arial"/>
                    <a:cs typeface="Arial"/>
                  </a:defRPr>
                </a:pPr>
                <a:r>
                  <a:rPr lang="en-MY"/>
                  <a:t>Value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057959864"/>
        <c:crosses val="autoZero"/>
        <c:crossBetween val="between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>
                <a:latin typeface="Arial"/>
                <a:ea typeface="Arial"/>
                <a:cs typeface="Arial"/>
              </a:defRPr>
            </a:pPr>
            <a:r>
              <a:rPr lang="en-MY" sz="1100"/>
              <a:t>Variables (axes F1 and F2: 62.97 %)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0960938706191138E-2"/>
          <c:y val="0.11900015439246565"/>
          <c:w val="0.76394102207812253"/>
          <c:h val="0.70033256137100508"/>
        </c:manualLayout>
      </c:layout>
      <c:scatterChart>
        <c:scatterStyle val="lineMarker"/>
        <c:varyColors val="0"/>
        <c:ser>
          <c:idx val="0"/>
          <c:order val="0"/>
          <c:tx>
            <c:v>Active variables</c:v>
          </c:tx>
          <c:spPr>
            <a:ln w="19050">
              <a:noFill/>
            </a:ln>
            <a:effectLst/>
          </c:spPr>
          <c:marker>
            <c:symbol val="circle"/>
            <c:size val="3"/>
            <c:spPr>
              <a:solidFill>
                <a:srgbClr val="FF4A46"/>
              </a:solidFill>
              <a:ln>
                <a:solidFill>
                  <a:srgbClr val="FF4A4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035036624333697E-2"/>
                  <c:y val="-2.834120009396941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BD-4B4C-91B9-BB3CC24BAD1A}"/>
                </c:ext>
              </c:extLst>
            </c:dLbl>
            <c:dLbl>
              <c:idx val="1"/>
              <c:layout>
                <c:manualLayout>
                  <c:x val="-6.2430349428625902E-2"/>
                  <c:y val="-3.21955062285217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Mg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BD-4B4C-91B9-BB3CC24BAD1A}"/>
                </c:ext>
              </c:extLst>
            </c:dLbl>
            <c:dLbl>
              <c:idx val="2"/>
              <c:layout>
                <c:manualLayout>
                  <c:x val="-2.1615605138312559E-2"/>
                  <c:y val="3.08012606738059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Cu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BD-4B4C-91B9-BB3CC24BAD1A}"/>
                </c:ext>
              </c:extLst>
            </c:dLbl>
            <c:dLbl>
              <c:idx val="3"/>
              <c:layout>
                <c:manualLayout>
                  <c:x val="-6.7380844168245663E-2"/>
                  <c:y val="-2.62750868687966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Mn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BD-4B4C-91B9-BB3CC24BAD1A}"/>
                </c:ext>
              </c:extLst>
            </c:dLbl>
            <c:dLbl>
              <c:idx val="4"/>
              <c:layout>
                <c:manualLayout>
                  <c:x val="-2.6669895291682583E-2"/>
                  <c:y val="-2.64561572736391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Zn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BD-4B4C-91B9-BB3CC24BAD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XLSTAT_20220907_193551_1_HID!$A$1:$A$5</c:f>
              <c:numCache>
                <c:formatCode>General</c:formatCode>
                <c:ptCount val="5"/>
                <c:pt idx="0">
                  <c:v>0.2405775566348769</c:v>
                </c:pt>
                <c:pt idx="1">
                  <c:v>-0.46545267455440414</c:v>
                </c:pt>
                <c:pt idx="2">
                  <c:v>0.82864551465360392</c:v>
                </c:pt>
                <c:pt idx="3">
                  <c:v>-7.4671100946389415E-2</c:v>
                </c:pt>
                <c:pt idx="4">
                  <c:v>0.91708654017248248</c:v>
                </c:pt>
              </c:numCache>
            </c:numRef>
          </c:xVal>
          <c:yVal>
            <c:numRef>
              <c:f>XLSTAT_20220907_193551_1_HID!$B$1:$B$5</c:f>
              <c:numCache>
                <c:formatCode>General</c:formatCode>
                <c:ptCount val="5"/>
                <c:pt idx="0">
                  <c:v>0.89196283124333553</c:v>
                </c:pt>
                <c:pt idx="1">
                  <c:v>0.1930458706092181</c:v>
                </c:pt>
                <c:pt idx="2">
                  <c:v>-0.28539827685820046</c:v>
                </c:pt>
                <c:pt idx="3">
                  <c:v>0.62948570993599939</c:v>
                </c:pt>
                <c:pt idx="4">
                  <c:v>0.17311983578626161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BD-4B4C-91B9-BB3CC24BAD1A}"/>
            </c:ext>
          </c:extLst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XLSTAT_20220907_193551_1_HID1!xcirclez1</c:f>
              <c:numCache>
                <c:formatCode>General</c:formatCode>
                <c:ptCount val="500"/>
                <c:pt idx="0">
                  <c:v>-1</c:v>
                </c:pt>
                <c:pt idx="1">
                  <c:v>-0.99992072743481419</c:v>
                </c:pt>
                <c:pt idx="2">
                  <c:v>-0.99968292230753597</c:v>
                </c:pt>
                <c:pt idx="3">
                  <c:v>-0.99928662232101029</c:v>
                </c:pt>
                <c:pt idx="4">
                  <c:v>-0.9987318903066702</c:v>
                </c:pt>
                <c:pt idx="5">
                  <c:v>-0.99801881421457506</c:v>
                </c:pt>
                <c:pt idx="6">
                  <c:v>-0.99714750709946709</c:v>
                </c:pt>
                <c:pt idx="7">
                  <c:v>-0.99611810710284643</c:v>
                </c:pt>
                <c:pt idx="8">
                  <c:v>-0.9949307774310695</c:v>
                </c:pt>
                <c:pt idx="9">
                  <c:v>-0.99358570632947418</c:v>
                </c:pt>
                <c:pt idx="10">
                  <c:v>-0.99208310705253355</c:v>
                </c:pt>
                <c:pt idx="11">
                  <c:v>-0.99042321783004583</c:v>
                </c:pt>
                <c:pt idx="12">
                  <c:v>-0.98860630182936415</c:v>
                </c:pt>
                <c:pt idx="13">
                  <c:v>-0.98663264711367293</c:v>
                </c:pt>
                <c:pt idx="14">
                  <c:v>-0.98450256659631608</c:v>
                </c:pt>
                <c:pt idx="15">
                  <c:v>-0.9822163979911871</c:v>
                </c:pt>
                <c:pt idx="16">
                  <c:v>-0.97977450375918562</c:v>
                </c:pt>
                <c:pt idx="17">
                  <c:v>-0.9771772710507507</c:v>
                </c:pt>
                <c:pt idx="18">
                  <c:v>-0.97442511164448109</c:v>
                </c:pt>
                <c:pt idx="19">
                  <c:v>-0.97151846188184843</c:v>
                </c:pt>
                <c:pt idx="20">
                  <c:v>-0.96845778259801829</c:v>
                </c:pt>
                <c:pt idx="21">
                  <c:v>-0.96524355904878689</c:v>
                </c:pt>
                <c:pt idx="22">
                  <c:v>-0.96187630083364573</c:v>
                </c:pt>
                <c:pt idx="23">
                  <c:v>-0.95835654181498742</c:v>
                </c:pt>
                <c:pt idx="24">
                  <c:v>-0.95468484003346477</c:v>
                </c:pt>
                <c:pt idx="25">
                  <c:v>-0.95086177761951529</c:v>
                </c:pt>
                <c:pt idx="26">
                  <c:v>-0.94688796070106762</c:v>
                </c:pt>
                <c:pt idx="27">
                  <c:v>-0.94276401930744358</c:v>
                </c:pt>
                <c:pt idx="28">
                  <c:v>-0.93849060726946865</c:v>
                </c:pt>
                <c:pt idx="29">
                  <c:v>-0.93406840211581166</c:v>
                </c:pt>
                <c:pt idx="30">
                  <c:v>-0.9294981049655654</c:v>
                </c:pt>
                <c:pt idx="31">
                  <c:v>-0.92478044041708718</c:v>
                </c:pt>
                <c:pt idx="32">
                  <c:v>-0.91991615643311786</c:v>
                </c:pt>
                <c:pt idx="33">
                  <c:v>-0.91490602422219602</c:v>
                </c:pt>
                <c:pt idx="34">
                  <c:v>-0.90975083811638624</c:v>
                </c:pt>
                <c:pt idx="35">
                  <c:v>-0.90445141544534147</c:v>
                </c:pt>
                <c:pt idx="36">
                  <c:v>-0.89900859640672026</c:v>
                </c:pt>
                <c:pt idx="37">
                  <c:v>-0.89342324393297667</c:v>
                </c:pt>
                <c:pt idx="38">
                  <c:v>-0.88769624355454657</c:v>
                </c:pt>
                <c:pt idx="39">
                  <c:v>-0.88182850325945195</c:v>
                </c:pt>
                <c:pt idx="40">
                  <c:v>-0.87582095334934262</c:v>
                </c:pt>
                <c:pt idx="41">
                  <c:v>-0.86967454629200225</c:v>
                </c:pt>
                <c:pt idx="42">
                  <c:v>-0.8633902565703393</c:v>
                </c:pt>
                <c:pt idx="43">
                  <c:v>-0.8569690805278869</c:v>
                </c:pt>
                <c:pt idx="44">
                  <c:v>-0.85041203621083761</c:v>
                </c:pt>
                <c:pt idx="45">
                  <c:v>-0.84372016320663801</c:v>
                </c:pt>
                <c:pt idx="46">
                  <c:v>-0.83689452247916551</c:v>
                </c:pt>
                <c:pt idx="47">
                  <c:v>-0.82993619620051928</c:v>
                </c:pt>
                <c:pt idx="48">
                  <c:v>-0.82284628757944644</c:v>
                </c:pt>
                <c:pt idx="49">
                  <c:v>-0.81562592068643358</c:v>
                </c:pt>
                <c:pt idx="50">
                  <c:v>-0.80827624027549083</c:v>
                </c:pt>
                <c:pt idx="51">
                  <c:v>-0.80079841160265763</c:v>
                </c:pt>
                <c:pt idx="52">
                  <c:v>-0.79319362024125561</c:v>
                </c:pt>
                <c:pt idx="53">
                  <c:v>-0.78546307189392217</c:v>
                </c:pt>
                <c:pt idx="54">
                  <c:v>-0.7776079922014536</c:v>
                </c:pt>
                <c:pt idx="55">
                  <c:v>-0.76962962654848344</c:v>
                </c:pt>
                <c:pt idx="56">
                  <c:v>-0.76152923986603405</c:v>
                </c:pt>
                <c:pt idx="57">
                  <c:v>-0.75330811643096862</c:v>
                </c:pt>
                <c:pt idx="58">
                  <c:v>-0.74496755966237371</c:v>
                </c:pt>
                <c:pt idx="59">
                  <c:v>-0.7365088919149092</c:v>
                </c:pt>
                <c:pt idx="60">
                  <c:v>-0.72793345426915657</c:v>
                </c:pt>
                <c:pt idx="61">
                  <c:v>-0.71924260631899495</c:v>
                </c:pt>
                <c:pt idx="62">
                  <c:v>-0.71043772595604548</c:v>
                </c:pt>
                <c:pt idx="63">
                  <c:v>-0.70152020915121371</c:v>
                </c:pt>
                <c:pt idx="64">
                  <c:v>-0.69249146973336373</c:v>
                </c:pt>
                <c:pt idx="65">
                  <c:v>-0.68335293916516338</c:v>
                </c:pt>
                <c:pt idx="66">
                  <c:v>-0.67410606631613368</c:v>
                </c:pt>
                <c:pt idx="67">
                  <c:v>-0.66475231723293549</c:v>
                </c:pt>
                <c:pt idx="68">
                  <c:v>-0.65529317490693662</c:v>
                </c:pt>
                <c:pt idx="69">
                  <c:v>-0.64573013903909071</c:v>
                </c:pt>
                <c:pt idx="70">
                  <c:v>-0.63606472580216611</c:v>
                </c:pt>
                <c:pt idx="71">
                  <c:v>-0.62629846760036412</c:v>
                </c:pt>
                <c:pt idx="72">
                  <c:v>-0.61643291282636525</c:v>
                </c:pt>
                <c:pt idx="73">
                  <c:v>-0.60646962561583695</c:v>
                </c:pt>
                <c:pt idx="74">
                  <c:v>-0.59641018559944858</c:v>
                </c:pt>
                <c:pt idx="75">
                  <c:v>-0.58625618765242993</c:v>
                </c:pt>
                <c:pt idx="76">
                  <c:v>-0.57600924164170875</c:v>
                </c:pt>
                <c:pt idx="77">
                  <c:v>-0.56567097217067575</c:v>
                </c:pt>
                <c:pt idx="78">
                  <c:v>-0.55524301832161305</c:v>
                </c:pt>
                <c:pt idx="79">
                  <c:v>-0.54472703339582262</c:v>
                </c:pt>
                <c:pt idx="80">
                  <c:v>-0.5341246846515052</c:v>
                </c:pt>
                <c:pt idx="81">
                  <c:v>-0.52343765303942535</c:v>
                </c:pt>
                <c:pt idx="82">
                  <c:v>-0.51266763293640294</c:v>
                </c:pt>
                <c:pt idx="83">
                  <c:v>-0.50181633187667907</c:v>
                </c:pt>
                <c:pt idx="84">
                  <c:v>-0.4908854702811955</c:v>
                </c:pt>
                <c:pt idx="85">
                  <c:v>-0.47987678118482874</c:v>
                </c:pt>
                <c:pt idx="86">
                  <c:v>-0.4687920099616264</c:v>
                </c:pt>
                <c:pt idx="87">
                  <c:v>-0.45763291404808787</c:v>
                </c:pt>
                <c:pt idx="88">
                  <c:v>-0.44640126266452929</c:v>
                </c:pt>
                <c:pt idx="89">
                  <c:v>-0.43509883653458314</c:v>
                </c:pt>
                <c:pt idx="90">
                  <c:v>-0.42372742760287452</c:v>
                </c:pt>
                <c:pt idx="91">
                  <c:v>-0.41228883875091432</c:v>
                </c:pt>
                <c:pt idx="92">
                  <c:v>-0.40078488351126368</c:v>
                </c:pt>
                <c:pt idx="93">
                  <c:v>-0.38921738578000598</c:v>
                </c:pt>
                <c:pt idx="94">
                  <c:v>-0.37758817952757667</c:v>
                </c:pt>
                <c:pt idx="95">
                  <c:v>-0.36589910850799745</c:v>
                </c:pt>
                <c:pt idx="96">
                  <c:v>-0.3541520259665572</c:v>
                </c:pt>
                <c:pt idx="97">
                  <c:v>-0.34234879434598847</c:v>
                </c:pt>
                <c:pt idx="98">
                  <c:v>-0.33049128499118763</c:v>
                </c:pt>
                <c:pt idx="99">
                  <c:v>-0.31858137785252122</c:v>
                </c:pt>
                <c:pt idx="100">
                  <c:v>-0.30662096118776938</c:v>
                </c:pt>
                <c:pt idx="101">
                  <c:v>-0.2946119312627512</c:v>
                </c:pt>
                <c:pt idx="102">
                  <c:v>-0.28255619205068194</c:v>
                </c:pt>
                <c:pt idx="103">
                  <c:v>-0.27045565493030693</c:v>
                </c:pt>
                <c:pt idx="104">
                  <c:v>-0.25831223838286105</c:v>
                </c:pt>
                <c:pt idx="105">
                  <c:v>-0.24612786768790421</c:v>
                </c:pt>
                <c:pt idx="106">
                  <c:v>-0.2339044746180769</c:v>
                </c:pt>
                <c:pt idx="107">
                  <c:v>-0.22164399713282656</c:v>
                </c:pt>
                <c:pt idx="108">
                  <c:v>-0.20934837907115472</c:v>
                </c:pt>
                <c:pt idx="109">
                  <c:v>-0.19701956984343019</c:v>
                </c:pt>
                <c:pt idx="110">
                  <c:v>-0.18465952412231887</c:v>
                </c:pt>
                <c:pt idx="111">
                  <c:v>-0.17227020153288122</c:v>
                </c:pt>
                <c:pt idx="112">
                  <c:v>-0.15985356634188264</c:v>
                </c:pt>
                <c:pt idx="113">
                  <c:v>-0.14741158714636779</c:v>
                </c:pt>
                <c:pt idx="114">
                  <c:v>-0.13494623656155053</c:v>
                </c:pt>
                <c:pt idx="115">
                  <c:v>-0.1224594909080647</c:v>
                </c:pt>
                <c:pt idx="116">
                  <c:v>-0.1099533298986274</c:v>
                </c:pt>
                <c:pt idx="117">
                  <c:v>-9.7429736324166516E-2</c:v>
                </c:pt>
                <c:pt idx="118">
                  <c:v>-8.4890695739458288E-2</c:v>
                </c:pt>
                <c:pt idx="119">
                  <c:v>-7.2338196148326483E-2</c:v>
                </c:pt>
                <c:pt idx="120">
                  <c:v>-5.9774227688455507E-2</c:v>
                </c:pt>
                <c:pt idx="121">
                  <c:v>-4.720078231586302E-2</c:v>
                </c:pt>
                <c:pt idx="122">
                  <c:v>-3.4619853489084404E-2</c:v>
                </c:pt>
                <c:pt idx="123">
                  <c:v>-2.2033435853120915E-2</c:v>
                </c:pt>
                <c:pt idx="124">
                  <c:v>-9.4435249231977821E-3</c:v>
                </c:pt>
                <c:pt idx="125">
                  <c:v>3.1478832316156873E-3</c:v>
                </c:pt>
                <c:pt idx="126">
                  <c:v>1.5738792304871806E-2</c:v>
                </c:pt>
                <c:pt idx="127">
                  <c:v>2.8327206069249836E-2</c:v>
                </c:pt>
                <c:pt idx="128">
                  <c:v>4.0911128693048776E-2</c:v>
                </c:pt>
                <c:pt idx="129">
                  <c:v>5.3488565056615429E-2</c:v>
                </c:pt>
                <c:pt idx="130">
                  <c:v>6.605752106866157E-2</c:v>
                </c:pt>
                <c:pt idx="131">
                  <c:v>7.8616003982418081E-2</c:v>
                </c:pt>
                <c:pt idx="132">
                  <c:v>9.1162022711573906E-2</c:v>
                </c:pt>
                <c:pt idx="133">
                  <c:v>0.10369358814595377</c:v>
                </c:pt>
                <c:pt idx="134">
                  <c:v>0.11620871346688255</c:v>
                </c:pt>
                <c:pt idx="135">
                  <c:v>0.12870541446218442</c:v>
                </c:pt>
                <c:pt idx="136">
                  <c:v>0.14118170984077064</c:v>
                </c:pt>
                <c:pt idx="137">
                  <c:v>0.1536356215467643</c:v>
                </c:pt>
                <c:pt idx="138">
                  <c:v>0.16606517507311008</c:v>
                </c:pt>
                <c:pt idx="139">
                  <c:v>0.17846839977462353</c:v>
                </c:pt>
                <c:pt idx="140">
                  <c:v>0.19084332918042771</c:v>
                </c:pt>
                <c:pt idx="141">
                  <c:v>0.20318800130572645</c:v>
                </c:pt>
                <c:pt idx="142">
                  <c:v>0.21550045896286801</c:v>
                </c:pt>
                <c:pt idx="143">
                  <c:v>0.22777875007164838</c:v>
                </c:pt>
                <c:pt idx="144">
                  <c:v>0.24002092796880276</c:v>
                </c:pt>
                <c:pt idx="145">
                  <c:v>0.25222505171664023</c:v>
                </c:pt>
                <c:pt idx="146">
                  <c:v>0.26438918641077053</c:v>
                </c:pt>
                <c:pt idx="147">
                  <c:v>0.27651140348687248</c:v>
                </c:pt>
                <c:pt idx="148">
                  <c:v>0.28858978102645916</c:v>
                </c:pt>
                <c:pt idx="149">
                  <c:v>0.3006224040615893</c:v>
                </c:pt>
                <c:pt idx="150">
                  <c:v>0.3126073648784749</c:v>
                </c:pt>
                <c:pt idx="151">
                  <c:v>0.32454276331994053</c:v>
                </c:pt>
                <c:pt idx="152">
                  <c:v>0.33642670708668465</c:v>
                </c:pt>
                <c:pt idx="153">
                  <c:v>0.34825731203729327</c:v>
                </c:pt>
                <c:pt idx="154">
                  <c:v>0.36003270248696184</c:v>
                </c:pt>
                <c:pt idx="155">
                  <c:v>0.37175101150487677</c:v>
                </c:pt>
                <c:pt idx="156">
                  <c:v>0.38341038121020693</c:v>
                </c:pt>
                <c:pt idx="157">
                  <c:v>0.39500896306666211</c:v>
                </c:pt>
                <c:pt idx="158">
                  <c:v>0.40654491817557015</c:v>
                </c:pt>
                <c:pt idx="159">
                  <c:v>0.41801641756742391</c:v>
                </c:pt>
                <c:pt idx="160">
                  <c:v>0.42942164249185744</c:v>
                </c:pt>
                <c:pt idx="161">
                  <c:v>0.44075878470599728</c:v>
                </c:pt>
                <c:pt idx="162">
                  <c:v>0.45202604676115354</c:v>
                </c:pt>
                <c:pt idx="163">
                  <c:v>0.46322164228779505</c:v>
                </c:pt>
                <c:pt idx="164">
                  <c:v>0.47434379627876877</c:v>
                </c:pt>
                <c:pt idx="165">
                  <c:v>0.48539074537072052</c:v>
                </c:pt>
                <c:pt idx="166">
                  <c:v>0.49636073812366666</c:v>
                </c:pt>
                <c:pt idx="167">
                  <c:v>0.50725203529867535</c:v>
                </c:pt>
                <c:pt idx="168">
                  <c:v>0.51806291013361627</c:v>
                </c:pt>
                <c:pt idx="169">
                  <c:v>0.52879164861692984</c:v>
                </c:pt>
                <c:pt idx="170">
                  <c:v>0.53943654975937361</c:v>
                </c:pt>
                <c:pt idx="171">
                  <c:v>0.5499959258637086</c:v>
                </c:pt>
                <c:pt idx="172">
                  <c:v>0.5604681027922741</c:v>
                </c:pt>
                <c:pt idx="173">
                  <c:v>0.57085142023241298</c:v>
                </c:pt>
                <c:pt idx="174">
                  <c:v>0.58114423195970821</c:v>
                </c:pt>
                <c:pt idx="175">
                  <c:v>0.59134490609898305</c:v>
                </c:pt>
                <c:pt idx="176">
                  <c:v>0.60145182538302566</c:v>
                </c:pt>
                <c:pt idx="177">
                  <c:v>0.61146338740900052</c:v>
                </c:pt>
                <c:pt idx="178">
                  <c:v>0.62137800489250161</c:v>
                </c:pt>
                <c:pt idx="179">
                  <c:v>0.63119410591920666</c:v>
                </c:pt>
                <c:pt idx="180">
                  <c:v>0.64091013419409903</c:v>
                </c:pt>
                <c:pt idx="181">
                  <c:v>0.65052454928820946</c:v>
                </c:pt>
                <c:pt idx="182">
                  <c:v>0.66003582688284268</c:v>
                </c:pt>
                <c:pt idx="183">
                  <c:v>0.66944245901125288</c:v>
                </c:pt>
                <c:pt idx="184">
                  <c:v>0.67874295429772324</c:v>
                </c:pt>
                <c:pt idx="185">
                  <c:v>0.68793583819401527</c:v>
                </c:pt>
                <c:pt idx="186">
                  <c:v>0.69701965321315373</c:v>
                </c:pt>
                <c:pt idx="187">
                  <c:v>0.70599295916050209</c:v>
                </c:pt>
                <c:pt idx="188">
                  <c:v>0.7148543333620988</c:v>
                </c:pt>
                <c:pt idx="189">
                  <c:v>0.72360237089021584</c:v>
                </c:pt>
                <c:pt idx="190">
                  <c:v>0.73223568478610324</c:v>
                </c:pt>
                <c:pt idx="191">
                  <c:v>0.74075290627988322</c:v>
                </c:pt>
                <c:pt idx="192">
                  <c:v>0.74915268500756382</c:v>
                </c:pt>
                <c:pt idx="193">
                  <c:v>0.7574336892251321</c:v>
                </c:pt>
                <c:pt idx="194">
                  <c:v>0.76559460601969409</c:v>
                </c:pt>
                <c:pt idx="195">
                  <c:v>0.77363414151763321</c:v>
                </c:pt>
                <c:pt idx="196">
                  <c:v>0.78155102108974517</c:v>
                </c:pt>
                <c:pt idx="197">
                  <c:v>0.78934398955332641</c:v>
                </c:pt>
                <c:pt idx="198">
                  <c:v>0.79701181137117627</c:v>
                </c:pt>
                <c:pt idx="199">
                  <c:v>0.80455327084748429</c:v>
                </c:pt>
                <c:pt idx="200">
                  <c:v>0.81196717232057491</c:v>
                </c:pt>
                <c:pt idx="201">
                  <c:v>0.81925234035247285</c:v>
                </c:pt>
                <c:pt idx="202">
                  <c:v>0.82640761991526213</c:v>
                </c:pt>
                <c:pt idx="203">
                  <c:v>0.83343187657421181</c:v>
                </c:pt>
                <c:pt idx="204">
                  <c:v>0.84032399666763458</c:v>
                </c:pt>
                <c:pt idx="205">
                  <c:v>0.84708288748345095</c:v>
                </c:pt>
                <c:pt idx="206">
                  <c:v>0.8537074774324358</c:v>
                </c:pt>
                <c:pt idx="207">
                  <c:v>0.86019671621811211</c:v>
                </c:pt>
                <c:pt idx="208">
                  <c:v>0.86654957500327034</c:v>
                </c:pt>
                <c:pt idx="209">
                  <c:v>0.87276504657308618</c:v>
                </c:pt>
                <c:pt idx="210">
                  <c:v>0.87884214549480955</c:v>
                </c:pt>
                <c:pt idx="211">
                  <c:v>0.88477990827399922</c:v>
                </c:pt>
                <c:pt idx="212">
                  <c:v>0.89057739350728138</c:v>
                </c:pt>
                <c:pt idx="213">
                  <c:v>0.89623368203160425</c:v>
                </c:pt>
                <c:pt idx="214">
                  <c:v>0.90174787706996573</c:v>
                </c:pt>
                <c:pt idx="215">
                  <c:v>0.907119104373595</c:v>
                </c:pt>
                <c:pt idx="216">
                  <c:v>0.91234651236055886</c:v>
                </c:pt>
                <c:pt idx="217">
                  <c:v>0.91742927225077642</c:v>
                </c:pt>
                <c:pt idx="218">
                  <c:v>0.92236657819741819</c:v>
                </c:pt>
                <c:pt idx="219">
                  <c:v>0.92715764741466955</c:v>
                </c:pt>
                <c:pt idx="220">
                  <c:v>0.93180172030183628</c:v>
                </c:pt>
                <c:pt idx="221">
                  <c:v>0.9362980605637774</c:v>
                </c:pt>
                <c:pt idx="222">
                  <c:v>0.94064595532763984</c:v>
                </c:pt>
                <c:pt idx="223">
                  <c:v>0.94484471525588132</c:v>
                </c:pt>
                <c:pt idx="224">
                  <c:v>0.94889367465556163</c:v>
                </c:pt>
                <c:pt idx="225">
                  <c:v>0.95279219158388506</c:v>
                </c:pt>
                <c:pt idx="226">
                  <c:v>0.9565396479499767</c:v>
                </c:pt>
                <c:pt idx="227">
                  <c:v>0.96013544961287856</c:v>
                </c:pt>
                <c:pt idx="228">
                  <c:v>0.96357902647574722</c:v>
                </c:pt>
                <c:pt idx="229">
                  <c:v>0.96686983257623993</c:v>
                </c:pt>
                <c:pt idx="230">
                  <c:v>0.97000734617307449</c:v>
                </c:pt>
                <c:pt idx="231">
                  <c:v>0.97299106982874872</c:v>
                </c:pt>
                <c:pt idx="232">
                  <c:v>0.97582053048840656</c:v>
                </c:pt>
                <c:pt idx="233">
                  <c:v>0.97849527955483873</c:v>
                </c:pt>
                <c:pt idx="234">
                  <c:v>0.9810148929596062</c:v>
                </c:pt>
                <c:pt idx="235">
                  <c:v>0.98337897123027274</c:v>
                </c:pt>
                <c:pt idx="236">
                  <c:v>0.98558713955374089</c:v>
                </c:pt>
                <c:pt idx="237">
                  <c:v>0.98763904783567602</c:v>
                </c:pt>
                <c:pt idx="238">
                  <c:v>0.98953437075601203</c:v>
                </c:pt>
                <c:pt idx="239">
                  <c:v>0.99127280782052929</c:v>
                </c:pt>
                <c:pt idx="240">
                  <c:v>0.99285408340849701</c:v>
                </c:pt>
                <c:pt idx="241">
                  <c:v>0.99427794681637061</c:v>
                </c:pt>
                <c:pt idx="242">
                  <c:v>0.99554417229754077</c:v>
                </c:pt>
                <c:pt idx="243">
                  <c:v>0.99665255909812334</c:v>
                </c:pt>
                <c:pt idx="244">
                  <c:v>0.99760293148878842</c:v>
                </c:pt>
                <c:pt idx="245">
                  <c:v>0.99839513879262165</c:v>
                </c:pt>
                <c:pt idx="246">
                  <c:v>0.99902905540901266</c:v>
                </c:pt>
                <c:pt idx="247">
                  <c:v>0.99950458083356886</c:v>
                </c:pt>
                <c:pt idx="248">
                  <c:v>0.9998216396740498</c:v>
                </c:pt>
                <c:pt idx="249">
                  <c:v>0.99998018166232039</c:v>
                </c:pt>
                <c:pt idx="250">
                  <c:v>0.99998018166232028</c:v>
                </c:pt>
                <c:pt idx="251">
                  <c:v>0.99982163967404947</c:v>
                </c:pt>
                <c:pt idx="252">
                  <c:v>0.9995045808335683</c:v>
                </c:pt>
                <c:pt idx="253">
                  <c:v>0.99902905540901188</c:v>
                </c:pt>
                <c:pt idx="254">
                  <c:v>0.99839513879262065</c:v>
                </c:pt>
                <c:pt idx="255">
                  <c:v>0.9976029314887872</c:v>
                </c:pt>
                <c:pt idx="256">
                  <c:v>0.99665255909812189</c:v>
                </c:pt>
                <c:pt idx="257">
                  <c:v>0.99554417229753911</c:v>
                </c:pt>
                <c:pt idx="258">
                  <c:v>0.99427794681636883</c:v>
                </c:pt>
                <c:pt idx="259">
                  <c:v>0.9928540834084949</c:v>
                </c:pt>
                <c:pt idx="260">
                  <c:v>0.99127280782052707</c:v>
                </c:pt>
                <c:pt idx="261">
                  <c:v>0.98953437075600947</c:v>
                </c:pt>
                <c:pt idx="262">
                  <c:v>0.98763904783567336</c:v>
                </c:pt>
                <c:pt idx="263">
                  <c:v>0.985587139553738</c:v>
                </c:pt>
                <c:pt idx="264">
                  <c:v>0.98337897123026952</c:v>
                </c:pt>
                <c:pt idx="265">
                  <c:v>0.98101489295960276</c:v>
                </c:pt>
                <c:pt idx="266">
                  <c:v>0.97849527955483528</c:v>
                </c:pt>
                <c:pt idx="267">
                  <c:v>0.97582053048840278</c:v>
                </c:pt>
                <c:pt idx="268">
                  <c:v>0.97299106982874473</c:v>
                </c:pt>
                <c:pt idx="269">
                  <c:v>0.97000734617307038</c:v>
                </c:pt>
                <c:pt idx="270">
                  <c:v>0.96686983257623549</c:v>
                </c:pt>
                <c:pt idx="271">
                  <c:v>0.96357902647574256</c:v>
                </c:pt>
                <c:pt idx="272">
                  <c:v>0.96013544961287378</c:v>
                </c:pt>
                <c:pt idx="273">
                  <c:v>0.95653964794997159</c:v>
                </c:pt>
                <c:pt idx="274">
                  <c:v>0.95279219158387984</c:v>
                </c:pt>
                <c:pt idx="275">
                  <c:v>0.9488936746555563</c:v>
                </c:pt>
                <c:pt idx="276">
                  <c:v>0.94484471525587566</c:v>
                </c:pt>
                <c:pt idx="277">
                  <c:v>0.94064595532763395</c:v>
                </c:pt>
                <c:pt idx="278">
                  <c:v>0.93629806056377141</c:v>
                </c:pt>
                <c:pt idx="279">
                  <c:v>0.93180172030183006</c:v>
                </c:pt>
                <c:pt idx="280">
                  <c:v>0.927157647414663</c:v>
                </c:pt>
                <c:pt idx="281">
                  <c:v>0.92236657819741175</c:v>
                </c:pt>
                <c:pt idx="282">
                  <c:v>0.91742927225076953</c:v>
                </c:pt>
                <c:pt idx="283">
                  <c:v>0.91234651236055175</c:v>
                </c:pt>
                <c:pt idx="284">
                  <c:v>0.90711910437358789</c:v>
                </c:pt>
                <c:pt idx="285">
                  <c:v>0.90174787706995829</c:v>
                </c:pt>
                <c:pt idx="286">
                  <c:v>0.89623368203159648</c:v>
                </c:pt>
                <c:pt idx="287">
                  <c:v>0.89057739350727372</c:v>
                </c:pt>
                <c:pt idx="288">
                  <c:v>0.88477990827399111</c:v>
                </c:pt>
                <c:pt idx="289">
                  <c:v>0.87884214549480122</c:v>
                </c:pt>
                <c:pt idx="290">
                  <c:v>0.87276504657307785</c:v>
                </c:pt>
                <c:pt idx="291">
                  <c:v>0.86654957500326169</c:v>
                </c:pt>
                <c:pt idx="292">
                  <c:v>0.86019671621810334</c:v>
                </c:pt>
                <c:pt idx="293">
                  <c:v>0.85370747743242703</c:v>
                </c:pt>
                <c:pt idx="294">
                  <c:v>0.84708288748344174</c:v>
                </c:pt>
                <c:pt idx="295">
                  <c:v>0.84032399666762514</c:v>
                </c:pt>
                <c:pt idx="296">
                  <c:v>0.83343187657420248</c:v>
                </c:pt>
                <c:pt idx="297">
                  <c:v>0.82640761991525236</c:v>
                </c:pt>
                <c:pt idx="298">
                  <c:v>0.81925234035246286</c:v>
                </c:pt>
                <c:pt idx="299">
                  <c:v>0.81196717232056503</c:v>
                </c:pt>
                <c:pt idx="300">
                  <c:v>0.80455327084747397</c:v>
                </c:pt>
                <c:pt idx="301">
                  <c:v>0.79701181137116583</c:v>
                </c:pt>
                <c:pt idx="302">
                  <c:v>0.78934398955331608</c:v>
                </c:pt>
                <c:pt idx="303">
                  <c:v>0.7815510210897344</c:v>
                </c:pt>
                <c:pt idx="304">
                  <c:v>0.77363414151762222</c:v>
                </c:pt>
                <c:pt idx="305">
                  <c:v>0.76559460601968321</c:v>
                </c:pt>
                <c:pt idx="306">
                  <c:v>0.75743368922512078</c:v>
                </c:pt>
                <c:pt idx="307">
                  <c:v>0.74915268500755272</c:v>
                </c:pt>
                <c:pt idx="308">
                  <c:v>0.74075290627987178</c:v>
                </c:pt>
                <c:pt idx="309">
                  <c:v>0.73223568478609136</c:v>
                </c:pt>
                <c:pt idx="310">
                  <c:v>0.72360237089020418</c:v>
                </c:pt>
                <c:pt idx="311">
                  <c:v>0.71485433336208692</c:v>
                </c:pt>
                <c:pt idx="312">
                  <c:v>0.70599295916048987</c:v>
                </c:pt>
                <c:pt idx="313">
                  <c:v>0.69701965321314163</c:v>
                </c:pt>
                <c:pt idx="314">
                  <c:v>0.68793583819400306</c:v>
                </c:pt>
                <c:pt idx="315">
                  <c:v>0.67874295429771048</c:v>
                </c:pt>
                <c:pt idx="316">
                  <c:v>0.66944245901124033</c:v>
                </c:pt>
                <c:pt idx="317">
                  <c:v>0.66003582688283002</c:v>
                </c:pt>
                <c:pt idx="318">
                  <c:v>0.65052454928819659</c:v>
                </c:pt>
                <c:pt idx="319">
                  <c:v>0.64091013419408605</c:v>
                </c:pt>
                <c:pt idx="320">
                  <c:v>0.63119410591919323</c:v>
                </c:pt>
                <c:pt idx="321">
                  <c:v>0.6213780048924884</c:v>
                </c:pt>
                <c:pt idx="322">
                  <c:v>0.6114633874089872</c:v>
                </c:pt>
                <c:pt idx="323">
                  <c:v>0.60145182538301178</c:v>
                </c:pt>
                <c:pt idx="324">
                  <c:v>0.5913449060989695</c:v>
                </c:pt>
                <c:pt idx="325">
                  <c:v>0.58114423195969445</c:v>
                </c:pt>
                <c:pt idx="326">
                  <c:v>0.57085142023239865</c:v>
                </c:pt>
                <c:pt idx="327">
                  <c:v>0.56046810279226011</c:v>
                </c:pt>
                <c:pt idx="328">
                  <c:v>0.5499959258636945</c:v>
                </c:pt>
                <c:pt idx="329">
                  <c:v>0.53943654975935906</c:v>
                </c:pt>
                <c:pt idx="330">
                  <c:v>0.52879164861691552</c:v>
                </c:pt>
                <c:pt idx="331">
                  <c:v>0.51806291013360184</c:v>
                </c:pt>
                <c:pt idx="332">
                  <c:v>0.50725203529866036</c:v>
                </c:pt>
                <c:pt idx="333">
                  <c:v>0.496360738123652</c:v>
                </c:pt>
                <c:pt idx="334">
                  <c:v>0.48539074537070576</c:v>
                </c:pt>
                <c:pt idx="335">
                  <c:v>0.4743437962787535</c:v>
                </c:pt>
                <c:pt idx="336">
                  <c:v>0.46322164228778012</c:v>
                </c:pt>
                <c:pt idx="337">
                  <c:v>0.4520260467611385</c:v>
                </c:pt>
                <c:pt idx="338">
                  <c:v>0.44075878470598173</c:v>
                </c:pt>
                <c:pt idx="339">
                  <c:v>0.42942164249184217</c:v>
                </c:pt>
                <c:pt idx="340">
                  <c:v>0.41801641756740859</c:v>
                </c:pt>
                <c:pt idx="341">
                  <c:v>0.40654491817555433</c:v>
                </c:pt>
                <c:pt idx="342">
                  <c:v>0.39500896306664679</c:v>
                </c:pt>
                <c:pt idx="343">
                  <c:v>0.38341038121019116</c:v>
                </c:pt>
                <c:pt idx="344">
                  <c:v>0.37175101150486073</c:v>
                </c:pt>
                <c:pt idx="345">
                  <c:v>0.3600327024869463</c:v>
                </c:pt>
                <c:pt idx="346">
                  <c:v>0.34825731203727722</c:v>
                </c:pt>
                <c:pt idx="347">
                  <c:v>0.33642670708666833</c:v>
                </c:pt>
                <c:pt idx="348">
                  <c:v>0.32454276331992477</c:v>
                </c:pt>
                <c:pt idx="349">
                  <c:v>0.31260736487845869</c:v>
                </c:pt>
                <c:pt idx="350">
                  <c:v>0.30062240406157281</c:v>
                </c:pt>
                <c:pt idx="351">
                  <c:v>0.28858978102644323</c:v>
                </c:pt>
                <c:pt idx="352">
                  <c:v>0.27651140348685604</c:v>
                </c:pt>
                <c:pt idx="353">
                  <c:v>0.26438918641075382</c:v>
                </c:pt>
                <c:pt idx="354">
                  <c:v>0.25222505171662413</c:v>
                </c:pt>
                <c:pt idx="355">
                  <c:v>0.24002092796878616</c:v>
                </c:pt>
                <c:pt idx="356">
                  <c:v>0.22777875007163151</c:v>
                </c:pt>
                <c:pt idx="357">
                  <c:v>0.21550045896285175</c:v>
                </c:pt>
                <c:pt idx="358">
                  <c:v>0.20318800130570971</c:v>
                </c:pt>
                <c:pt idx="359">
                  <c:v>0.19084332918041072</c:v>
                </c:pt>
                <c:pt idx="360">
                  <c:v>0.17846839977460716</c:v>
                </c:pt>
                <c:pt idx="361">
                  <c:v>0.16606517507309324</c:v>
                </c:pt>
                <c:pt idx="362">
                  <c:v>0.15363562154674718</c:v>
                </c:pt>
                <c:pt idx="363">
                  <c:v>0.14118170984075415</c:v>
                </c:pt>
                <c:pt idx="364">
                  <c:v>0.12870541446216746</c:v>
                </c:pt>
                <c:pt idx="365">
                  <c:v>0.11620871346686536</c:v>
                </c:pt>
                <c:pt idx="366">
                  <c:v>0.10369358814593721</c:v>
                </c:pt>
                <c:pt idx="367">
                  <c:v>9.1162022711556878E-2</c:v>
                </c:pt>
                <c:pt idx="368">
                  <c:v>7.8616003982400817E-2</c:v>
                </c:pt>
                <c:pt idx="369">
                  <c:v>6.6057521068644959E-2</c:v>
                </c:pt>
                <c:pt idx="370">
                  <c:v>5.3488565056598353E-2</c:v>
                </c:pt>
                <c:pt idx="371">
                  <c:v>4.091112869303147E-2</c:v>
                </c:pt>
                <c:pt idx="372">
                  <c:v>2.8327206069233189E-2</c:v>
                </c:pt>
                <c:pt idx="373">
                  <c:v>1.5738792304854712E-2</c:v>
                </c:pt>
                <c:pt idx="374">
                  <c:v>3.1478832315983678E-3</c:v>
                </c:pt>
                <c:pt idx="375">
                  <c:v>-9.4435249232144355E-3</c:v>
                </c:pt>
                <c:pt idx="376">
                  <c:v>-2.2033435853138009E-2</c:v>
                </c:pt>
                <c:pt idx="377">
                  <c:v>-3.461985348910171E-2</c:v>
                </c:pt>
                <c:pt idx="378">
                  <c:v>-4.7200782315879652E-2</c:v>
                </c:pt>
                <c:pt idx="379">
                  <c:v>-5.977422768847257E-2</c:v>
                </c:pt>
                <c:pt idx="380">
                  <c:v>-7.2338196148343761E-2</c:v>
                </c:pt>
                <c:pt idx="381">
                  <c:v>-8.4890695739474886E-2</c:v>
                </c:pt>
                <c:pt idx="382">
                  <c:v>-9.7429736324183544E-2</c:v>
                </c:pt>
                <c:pt idx="383">
                  <c:v>-0.10995332989864461</c:v>
                </c:pt>
                <c:pt idx="384">
                  <c:v>-0.12245949090808123</c:v>
                </c:pt>
                <c:pt idx="385">
                  <c:v>-0.13494623656156748</c:v>
                </c:pt>
                <c:pt idx="386">
                  <c:v>-0.14741158714638491</c:v>
                </c:pt>
                <c:pt idx="387">
                  <c:v>-0.15985356634189996</c:v>
                </c:pt>
                <c:pt idx="388">
                  <c:v>-0.17227020153289807</c:v>
                </c:pt>
                <c:pt idx="389">
                  <c:v>-0.18465952412233588</c:v>
                </c:pt>
                <c:pt idx="390">
                  <c:v>-0.1970195698434474</c:v>
                </c:pt>
                <c:pt idx="391">
                  <c:v>-0.20934837907117143</c:v>
                </c:pt>
                <c:pt idx="392">
                  <c:v>-0.22164399713284344</c:v>
                </c:pt>
                <c:pt idx="393">
                  <c:v>-0.23390447461809394</c:v>
                </c:pt>
                <c:pt idx="394">
                  <c:v>-0.24612786768792078</c:v>
                </c:pt>
                <c:pt idx="395">
                  <c:v>-0.25831223838287781</c:v>
                </c:pt>
                <c:pt idx="396">
                  <c:v>-0.27045565493032381</c:v>
                </c:pt>
                <c:pt idx="397">
                  <c:v>-0.28255619205069837</c:v>
                </c:pt>
                <c:pt idx="398">
                  <c:v>-0.29461193126276775</c:v>
                </c:pt>
                <c:pt idx="399">
                  <c:v>-0.30662096118778609</c:v>
                </c:pt>
                <c:pt idx="400">
                  <c:v>-0.31858137785253743</c:v>
                </c:pt>
                <c:pt idx="401">
                  <c:v>-0.330491284991204</c:v>
                </c:pt>
                <c:pt idx="402">
                  <c:v>-0.34234879434600496</c:v>
                </c:pt>
                <c:pt idx="403">
                  <c:v>-0.35415202596657297</c:v>
                </c:pt>
                <c:pt idx="404">
                  <c:v>-0.3658991085080136</c:v>
                </c:pt>
                <c:pt idx="405">
                  <c:v>-0.37758817952759294</c:v>
                </c:pt>
                <c:pt idx="406">
                  <c:v>-0.38921738578002152</c:v>
                </c:pt>
                <c:pt idx="407">
                  <c:v>-0.40078488351127955</c:v>
                </c:pt>
                <c:pt idx="408">
                  <c:v>-0.41228883875093031</c:v>
                </c:pt>
                <c:pt idx="409">
                  <c:v>-0.42372742760288978</c:v>
                </c:pt>
                <c:pt idx="410">
                  <c:v>-0.43509883653459874</c:v>
                </c:pt>
                <c:pt idx="411">
                  <c:v>-0.44640126266454477</c:v>
                </c:pt>
                <c:pt idx="412">
                  <c:v>-0.45763291404810286</c:v>
                </c:pt>
                <c:pt idx="413">
                  <c:v>-0.46879200996164166</c:v>
                </c:pt>
                <c:pt idx="414">
                  <c:v>-0.47987678118484395</c:v>
                </c:pt>
                <c:pt idx="415">
                  <c:v>-0.49088547028121021</c:v>
                </c:pt>
                <c:pt idx="416">
                  <c:v>-0.50181633187669406</c:v>
                </c:pt>
                <c:pt idx="417">
                  <c:v>-0.51266763293641782</c:v>
                </c:pt>
                <c:pt idx="418">
                  <c:v>-0.52343765303943968</c:v>
                </c:pt>
                <c:pt idx="419">
                  <c:v>-0.53412468465151974</c:v>
                </c:pt>
                <c:pt idx="420">
                  <c:v>-0.54472703339583717</c:v>
                </c:pt>
                <c:pt idx="421">
                  <c:v>-0.55524301832162715</c:v>
                </c:pt>
                <c:pt idx="422">
                  <c:v>-0.56567097217069007</c:v>
                </c:pt>
                <c:pt idx="423">
                  <c:v>-0.57600924164172285</c:v>
                </c:pt>
                <c:pt idx="424">
                  <c:v>-0.58625618765244358</c:v>
                </c:pt>
                <c:pt idx="425">
                  <c:v>-0.59641018559946257</c:v>
                </c:pt>
                <c:pt idx="426">
                  <c:v>-0.60646962561585072</c:v>
                </c:pt>
                <c:pt idx="427">
                  <c:v>-0.61643291282637847</c:v>
                </c:pt>
                <c:pt idx="428">
                  <c:v>-0.62629846760037755</c:v>
                </c:pt>
                <c:pt idx="429">
                  <c:v>-0.63606472580217954</c:v>
                </c:pt>
                <c:pt idx="430">
                  <c:v>-0.64573013903910359</c:v>
                </c:pt>
                <c:pt idx="431">
                  <c:v>-0.6552931749069496</c:v>
                </c:pt>
                <c:pt idx="432">
                  <c:v>-0.66475231723294848</c:v>
                </c:pt>
                <c:pt idx="433">
                  <c:v>-0.67410606631614611</c:v>
                </c:pt>
                <c:pt idx="434">
                  <c:v>-0.68335293916517603</c:v>
                </c:pt>
                <c:pt idx="435">
                  <c:v>-0.69249146973337627</c:v>
                </c:pt>
                <c:pt idx="436">
                  <c:v>-0.7015202091512257</c:v>
                </c:pt>
                <c:pt idx="437">
                  <c:v>-0.7104377259560577</c:v>
                </c:pt>
                <c:pt idx="438">
                  <c:v>-0.71924260631900705</c:v>
                </c:pt>
                <c:pt idx="439">
                  <c:v>-0.72793345426916811</c:v>
                </c:pt>
                <c:pt idx="440">
                  <c:v>-0.73650889191492097</c:v>
                </c:pt>
                <c:pt idx="441">
                  <c:v>-0.74496755966238526</c:v>
                </c:pt>
                <c:pt idx="442">
                  <c:v>-0.75330811643097972</c:v>
                </c:pt>
                <c:pt idx="443">
                  <c:v>-0.76152923986604526</c:v>
                </c:pt>
                <c:pt idx="444">
                  <c:v>-0.76962962654849454</c:v>
                </c:pt>
                <c:pt idx="445">
                  <c:v>-0.77760799220146415</c:v>
                </c:pt>
                <c:pt idx="446">
                  <c:v>-0.78546307189393294</c:v>
                </c:pt>
                <c:pt idx="447">
                  <c:v>-0.79319362024126616</c:v>
                </c:pt>
                <c:pt idx="448">
                  <c:v>-0.80079841160266774</c:v>
                </c:pt>
                <c:pt idx="449">
                  <c:v>-0.80827624027550105</c:v>
                </c:pt>
                <c:pt idx="450">
                  <c:v>-0.81562592068644368</c:v>
                </c:pt>
                <c:pt idx="451">
                  <c:v>-0.82284628757945599</c:v>
                </c:pt>
                <c:pt idx="452">
                  <c:v>-0.82993619620052894</c:v>
                </c:pt>
                <c:pt idx="453">
                  <c:v>-0.83689452247917506</c:v>
                </c:pt>
                <c:pt idx="454">
                  <c:v>-0.843720163206647</c:v>
                </c:pt>
                <c:pt idx="455">
                  <c:v>-0.85041203621084671</c:v>
                </c:pt>
                <c:pt idx="456">
                  <c:v>-0.85696908052789589</c:v>
                </c:pt>
                <c:pt idx="457">
                  <c:v>-0.86339025657034785</c:v>
                </c:pt>
                <c:pt idx="458">
                  <c:v>-0.8696745462920108</c:v>
                </c:pt>
                <c:pt idx="459">
                  <c:v>-0.87582095334935095</c:v>
                </c:pt>
                <c:pt idx="460">
                  <c:v>-0.88182850325945983</c:v>
                </c:pt>
                <c:pt idx="461">
                  <c:v>-0.88769624355455456</c:v>
                </c:pt>
                <c:pt idx="462">
                  <c:v>-0.89342324393298445</c:v>
                </c:pt>
                <c:pt idx="463">
                  <c:v>-0.8990085964067277</c:v>
                </c:pt>
                <c:pt idx="464">
                  <c:v>-0.90445141544534879</c:v>
                </c:pt>
                <c:pt idx="465">
                  <c:v>-0.90975083811639346</c:v>
                </c:pt>
                <c:pt idx="466">
                  <c:v>-0.91490602422220291</c:v>
                </c:pt>
                <c:pt idx="467">
                  <c:v>-0.91991615643312463</c:v>
                </c:pt>
                <c:pt idx="468">
                  <c:v>-0.92478044041709373</c:v>
                </c:pt>
                <c:pt idx="469">
                  <c:v>-0.92949810496557161</c:v>
                </c:pt>
                <c:pt idx="470">
                  <c:v>-0.93406840211581788</c:v>
                </c:pt>
                <c:pt idx="471">
                  <c:v>-0.93849060726947464</c:v>
                </c:pt>
                <c:pt idx="472">
                  <c:v>-0.94276401930744913</c:v>
                </c:pt>
                <c:pt idx="473">
                  <c:v>-0.94688796070107328</c:v>
                </c:pt>
                <c:pt idx="474">
                  <c:v>-0.95086177761952073</c:v>
                </c:pt>
                <c:pt idx="475">
                  <c:v>-0.95468484003346987</c:v>
                </c:pt>
                <c:pt idx="476">
                  <c:v>-0.95835654181499241</c:v>
                </c:pt>
                <c:pt idx="477">
                  <c:v>-0.96187630083365039</c:v>
                </c:pt>
                <c:pt idx="478">
                  <c:v>-0.96524355904879122</c:v>
                </c:pt>
                <c:pt idx="479">
                  <c:v>-0.96845778259802262</c:v>
                </c:pt>
                <c:pt idx="480">
                  <c:v>-0.97151846188185254</c:v>
                </c:pt>
                <c:pt idx="481">
                  <c:v>-0.97442511164448486</c:v>
                </c:pt>
                <c:pt idx="482">
                  <c:v>-0.97717727105075436</c:v>
                </c:pt>
                <c:pt idx="483">
                  <c:v>-0.97977450375918906</c:v>
                </c:pt>
                <c:pt idx="484">
                  <c:v>-0.98221639799119032</c:v>
                </c:pt>
                <c:pt idx="485">
                  <c:v>-0.98450256659631907</c:v>
                </c:pt>
                <c:pt idx="486">
                  <c:v>-0.98663264711367571</c:v>
                </c:pt>
                <c:pt idx="487">
                  <c:v>-0.98860630182936671</c:v>
                </c:pt>
                <c:pt idx="488">
                  <c:v>-0.99042321783004816</c:v>
                </c:pt>
                <c:pt idx="489">
                  <c:v>-0.99208310705253577</c:v>
                </c:pt>
                <c:pt idx="490">
                  <c:v>-0.99358570632947618</c:v>
                </c:pt>
                <c:pt idx="491">
                  <c:v>-0.99493077743107128</c:v>
                </c:pt>
                <c:pt idx="492">
                  <c:v>-0.99611810710284798</c:v>
                </c:pt>
                <c:pt idx="493">
                  <c:v>-0.99714750709946842</c:v>
                </c:pt>
                <c:pt idx="494">
                  <c:v>-0.99801881421457617</c:v>
                </c:pt>
                <c:pt idx="495">
                  <c:v>-0.99873189030667098</c:v>
                </c:pt>
                <c:pt idx="496">
                  <c:v>-0.99928662232101095</c:v>
                </c:pt>
                <c:pt idx="497">
                  <c:v>-0.99968292230753641</c:v>
                </c:pt>
                <c:pt idx="498">
                  <c:v>-0.99992072743481442</c:v>
                </c:pt>
                <c:pt idx="499">
                  <c:v>-1</c:v>
                </c:pt>
              </c:numCache>
            </c:numRef>
          </c:xVal>
          <c:yVal>
            <c:numRef>
              <c:f>XLSTAT_20220907_193551_1_HID1!ycirclez1</c:f>
              <c:numCache>
                <c:formatCode>General</c:formatCode>
                <c:ptCount val="500"/>
                <c:pt idx="0">
                  <c:v>-3.2311393144413003E-15</c:v>
                </c:pt>
                <c:pt idx="1">
                  <c:v>-1.2591220998459735E-2</c:v>
                </c:pt>
                <c:pt idx="2">
                  <c:v>-2.5180445720141945E-2</c:v>
                </c:pt>
                <c:pt idx="3">
                  <c:v>-3.7765678204774195E-2</c:v>
                </c:pt>
                <c:pt idx="4">
                  <c:v>-5.0344923125031901E-2</c:v>
                </c:pt>
                <c:pt idx="5">
                  <c:v>-6.291618610288964E-2</c:v>
                </c:pt>
                <c:pt idx="6">
                  <c:v>-7.547747402581878E-2</c:v>
                </c:pt>
                <c:pt idx="7">
                  <c:v>-8.8026795362788374E-2</c:v>
                </c:pt>
                <c:pt idx="8">
                  <c:v>-0.10056216048001143</c:v>
                </c:pt>
                <c:pt idx="9">
                  <c:v>-0.1130815819563903</c:v>
                </c:pt>
                <c:pt idx="10">
                  <c:v>-0.12558307489861525</c:v>
                </c:pt>
                <c:pt idx="11">
                  <c:v>-0.1380646572558584</c:v>
                </c:pt>
                <c:pt idx="12">
                  <c:v>-0.15052435013401677</c:v>
                </c:pt>
                <c:pt idx="13">
                  <c:v>-0.16296017810945904</c:v>
                </c:pt>
                <c:pt idx="14">
                  <c:v>-0.17537016954221801</c:v>
                </c:pt>
                <c:pt idx="15">
                  <c:v>-0.18775235688858319</c:v>
                </c:pt>
                <c:pt idx="16">
                  <c:v>-0.20010477701304791</c:v>
                </c:pt>
                <c:pt idx="17">
                  <c:v>-0.21242547149955354</c:v>
                </c:pt>
                <c:pt idx="18">
                  <c:v>-0.22471248696198562</c:v>
                </c:pt>
                <c:pt idx="19">
                  <c:v>-0.23696387535387617</c:v>
                </c:pt>
                <c:pt idx="20">
                  <c:v>-0.24917769427725583</c:v>
                </c:pt>
                <c:pt idx="21">
                  <c:v>-0.2613520072906102</c:v>
                </c:pt>
                <c:pt idx="22">
                  <c:v>-0.27348488421589578</c:v>
                </c:pt>
                <c:pt idx="23">
                  <c:v>-0.28557440144455914</c:v>
                </c:pt>
                <c:pt idx="24">
                  <c:v>-0.29761864224251428</c:v>
                </c:pt>
                <c:pt idx="25">
                  <c:v>-0.30961569705403402</c:v>
                </c:pt>
                <c:pt idx="26">
                  <c:v>-0.32156366380449974</c:v>
                </c:pt>
                <c:pt idx="27">
                  <c:v>-0.33346064820196436</c:v>
                </c:pt>
                <c:pt idx="28">
                  <c:v>-0.345304764037486</c:v>
                </c:pt>
                <c:pt idx="29">
                  <c:v>-0.35709413348417585</c:v>
                </c:pt>
                <c:pt idx="30">
                  <c:v>-0.36882688739491704</c:v>
                </c:pt>
                <c:pt idx="31">
                  <c:v>-0.38050116559871172</c:v>
                </c:pt>
                <c:pt idx="32">
                  <c:v>-0.39211511719560044</c:v>
                </c:pt>
                <c:pt idx="33">
                  <c:v>-0.40366690085011231</c:v>
                </c:pt>
                <c:pt idx="34">
                  <c:v>-0.41515468508320219</c:v>
                </c:pt>
                <c:pt idx="35">
                  <c:v>-0.42657664856262156</c:v>
                </c:pt>
                <c:pt idx="36">
                  <c:v>-0.43793098039168077</c:v>
                </c:pt>
                <c:pt idx="37">
                  <c:v>-0.44921588039636001</c:v>
                </c:pt>
                <c:pt idx="38">
                  <c:v>-0.46042955941071717</c:v>
                </c:pt>
                <c:pt idx="39">
                  <c:v>-0.47157023956055033</c:v>
                </c:pt>
                <c:pt idx="40">
                  <c:v>-0.48263615454527298</c:v>
                </c:pt>
                <c:pt idx="41">
                  <c:v>-0.4936255499179516</c:v>
                </c:pt>
                <c:pt idx="42">
                  <c:v>-0.50453668336346336</c:v>
                </c:pt>
                <c:pt idx="43">
                  <c:v>-0.51536782497473399</c:v>
                </c:pt>
                <c:pt idx="44">
                  <c:v>-0.52611725752700511</c:v>
                </c:pt>
                <c:pt idx="45">
                  <c:v>-0.53678327675009052</c:v>
                </c:pt>
                <c:pt idx="46">
                  <c:v>-0.54736419159858218</c:v>
                </c:pt>
                <c:pt idx="47">
                  <c:v>-0.55785832451995665</c:v>
                </c:pt>
                <c:pt idx="48">
                  <c:v>-0.56826401172054075</c:v>
                </c:pt>
                <c:pt idx="49">
                  <c:v>-0.57857960342930126</c:v>
                </c:pt>
                <c:pt idx="50">
                  <c:v>-0.58880346415940599</c:v>
                </c:pt>
                <c:pt idx="51">
                  <c:v>-0.59893397296752204</c:v>
                </c:pt>
                <c:pt idx="52">
                  <c:v>-0.60896952371081003</c:v>
                </c:pt>
                <c:pt idx="53">
                  <c:v>-0.61890852530156926</c:v>
                </c:pt>
                <c:pt idx="54">
                  <c:v>-0.62874940195949613</c:v>
                </c:pt>
                <c:pt idx="55">
                  <c:v>-0.63849059346151837</c:v>
                </c:pt>
                <c:pt idx="56">
                  <c:v>-0.64813055538915954</c:v>
                </c:pt>
                <c:pt idx="57">
                  <c:v>-0.65766775937339839</c:v>
                </c:pt>
                <c:pt idx="58">
                  <c:v>-0.66710069333698618</c:v>
                </c:pt>
                <c:pt idx="59">
                  <c:v>-0.67642786173417824</c:v>
                </c:pt>
                <c:pt idx="60">
                  <c:v>-0.68564778578784435</c:v>
                </c:pt>
                <c:pt idx="61">
                  <c:v>-0.69475900372392385</c:v>
                </c:pt>
                <c:pt idx="62">
                  <c:v>-0.70376007100318139</c:v>
                </c:pt>
                <c:pt idx="63">
                  <c:v>-0.71264956055023099</c:v>
                </c:pt>
                <c:pt idx="64">
                  <c:v>-0.72142606297979406</c:v>
                </c:pt>
                <c:pt idx="65">
                  <c:v>-0.73008818682014875</c:v>
                </c:pt>
                <c:pt idx="66">
                  <c:v>-0.73863455873374106</c:v>
                </c:pt>
                <c:pt idx="67">
                  <c:v>-0.74706382373492208</c:v>
                </c:pt>
                <c:pt idx="68">
                  <c:v>-0.75537464540477328</c:v>
                </c:pt>
                <c:pt idx="69">
                  <c:v>-0.76356570610298924</c:v>
                </c:pt>
                <c:pt idx="70">
                  <c:v>-0.77163570717678376</c:v>
                </c:pt>
                <c:pt idx="71">
                  <c:v>-0.77958336916678495</c:v>
                </c:pt>
                <c:pt idx="72">
                  <c:v>-0.78740743200988572</c:v>
                </c:pt>
                <c:pt idx="73">
                  <c:v>-0.79510665523902302</c:v>
                </c:pt>
                <c:pt idx="74">
                  <c:v>-0.80267981817984635</c:v>
                </c:pt>
                <c:pt idx="75">
                  <c:v>-0.81012572014424955</c:v>
                </c:pt>
                <c:pt idx="76">
                  <c:v>-0.81744318062073507</c:v>
                </c:pt>
                <c:pt idx="77">
                  <c:v>-0.8246310394615779</c:v>
                </c:pt>
                <c:pt idx="78">
                  <c:v>-0.83168815706676069</c:v>
                </c:pt>
                <c:pt idx="79">
                  <c:v>-0.83861341456465288</c:v>
                </c:pt>
                <c:pt idx="80">
                  <c:v>-0.84540571398940179</c:v>
                </c:pt>
                <c:pt idx="81">
                  <c:v>-0.85206397845500914</c:v>
                </c:pt>
                <c:pt idx="82">
                  <c:v>-0.85858715232606742</c:v>
                </c:pt>
                <c:pt idx="83">
                  <c:v>-0.86497420138512493</c:v>
                </c:pt>
                <c:pt idx="84">
                  <c:v>-0.8712241129966557</c:v>
                </c:pt>
                <c:pt idx="85">
                  <c:v>-0.87733589626760855</c:v>
                </c:pt>
                <c:pt idx="86">
                  <c:v>-0.88330858220450814</c:v>
                </c:pt>
                <c:pt idx="87">
                  <c:v>-0.88914122386708372</c:v>
                </c:pt>
                <c:pt idx="88">
                  <c:v>-0.89483289651840248</c:v>
                </c:pt>
                <c:pt idx="89">
                  <c:v>-0.90038269777148217</c:v>
                </c:pt>
                <c:pt idx="90">
                  <c:v>-0.9057897477323591</c:v>
                </c:pt>
                <c:pt idx="91">
                  <c:v>-0.91105318913959277</c:v>
                </c:pt>
                <c:pt idx="92">
                  <c:v>-0.91617218750017881</c:v>
                </c:pt>
                <c:pt idx="93">
                  <c:v>-0.92114593122185473</c:v>
                </c:pt>
                <c:pt idx="94">
                  <c:v>-0.92597363174177405</c:v>
                </c:pt>
                <c:pt idx="95">
                  <c:v>-0.93065452365152812</c:v>
                </c:pt>
                <c:pt idx="96">
                  <c:v>-0.93518786481849892</c:v>
                </c:pt>
                <c:pt idx="97">
                  <c:v>-0.93957293650352025</c:v>
                </c:pt>
                <c:pt idx="98">
                  <c:v>-0.94380904347483008</c:v>
                </c:pt>
                <c:pt idx="99">
                  <c:v>-0.9478955141182962</c:v>
                </c:pt>
                <c:pt idx="100">
                  <c:v>-0.95183170054389787</c:v>
                </c:pt>
                <c:pt idx="101">
                  <c:v>-0.95561697868844497</c:v>
                </c:pt>
                <c:pt idx="102">
                  <c:v>-0.95925074841452074</c:v>
                </c:pt>
                <c:pt idx="103">
                  <c:v>-0.96273243360562999</c:v>
                </c:pt>
                <c:pt idx="104">
                  <c:v>-0.9660614822575404</c:v>
                </c:pt>
                <c:pt idx="105">
                  <c:v>-0.96923736656579929</c:v>
                </c:pt>
                <c:pt idx="106">
                  <c:v>-0.97225958300941495</c:v>
                </c:pt>
                <c:pt idx="107">
                  <c:v>-0.97512765243068744</c:v>
                </c:pt>
                <c:pt idx="108">
                  <c:v>-0.97784112011117641</c:v>
                </c:pt>
                <c:pt idx="109">
                  <c:v>-0.98039955584379457</c:v>
                </c:pt>
                <c:pt idx="110">
                  <c:v>-0.98280255400101535</c:v>
                </c:pt>
                <c:pt idx="111">
                  <c:v>-0.98504973359918258</c:v>
                </c:pt>
                <c:pt idx="112">
                  <c:v>-0.98714073835891369</c:v>
                </c:pt>
                <c:pt idx="113">
                  <c:v>-0.98907523676158671</c:v>
                </c:pt>
                <c:pt idx="114">
                  <c:v>-0.99085292210190001</c:v>
                </c:pt>
                <c:pt idx="115">
                  <c:v>-0.99247351253649974</c:v>
                </c:pt>
                <c:pt idx="116">
                  <c:v>-0.99393675112866398</c:v>
                </c:pt>
                <c:pt idx="117">
                  <c:v>-0.99524240588903934</c:v>
                </c:pt>
                <c:pt idx="118">
                  <c:v>-0.99639026981242185</c:v>
                </c:pt>
                <c:pt idx="119">
                  <c:v>-0.99738016091057591</c:v>
                </c:pt>
                <c:pt idx="120">
                  <c:v>-0.99821192224108835</c:v>
                </c:pt>
                <c:pt idx="121">
                  <c:v>-0.99888542193225072</c:v>
                </c:pt>
                <c:pt idx="122">
                  <c:v>-0.99940055320396648</c:v>
                </c:pt>
                <c:pt idx="123">
                  <c:v>-0.99975723438468123</c:v>
                </c:pt>
                <c:pt idx="124">
                  <c:v>-0.99995540892433044</c:v>
                </c:pt>
                <c:pt idx="125">
                  <c:v>-0.99999504540330608</c:v>
                </c:pt>
                <c:pt idx="126">
                  <c:v>-0.9998761375374372</c:v>
                </c:pt>
                <c:pt idx="127">
                  <c:v>-0.99959870417898711</c:v>
                </c:pt>
                <c:pt idx="128">
                  <c:v>-0.99916278931366376</c:v>
                </c:pt>
                <c:pt idx="129">
                  <c:v>-0.99856846205364613</c:v>
                </c:pt>
                <c:pt idx="130">
                  <c:v>-0.99781581662662744</c:v>
                </c:pt>
                <c:pt idx="131">
                  <c:v>-0.99690497236087472</c:v>
                </c:pt>
                <c:pt idx="132">
                  <c:v>-0.99583607366631099</c:v>
                </c:pt>
                <c:pt idx="133">
                  <c:v>-0.99460929001161924</c:v>
                </c:pt>
                <c:pt idx="134">
                  <c:v>-0.99322481589737377</c:v>
                </c:pt>
                <c:pt idx="135">
                  <c:v>-0.99168287082520357</c:v>
                </c:pt>
                <c:pt idx="136">
                  <c:v>-0.98998369926299112</c:v>
                </c:pt>
                <c:pt idx="137">
                  <c:v>-0.98812757060611334</c:v>
                </c:pt>
                <c:pt idx="138">
                  <c:v>-0.98611477913473</c:v>
                </c:pt>
                <c:pt idx="139">
                  <c:v>-0.98394564396712747</c:v>
                </c:pt>
                <c:pt idx="140">
                  <c:v>-0.98162050900912357</c:v>
                </c:pt>
                <c:pt idx="141">
                  <c:v>-0.97913974289954353</c:v>
                </c:pt>
                <c:pt idx="142">
                  <c:v>-0.97650373895177345</c:v>
                </c:pt>
                <c:pt idx="143">
                  <c:v>-0.9737129150914029</c:v>
                </c:pt>
                <c:pt idx="144">
                  <c:v>-0.97076771378996474</c:v>
                </c:pt>
                <c:pt idx="145">
                  <c:v>-0.96766860199478322</c:v>
                </c:pt>
                <c:pt idx="146">
                  <c:v>-0.96441607105494198</c:v>
                </c:pt>
                <c:pt idx="147">
                  <c:v>-0.96101063664338282</c:v>
                </c:pt>
                <c:pt idx="148">
                  <c:v>-0.95745283867514874</c:v>
                </c:pt>
                <c:pt idx="149">
                  <c:v>-0.95374324122178211</c:v>
                </c:pt>
                <c:pt idx="150">
                  <c:v>-0.94988243242189507</c:v>
                </c:pt>
                <c:pt idx="151">
                  <c:v>-0.94587102438792203</c:v>
                </c:pt>
                <c:pt idx="152">
                  <c:v>-0.94170965310907273</c:v>
                </c:pt>
                <c:pt idx="153">
                  <c:v>-0.93739897835049901</c:v>
                </c:pt>
                <c:pt idx="154">
                  <c:v>-0.93293968354869272</c:v>
                </c:pt>
                <c:pt idx="155">
                  <c:v>-0.92833247570312916</c:v>
                </c:pt>
                <c:pt idx="156">
                  <c:v>-0.92357808526417717</c:v>
                </c:pt>
                <c:pt idx="157">
                  <c:v>-0.91867726601728883</c:v>
                </c:pt>
                <c:pt idx="158">
                  <c:v>-0.9136307949634902</c:v>
                </c:pt>
                <c:pt idx="159">
                  <c:v>-0.9084394721961927</c:v>
                </c:pt>
                <c:pt idx="160">
                  <c:v>-0.90310412077434099</c:v>
                </c:pt>
                <c:pt idx="161">
                  <c:v>-0.89762558659192215</c:v>
                </c:pt>
                <c:pt idx="162">
                  <c:v>-0.89200473824385229</c:v>
                </c:pt>
                <c:pt idx="163">
                  <c:v>-0.88624246688826536</c:v>
                </c:pt>
                <c:pt idx="164">
                  <c:v>-0.88033968610522495</c:v>
                </c:pt>
                <c:pt idx="165">
                  <c:v>-0.87429733175187974</c:v>
                </c:pt>
                <c:pt idx="166">
                  <c:v>-0.86811636181408813</c:v>
                </c:pt>
                <c:pt idx="167">
                  <c:v>-0.86179775625453536</c:v>
                </c:pt>
                <c:pt idx="168">
                  <c:v>-0.85534251685736318</c:v>
                </c:pt>
                <c:pt idx="169">
                  <c:v>-0.84875166706934335</c:v>
                </c:pt>
                <c:pt idx="170">
                  <c:v>-0.84202625183761515</c:v>
                </c:pt>
                <c:pt idx="171">
                  <c:v>-0.83516733744401306</c:v>
                </c:pt>
                <c:pt idx="172">
                  <c:v>-0.8281760113360136</c:v>
                </c:pt>
                <c:pt idx="173">
                  <c:v>-0.82105338195432642</c:v>
                </c:pt>
                <c:pt idx="174">
                  <c:v>-0.81380057855715537</c:v>
                </c:pt>
                <c:pt idx="175">
                  <c:v>-0.80641875104116034</c:v>
                </c:pt>
                <c:pt idx="176">
                  <c:v>-0.79890906975914755</c:v>
                </c:pt>
                <c:pt idx="177">
                  <c:v>-0.79127272533451476</c:v>
                </c:pt>
                <c:pt idx="178">
                  <c:v>-0.78351092847248416</c:v>
                </c:pt>
                <c:pt idx="179">
                  <c:v>-0.77562490976815157</c:v>
                </c:pt>
                <c:pt idx="180">
                  <c:v>-0.76761591951138042</c:v>
                </c:pt>
                <c:pt idx="181">
                  <c:v>-0.75948522748857461</c:v>
                </c:pt>
                <c:pt idx="182">
                  <c:v>-0.75123412278136181</c:v>
                </c:pt>
                <c:pt idx="183">
                  <c:v>-0.74286391356221293</c:v>
                </c:pt>
                <c:pt idx="184">
                  <c:v>-0.73437592688703979</c:v>
                </c:pt>
                <c:pt idx="185">
                  <c:v>-0.72577150848479688</c:v>
                </c:pt>
                <c:pt idx="186">
                  <c:v>-0.71705202254412126</c:v>
                </c:pt>
                <c:pt idx="187">
                  <c:v>-0.70821885149704789</c:v>
                </c:pt>
                <c:pt idx="188">
                  <c:v>-0.69927339579983261</c:v>
                </c:pt>
                <c:pt idx="189">
                  <c:v>-0.6902170737109149</c:v>
                </c:pt>
                <c:pt idx="190">
                  <c:v>-0.6810513210660607</c:v>
                </c:pt>
                <c:pt idx="191">
                  <c:v>-0.67177759105071866</c:v>
                </c:pt>
                <c:pt idx="192">
                  <c:v>-0.66239735396962285</c:v>
                </c:pt>
                <c:pt idx="193">
                  <c:v>-0.65291209701368369</c:v>
                </c:pt>
                <c:pt idx="194">
                  <c:v>-0.64332332402420278</c:v>
                </c:pt>
                <c:pt idx="195">
                  <c:v>-0.63363255525444295</c:v>
                </c:pt>
                <c:pt idx="196">
                  <c:v>-0.62384132712860307</c:v>
                </c:pt>
                <c:pt idx="197">
                  <c:v>-0.61395119199822235</c:v>
                </c:pt>
                <c:pt idx="198">
                  <c:v>-0.60396371789606418</c:v>
                </c:pt>
                <c:pt idx="199">
                  <c:v>-0.59388048828751272</c:v>
                </c:pt>
                <c:pt idx="200">
                  <c:v>-0.58370310181952068</c:v>
                </c:pt>
                <c:pt idx="201">
                  <c:v>-0.57343317206715205</c:v>
                </c:pt>
                <c:pt idx="202">
                  <c:v>-0.56307232727775902</c:v>
                </c:pt>
                <c:pt idx="203">
                  <c:v>-0.55262221011282897</c:v>
                </c:pt>
                <c:pt idx="204">
                  <c:v>-0.54208447738755017</c:v>
                </c:pt>
                <c:pt idx="205">
                  <c:v>-0.53146079980813188</c:v>
                </c:pt>
                <c:pt idx="206">
                  <c:v>-0.52075286170692059</c:v>
                </c:pt>
                <c:pt idx="207">
                  <c:v>-0.50996236077535817</c:v>
                </c:pt>
                <c:pt idx="208">
                  <c:v>-0.49909100779482252</c:v>
                </c:pt>
                <c:pt idx="209">
                  <c:v>-0.48814052636538874</c:v>
                </c:pt>
                <c:pt idx="210">
                  <c:v>-0.47711265263256231</c:v>
                </c:pt>
                <c:pt idx="211">
                  <c:v>-0.46600913501202273</c:v>
                </c:pt>
                <c:pt idx="212">
                  <c:v>-0.45483173391241832</c:v>
                </c:pt>
                <c:pt idx="213">
                  <c:v>-0.44358222145626325</c:v>
                </c:pt>
                <c:pt idx="214">
                  <c:v>-0.43226238119897725</c:v>
                </c:pt>
                <c:pt idx="215">
                  <c:v>-0.4208740078461094</c:v>
                </c:pt>
                <c:pt idx="216">
                  <c:v>-0.40941890696879712</c:v>
                </c:pt>
                <c:pt idx="217">
                  <c:v>-0.39789889471750334</c:v>
                </c:pt>
                <c:pt idx="218">
                  <c:v>-0.38631579753407186</c:v>
                </c:pt>
                <c:pt idx="219">
                  <c:v>-0.37467145186215534</c:v>
                </c:pt>
                <c:pt idx="220">
                  <c:v>-0.3629677038560572</c:v>
                </c:pt>
                <c:pt idx="221">
                  <c:v>-0.35120640908803058</c:v>
                </c:pt>
                <c:pt idx="222">
                  <c:v>-0.3393894322540873</c:v>
                </c:pt>
                <c:pt idx="223">
                  <c:v>-0.32751864687836102</c:v>
                </c:pt>
                <c:pt idx="224">
                  <c:v>-0.31559593501606631</c:v>
                </c:pt>
                <c:pt idx="225">
                  <c:v>-0.30362318695510926</c:v>
                </c:pt>
                <c:pt idx="226">
                  <c:v>-0.29160230091639305</c:v>
                </c:pt>
                <c:pt idx="227">
                  <c:v>-0.27953518275286143</c:v>
                </c:pt>
                <c:pt idx="228">
                  <c:v>-0.26742374564733634</c:v>
                </c:pt>
                <c:pt idx="229">
                  <c:v>-0.25526990980919356</c:v>
                </c:pt>
                <c:pt idx="230">
                  <c:v>-0.24307560216992019</c:v>
                </c:pt>
                <c:pt idx="231">
                  <c:v>-0.23084275607761018</c:v>
                </c:pt>
                <c:pt idx="232">
                  <c:v>-0.21857331099044294</c:v>
                </c:pt>
                <c:pt idx="233">
                  <c:v>-0.206269212169189</c:v>
                </c:pt>
                <c:pt idx="234">
                  <c:v>-0.1939324103687996</c:v>
                </c:pt>
                <c:pt idx="235">
                  <c:v>-0.18156486152912546</c:v>
                </c:pt>
                <c:pt idx="236">
                  <c:v>-0.16916852646480929</c:v>
                </c:pt>
                <c:pt idx="237">
                  <c:v>-0.15674537055440954</c:v>
                </c:pt>
                <c:pt idx="238">
                  <c:v>-0.14429736342880053</c:v>
                </c:pt>
                <c:pt idx="239">
                  <c:v>-0.13182647865889446</c:v>
                </c:pt>
                <c:pt idx="240">
                  <c:v>-0.11933469344274253</c:v>
                </c:pt>
                <c:pt idx="241">
                  <c:v>-0.1068239882920613</c:v>
                </c:pt>
                <c:pt idx="242">
                  <c:v>-9.4296346718229507E-2</c:v>
                </c:pt>
                <c:pt idx="243">
                  <c:v>-8.1753754917813268E-2</c:v>
                </c:pt>
                <c:pt idx="244">
                  <c:v>-6.919820145766567E-2</c:v>
                </c:pt>
                <c:pt idx="245">
                  <c:v>-5.6631676959646479E-2</c:v>
                </c:pt>
                <c:pt idx="246">
                  <c:v>-4.4056173785020115E-2</c:v>
                </c:pt>
                <c:pt idx="247">
                  <c:v>-3.1473685718577782E-2</c:v>
                </c:pt>
                <c:pt idx="248">
                  <c:v>-1.8886207652529921E-2</c:v>
                </c:pt>
                <c:pt idx="249">
                  <c:v>-6.2957352702271195E-3</c:v>
                </c:pt>
                <c:pt idx="250">
                  <c:v>6.295735270244439E-3</c:v>
                </c:pt>
                <c:pt idx="251">
                  <c:v>1.8886207652546793E-2</c:v>
                </c:pt>
                <c:pt idx="252">
                  <c:v>3.1473685718595094E-2</c:v>
                </c:pt>
                <c:pt idx="253">
                  <c:v>4.4056173785037421E-2</c:v>
                </c:pt>
                <c:pt idx="254">
                  <c:v>5.6631676959663327E-2</c:v>
                </c:pt>
                <c:pt idx="255">
                  <c:v>6.9198201457682948E-2</c:v>
                </c:pt>
                <c:pt idx="256">
                  <c:v>8.1753754917830532E-2</c:v>
                </c:pt>
                <c:pt idx="257">
                  <c:v>9.4296346718246313E-2</c:v>
                </c:pt>
                <c:pt idx="258">
                  <c:v>0.10682398829207852</c:v>
                </c:pt>
                <c:pt idx="259">
                  <c:v>0.11933469344275972</c:v>
                </c:pt>
                <c:pt idx="260">
                  <c:v>0.13182647865891117</c:v>
                </c:pt>
                <c:pt idx="261">
                  <c:v>0.14429736342881769</c:v>
                </c:pt>
                <c:pt idx="262">
                  <c:v>0.15674537055442664</c:v>
                </c:pt>
                <c:pt idx="263">
                  <c:v>0.16916852646482591</c:v>
                </c:pt>
                <c:pt idx="264">
                  <c:v>0.1815648615291425</c:v>
                </c:pt>
                <c:pt idx="265">
                  <c:v>0.19393241036881659</c:v>
                </c:pt>
                <c:pt idx="266">
                  <c:v>0.20626921216920552</c:v>
                </c:pt>
                <c:pt idx="267">
                  <c:v>0.21857331099045985</c:v>
                </c:pt>
                <c:pt idx="268">
                  <c:v>0.23084275607762703</c:v>
                </c:pt>
                <c:pt idx="269">
                  <c:v>0.24307560216993654</c:v>
                </c:pt>
                <c:pt idx="270">
                  <c:v>0.25526990980921033</c:v>
                </c:pt>
                <c:pt idx="271">
                  <c:v>0.267423745647353</c:v>
                </c:pt>
                <c:pt idx="272">
                  <c:v>0.27953518275287759</c:v>
                </c:pt>
                <c:pt idx="273">
                  <c:v>0.29160230091640965</c:v>
                </c:pt>
                <c:pt idx="274">
                  <c:v>0.3036231869551258</c:v>
                </c:pt>
                <c:pt idx="275">
                  <c:v>0.3155959350160823</c:v>
                </c:pt>
                <c:pt idx="276">
                  <c:v>0.3275186468783774</c:v>
                </c:pt>
                <c:pt idx="277">
                  <c:v>0.33938943225410362</c:v>
                </c:pt>
                <c:pt idx="278">
                  <c:v>0.35120640908804635</c:v>
                </c:pt>
                <c:pt idx="279">
                  <c:v>0.36296770385607335</c:v>
                </c:pt>
                <c:pt idx="280">
                  <c:v>0.37467145186217138</c:v>
                </c:pt>
                <c:pt idx="281">
                  <c:v>0.3863157975340874</c:v>
                </c:pt>
                <c:pt idx="282">
                  <c:v>0.39789889471751921</c:v>
                </c:pt>
                <c:pt idx="283">
                  <c:v>0.40941890696881295</c:v>
                </c:pt>
                <c:pt idx="284">
                  <c:v>0.42087400784612472</c:v>
                </c:pt>
                <c:pt idx="285">
                  <c:v>0.43226238119899291</c:v>
                </c:pt>
                <c:pt idx="286">
                  <c:v>0.44358222145627879</c:v>
                </c:pt>
                <c:pt idx="287">
                  <c:v>0.45483173391243337</c:v>
                </c:pt>
                <c:pt idx="288">
                  <c:v>0.46600913501203806</c:v>
                </c:pt>
                <c:pt idx="289">
                  <c:v>0.47711265263257752</c:v>
                </c:pt>
                <c:pt idx="290">
                  <c:v>0.48814052636540345</c:v>
                </c:pt>
                <c:pt idx="291">
                  <c:v>0.49909100779483756</c:v>
                </c:pt>
                <c:pt idx="292">
                  <c:v>0.50996236077537316</c:v>
                </c:pt>
                <c:pt idx="293">
                  <c:v>0.52075286170693491</c:v>
                </c:pt>
                <c:pt idx="294">
                  <c:v>0.53146079980814653</c:v>
                </c:pt>
                <c:pt idx="295">
                  <c:v>0.54208447738756471</c:v>
                </c:pt>
                <c:pt idx="296">
                  <c:v>0.55262221011284307</c:v>
                </c:pt>
                <c:pt idx="297">
                  <c:v>0.56307232727777323</c:v>
                </c:pt>
                <c:pt idx="298">
                  <c:v>0.57343317206716626</c:v>
                </c:pt>
                <c:pt idx="299">
                  <c:v>0.58370310181953444</c:v>
                </c:pt>
                <c:pt idx="300">
                  <c:v>0.59388048828752671</c:v>
                </c:pt>
                <c:pt idx="301">
                  <c:v>0.60396371789607795</c:v>
                </c:pt>
                <c:pt idx="302">
                  <c:v>0.61395119199823567</c:v>
                </c:pt>
                <c:pt idx="303">
                  <c:v>0.62384132712861662</c:v>
                </c:pt>
                <c:pt idx="304">
                  <c:v>0.63363255525445639</c:v>
                </c:pt>
                <c:pt idx="305">
                  <c:v>0.64332332402421566</c:v>
                </c:pt>
                <c:pt idx="306">
                  <c:v>0.65291209701369679</c:v>
                </c:pt>
                <c:pt idx="307">
                  <c:v>0.66239735396963551</c:v>
                </c:pt>
                <c:pt idx="308">
                  <c:v>0.6717775910507312</c:v>
                </c:pt>
                <c:pt idx="309">
                  <c:v>0.68105132106607336</c:v>
                </c:pt>
                <c:pt idx="310">
                  <c:v>0.69021707371092711</c:v>
                </c:pt>
                <c:pt idx="311">
                  <c:v>0.69927339579984471</c:v>
                </c:pt>
                <c:pt idx="312">
                  <c:v>0.7082188514970601</c:v>
                </c:pt>
                <c:pt idx="313">
                  <c:v>0.71705202254413303</c:v>
                </c:pt>
                <c:pt idx="314">
                  <c:v>0.72577150848480843</c:v>
                </c:pt>
                <c:pt idx="315">
                  <c:v>0.73437592688705156</c:v>
                </c:pt>
                <c:pt idx="316">
                  <c:v>0.74286391356222425</c:v>
                </c:pt>
                <c:pt idx="317">
                  <c:v>0.75123412278137291</c:v>
                </c:pt>
                <c:pt idx="318">
                  <c:v>0.7594852274885856</c:v>
                </c:pt>
                <c:pt idx="319">
                  <c:v>0.76761591951139119</c:v>
                </c:pt>
                <c:pt idx="320">
                  <c:v>0.77562490976816245</c:v>
                </c:pt>
                <c:pt idx="321">
                  <c:v>0.78351092847249459</c:v>
                </c:pt>
                <c:pt idx="322">
                  <c:v>0.79127272533452508</c:v>
                </c:pt>
                <c:pt idx="323">
                  <c:v>0.79890906975915799</c:v>
                </c:pt>
                <c:pt idx="324">
                  <c:v>0.80641875104117022</c:v>
                </c:pt>
                <c:pt idx="325">
                  <c:v>0.81380057855716526</c:v>
                </c:pt>
                <c:pt idx="326">
                  <c:v>0.8210533819543363</c:v>
                </c:pt>
                <c:pt idx="327">
                  <c:v>0.82817601133602303</c:v>
                </c:pt>
                <c:pt idx="328">
                  <c:v>0.83516733744402227</c:v>
                </c:pt>
                <c:pt idx="329">
                  <c:v>0.84202625183762447</c:v>
                </c:pt>
                <c:pt idx="330">
                  <c:v>0.84875166706935223</c:v>
                </c:pt>
                <c:pt idx="331">
                  <c:v>0.85534251685737195</c:v>
                </c:pt>
                <c:pt idx="332">
                  <c:v>0.86179775625454413</c:v>
                </c:pt>
                <c:pt idx="333">
                  <c:v>0.86811636181409657</c:v>
                </c:pt>
                <c:pt idx="334">
                  <c:v>0.87429733175188784</c:v>
                </c:pt>
                <c:pt idx="335">
                  <c:v>0.88033968610523317</c:v>
                </c:pt>
                <c:pt idx="336">
                  <c:v>0.88624246688827313</c:v>
                </c:pt>
                <c:pt idx="337">
                  <c:v>0.89200473824385995</c:v>
                </c:pt>
                <c:pt idx="338">
                  <c:v>0.89762558659192981</c:v>
                </c:pt>
                <c:pt idx="339">
                  <c:v>0.90310412077434821</c:v>
                </c:pt>
                <c:pt idx="340">
                  <c:v>0.90843947219619969</c:v>
                </c:pt>
                <c:pt idx="341">
                  <c:v>0.91363079496349719</c:v>
                </c:pt>
                <c:pt idx="342">
                  <c:v>0.91867726601729538</c:v>
                </c:pt>
                <c:pt idx="343">
                  <c:v>0.92357808526418372</c:v>
                </c:pt>
                <c:pt idx="344">
                  <c:v>0.9283324757031356</c:v>
                </c:pt>
                <c:pt idx="345">
                  <c:v>0.93293968354869872</c:v>
                </c:pt>
                <c:pt idx="346">
                  <c:v>0.93739897835050501</c:v>
                </c:pt>
                <c:pt idx="347">
                  <c:v>0.9417096531090785</c:v>
                </c:pt>
                <c:pt idx="348">
                  <c:v>0.94587102438792747</c:v>
                </c:pt>
                <c:pt idx="349">
                  <c:v>0.9498824324219004</c:v>
                </c:pt>
                <c:pt idx="350">
                  <c:v>0.95374324122178733</c:v>
                </c:pt>
                <c:pt idx="351">
                  <c:v>0.95745283867515352</c:v>
                </c:pt>
                <c:pt idx="352">
                  <c:v>0.96101063664338759</c:v>
                </c:pt>
                <c:pt idx="353">
                  <c:v>0.96441607105494653</c:v>
                </c:pt>
                <c:pt idx="354">
                  <c:v>0.96766860199478744</c:v>
                </c:pt>
                <c:pt idx="355">
                  <c:v>0.97076771378996884</c:v>
                </c:pt>
                <c:pt idx="356">
                  <c:v>0.97371291509140678</c:v>
                </c:pt>
                <c:pt idx="357">
                  <c:v>0.976503738951777</c:v>
                </c:pt>
                <c:pt idx="358">
                  <c:v>0.97913974289954697</c:v>
                </c:pt>
                <c:pt idx="359">
                  <c:v>0.9816205090091269</c:v>
                </c:pt>
                <c:pt idx="360">
                  <c:v>0.98394564396713047</c:v>
                </c:pt>
                <c:pt idx="361">
                  <c:v>0.98611477913473278</c:v>
                </c:pt>
                <c:pt idx="362">
                  <c:v>0.988127570606116</c:v>
                </c:pt>
                <c:pt idx="363">
                  <c:v>0.98998369926299346</c:v>
                </c:pt>
                <c:pt idx="364">
                  <c:v>0.99168287082520579</c:v>
                </c:pt>
                <c:pt idx="365">
                  <c:v>0.99322481589737577</c:v>
                </c:pt>
                <c:pt idx="366">
                  <c:v>0.99460929001162102</c:v>
                </c:pt>
                <c:pt idx="367">
                  <c:v>0.99583607366631266</c:v>
                </c:pt>
                <c:pt idx="368">
                  <c:v>0.99690497236087605</c:v>
                </c:pt>
                <c:pt idx="369">
                  <c:v>0.99781581662662855</c:v>
                </c:pt>
                <c:pt idx="370">
                  <c:v>0.99856846205364713</c:v>
                </c:pt>
                <c:pt idx="371">
                  <c:v>0.99916278931366442</c:v>
                </c:pt>
                <c:pt idx="372">
                  <c:v>0.99959870417898766</c:v>
                </c:pt>
                <c:pt idx="373">
                  <c:v>0.99987613753743754</c:v>
                </c:pt>
                <c:pt idx="374">
                  <c:v>0.99999504540330608</c:v>
                </c:pt>
                <c:pt idx="375">
                  <c:v>0.99995540892433032</c:v>
                </c:pt>
                <c:pt idx="376">
                  <c:v>0.99975723438468078</c:v>
                </c:pt>
                <c:pt idx="377">
                  <c:v>0.99940055320396592</c:v>
                </c:pt>
                <c:pt idx="378">
                  <c:v>0.99888542193224994</c:v>
                </c:pt>
                <c:pt idx="379">
                  <c:v>0.99821192224108735</c:v>
                </c:pt>
                <c:pt idx="380">
                  <c:v>0.99738016091057469</c:v>
                </c:pt>
                <c:pt idx="381">
                  <c:v>0.9963902698124204</c:v>
                </c:pt>
                <c:pt idx="382">
                  <c:v>0.99524240588903767</c:v>
                </c:pt>
                <c:pt idx="383">
                  <c:v>0.99393675112866198</c:v>
                </c:pt>
                <c:pt idx="384">
                  <c:v>0.99247351253649763</c:v>
                </c:pt>
                <c:pt idx="385">
                  <c:v>0.99085292210189779</c:v>
                </c:pt>
                <c:pt idx="386">
                  <c:v>0.98907523676158415</c:v>
                </c:pt>
                <c:pt idx="387">
                  <c:v>0.98714073835891092</c:v>
                </c:pt>
                <c:pt idx="388">
                  <c:v>0.98504973359917958</c:v>
                </c:pt>
                <c:pt idx="389">
                  <c:v>0.98280255400101213</c:v>
                </c:pt>
                <c:pt idx="390">
                  <c:v>0.98039955584379113</c:v>
                </c:pt>
                <c:pt idx="391">
                  <c:v>0.97784112011117286</c:v>
                </c:pt>
                <c:pt idx="392">
                  <c:v>0.97512765243068356</c:v>
                </c:pt>
                <c:pt idx="393">
                  <c:v>0.97225958300941084</c:v>
                </c:pt>
                <c:pt idx="394">
                  <c:v>0.96923736656579507</c:v>
                </c:pt>
                <c:pt idx="395">
                  <c:v>0.96606148225753585</c:v>
                </c:pt>
                <c:pt idx="396">
                  <c:v>0.96273243360562522</c:v>
                </c:pt>
                <c:pt idx="397">
                  <c:v>0.95925074841451585</c:v>
                </c:pt>
                <c:pt idx="398">
                  <c:v>0.95561697868843987</c:v>
                </c:pt>
                <c:pt idx="399">
                  <c:v>0.95183170054389243</c:v>
                </c:pt>
                <c:pt idx="400">
                  <c:v>0.94789551411829076</c:v>
                </c:pt>
                <c:pt idx="401">
                  <c:v>0.94380904347482431</c:v>
                </c:pt>
                <c:pt idx="402">
                  <c:v>0.93957293650351426</c:v>
                </c:pt>
                <c:pt idx="403">
                  <c:v>0.93518786481849292</c:v>
                </c:pt>
                <c:pt idx="404">
                  <c:v>0.93065452365152179</c:v>
                </c:pt>
                <c:pt idx="405">
                  <c:v>0.92597363174176739</c:v>
                </c:pt>
                <c:pt idx="406">
                  <c:v>0.92114593122184818</c:v>
                </c:pt>
                <c:pt idx="407">
                  <c:v>0.91617218750017182</c:v>
                </c:pt>
                <c:pt idx="408">
                  <c:v>0.91105318913958555</c:v>
                </c:pt>
                <c:pt idx="409">
                  <c:v>0.90578974773235199</c:v>
                </c:pt>
                <c:pt idx="410">
                  <c:v>0.90038269777147462</c:v>
                </c:pt>
                <c:pt idx="411">
                  <c:v>0.8948328965183947</c:v>
                </c:pt>
                <c:pt idx="412">
                  <c:v>0.88914122386707595</c:v>
                </c:pt>
                <c:pt idx="413">
                  <c:v>0.88330858220450004</c:v>
                </c:pt>
                <c:pt idx="414">
                  <c:v>0.87733589626760022</c:v>
                </c:pt>
                <c:pt idx="415">
                  <c:v>0.87122411299664748</c:v>
                </c:pt>
                <c:pt idx="416">
                  <c:v>0.86497420138511627</c:v>
                </c:pt>
                <c:pt idx="417">
                  <c:v>0.85858715232605853</c:v>
                </c:pt>
                <c:pt idx="418">
                  <c:v>0.85206397845500026</c:v>
                </c:pt>
                <c:pt idx="419">
                  <c:v>0.84540571398939246</c:v>
                </c:pt>
                <c:pt idx="420">
                  <c:v>0.83861341456464344</c:v>
                </c:pt>
                <c:pt idx="421">
                  <c:v>0.83168815706675137</c:v>
                </c:pt>
                <c:pt idx="422">
                  <c:v>0.82463103946156813</c:v>
                </c:pt>
                <c:pt idx="423">
                  <c:v>0.81744318062072507</c:v>
                </c:pt>
                <c:pt idx="424">
                  <c:v>0.81012572014423967</c:v>
                </c:pt>
                <c:pt idx="425">
                  <c:v>0.80267981817983602</c:v>
                </c:pt>
                <c:pt idx="426">
                  <c:v>0.79510665523901247</c:v>
                </c:pt>
                <c:pt idx="427">
                  <c:v>0.7874074320098754</c:v>
                </c:pt>
                <c:pt idx="428">
                  <c:v>0.77958336916677407</c:v>
                </c:pt>
                <c:pt idx="429">
                  <c:v>0.77163570717677277</c:v>
                </c:pt>
                <c:pt idx="430">
                  <c:v>0.76356570610297836</c:v>
                </c:pt>
                <c:pt idx="431">
                  <c:v>0.75537464540476196</c:v>
                </c:pt>
                <c:pt idx="432">
                  <c:v>0.74706382373491054</c:v>
                </c:pt>
                <c:pt idx="433">
                  <c:v>0.73863455873372974</c:v>
                </c:pt>
                <c:pt idx="434">
                  <c:v>0.73008818682013699</c:v>
                </c:pt>
                <c:pt idx="435">
                  <c:v>0.72142606297978207</c:v>
                </c:pt>
                <c:pt idx="436">
                  <c:v>0.71264956055021922</c:v>
                </c:pt>
                <c:pt idx="437">
                  <c:v>0.70376007100316906</c:v>
                </c:pt>
                <c:pt idx="438">
                  <c:v>0.69475900372391142</c:v>
                </c:pt>
                <c:pt idx="439">
                  <c:v>0.68564778578783214</c:v>
                </c:pt>
                <c:pt idx="440">
                  <c:v>0.67642786173416547</c:v>
                </c:pt>
                <c:pt idx="441">
                  <c:v>0.6671006933369733</c:v>
                </c:pt>
                <c:pt idx="442">
                  <c:v>0.65766775937338562</c:v>
                </c:pt>
                <c:pt idx="443">
                  <c:v>0.64813055538914632</c:v>
                </c:pt>
                <c:pt idx="444">
                  <c:v>0.63849059346150505</c:v>
                </c:pt>
                <c:pt idx="445">
                  <c:v>0.62874940195948303</c:v>
                </c:pt>
                <c:pt idx="446">
                  <c:v>0.61890852530155571</c:v>
                </c:pt>
                <c:pt idx="447">
                  <c:v>0.60896952371079627</c:v>
                </c:pt>
                <c:pt idx="448">
                  <c:v>0.59893397296750861</c:v>
                </c:pt>
                <c:pt idx="449">
                  <c:v>0.588803464159392</c:v>
                </c:pt>
                <c:pt idx="450">
                  <c:v>0.57857960342928716</c:v>
                </c:pt>
                <c:pt idx="451">
                  <c:v>0.56826401172052687</c:v>
                </c:pt>
                <c:pt idx="452">
                  <c:v>0.55785832451994222</c:v>
                </c:pt>
                <c:pt idx="453">
                  <c:v>0.54736419159856775</c:v>
                </c:pt>
                <c:pt idx="454">
                  <c:v>0.5367832767500762</c:v>
                </c:pt>
                <c:pt idx="455">
                  <c:v>0.52611725752699035</c:v>
                </c:pt>
                <c:pt idx="456">
                  <c:v>0.51536782497471911</c:v>
                </c:pt>
                <c:pt idx="457">
                  <c:v>0.50453668336344881</c:v>
                </c:pt>
                <c:pt idx="458">
                  <c:v>0.4936255499179365</c:v>
                </c:pt>
                <c:pt idx="459">
                  <c:v>0.48263615454525777</c:v>
                </c:pt>
                <c:pt idx="460">
                  <c:v>0.47157023956053545</c:v>
                </c:pt>
                <c:pt idx="461">
                  <c:v>0.46042955941070179</c:v>
                </c:pt>
                <c:pt idx="462">
                  <c:v>0.44921588039634452</c:v>
                </c:pt>
                <c:pt idx="463">
                  <c:v>0.43793098039166556</c:v>
                </c:pt>
                <c:pt idx="464">
                  <c:v>0.42657664856260591</c:v>
                </c:pt>
                <c:pt idx="465">
                  <c:v>0.41515468508318643</c:v>
                </c:pt>
                <c:pt idx="466">
                  <c:v>0.40366690085009682</c:v>
                </c:pt>
                <c:pt idx="467">
                  <c:v>0.39211511719558451</c:v>
                </c:pt>
                <c:pt idx="468">
                  <c:v>0.38050116559869573</c:v>
                </c:pt>
                <c:pt idx="469">
                  <c:v>0.36882688739490138</c:v>
                </c:pt>
                <c:pt idx="470">
                  <c:v>0.35709413348415964</c:v>
                </c:pt>
                <c:pt idx="471">
                  <c:v>0.34530476403746974</c:v>
                </c:pt>
                <c:pt idx="472">
                  <c:v>0.33346064820194843</c:v>
                </c:pt>
                <c:pt idx="473">
                  <c:v>0.32156366380448331</c:v>
                </c:pt>
                <c:pt idx="474">
                  <c:v>0.30961569705401759</c:v>
                </c:pt>
                <c:pt idx="475">
                  <c:v>0.29761864224249818</c:v>
                </c:pt>
                <c:pt idx="476">
                  <c:v>0.28557440144454255</c:v>
                </c:pt>
                <c:pt idx="477">
                  <c:v>0.27348488421587913</c:v>
                </c:pt>
                <c:pt idx="478">
                  <c:v>0.26135200729059388</c:v>
                </c:pt>
                <c:pt idx="479">
                  <c:v>0.24917769427723904</c:v>
                </c:pt>
                <c:pt idx="480">
                  <c:v>0.23696387535385935</c:v>
                </c:pt>
                <c:pt idx="481">
                  <c:v>0.22471248696196916</c:v>
                </c:pt>
                <c:pt idx="482">
                  <c:v>0.21242547149953661</c:v>
                </c:pt>
                <c:pt idx="483">
                  <c:v>0.20010477701303092</c:v>
                </c:pt>
                <c:pt idx="484">
                  <c:v>0.18775235688856662</c:v>
                </c:pt>
                <c:pt idx="485">
                  <c:v>0.17537016954220097</c:v>
                </c:pt>
                <c:pt idx="486">
                  <c:v>0.16296017810944194</c:v>
                </c:pt>
                <c:pt idx="487">
                  <c:v>0.15052435013400009</c:v>
                </c:pt>
                <c:pt idx="488">
                  <c:v>0.13806465725584124</c:v>
                </c:pt>
                <c:pt idx="489">
                  <c:v>0.12558307489859807</c:v>
                </c:pt>
                <c:pt idx="490">
                  <c:v>0.11308158195637352</c:v>
                </c:pt>
                <c:pt idx="491">
                  <c:v>0.10056216047999419</c:v>
                </c:pt>
                <c:pt idx="492">
                  <c:v>8.8026795362771124E-2</c:v>
                </c:pt>
                <c:pt idx="493">
                  <c:v>7.5477474025801961E-2</c:v>
                </c:pt>
                <c:pt idx="494">
                  <c:v>6.2916186102872362E-2</c:v>
                </c:pt>
                <c:pt idx="495">
                  <c:v>5.0344923125014603E-2</c:v>
                </c:pt>
                <c:pt idx="496">
                  <c:v>3.7765678204757333E-2</c:v>
                </c:pt>
                <c:pt idx="497">
                  <c:v>2.5180445720124629E-2</c:v>
                </c:pt>
                <c:pt idx="498">
                  <c:v>1.2591220998442417E-2</c:v>
                </c:pt>
                <c:pt idx="499">
                  <c:v>-1.3644250659861079E-14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BD-4B4C-91B9-BB3CC24BAD1A}"/>
            </c:ext>
          </c:extLst>
        </c:ser>
        <c:ser>
          <c:idx val="2"/>
          <c:order val="2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0.2405775566348769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0.89196283124333553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7-77BD-4B4C-91B9-BB3CC24BAD1A}"/>
            </c:ext>
          </c:extLst>
        </c:ser>
        <c:ser>
          <c:idx val="3"/>
          <c:order val="3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-0.46545267455440414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0.1930458706092181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77BD-4B4C-91B9-BB3CC24BAD1A}"/>
            </c:ext>
          </c:extLst>
        </c:ser>
        <c:ser>
          <c:idx val="4"/>
          <c:order val="4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0.82864551465360392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-0.28539827685820046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9-77BD-4B4C-91B9-BB3CC24BAD1A}"/>
            </c:ext>
          </c:extLst>
        </c:ser>
        <c:ser>
          <c:idx val="5"/>
          <c:order val="5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-7.4671100946389415E-2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0.62948570993599939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77BD-4B4C-91B9-BB3CC24BAD1A}"/>
            </c:ext>
          </c:extLst>
        </c:ser>
        <c:ser>
          <c:idx val="6"/>
          <c:order val="6"/>
          <c:tx>
            <c:v/>
          </c:tx>
          <c:spPr>
            <a:ln w="6350">
              <a:solidFill>
                <a:srgbClr val="FF4A46"/>
              </a:solidFill>
              <a:prstDash val="solid"/>
            </a:ln>
            <a:effectLst/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0.91708654017248248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0.17311983578626161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B-77BD-4B4C-91B9-BB3CC24BA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7775304"/>
        <c:axId val="967775632"/>
      </c:scatterChart>
      <c:valAx>
        <c:axId val="967775304"/>
        <c:scaling>
          <c:orientation val="minMax"/>
          <c:max val="1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Arial"/>
                    <a:ea typeface="Arial"/>
                    <a:cs typeface="Arial"/>
                  </a:defRPr>
                </a:pPr>
                <a:r>
                  <a:rPr lang="en-MY" sz="1000"/>
                  <a:t>F1 (36.16 %)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967775632"/>
        <c:crosses val="autoZero"/>
        <c:crossBetween val="midCat"/>
        <c:majorUnit val="0.25"/>
      </c:valAx>
      <c:valAx>
        <c:axId val="967775632"/>
        <c:scaling>
          <c:orientation val="minMax"/>
          <c:max val="1"/>
          <c:min val="-1"/>
        </c:scaling>
        <c:delete val="0"/>
        <c:axPos val="l"/>
        <c:title>
          <c:tx>
            <c:rich>
              <a:bodyPr/>
              <a:lstStyle/>
              <a:p>
                <a:pPr>
                  <a:defRPr sz="1000" b="0">
                    <a:latin typeface="Arial"/>
                    <a:ea typeface="Arial"/>
                    <a:cs typeface="Arial"/>
                  </a:defRPr>
                </a:pPr>
                <a:r>
                  <a:rPr lang="en-MY" sz="1000"/>
                  <a:t>F2 (26.81 %)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1000"/>
            </a:pPr>
            <a:endParaRPr lang="en-US"/>
          </a:p>
        </c:txPr>
        <c:crossAx val="967775304"/>
        <c:crosses val="autoZero"/>
        <c:crossBetween val="midCat"/>
        <c:majorUnit val="0.25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>
                <a:latin typeface="Arial"/>
                <a:ea typeface="Arial"/>
                <a:cs typeface="Arial"/>
              </a:defRPr>
            </a:pPr>
            <a:r>
              <a:rPr lang="en-MY" sz="1100"/>
              <a:t>Observations (axes F1 and F2: 62.97 %)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Active observations</c:v>
          </c:tx>
          <c:spPr>
            <a:ln w="19050">
              <a:noFill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rgbClr val="2A7498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9152464387249105"/>
                  <c:y val="-1.2037615232235567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</a:t>
                    </a:r>
                    <a:r>
                      <a:rPr lang="en-US"/>
                      <a:t>-E. crassipes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F70-B345-9208-F8774FB3B3F5}"/>
                </c:ext>
              </c:extLst>
            </c:dLbl>
            <c:dLbl>
              <c:idx val="1"/>
              <c:layout>
                <c:manualLayout>
                  <c:x val="-0.14363046869621143"/>
                  <c:y val="-1.687869491048481E-3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2-</a:t>
                    </a:r>
                    <a:r>
                      <a:rPr lang="en-US"/>
                      <a:t>L. flava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70-B345-9208-F8774FB3B3F5}"/>
                </c:ext>
              </c:extLst>
            </c:dLbl>
            <c:dLbl>
              <c:idx val="2"/>
              <c:layout>
                <c:manualLayout>
                  <c:x val="-0.17855304675207345"/>
                  <c:y val="1.5346113472431168E-3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3-</a:t>
                    </a:r>
                    <a:r>
                      <a:rPr lang="en-US"/>
                      <a:t>N. oleracea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F70-B345-9208-F8774FB3B3F5}"/>
                </c:ext>
              </c:extLst>
            </c:dLbl>
            <c:dLbl>
              <c:idx val="3"/>
              <c:layout>
                <c:manualLayout>
                  <c:x val="-0.13043930928979366"/>
                  <c:y val="2.73144580535759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4-</a:t>
                    </a:r>
                    <a:r>
                      <a:rPr lang="en-US"/>
                      <a:t>N. oleracea*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70-B345-9208-F8774FB3B3F5}"/>
                </c:ext>
              </c:extLst>
            </c:dLbl>
            <c:dLbl>
              <c:idx val="4"/>
              <c:layout>
                <c:manualLayout>
                  <c:x val="-1.1894986255316934E-2"/>
                  <c:y val="4.7570921855345965E-3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5-</a:t>
                    </a:r>
                    <a:r>
                      <a:rPr lang="en-US"/>
                      <a:t>M. corchorifolia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F70-B345-9208-F8774FB3B3F5}"/>
                </c:ext>
              </c:extLst>
            </c:dLbl>
            <c:dLbl>
              <c:idx val="5"/>
              <c:layout>
                <c:manualLayout>
                  <c:x val="-0.16145993387103003"/>
                  <c:y val="2.7314458053575841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6-</a:t>
                    </a:r>
                    <a:r>
                      <a:rPr lang="en-US"/>
                      <a:t>M. balsamina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70-B345-9208-F8774FB3B3F5}"/>
                </c:ext>
              </c:extLst>
            </c:dLbl>
            <c:dLbl>
              <c:idx val="6"/>
              <c:layout>
                <c:manualLayout>
                  <c:x val="-0.18891949326871568"/>
                  <c:y val="-1.687869491048481E-3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7-</a:t>
                    </a:r>
                    <a:r>
                      <a:rPr lang="en-US"/>
                      <a:t>M. arboreus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F70-B345-9208-F8774FB3B3F5}"/>
                </c:ext>
              </c:extLst>
            </c:dLbl>
            <c:dLbl>
              <c:idx val="7"/>
              <c:layout>
                <c:manualLayout>
                  <c:x val="-1.4560799861629581E-2"/>
                  <c:y val="-3.1372627131309554E-2"/>
                </c:manualLayout>
              </c:layout>
              <c:tx>
                <c:rich>
                  <a:bodyPr rot="0" vert="horz" wrap="square" lIns="38100" tIns="19050" rIns="38100" bIns="19050" anchor="ctr" anchorCtr="0">
                    <a:noAutofit/>
                  </a:bodyPr>
                  <a:lstStyle/>
                  <a:p>
                    <a:pPr algn="l">
                      <a:defRPr sz="900" i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i="0"/>
                      <a:t>8-</a:t>
                    </a:r>
                    <a:r>
                      <a:rPr lang="en-US"/>
                      <a:t>A. fragrantissima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595116229473234"/>
                      <c:h val="5.05607243527951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F70-B345-9208-F8774FB3B3F5}"/>
                </c:ext>
              </c:extLst>
            </c:dLbl>
            <c:dLbl>
              <c:idx val="8"/>
              <c:layout>
                <c:manualLayout>
                  <c:x val="-0.1433676656540773"/>
                  <c:y val="-1.2037615232235567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9-</a:t>
                    </a:r>
                    <a:r>
                      <a:rPr lang="en-US"/>
                      <a:t>A. virdis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F70-B345-9208-F8774FB3B3F5}"/>
                </c:ext>
              </c:extLst>
            </c:dLbl>
            <c:dLbl>
              <c:idx val="9"/>
              <c:layout>
                <c:manualLayout>
                  <c:x val="-1.1894986255316934E-2"/>
                  <c:y val="8.52308120930825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10-A. graveolens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70-B345-9208-F8774FB3B3F5}"/>
                </c:ext>
              </c:extLst>
            </c:dLbl>
            <c:dLbl>
              <c:idx val="10"/>
              <c:layout>
                <c:manualLayout>
                  <c:x val="-0.17210135801163054"/>
                  <c:y val="-1.2037615232235567E-2"/>
                </c:manualLayout>
              </c:layout>
              <c:tx>
                <c:rich>
                  <a:bodyPr/>
                  <a:lstStyle/>
                  <a:p>
                    <a:r>
                      <a:rPr lang="en-US" i="0"/>
                      <a:t>11-</a:t>
                    </a:r>
                    <a:r>
                      <a:rPr lang="en-US"/>
                      <a:t>C. album</a:t>
                    </a:r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F70-B345-9208-F8774FB3B3F5}"/>
                </c:ext>
              </c:extLst>
            </c:dLbl>
            <c:dLbl>
              <c:idx val="11"/>
              <c:layout>
                <c:manualLayout>
                  <c:x val="-0.23375354532218987"/>
                  <c:y val="-2.3702995866851742E-3"/>
                </c:manualLayout>
              </c:layout>
              <c:tx>
                <c:rich>
                  <a:bodyPr rot="0" vert="horz" wrap="square" lIns="38100" tIns="19050" rIns="38100" bIns="19050" anchor="ctr" anchorCtr="0">
                    <a:noAutofit/>
                  </a:bodyPr>
                  <a:lstStyle/>
                  <a:p>
                    <a:pPr algn="r">
                      <a:defRPr sz="900" i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 i="0"/>
                      <a:t>12-</a:t>
                    </a:r>
                    <a:r>
                      <a:rPr lang="en-US"/>
                      <a:t>C. bonariensis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066602519214847"/>
                      <c:h val="5.056072435279516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6F70-B345-9208-F8774FB3B3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 anchorCtr="0">
                <a:spAutoFit/>
              </a:bodyPr>
              <a:lstStyle/>
              <a:p>
                <a:pPr algn="l">
                  <a:defRPr sz="900" i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XLSTAT_20220907_193551_1_HID2!$A$1:$A$12</c:f>
              <c:numCache>
                <c:formatCode>General</c:formatCode>
                <c:ptCount val="12"/>
                <c:pt idx="0">
                  <c:v>-0.18985142307214994</c:v>
                </c:pt>
                <c:pt idx="1">
                  <c:v>-0.34824750131828675</c:v>
                </c:pt>
                <c:pt idx="2">
                  <c:v>-0.69544486384878068</c:v>
                </c:pt>
                <c:pt idx="3">
                  <c:v>-0.5249164801427102</c:v>
                </c:pt>
                <c:pt idx="4">
                  <c:v>3.6823615269968322</c:v>
                </c:pt>
                <c:pt idx="5">
                  <c:v>-0.38583264758421804</c:v>
                </c:pt>
                <c:pt idx="6">
                  <c:v>-1.4446615818403221</c:v>
                </c:pt>
                <c:pt idx="7">
                  <c:v>0.77696357121915727</c:v>
                </c:pt>
                <c:pt idx="8">
                  <c:v>-0.19138517943807243</c:v>
                </c:pt>
                <c:pt idx="9">
                  <c:v>1.3491463546381932</c:v>
                </c:pt>
                <c:pt idx="10">
                  <c:v>-1.4958597998016077</c:v>
                </c:pt>
                <c:pt idx="11">
                  <c:v>-0.53227197580803487</c:v>
                </c:pt>
              </c:numCache>
            </c:numRef>
          </c:xVal>
          <c:yVal>
            <c:numRef>
              <c:f>XLSTAT_20220907_193551_1_HID2!$B$1:$B$12</c:f>
              <c:numCache>
                <c:formatCode>General</c:formatCode>
                <c:ptCount val="12"/>
                <c:pt idx="0">
                  <c:v>2.0744647469469566</c:v>
                </c:pt>
                <c:pt idx="1">
                  <c:v>-0.26529884945831883</c:v>
                </c:pt>
                <c:pt idx="2">
                  <c:v>-0.96604090690458932</c:v>
                </c:pt>
                <c:pt idx="3">
                  <c:v>-1.0207920314667789</c:v>
                </c:pt>
                <c:pt idx="4">
                  <c:v>-1.134353021208071</c:v>
                </c:pt>
                <c:pt idx="5">
                  <c:v>-0.28641585770535521</c:v>
                </c:pt>
                <c:pt idx="6">
                  <c:v>-2.16548072627773</c:v>
                </c:pt>
                <c:pt idx="7">
                  <c:v>0.76783065628321656</c:v>
                </c:pt>
                <c:pt idx="8">
                  <c:v>1.4146176831848691</c:v>
                </c:pt>
                <c:pt idx="9">
                  <c:v>0.68827548593807553</c:v>
                </c:pt>
                <c:pt idx="10">
                  <c:v>0.77523628619396767</c:v>
                </c:pt>
                <c:pt idx="11">
                  <c:v>0.11795653447375302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6F70-B345-9208-F8774FB3B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036128"/>
        <c:axId val="1061040392"/>
      </c:scatterChart>
      <c:valAx>
        <c:axId val="1061036128"/>
        <c:scaling>
          <c:orientation val="minMax"/>
          <c:min val="-4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Arial"/>
                    <a:ea typeface="Arial"/>
                    <a:cs typeface="Arial"/>
                  </a:defRPr>
                </a:pPr>
                <a:r>
                  <a:rPr lang="en-MY" sz="1000"/>
                  <a:t>F1 (36.16 %)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61040392"/>
        <c:crosses val="autoZero"/>
        <c:crossBetween val="midCat"/>
      </c:valAx>
      <c:valAx>
        <c:axId val="1061040392"/>
        <c:scaling>
          <c:orientation val="minMax"/>
          <c:max val="4"/>
          <c:min val="-3"/>
        </c:scaling>
        <c:delete val="0"/>
        <c:axPos val="l"/>
        <c:title>
          <c:tx>
            <c:rich>
              <a:bodyPr/>
              <a:lstStyle/>
              <a:p>
                <a:pPr>
                  <a:defRPr sz="1000" b="0">
                    <a:latin typeface="Arial"/>
                    <a:ea typeface="Arial"/>
                    <a:cs typeface="Arial"/>
                  </a:defRPr>
                </a:pPr>
                <a:r>
                  <a:rPr lang="en-MY" sz="1000"/>
                  <a:t>F2 (26.81 %)</a:t>
                </a:r>
              </a:p>
            </c:rich>
          </c:tx>
          <c:overlay val="0"/>
        </c:title>
        <c:numFmt formatCode="General" sourceLinked="0"/>
        <c:majorTickMark val="cross"/>
        <c:minorTickMark val="none"/>
        <c:tickLblPos val="low"/>
        <c:txPr>
          <a:bodyPr/>
          <a:lstStyle/>
          <a:p>
            <a:pPr>
              <a:defRPr sz="10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061036128"/>
        <c:crosses val="autoZero"/>
        <c:crossBetween val="midCat"/>
      </c:valAx>
      <c:spPr>
        <a:ln>
          <a:solidFill>
            <a:srgbClr val="C0C0C0"/>
          </a:solidFill>
          <a:prstDash val="solid"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22" noThreeD="1" sel="1" val="0">
  <itemLst>
    <item val="Summary statistics"/>
    <item val="Correlation matrix (Pearson (n))"/>
    <item val="Principal Component Analysis"/>
    <item val="Eigenvalues"/>
    <item val="Eigenvectors"/>
    <item val="Factor loadings"/>
    <item val="Correlations between variables and factors"/>
    <item val="Contribution of the variables (%)"/>
    <item val="Squared cosines of the variables"/>
    <item val="Factor scores"/>
    <item val="Contribution of the observations (%)"/>
    <item val="Axes homogeneity index"/>
    <item val="Squared cosines of the observations"/>
  </itemLst>
</formControlPr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13" Type="http://schemas.openxmlformats.org/officeDocument/2006/relationships/chart" Target="../charts/chart6.xml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11" Type="http://schemas.openxmlformats.org/officeDocument/2006/relationships/chart" Target="../charts/chart4.xml"/><Relationship Id="rId5" Type="http://schemas.openxmlformats.org/officeDocument/2006/relationships/image" Target="../media/image5.png"/><Relationship Id="rId10" Type="http://schemas.openxmlformats.org/officeDocument/2006/relationships/chart" Target="../charts/chart3.xml"/><Relationship Id="rId4" Type="http://schemas.openxmlformats.org/officeDocument/2006/relationships/image" Target="../media/image4.png"/><Relationship Id="rId9" Type="http://schemas.openxmlformats.org/officeDocument/2006/relationships/image" Target="../media/image7.png"/><Relationship Id="rId1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81153</xdr:colOff>
      <xdr:row>0</xdr:row>
      <xdr:rowOff>38100</xdr:rowOff>
    </xdr:from>
    <xdr:to>
      <xdr:col>12</xdr:col>
      <xdr:colOff>568833</xdr:colOff>
      <xdr:row>1</xdr:row>
      <xdr:rowOff>152400</xdr:rowOff>
    </xdr:to>
    <xdr:sp macro="[0]!OrderXLSTAT" textlink="">
      <xdr:nvSpPr>
        <xdr:cNvPr id="2" name="BT18356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539103" y="38100"/>
          <a:ext cx="109728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ctr"/>
        <a:lstStyle/>
        <a:p>
          <a:pPr algn="ctr"/>
          <a:r>
            <a:rPr lang="en-MY" sz="1100"/>
            <a:t>Order</a:t>
          </a:r>
        </a:p>
      </xdr:txBody>
    </xdr:sp>
    <xdr:clientData/>
  </xdr:twoCellAnchor>
  <xdr:twoCellAnchor editAs="oneCell">
    <xdr:from>
      <xdr:col>2</xdr:col>
      <xdr:colOff>12700</xdr:colOff>
      <xdr:row>9</xdr:row>
      <xdr:rowOff>0</xdr:rowOff>
    </xdr:from>
    <xdr:to>
      <xdr:col>2</xdr:col>
      <xdr:colOff>38100</xdr:colOff>
      <xdr:row>9</xdr:row>
      <xdr:rowOff>25400</xdr:rowOff>
    </xdr:to>
    <xdr:sp macro="" textlink="">
      <xdr:nvSpPr>
        <xdr:cNvPr id="3" name="TX664599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55675" y="17145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MY" sz="1100"/>
            <a:t>RunProcPCA
Form22.txt
CheckBoxTrans,CheckBox,0,False,03,False,Trans,False,,,
TextBoxList,TextBox,,False,04,False,,False,,,
RefEditT,RefEdit0,'Sheet1'!$C$1:$G$13,True,000000000100_General,True,,False,,13,5
RefEdit_W,RefEdit0,,True,000000000601_General,True,Weights:,False,,,
CheckBox_W,CheckBox,0,True,000000000501_General,True,Weights,False,,,
CheckBox_ObsLabels,CheckBox,-1,True,000000000301_General,True,Observation labels,False,,,
RefEdit_ObsLabels,RefEdit0,'Sheet1'!$B$1:$B$13,True,000000000401_General,True,Observation labels:,False,,13,1
OptionButtonOV,OptionButton,-1,True,000000010500_General,True,Observations/variables table,False,,,
OptionButtonCorr,OptionButton,0,True,000000020500_General,True,Correlation matrix,False,,,
OptionButtonCov,OptionButton,0,True,000000030500_General,True,Covariance matrix,False,,,
ComboBoxType,ComboBox,0,True,000000000700_General,True,Select the type of PCA to perform,False,,,
CheckBox_Desc,CheckBox,-1,True,400000000000_Outputs,True,Descriptive statistics,False,,,
CheckBox_Corr,CheckBox,-1,True,400000000100_Outputs,True,Correlations,False,,,
CheckBoxSig,CheckBox,-1,True,400000000200_Outputs,True,Test significance,False,,,
TextBox_conf,TextBox,5,True,400000010300_Outputs,True,Significance level (%):,False,,,
CheckBoxBartlett,CheckBox,0,True,400000000400_Outputs,True,Bartlett's sphericity test,False,,,
CheckBoxKMO,CheckBox,0,True,400000000500_Outputs,True,Kaiser-Meyer-Olkin,False,,,
CheckBox_RankedMat,CheckBox,0,False,400000000600_Outputs,False,Ranks matrix,False,,,
CheckBoxLoadings,CheckBox,-1,True,400000000101_Outputs,True,Factor loadings,False,,,
CheckBoxScores,CheckBox,-1,True,400000000301_Outputs,True,Factor scores,False,,,
CheckBoxCorrFactVar,CheckBox,-1,True,400000000201_Outputs,True,Variables/Factors correlations,False,,,
CheckBoxEigen,CheckBox,-1,True,400000000001_Outputs,True,Eigenvalues,False,,,
CheckBoxContrib,CheckBox,-1,True,400000000401_Outputs,True,Contributions,False,,,
CheckBoxCos,CheckBox,-1,True,400000000501_Outputs,True,Squared cosines,False,,,
CheckBoxSuppObs,CheckBox,0,True,200000000000_Supplementary data,True,Supplementary observations,False,,,
RefEdit_SuppObs,RefEdit0,,True,200000000100_Supplementary data,True,,False,,,
CheckBox_VarLabelsSuppObs,CheckBox,0,True,200000000200_Supplementary data,True,Var. labels for supp. obs,False,,,
CheckBox_ObsLabelsSuppObs,CheckBox,0,True,200000000300_Supplementary data,True,Supp. obs labels,False,,,
RefEdit_ObsSuppLabels,RefEdit0,,True,200000000400_Supplementary data,True,,False,,,
CheckBoxSuppVar,CheckBox,0,True,200000000001_Supplementary data,True,Supplementary variables,False,,,
RefEdit_Q,RefEdit0,,True,200000000401_Supplementary data,True,Qualitative:,False,,,
CheckBox_Q,CheckBox,0,True,200000000301_Supplementary data,True,Qualitative,False,,,
RefEdit_X,RefEdit0,,True,200000000201_Supplementary data,True,Quantitative:,False,,,
CheckBox_X,CheckBox,0,True,200000000101_Supplementary data,True,Quantitative,False,,,
CheckBoxCentroids,CheckBox,0,True,200000000501_Supplementary data,True,Display centroids,False,,,
OptionButton_MVRemove,OptionButton,0,True,300000000100_Data options,True,Remove the observations,False,,,
OptionButton_MVRefuse,OptionButton,-1,True,300000000000_Data options,True,Do not accept missing data,False,,,
OptionButton_MeanMode,OptionButton,-1,True,300000000400_Data options,True,Mean or mode,False,,,
OptionButton_NN,OptionButton,0,True,300000010400_Data options,True,Nearest neighbor,False,,,
OptionButton_MVEstimate,OptionButton,0,True,300000000300_Data options,True,Estimate missing data,False,,,
OptionButton_MVPair,OptionButton,0,True,300000000200_Data options,True,Pairwise deletion,False,,,
OptionButton_MVReplace0,OptionButton,0,False,300000000500_Data options,False,Replace missing data by 0,False,,,
RefEditGroups,RefEdit0,,True,300000000101_Data options,True,,False,,,
CheckBoxByGroup,CheckBox,0,True,300000000001_Data options,True,By group analysis,False,,,
OptionButton_ByGroups,OptionButton,-1,True,300000000301_Data options,True,One PCA per group,False,,,
OptionButton_ByGroupsSelected,OptionButton,0,True,300000010301_Data options,True,One PCA per selected group,False,,,
OptionButton_GroupsMerged,OptionButton,0,True,300000020301_Data options,True,One PCA on merged groups,False,,,
CheckBoxIndCharts,CheckBox,-1,True,510000000000_Charts|Observations,True,Observations charts,False,,,
CheckBoxLabelsInd,CheckBox,-1,True,510000000100_Charts|Observations,True,Labels,False,,,
CheckBoxColorsLabelObs,CheckBox,0,True,510000000200_Charts|Observations,True,Colored labels,False,,,
CheckBoxSizeObs,CheckBox,0,True,510000000300_Charts|Observations,True,Resize points with Cos2,False,,,
CheckBoxColorObsGroup,CheckBox,0,True,510000000400_Charts|Observations,True,Color by group,False,,,
RefEditColorObsGroup,RefEdit0,,True,510000000500_Charts|Observations,True,Color by group,False,,,
CheckBoxEllipseGroup,CheckBox,0,True,510000000600_Charts|Observations,True,Confidence ellipses,False,,,
TextBox_Conf_Ellipse,TextBox,95,True,510000010700_Charts|Observations,True,,False,,,
RefEditGroupFilter,RefEdit0,,True,510000000501_Charts|Observations,True,Group variable:,False,,,
TextBoxPoints,TextBox,0.5,True,510000000301_Charts|Observations,True,Sum(Cos2)&gt;,False,,,
ComboBoxFilter,ComboBox,4,True,510000000101_Charts|Observations,True,Select the filtering option,False,,,
CheckBoxChartsFilter,CheckBox,0,True,510000000001_Charts|Observations,True,Filter,False,,,
CheckBoxVectors,CheckBox,-1,True,500000000000_Charts|Variables,True,Vectors,False,,,
CheckBoxCorrCharts,CheckBox,-1,True,500000000100_Charts|Variables,True,Correlation charts,False,,,
CheckBoxColorsVar,CheckBox,0,True,500000000200_Charts|Variables,True,Colored labels,False,,,
CheckBoxColorVarGroup,CheckBox,0,True,500000000300_Charts|Variables,True,Color by group,False,,,
RefEditColorVarGroup,RefEdit,,True,500000000400_Charts|Variables,True,Color by group,False,,,
CheckBoxSizeVar,CheckBox,0,True,500000000500_Charts|Variables,True,Resize points with Cos2,False,,,
CheckBoxLabelAngle,CheckBox,-1,True,500000000600_Charts|Variables,True,Orientate labels,False,,,
RefEditGroupFilterVar,RefEdit,,True,500000000501_Charts|Variables,True,Group variable:,False,,,
TextBoxPointsVar,TextBox,0.5,True,500000000301_Charts|Variables,True,Sum(Cos2)&gt;,False,,,
ComboBoxFilterVar,ComboBox,4,True,500000000101_Charts|Variables,True,Select the filtering option,False,,,
CheckBoxChartsFilterVar,CheckBox,0,True,500000000001_Charts|Variables,True,Filter,False,,,
CheckBoxBiplotVectorsVar,CheckBox,-1,True,520000000200_Charts|Biplots,True,Vectors,False,,,
CheckBoxBiplotLabelsVar,CheckBox,-1,True,520000000300_Charts|Biplots,True,Labels,False,,,
CheckBoxBiplots,CheckBox,-1,True,520000000000_Charts|Biplots,True,Biplots,False,,,
CheckBoxBiplotLabelsObs,CheckBox,-1,True,520000000500_Charts|Biplots,True,Labels,False,,,
CheckBoxBiplotSuppObsVar,CheckBox,-1,True,520000000700_Charts|Biplots,True,Supp. Obs/Var,False,,,
CheckBoxBiplotFilterObsVar,CheckBox,-1,True,520000000800_Charts|Biplots,True,Filter Obs/Var,False,,,
ComboBoxBiplot,ComboBox,1,True,520000000101_Charts|Biplots,True,Select the type of biplot,False,,,
ComboBoxScale,ComboBox,3,True,520000000301_Charts|Biplots,True,Coefficient:,False,,,
TextBoxScale,TextBox,1,False,520000000401_Charts|Biplots,False,Coefficient:,False,,,
OptionButtonEllipseBoot,OptionButton,0,True,530000020000_Charts|Bootstrap charts,True,Confidence ellipses,False,,,
OptionButtonConvexHullBoot,OptionButton,-1,True,530000010000_Charts|Bootstrap charts,True,Convex hulls,False,,,
CheckBoxBootChart,CheckBox,0,True,530000000100_Charts|Bootstrap charts,True,Bootstrap observations chart,False,,,
TextBoxNbSampleBoot,TextBox,50,True,530000010200_Charts|Bootstrap charts,True,Number of samples:,False,,,
CheckBoxColorObsBoot,CheckBox,0,True,530000000300_Charts|Bootstrap charts,True,Color observations,False,,,
CheckBoxChartsFilterBoot,CheckBox,0,True,530000000400_Charts|Bootstrap charts,True,Filter observations,False,,,
ComboBoxRotation,ComboBox,0,True,100000000401_Options,True,Select the type of rotation,False,,,
CheckBoxRotation,CheckBox,0,True,100000000001_Options,True,Rotation,False,,,
TextBoxGammTau,TextBox,0,False,100000000701_Options,False,,False,,,
CheckBoxKaiser,CheckBox,0,True,100000000501_Options,True,Kaiser normalization,False,,,
TextBoxNbFact,TextBox,2,True,100000000201_Options,True,Number of factors:,False,,,
FileSelect1,CommandButton,,False,000000000400_General,False,,False,,,
OptionButton_W,OptionButton,0,True,000000000001_General,True,Workbook,False,,,
OptionButton_R,OptionButton,0,True,000000010001_General,True,Range,False,,,
OptionButton_S,OptionButton,-1,True,000000020001_General,True,Sheet,False,,,
RefEdit_R,RefEdit,,True,000000000101_General,True,Range:,False,,,
CheckBoxVarLabels,CheckBox,-1,True,000000000201_General,True,Variable labels,False,,,
FileSelect2,CommandButton,,False,200000000500_Supplementary data,False,,False,,,
ScrollBarSelect,ScrollBar,0,False,05,False,,,,,
CheckBoxMaxFilter,CheckBox,-1,True,100000030000_Options,True,Maximum number,False,,,
TextBoxCompMax,TextBox,5,True,100000040000_Options,True,,False,,,
CheckBoxMinFilter,CheckBox,0,True,100000010000_Options,True,Minimum %,False,,,
TextBoxMinPerc,TextBox,80,True,100000020000_Options,True,,False,,,
OptionButton_Std_n1,OptionButton,0,True,100000020100_Options,True,n-1,False,,,
OptionButton_Std_n,OptionButton,-1,True,100000010100_Options,True,n,False,,,
CheckBoxBiplotColorGroupObsVar,CheckBox,-1,True,520000000900_Charts|Biplots,True,Color Obs/Var,False,,,
CheckBoxDisplay2Axes,CheckBox,0,True,100000040100_Options,True,Display charts on the first two axes,False,,,
SpinButtonCompMax,SpinButton,5,True,100000050000_Options,False,,,,,
</a:t>
          </a:r>
        </a:p>
      </xdr:txBody>
    </xdr:sp>
    <xdr:clientData/>
  </xdr:twoCellAnchor>
  <xdr:twoCellAnchor editAs="absolute">
    <xdr:from>
      <xdr:col>1</xdr:col>
      <xdr:colOff>6350</xdr:colOff>
      <xdr:row>9</xdr:row>
      <xdr:rowOff>6350</xdr:rowOff>
    </xdr:from>
    <xdr:to>
      <xdr:col>4</xdr:col>
      <xdr:colOff>6350</xdr:colOff>
      <xdr:row>9</xdr:row>
      <xdr:rowOff>466725</xdr:rowOff>
    </xdr:to>
    <xdr:sp macro="" textlink="">
      <xdr:nvSpPr>
        <xdr:cNvPr id="4" name="BK6645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39725" y="1720850"/>
          <a:ext cx="1828800" cy="460375"/>
        </a:xfrm>
        <a:prstGeom prst="roundRect">
          <a:avLst/>
        </a:prstGeom>
        <a:solidFill>
          <a:srgbClr val="F5F5F5"/>
        </a:solidFill>
        <a:ln w="12700">
          <a:solidFill>
            <a:srgbClr val="C95217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MY" sz="1100"/>
        </a:p>
      </xdr:txBody>
    </xdr:sp>
    <xdr:clientData/>
  </xdr:twoCellAnchor>
  <xdr:twoCellAnchor editAs="absolute">
    <xdr:from>
      <xdr:col>1</xdr:col>
      <xdr:colOff>66040</xdr:colOff>
      <xdr:row>9</xdr:row>
      <xdr:rowOff>53975</xdr:rowOff>
    </xdr:from>
    <xdr:to>
      <xdr:col>1</xdr:col>
      <xdr:colOff>427990</xdr:colOff>
      <xdr:row>9</xdr:row>
      <xdr:rowOff>415925</xdr:rowOff>
    </xdr:to>
    <xdr:pic macro="[0]!ReRunXLSTAT">
      <xdr:nvPicPr>
        <xdr:cNvPr id="5" name="BT66459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415" y="17684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1</xdr:col>
      <xdr:colOff>515620</xdr:colOff>
      <xdr:row>9</xdr:row>
      <xdr:rowOff>53975</xdr:rowOff>
    </xdr:from>
    <xdr:to>
      <xdr:col>2</xdr:col>
      <xdr:colOff>267970</xdr:colOff>
      <xdr:row>9</xdr:row>
      <xdr:rowOff>415925</xdr:rowOff>
    </xdr:to>
    <xdr:pic macro="[0]!AddRemovGrid">
      <xdr:nvPicPr>
        <xdr:cNvPr id="6" name="RM66459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8995" y="17684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1</xdr:col>
      <xdr:colOff>515620</xdr:colOff>
      <xdr:row>9</xdr:row>
      <xdr:rowOff>53975</xdr:rowOff>
    </xdr:from>
    <xdr:to>
      <xdr:col>2</xdr:col>
      <xdr:colOff>267970</xdr:colOff>
      <xdr:row>9</xdr:row>
      <xdr:rowOff>415925</xdr:rowOff>
    </xdr:to>
    <xdr:pic macro="[0]!AddRemovGrid">
      <xdr:nvPicPr>
        <xdr:cNvPr id="7" name="AD664599" hidden="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8995" y="17684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2</xdr:col>
      <xdr:colOff>355600</xdr:colOff>
      <xdr:row>9</xdr:row>
      <xdr:rowOff>53975</xdr:rowOff>
    </xdr:from>
    <xdr:to>
      <xdr:col>3</xdr:col>
      <xdr:colOff>107950</xdr:colOff>
      <xdr:row>9</xdr:row>
      <xdr:rowOff>415925</xdr:rowOff>
    </xdr:to>
    <xdr:pic macro="[0]!SendToOfficeLocal">
      <xdr:nvPicPr>
        <xdr:cNvPr id="8" name="WD664599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98575" y="1768475"/>
          <a:ext cx="361950" cy="361950"/>
        </a:xfrm>
        <a:prstGeom prst="rect">
          <a:avLst/>
        </a:prstGeom>
      </xdr:spPr>
    </xdr:pic>
    <xdr:clientData/>
  </xdr:twoCellAnchor>
  <xdr:twoCellAnchor editAs="absolute">
    <xdr:from>
      <xdr:col>3</xdr:col>
      <xdr:colOff>195580</xdr:colOff>
      <xdr:row>9</xdr:row>
      <xdr:rowOff>53975</xdr:rowOff>
    </xdr:from>
    <xdr:to>
      <xdr:col>3</xdr:col>
      <xdr:colOff>557530</xdr:colOff>
      <xdr:row>9</xdr:row>
      <xdr:rowOff>415925</xdr:rowOff>
    </xdr:to>
    <xdr:pic macro="[0]!SendToOfficeLocal">
      <xdr:nvPicPr>
        <xdr:cNvPr id="9" name="PT66459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48155" y="1768475"/>
          <a:ext cx="361950" cy="3619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7</xdr:col>
      <xdr:colOff>0</xdr:colOff>
      <xdr:row>61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0</xdr:colOff>
      <xdr:row>93</xdr:row>
      <xdr:rowOff>0</xdr:rowOff>
    </xdr:from>
    <xdr:to>
      <xdr:col>6</xdr:col>
      <xdr:colOff>190500</xdr:colOff>
      <xdr:row>110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6350</xdr:colOff>
      <xdr:row>135</xdr:row>
      <xdr:rowOff>22861</xdr:rowOff>
    </xdr:from>
    <xdr:to>
      <xdr:col>1</xdr:col>
      <xdr:colOff>177800</xdr:colOff>
      <xdr:row>136</xdr:row>
      <xdr:rowOff>3811</xdr:rowOff>
    </xdr:to>
    <xdr:pic macro="[1]!RunArrowDown">
      <xdr:nvPicPr>
        <xdr:cNvPr id="12" name="ArrDwn_597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39725" y="26569036"/>
          <a:ext cx="171450" cy="171450"/>
        </a:xfrm>
        <a:prstGeom prst="rect">
          <a:avLst/>
        </a:prstGeom>
      </xdr:spPr>
    </xdr:pic>
    <xdr:clientData/>
  </xdr:twoCellAnchor>
  <xdr:twoCellAnchor>
    <xdr:from>
      <xdr:col>1</xdr:col>
      <xdr:colOff>12700</xdr:colOff>
      <xdr:row>150</xdr:row>
      <xdr:rowOff>0</xdr:rowOff>
    </xdr:from>
    <xdr:to>
      <xdr:col>1</xdr:col>
      <xdr:colOff>38100</xdr:colOff>
      <xdr:row>150</xdr:row>
      <xdr:rowOff>25400</xdr:rowOff>
    </xdr:to>
    <xdr:sp macro="" textlink="">
      <xdr:nvSpPr>
        <xdr:cNvPr id="13" name="TX291199" hidden="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46075" y="294132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MY" sz="1100"/>
            <a:t>RunProcHAC
Form17.txt
RefEditT,RefEdit0,'XLSTAT_20220907_193551_1'!$C$136:$G$148,,,,,,
RefEdit_ObsLabels,RefEdit0,'XLSTAT_20220907_193551_1'!$B$136:$B$148,,,,,,
CheckBoxVarLabels,CheckBox,True,,,,,,
CheckBox_ObsLabels,CheckBox,True,,,,,,
</a:t>
          </a:r>
        </a:p>
      </xdr:txBody>
    </xdr:sp>
    <xdr:clientData/>
  </xdr:twoCellAnchor>
  <xdr:twoCellAnchor editAs="oneCell">
    <xdr:from>
      <xdr:col>1</xdr:col>
      <xdr:colOff>25400</xdr:colOff>
      <xdr:row>149</xdr:row>
      <xdr:rowOff>25400</xdr:rowOff>
    </xdr:from>
    <xdr:to>
      <xdr:col>1</xdr:col>
      <xdr:colOff>355600</xdr:colOff>
      <xdr:row>150</xdr:row>
      <xdr:rowOff>165100</xdr:rowOff>
    </xdr:to>
    <xdr:pic macro="[0]!ReRunXLSTAT">
      <xdr:nvPicPr>
        <xdr:cNvPr id="14" name="BT291199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29248100"/>
          <a:ext cx="330200" cy="330200"/>
        </a:xfrm>
        <a:prstGeom prst="rect">
          <a:avLst/>
        </a:prstGeom>
        <a:solidFill>
          <a:schemeClr val="bg1">
            <a:lumMod val="100000"/>
          </a:schemeClr>
        </a:solidFill>
        <a:ln w="25400" cap="flat" cmpd="sng" algn="ctr">
          <a:solidFill>
            <a:srgbClr val="ED7532">
              <a:lumMod val="100000"/>
            </a:srgbClr>
          </a:solidFill>
          <a:prstDash val="solid"/>
          <a:miter lim="800000"/>
          <a:headEnd type="none" w="med" len="med"/>
          <a:tailEnd type="none" w="med" len="med"/>
        </a:ln>
        <a:effectLst>
          <a:outerShdw blurRad="50800" dist="38100" dir="5400000" rotWithShape="0">
            <a:srgbClr val="000000">
              <a:alpha val="40000"/>
            </a:srgbClr>
          </a:outerShdw>
        </a:effectLst>
      </xdr:spPr>
    </xdr:pic>
    <xdr:clientData fPrintsWithSheet="0"/>
  </xdr:twoCellAnchor>
  <xdr:twoCellAnchor>
    <xdr:from>
      <xdr:col>1</xdr:col>
      <xdr:colOff>0</xdr:colOff>
      <xdr:row>153</xdr:row>
      <xdr:rowOff>0</xdr:rowOff>
    </xdr:from>
    <xdr:to>
      <xdr:col>7</xdr:col>
      <xdr:colOff>0</xdr:colOff>
      <xdr:row>170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172</xdr:row>
      <xdr:rowOff>0</xdr:rowOff>
    </xdr:from>
    <xdr:to>
      <xdr:col>7</xdr:col>
      <xdr:colOff>0</xdr:colOff>
      <xdr:row>189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218</xdr:row>
      <xdr:rowOff>0</xdr:rowOff>
    </xdr:from>
    <xdr:to>
      <xdr:col>7</xdr:col>
      <xdr:colOff>0</xdr:colOff>
      <xdr:row>235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320675</xdr:colOff>
      <xdr:row>2</xdr:row>
      <xdr:rowOff>0</xdr:rowOff>
    </xdr:from>
    <xdr:to>
      <xdr:col>1</xdr:col>
      <xdr:colOff>12700</xdr:colOff>
      <xdr:row>2</xdr:row>
      <xdr:rowOff>25400</xdr:rowOff>
    </xdr:to>
    <xdr:sp macro="" textlink="">
      <xdr:nvSpPr>
        <xdr:cNvPr id="18" name="XP664599" hidden="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320675" y="381000"/>
          <a:ext cx="25400" cy="25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r>
            <a:rPr lang="en-MY" sz="1100"/>
            <a:t>PCA3*SEP*Summary statistics*SEP*$B$14
PCA3*SEP*Correlation matrix (Pearson (n))*SEP*$B$24
PCA3*SEP*Principal Component Analysis*SEP*$B$35
PCA3*SEP*Eigenvalues*SEP*$B$37
PCA3*SEP*Eigenvectors*SEP*$B$64
PCA3*SEP*Factor loadings*SEP*$B$74
PCA3*SEP*Correlations between variables and factors*SEP*$B$84
PCA3*SEP*Contribution of the variables (%)*SEP*$B$113
PCA3*SEP*Squared cosines of the variables*SEP*$B$123
PCA3*SEP*Factor scores*SEP*$B$134
PCA3*SEP*Contribution of the observations (%)*SEP*$B$192
PCA3*SEP*Axes homogeneity index*SEP*$B$209
PCA3*SEP*Squared cosines of the observations*SEP*$B$238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9</xdr:row>
          <xdr:rowOff>466725</xdr:rowOff>
        </xdr:from>
        <xdr:to>
          <xdr:col>4</xdr:col>
          <xdr:colOff>600075</xdr:colOff>
          <xdr:row>10</xdr:row>
          <xdr:rowOff>190500</xdr:rowOff>
        </xdr:to>
        <xdr:sp macro="" textlink="">
          <xdr:nvSpPr>
            <xdr:cNvPr id="32769" name="DD13957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1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0</xdr:colOff>
      <xdr:row>87</xdr:row>
      <xdr:rowOff>0</xdr:rowOff>
    </xdr:from>
    <xdr:to>
      <xdr:col>22</xdr:col>
      <xdr:colOff>71123</xdr:colOff>
      <xdr:row>88</xdr:row>
      <xdr:rowOff>35319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3911385" y="17623692"/>
          <a:ext cx="745200" cy="2307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n-MY" sz="1000" b="1">
              <a:latin typeface="Arial" panose="020B0604020202020204" pitchFamily="34" charset="0"/>
              <a:cs typeface="Arial" panose="020B0604020202020204" pitchFamily="34" charset="0"/>
            </a:rPr>
            <a:t>Group 4</a:t>
          </a:r>
        </a:p>
      </xdr:txBody>
    </xdr:sp>
    <xdr:clientData/>
  </xdr:twoCellAnchor>
  <xdr:twoCellAnchor>
    <xdr:from>
      <xdr:col>8</xdr:col>
      <xdr:colOff>273535</xdr:colOff>
      <xdr:row>92</xdr:row>
      <xdr:rowOff>185615</xdr:rowOff>
    </xdr:from>
    <xdr:to>
      <xdr:col>20</xdr:col>
      <xdr:colOff>319024</xdr:colOff>
      <xdr:row>113</xdr:row>
      <xdr:rowOff>33370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/>
      </xdr:nvGrpSpPr>
      <xdr:grpSpPr>
        <a:xfrm>
          <a:off x="4801573" y="18473615"/>
          <a:ext cx="7167259" cy="3848255"/>
          <a:chOff x="5421920" y="18796000"/>
          <a:chExt cx="8134412" cy="3950832"/>
        </a:xfrm>
      </xdr:grpSpPr>
      <xdr:graphicFrame macro="">
        <xdr:nvGraphicFramePr>
          <xdr:cNvPr id="19" name="Chart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GraphicFramePr>
            <a:graphicFrameLocks/>
          </xdr:cNvGraphicFramePr>
        </xdr:nvGraphicFramePr>
        <xdr:xfrm>
          <a:off x="5421920" y="18805769"/>
          <a:ext cx="3941063" cy="39410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pSp>
        <xdr:nvGrpSpPr>
          <xdr:cNvPr id="30" name="Group 29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GrpSpPr/>
        </xdr:nvGrpSpPr>
        <xdr:grpSpPr>
          <a:xfrm>
            <a:off x="8792308" y="18796000"/>
            <a:ext cx="4764024" cy="3941063"/>
            <a:chOff x="8792308" y="18796000"/>
            <a:chExt cx="4764024" cy="3941063"/>
          </a:xfrm>
        </xdr:grpSpPr>
        <xdr:graphicFrame macro="">
          <xdr:nvGraphicFramePr>
            <xdr:cNvPr id="20" name="Chart 19">
              <a:extLst>
                <a:ext uri="{FF2B5EF4-FFF2-40B4-BE49-F238E27FC236}">
                  <a16:creationId xmlns:a16="http://schemas.microsoft.com/office/drawing/2014/main" id="{00000000-0008-0000-0100-000014000000}"/>
                </a:ext>
              </a:extLst>
            </xdr:cNvPr>
            <xdr:cNvGraphicFramePr>
              <a:graphicFrameLocks/>
            </xdr:cNvGraphicFramePr>
          </xdr:nvGraphicFramePr>
          <xdr:xfrm>
            <a:off x="8792308" y="18796000"/>
            <a:ext cx="4764024" cy="394106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sp macro="" textlink="">
          <xdr:nvSpPr>
            <xdr:cNvPr id="21" name="Oval 20">
              <a:extLst>
                <a:ext uri="{FF2B5EF4-FFF2-40B4-BE49-F238E27FC236}">
                  <a16:creationId xmlns:a16="http://schemas.microsoft.com/office/drawing/2014/main" id="{00000000-0008-0000-0100-000015000000}"/>
                </a:ext>
              </a:extLst>
            </xdr:cNvPr>
            <xdr:cNvSpPr/>
          </xdr:nvSpPr>
          <xdr:spPr>
            <a:xfrm rot="433213">
              <a:off x="11151512" y="20311217"/>
              <a:ext cx="1335722" cy="518155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MY" sz="1100"/>
            </a:p>
          </xdr:txBody>
        </xdr:sp>
        <xdr:sp macro="" textlink="">
          <xdr:nvSpPr>
            <xdr:cNvPr id="22" name="TextBox 21">
              <a:extLst>
                <a:ext uri="{FF2B5EF4-FFF2-40B4-BE49-F238E27FC236}">
                  <a16:creationId xmlns:a16="http://schemas.microsoft.com/office/drawing/2014/main" id="{00000000-0008-0000-0100-000016000000}"/>
                </a:ext>
              </a:extLst>
            </xdr:cNvPr>
            <xdr:cNvSpPr txBox="1"/>
          </xdr:nvSpPr>
          <xdr:spPr>
            <a:xfrm>
              <a:off x="10335847" y="19665461"/>
              <a:ext cx="745200" cy="230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MY" sz="1000" b="1">
                  <a:latin typeface="Arial" panose="020B0604020202020204" pitchFamily="34" charset="0"/>
                  <a:cs typeface="Arial" panose="020B0604020202020204" pitchFamily="34" charset="0"/>
                </a:rPr>
                <a:t>Group 1</a:t>
              </a:r>
            </a:p>
          </xdr:txBody>
        </xdr:sp>
        <xdr:sp macro="" textlink="">
          <xdr:nvSpPr>
            <xdr:cNvPr id="23" name="Oval 22">
              <a:extLst>
                <a:ext uri="{FF2B5EF4-FFF2-40B4-BE49-F238E27FC236}">
                  <a16:creationId xmlns:a16="http://schemas.microsoft.com/office/drawing/2014/main" id="{00000000-0008-0000-0100-000017000000}"/>
                </a:ext>
              </a:extLst>
            </xdr:cNvPr>
            <xdr:cNvSpPr/>
          </xdr:nvSpPr>
          <xdr:spPr>
            <a:xfrm rot="844270">
              <a:off x="9979412" y="19889335"/>
              <a:ext cx="1142397" cy="469210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MY" sz="1100"/>
            </a:p>
          </xdr:txBody>
        </xdr:sp>
        <xdr:sp macro="" textlink="">
          <xdr:nvSpPr>
            <xdr:cNvPr id="24" name="Oval 23">
              <a:extLst>
                <a:ext uri="{FF2B5EF4-FFF2-40B4-BE49-F238E27FC236}">
                  <a16:creationId xmlns:a16="http://schemas.microsoft.com/office/drawing/2014/main" id="{00000000-0008-0000-0100-000018000000}"/>
                </a:ext>
              </a:extLst>
            </xdr:cNvPr>
            <xdr:cNvSpPr/>
          </xdr:nvSpPr>
          <xdr:spPr>
            <a:xfrm>
              <a:off x="9897726" y="20917657"/>
              <a:ext cx="1271281" cy="654266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MY" sz="1100"/>
            </a:p>
          </xdr:txBody>
        </xdr:sp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100-000019000000}"/>
                </a:ext>
              </a:extLst>
            </xdr:cNvPr>
            <xdr:cNvSpPr txBox="1"/>
          </xdr:nvSpPr>
          <xdr:spPr>
            <a:xfrm>
              <a:off x="11097846" y="21228539"/>
              <a:ext cx="745200" cy="230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MY" sz="1000" b="1">
                  <a:latin typeface="Arial" panose="020B0604020202020204" pitchFamily="34" charset="0"/>
                  <a:cs typeface="Arial" panose="020B0604020202020204" pitchFamily="34" charset="0"/>
                </a:rPr>
                <a:t>Group 3</a:t>
              </a:r>
            </a:p>
          </xdr:txBody>
        </xdr:sp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100-00001A000000}"/>
                </a:ext>
              </a:extLst>
            </xdr:cNvPr>
            <xdr:cNvSpPr txBox="1"/>
          </xdr:nvSpPr>
          <xdr:spPr>
            <a:xfrm>
              <a:off x="11674231" y="20085538"/>
              <a:ext cx="745200" cy="230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MY" sz="1000" b="1">
                  <a:latin typeface="Arial" panose="020B0604020202020204" pitchFamily="34" charset="0"/>
                  <a:cs typeface="Arial" panose="020B0604020202020204" pitchFamily="34" charset="0"/>
                </a:rPr>
                <a:t>Group 2</a:t>
              </a:r>
            </a:p>
          </xdr:txBody>
        </xdr:sp>
        <xdr:sp macro="" textlink="">
          <xdr:nvSpPr>
            <xdr:cNvPr id="27" name="Oval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SpPr/>
          </xdr:nvSpPr>
          <xdr:spPr>
            <a:xfrm rot="467147">
              <a:off x="9503952" y="20485437"/>
              <a:ext cx="1422212" cy="423602"/>
            </a:xfrm>
            <a:prstGeom prst="ellipse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lang="en-MY" sz="1100"/>
            </a:p>
          </xdr:txBody>
        </xdr:sp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SpPr txBox="1"/>
          </xdr:nvSpPr>
          <xdr:spPr>
            <a:xfrm>
              <a:off x="9368693" y="20251614"/>
              <a:ext cx="745200" cy="230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lang="en-MY" sz="1000" b="1">
                  <a:latin typeface="Arial" panose="020B0604020202020204" pitchFamily="34" charset="0"/>
                  <a:cs typeface="Arial" panose="020B0604020202020204" pitchFamily="34" charset="0"/>
                </a:rPr>
                <a:t>Group 4</a:t>
              </a:r>
            </a:p>
          </xdr:txBody>
        </xdr:sp>
      </xdr:grp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Addinsoft/XLSTAT/XLSTAT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STAT"/>
    </sheetNames>
    <definedNames>
      <definedName name="RunArrowDown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C59B0-5296-47F9-9B20-4A520DF48D27}">
  <sheetPr codeName="Sheet1"/>
  <dimension ref="A1:H20"/>
  <sheetViews>
    <sheetView workbookViewId="0">
      <selection activeCell="F19" sqref="F19"/>
    </sheetView>
  </sheetViews>
  <sheetFormatPr defaultColWidth="8.85546875" defaultRowHeight="15" x14ac:dyDescent="0.25"/>
  <cols>
    <col min="2" max="2" width="25.140625" customWidth="1"/>
    <col min="7" max="7" width="9.42578125" customWidth="1"/>
    <col min="8" max="8" width="29.140625" customWidth="1"/>
  </cols>
  <sheetData>
    <row r="1" spans="1:8" ht="18.95" customHeight="1" thickBot="1" x14ac:dyDescent="0.3">
      <c r="C1" s="41" t="s">
        <v>69</v>
      </c>
      <c r="D1" s="41"/>
      <c r="E1" s="41"/>
      <c r="F1" s="41"/>
      <c r="G1" s="41"/>
    </row>
    <row r="2" spans="1:8" ht="15" customHeight="1" x14ac:dyDescent="0.25">
      <c r="A2" s="34" t="s">
        <v>52</v>
      </c>
      <c r="B2" s="34" t="s">
        <v>53</v>
      </c>
      <c r="C2" s="35" t="s">
        <v>54</v>
      </c>
      <c r="D2" s="35" t="s">
        <v>55</v>
      </c>
      <c r="E2" s="35" t="s">
        <v>56</v>
      </c>
      <c r="F2" s="35" t="s">
        <v>57</v>
      </c>
      <c r="G2" s="35" t="s">
        <v>58</v>
      </c>
      <c r="H2" s="34" t="s">
        <v>59</v>
      </c>
    </row>
    <row r="3" spans="1:8" ht="15" customHeight="1" x14ac:dyDescent="0.25">
      <c r="A3" s="36">
        <v>1</v>
      </c>
      <c r="B3" s="37" t="s">
        <v>0</v>
      </c>
      <c r="C3" s="38">
        <v>11863.5</v>
      </c>
      <c r="D3" s="39">
        <v>1649</v>
      </c>
      <c r="E3" s="39">
        <v>27</v>
      </c>
      <c r="F3" s="39">
        <v>444</v>
      </c>
      <c r="G3" s="38">
        <v>158.5</v>
      </c>
      <c r="H3" s="40" t="s">
        <v>1</v>
      </c>
    </row>
    <row r="4" spans="1:8" ht="15" customHeight="1" x14ac:dyDescent="0.25">
      <c r="A4" s="36">
        <v>2</v>
      </c>
      <c r="B4" s="37" t="s">
        <v>2</v>
      </c>
      <c r="C4" s="38">
        <v>8066.5</v>
      </c>
      <c r="D4" s="39">
        <v>1198.5</v>
      </c>
      <c r="E4" s="39">
        <v>16</v>
      </c>
      <c r="F4" s="39">
        <v>144.5</v>
      </c>
      <c r="G4" s="38">
        <v>110</v>
      </c>
      <c r="H4" s="40" t="s">
        <v>1</v>
      </c>
    </row>
    <row r="5" spans="1:8" ht="15" customHeight="1" x14ac:dyDescent="0.25">
      <c r="A5" s="36">
        <v>3</v>
      </c>
      <c r="B5" s="37" t="s">
        <v>3</v>
      </c>
      <c r="C5" s="38">
        <v>3583</v>
      </c>
      <c r="D5" s="39">
        <v>2616</v>
      </c>
      <c r="E5" s="39">
        <v>20</v>
      </c>
      <c r="F5" s="39">
        <v>146</v>
      </c>
      <c r="G5" s="38">
        <v>107</v>
      </c>
      <c r="H5" s="40" t="s">
        <v>1</v>
      </c>
    </row>
    <row r="6" spans="1:8" ht="15" customHeight="1" x14ac:dyDescent="0.25">
      <c r="A6" s="36">
        <v>4</v>
      </c>
      <c r="B6" s="37" t="s">
        <v>63</v>
      </c>
      <c r="C6" s="38">
        <v>3814.2</v>
      </c>
      <c r="D6" s="38">
        <v>1866.7</v>
      </c>
      <c r="E6" s="38">
        <v>29.7</v>
      </c>
      <c r="F6" s="38">
        <v>142.30000000000001</v>
      </c>
      <c r="G6" s="38">
        <v>105.3</v>
      </c>
      <c r="H6" s="40" t="s">
        <v>4</v>
      </c>
    </row>
    <row r="7" spans="1:8" ht="15" customHeight="1" x14ac:dyDescent="0.25">
      <c r="A7" s="36">
        <v>5</v>
      </c>
      <c r="B7" s="37" t="s">
        <v>64</v>
      </c>
      <c r="C7" s="38">
        <v>7503.7</v>
      </c>
      <c r="D7" s="38">
        <v>1083.3</v>
      </c>
      <c r="E7" s="38">
        <v>335</v>
      </c>
      <c r="F7" s="38">
        <v>96.8</v>
      </c>
      <c r="G7" s="38">
        <v>673</v>
      </c>
      <c r="H7" s="40" t="s">
        <v>5</v>
      </c>
    </row>
    <row r="8" spans="1:8" ht="15" customHeight="1" x14ac:dyDescent="0.25">
      <c r="A8" s="36">
        <v>6</v>
      </c>
      <c r="B8" s="37" t="s">
        <v>65</v>
      </c>
      <c r="C8" s="38">
        <v>9410</v>
      </c>
      <c r="D8" s="38">
        <v>2200</v>
      </c>
      <c r="E8" s="38">
        <v>54.4</v>
      </c>
      <c r="F8" s="38">
        <v>116</v>
      </c>
      <c r="G8" s="38">
        <v>31.8</v>
      </c>
      <c r="H8" s="40" t="s">
        <v>6</v>
      </c>
    </row>
    <row r="9" spans="1:8" ht="15" customHeight="1" x14ac:dyDescent="0.25">
      <c r="A9" s="36">
        <v>7</v>
      </c>
      <c r="B9" s="37" t="s">
        <v>7</v>
      </c>
      <c r="C9" s="38">
        <v>540</v>
      </c>
      <c r="D9" s="38">
        <v>4600</v>
      </c>
      <c r="E9" s="38">
        <v>3.55</v>
      </c>
      <c r="F9" s="38">
        <v>6.9569999999999999</v>
      </c>
      <c r="G9" s="38">
        <v>1.82</v>
      </c>
      <c r="H9" s="40" t="s">
        <v>8</v>
      </c>
    </row>
    <row r="10" spans="1:8" ht="15" customHeight="1" x14ac:dyDescent="0.25">
      <c r="A10" s="36">
        <v>8</v>
      </c>
      <c r="B10" s="37" t="s">
        <v>9</v>
      </c>
      <c r="C10" s="38">
        <v>14400</v>
      </c>
      <c r="D10" s="38">
        <v>1200</v>
      </c>
      <c r="E10" s="38">
        <v>4.4400000000000004</v>
      </c>
      <c r="F10" s="38">
        <v>88.5</v>
      </c>
      <c r="G10" s="38">
        <v>400</v>
      </c>
      <c r="H10" s="40" t="s">
        <v>10</v>
      </c>
    </row>
    <row r="11" spans="1:8" ht="15" customHeight="1" x14ac:dyDescent="0.25">
      <c r="A11" s="36">
        <v>9</v>
      </c>
      <c r="B11" s="37" t="s">
        <v>11</v>
      </c>
      <c r="C11" s="38">
        <v>15280</v>
      </c>
      <c r="D11" s="38">
        <v>8255</v>
      </c>
      <c r="E11" s="38">
        <v>12.44</v>
      </c>
      <c r="F11" s="38">
        <v>108.1</v>
      </c>
      <c r="G11" s="38">
        <v>356</v>
      </c>
      <c r="H11" s="40" t="s">
        <v>10</v>
      </c>
    </row>
    <row r="12" spans="1:8" ht="15" customHeight="1" x14ac:dyDescent="0.25">
      <c r="A12" s="36">
        <v>10</v>
      </c>
      <c r="B12" s="37" t="s">
        <v>12</v>
      </c>
      <c r="C12" s="38">
        <v>13200</v>
      </c>
      <c r="D12" s="38">
        <v>1050</v>
      </c>
      <c r="E12" s="38">
        <v>26.8</v>
      </c>
      <c r="F12" s="38">
        <v>107.1</v>
      </c>
      <c r="G12" s="38">
        <v>544</v>
      </c>
      <c r="H12" s="40" t="s">
        <v>10</v>
      </c>
    </row>
    <row r="13" spans="1:8" ht="15" customHeight="1" x14ac:dyDescent="0.25">
      <c r="A13" s="36">
        <v>11</v>
      </c>
      <c r="B13" s="37" t="s">
        <v>13</v>
      </c>
      <c r="C13" s="38">
        <v>11500</v>
      </c>
      <c r="D13" s="38">
        <v>8900</v>
      </c>
      <c r="E13" s="38">
        <v>14.44</v>
      </c>
      <c r="F13" s="38">
        <v>148</v>
      </c>
      <c r="G13" s="38">
        <v>21.2</v>
      </c>
      <c r="H13" s="40" t="s">
        <v>10</v>
      </c>
    </row>
    <row r="14" spans="1:8" ht="15" customHeight="1" x14ac:dyDescent="0.25">
      <c r="A14" s="36">
        <v>12</v>
      </c>
      <c r="B14" s="37" t="s">
        <v>14</v>
      </c>
      <c r="C14" s="38">
        <v>10200</v>
      </c>
      <c r="D14" s="38">
        <v>1092</v>
      </c>
      <c r="E14" s="38">
        <v>8.1999999999999993</v>
      </c>
      <c r="F14" s="38">
        <v>152.6</v>
      </c>
      <c r="G14" s="38">
        <v>38.799999999999997</v>
      </c>
      <c r="H14" s="40" t="s">
        <v>10</v>
      </c>
    </row>
    <row r="15" spans="1:8" ht="15" customHeight="1" x14ac:dyDescent="0.25"/>
    <row r="20" spans="1:7" ht="15.75" x14ac:dyDescent="0.25">
      <c r="A20" s="1"/>
      <c r="B20" s="4"/>
      <c r="C20" s="3"/>
      <c r="D20" s="2"/>
      <c r="E20" s="2"/>
      <c r="F20" s="2"/>
      <c r="G20" s="33"/>
    </row>
  </sheetData>
  <mergeCells count="1">
    <mergeCell ref="C1:G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0003-3245-451B-9263-0E18A61587E1}">
  <sheetPr codeName="XLSTAT_20220907_193551_1_HID">
    <tabColor rgb="FF007800"/>
  </sheetPr>
  <dimension ref="A1:B5"/>
  <sheetViews>
    <sheetView workbookViewId="0"/>
  </sheetViews>
  <sheetFormatPr defaultColWidth="8.85546875" defaultRowHeight="15" x14ac:dyDescent="0.25"/>
  <sheetData>
    <row r="1" spans="1:2" x14ac:dyDescent="0.25">
      <c r="A1">
        <v>0.2405775566348769</v>
      </c>
      <c r="B1">
        <v>0.89196283124333553</v>
      </c>
    </row>
    <row r="2" spans="1:2" x14ac:dyDescent="0.25">
      <c r="A2">
        <v>-0.46545267455440414</v>
      </c>
      <c r="B2">
        <v>0.1930458706092181</v>
      </c>
    </row>
    <row r="3" spans="1:2" x14ac:dyDescent="0.25">
      <c r="A3">
        <v>0.82864551465360392</v>
      </c>
      <c r="B3">
        <v>-0.28539827685820046</v>
      </c>
    </row>
    <row r="4" spans="1:2" x14ac:dyDescent="0.25">
      <c r="A4">
        <v>-7.4671100946389415E-2</v>
      </c>
      <c r="B4">
        <v>0.62948570993599939</v>
      </c>
    </row>
    <row r="5" spans="1:2" x14ac:dyDescent="0.25">
      <c r="A5">
        <v>0.91708654017248248</v>
      </c>
      <c r="B5">
        <v>0.17311983578626161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B81B-EB82-44F2-8137-BC9A33FE50C7}">
  <sheetPr codeName="XLSTAT_20220907_192503_1_HID3">
    <tabColor rgb="FF007800"/>
  </sheetPr>
  <dimension ref="A1:D17"/>
  <sheetViews>
    <sheetView workbookViewId="0">
      <selection activeCell="C1" sqref="C1"/>
    </sheetView>
  </sheetViews>
  <sheetFormatPr defaultColWidth="8.85546875" defaultRowHeight="15" x14ac:dyDescent="0.25"/>
  <sheetData>
    <row r="1" spans="1:4" x14ac:dyDescent="0.25">
      <c r="A1">
        <v>2.3381604394080795</v>
      </c>
      <c r="B1">
        <v>1.9655077684341993</v>
      </c>
      <c r="C1">
        <v>0.95754466026226814</v>
      </c>
      <c r="D1">
        <v>1.7421632967725207</v>
      </c>
    </row>
    <row r="2" spans="1:4" x14ac:dyDescent="0.25">
      <c r="A2">
        <v>0.63209749411201821</v>
      </c>
      <c r="B2">
        <v>2.3828297737183113</v>
      </c>
      <c r="C2">
        <v>-0.24582280853837352</v>
      </c>
      <c r="D2">
        <v>0.209297755847135</v>
      </c>
    </row>
    <row r="3" spans="1:4" x14ac:dyDescent="0.25">
      <c r="A3">
        <v>1.940005787038557</v>
      </c>
      <c r="B3">
        <v>-2.1342241183665451</v>
      </c>
      <c r="C3">
        <v>-0.61923294454677902</v>
      </c>
      <c r="D3">
        <v>0.10937374024009244</v>
      </c>
    </row>
    <row r="4" spans="1:4" x14ac:dyDescent="0.25">
      <c r="A4">
        <v>0.69193573163964206</v>
      </c>
      <c r="B4">
        <v>1.5722703299417189</v>
      </c>
      <c r="C4">
        <v>-0.59230650530782158</v>
      </c>
      <c r="D4">
        <v>-0.11465572681217741</v>
      </c>
    </row>
    <row r="5" spans="1:4" x14ac:dyDescent="0.25">
      <c r="A5">
        <v>2.7697003995407266</v>
      </c>
      <c r="B5">
        <v>-1.100969663536808</v>
      </c>
      <c r="C5">
        <v>3.4621254994259085</v>
      </c>
      <c r="D5">
        <v>-2.9646492055670599</v>
      </c>
    </row>
    <row r="6" spans="1:4" x14ac:dyDescent="0.25">
      <c r="C6">
        <v>-0.12828820777019162</v>
      </c>
      <c r="D6">
        <v>0.28184319990844986</v>
      </c>
    </row>
    <row r="7" spans="1:4" x14ac:dyDescent="0.25">
      <c r="C7">
        <v>-1.5342948581266616</v>
      </c>
      <c r="D7">
        <v>-4.0696690379548178E-2</v>
      </c>
    </row>
    <row r="8" spans="1:4" x14ac:dyDescent="0.25">
      <c r="C8">
        <v>1.2380796451297365</v>
      </c>
      <c r="D8">
        <v>0.22692848093143869</v>
      </c>
    </row>
    <row r="9" spans="1:4" x14ac:dyDescent="0.25">
      <c r="C9">
        <v>1.6817134893043</v>
      </c>
      <c r="D9">
        <v>1.9597184506565626</v>
      </c>
    </row>
    <row r="10" spans="1:4" x14ac:dyDescent="0.25">
      <c r="C10">
        <v>1.7623660689174798</v>
      </c>
      <c r="D10">
        <v>-0.18109241220691336</v>
      </c>
    </row>
    <row r="11" spans="1:4" x14ac:dyDescent="0.25">
      <c r="C11">
        <v>0.26591033382267848</v>
      </c>
      <c r="D11">
        <v>2.3710017737447231</v>
      </c>
    </row>
    <row r="12" spans="1:4" x14ac:dyDescent="0.25">
      <c r="C12">
        <v>-0.30167336738287348</v>
      </c>
      <c r="D12">
        <v>0.55719860487138473</v>
      </c>
    </row>
    <row r="13" spans="1:4" x14ac:dyDescent="0.25">
      <c r="C13">
        <v>-1.3872991098251775</v>
      </c>
      <c r="D13">
        <v>-0.78841642220167407</v>
      </c>
    </row>
    <row r="14" spans="1:4" x14ac:dyDescent="0.25">
      <c r="C14">
        <v>-1.0188402424347676</v>
      </c>
      <c r="D14">
        <v>-0.98003365082410077</v>
      </c>
    </row>
    <row r="15" spans="1:4" x14ac:dyDescent="0.25">
      <c r="C15">
        <v>-1.1042718829272402</v>
      </c>
      <c r="D15">
        <v>-1.2375773142283339</v>
      </c>
    </row>
    <row r="16" spans="1:4" x14ac:dyDescent="0.25">
      <c r="C16">
        <v>-1.0522428767558452</v>
      </c>
      <c r="D16">
        <v>-0.45145988665300274</v>
      </c>
    </row>
    <row r="17" spans="3:4" x14ac:dyDescent="0.25">
      <c r="C17">
        <v>-1.3834668932466425</v>
      </c>
      <c r="D17">
        <v>-0.69894399409949692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6A320-D6C2-4592-89C7-9132B739C9DB}">
  <sheetPr codeName="XLSTAT_20220907_192503_1_HID2">
    <tabColor rgb="FF007800"/>
  </sheetPr>
  <dimension ref="A1:B17"/>
  <sheetViews>
    <sheetView workbookViewId="0"/>
  </sheetViews>
  <sheetFormatPr defaultColWidth="8.85546875" defaultRowHeight="15" x14ac:dyDescent="0.25"/>
  <sheetData>
    <row r="1" spans="1:2" x14ac:dyDescent="0.25">
      <c r="A1">
        <v>0.95754466026226814</v>
      </c>
      <c r="B1">
        <v>1.7421632967725207</v>
      </c>
    </row>
    <row r="2" spans="1:2" x14ac:dyDescent="0.25">
      <c r="A2">
        <v>-0.24582280853837352</v>
      </c>
      <c r="B2">
        <v>0.209297755847135</v>
      </c>
    </row>
    <row r="3" spans="1:2" x14ac:dyDescent="0.25">
      <c r="A3">
        <v>-0.61923294454677902</v>
      </c>
      <c r="B3">
        <v>0.10937374024009244</v>
      </c>
    </row>
    <row r="4" spans="1:2" x14ac:dyDescent="0.25">
      <c r="A4">
        <v>-0.59230650530782158</v>
      </c>
      <c r="B4">
        <v>-0.11465572681217741</v>
      </c>
    </row>
    <row r="5" spans="1:2" x14ac:dyDescent="0.25">
      <c r="A5">
        <v>3.4621254994259085</v>
      </c>
      <c r="B5">
        <v>-2.9646492055670599</v>
      </c>
    </row>
    <row r="6" spans="1:2" x14ac:dyDescent="0.25">
      <c r="A6">
        <v>-0.12828820777019162</v>
      </c>
      <c r="B6">
        <v>0.28184319990844986</v>
      </c>
    </row>
    <row r="7" spans="1:2" x14ac:dyDescent="0.25">
      <c r="A7">
        <v>-1.5342948581266616</v>
      </c>
      <c r="B7">
        <v>-4.0696690379548178E-2</v>
      </c>
    </row>
    <row r="8" spans="1:2" x14ac:dyDescent="0.25">
      <c r="A8">
        <v>1.2380796451297365</v>
      </c>
      <c r="B8">
        <v>0.22692848093143869</v>
      </c>
    </row>
    <row r="9" spans="1:2" x14ac:dyDescent="0.25">
      <c r="A9">
        <v>1.6817134893043</v>
      </c>
      <c r="B9">
        <v>1.9597184506565626</v>
      </c>
    </row>
    <row r="10" spans="1:2" x14ac:dyDescent="0.25">
      <c r="A10">
        <v>1.7623660689174798</v>
      </c>
      <c r="B10">
        <v>-0.18109241220691336</v>
      </c>
    </row>
    <row r="11" spans="1:2" x14ac:dyDescent="0.25">
      <c r="A11">
        <v>0.26591033382267848</v>
      </c>
      <c r="B11">
        <v>2.3710017737447231</v>
      </c>
    </row>
    <row r="12" spans="1:2" x14ac:dyDescent="0.25">
      <c r="A12">
        <v>-0.30167336738287348</v>
      </c>
      <c r="B12">
        <v>0.55719860487138473</v>
      </c>
    </row>
    <row r="13" spans="1:2" x14ac:dyDescent="0.25">
      <c r="A13">
        <v>-1.3872991098251775</v>
      </c>
      <c r="B13">
        <v>-0.78841642220167407</v>
      </c>
    </row>
    <row r="14" spans="1:2" x14ac:dyDescent="0.25">
      <c r="A14">
        <v>-1.0188402424347676</v>
      </c>
      <c r="B14">
        <v>-0.98003365082410077</v>
      </c>
    </row>
    <row r="15" spans="1:2" x14ac:dyDescent="0.25">
      <c r="A15">
        <v>-1.1042718829272402</v>
      </c>
      <c r="B15">
        <v>-1.2375773142283339</v>
      </c>
    </row>
    <row r="16" spans="1:2" x14ac:dyDescent="0.25">
      <c r="A16">
        <v>-1.0522428767558452</v>
      </c>
      <c r="B16">
        <v>-0.45145988665300274</v>
      </c>
    </row>
    <row r="17" spans="1:2" x14ac:dyDescent="0.25">
      <c r="A17">
        <v>-1.3834668932466425</v>
      </c>
      <c r="B17">
        <v>-0.69894399409949692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B9A18-BE58-4FA0-9558-BF632B50E646}">
  <sheetPr codeName="XLSTAT_20220907_192503_1_HID1">
    <tabColor rgb="FF007800"/>
  </sheetPr>
  <dimension ref="A1:D500"/>
  <sheetViews>
    <sheetView workbookViewId="0"/>
  </sheetViews>
  <sheetFormatPr defaultColWidth="8.85546875" defaultRowHeight="15" x14ac:dyDescent="0.25"/>
  <sheetData>
    <row r="1" spans="1:4" x14ac:dyDescent="0.25">
      <c r="A1">
        <v>1</v>
      </c>
      <c r="B1">
        <f t="shared" ref="B1:B64" si="0">-3.14159265358979+(A1-1)*0.0125915537218028</f>
        <v>-3.14159265358979</v>
      </c>
      <c r="C1">
        <f t="shared" ref="C1:C64" si="1">1*COS(B1)+0</f>
        <v>-1</v>
      </c>
      <c r="D1">
        <f t="shared" ref="D1:D64" si="2">1*SIN(B1)+0+0*COS(B1)</f>
        <v>-3.2311393144413003E-15</v>
      </c>
    </row>
    <row r="2" spans="1:4" x14ac:dyDescent="0.25">
      <c r="A2">
        <v>2</v>
      </c>
      <c r="B2">
        <f t="shared" si="0"/>
        <v>-3.1290010998679874</v>
      </c>
      <c r="C2">
        <f t="shared" si="1"/>
        <v>-0.99992072743481419</v>
      </c>
      <c r="D2">
        <f t="shared" si="2"/>
        <v>-1.2591220998459735E-2</v>
      </c>
    </row>
    <row r="3" spans="1:4" x14ac:dyDescent="0.25">
      <c r="A3">
        <v>3</v>
      </c>
      <c r="B3">
        <f t="shared" si="0"/>
        <v>-3.1164095461461843</v>
      </c>
      <c r="C3">
        <f t="shared" si="1"/>
        <v>-0.99968292230753597</v>
      </c>
      <c r="D3">
        <f t="shared" si="2"/>
        <v>-2.5180445720141945E-2</v>
      </c>
    </row>
    <row r="4" spans="1:4" x14ac:dyDescent="0.25">
      <c r="A4">
        <v>4</v>
      </c>
      <c r="B4">
        <f t="shared" si="0"/>
        <v>-3.1038179924243816</v>
      </c>
      <c r="C4">
        <f t="shared" si="1"/>
        <v>-0.99928662232101029</v>
      </c>
      <c r="D4">
        <f t="shared" si="2"/>
        <v>-3.7765678204774195E-2</v>
      </c>
    </row>
    <row r="5" spans="1:4" x14ac:dyDescent="0.25">
      <c r="A5">
        <v>5</v>
      </c>
      <c r="B5">
        <f t="shared" si="0"/>
        <v>-3.091226438702579</v>
      </c>
      <c r="C5">
        <f t="shared" si="1"/>
        <v>-0.9987318903066702</v>
      </c>
      <c r="D5">
        <f t="shared" si="2"/>
        <v>-5.0344923125031901E-2</v>
      </c>
    </row>
    <row r="6" spans="1:4" x14ac:dyDescent="0.25">
      <c r="A6">
        <v>6</v>
      </c>
      <c r="B6">
        <f t="shared" si="0"/>
        <v>-3.0786348849807759</v>
      </c>
      <c r="C6">
        <f t="shared" si="1"/>
        <v>-0.99801881421457506</v>
      </c>
      <c r="D6">
        <f t="shared" si="2"/>
        <v>-6.291618610288964E-2</v>
      </c>
    </row>
    <row r="7" spans="1:4" x14ac:dyDescent="0.25">
      <c r="A7">
        <v>7</v>
      </c>
      <c r="B7">
        <f t="shared" si="0"/>
        <v>-3.0660433312589732</v>
      </c>
      <c r="C7">
        <f t="shared" si="1"/>
        <v>-0.99714750709946709</v>
      </c>
      <c r="D7">
        <f t="shared" si="2"/>
        <v>-7.547747402581878E-2</v>
      </c>
    </row>
    <row r="8" spans="1:4" x14ac:dyDescent="0.25">
      <c r="A8">
        <v>8</v>
      </c>
      <c r="B8">
        <f t="shared" si="0"/>
        <v>-3.0534517775371706</v>
      </c>
      <c r="C8">
        <f t="shared" si="1"/>
        <v>-0.99611810710284643</v>
      </c>
      <c r="D8">
        <f t="shared" si="2"/>
        <v>-8.8026795362788374E-2</v>
      </c>
    </row>
    <row r="9" spans="1:4" x14ac:dyDescent="0.25">
      <c r="A9">
        <v>9</v>
      </c>
      <c r="B9">
        <f t="shared" si="0"/>
        <v>-3.0408602238153675</v>
      </c>
      <c r="C9">
        <f t="shared" si="1"/>
        <v>-0.9949307774310695</v>
      </c>
      <c r="D9">
        <f t="shared" si="2"/>
        <v>-0.10056216048001143</v>
      </c>
    </row>
    <row r="10" spans="1:4" x14ac:dyDescent="0.25">
      <c r="A10">
        <v>10</v>
      </c>
      <c r="B10">
        <f t="shared" si="0"/>
        <v>-3.0282686700935648</v>
      </c>
      <c r="C10">
        <f t="shared" si="1"/>
        <v>-0.99358570632947418</v>
      </c>
      <c r="D10">
        <f t="shared" si="2"/>
        <v>-0.1130815819563903</v>
      </c>
    </row>
    <row r="11" spans="1:4" x14ac:dyDescent="0.25">
      <c r="A11">
        <v>11</v>
      </c>
      <c r="B11">
        <f t="shared" si="0"/>
        <v>-3.0156771163717622</v>
      </c>
      <c r="C11">
        <f t="shared" si="1"/>
        <v>-0.99208310705253355</v>
      </c>
      <c r="D11">
        <f t="shared" si="2"/>
        <v>-0.12558307489861525</v>
      </c>
    </row>
    <row r="12" spans="1:4" x14ac:dyDescent="0.25">
      <c r="A12">
        <v>12</v>
      </c>
      <c r="B12">
        <f t="shared" si="0"/>
        <v>-3.0030855626499591</v>
      </c>
      <c r="C12">
        <f t="shared" si="1"/>
        <v>-0.99042321783004583</v>
      </c>
      <c r="D12">
        <f t="shared" si="2"/>
        <v>-0.1380646572558584</v>
      </c>
    </row>
    <row r="13" spans="1:4" x14ac:dyDescent="0.25">
      <c r="A13">
        <v>13</v>
      </c>
      <c r="B13">
        <f t="shared" si="0"/>
        <v>-2.9904940089281564</v>
      </c>
      <c r="C13">
        <f t="shared" si="1"/>
        <v>-0.98860630182936415</v>
      </c>
      <c r="D13">
        <f t="shared" si="2"/>
        <v>-0.15052435013401677</v>
      </c>
    </row>
    <row r="14" spans="1:4" x14ac:dyDescent="0.25">
      <c r="A14">
        <v>14</v>
      </c>
      <c r="B14">
        <f t="shared" si="0"/>
        <v>-2.9779024552063538</v>
      </c>
      <c r="C14">
        <f t="shared" si="1"/>
        <v>-0.98663264711367293</v>
      </c>
      <c r="D14">
        <f t="shared" si="2"/>
        <v>-0.16296017810945904</v>
      </c>
    </row>
    <row r="15" spans="1:4" x14ac:dyDescent="0.25">
      <c r="A15">
        <v>15</v>
      </c>
      <c r="B15">
        <f t="shared" si="0"/>
        <v>-2.9653109014845507</v>
      </c>
      <c r="C15">
        <f t="shared" si="1"/>
        <v>-0.98450256659631608</v>
      </c>
      <c r="D15">
        <f t="shared" si="2"/>
        <v>-0.17537016954221801</v>
      </c>
    </row>
    <row r="16" spans="1:4" x14ac:dyDescent="0.25">
      <c r="A16">
        <v>16</v>
      </c>
      <c r="B16">
        <f t="shared" si="0"/>
        <v>-2.952719347762748</v>
      </c>
      <c r="C16">
        <f t="shared" si="1"/>
        <v>-0.9822163979911871</v>
      </c>
      <c r="D16">
        <f t="shared" si="2"/>
        <v>-0.18775235688858319</v>
      </c>
    </row>
    <row r="17" spans="1:4" x14ac:dyDescent="0.25">
      <c r="A17">
        <v>17</v>
      </c>
      <c r="B17">
        <f t="shared" si="0"/>
        <v>-2.9401277940409454</v>
      </c>
      <c r="C17">
        <f t="shared" si="1"/>
        <v>-0.97977450375918562</v>
      </c>
      <c r="D17">
        <f t="shared" si="2"/>
        <v>-0.20010477701304791</v>
      </c>
    </row>
    <row r="18" spans="1:4" x14ac:dyDescent="0.25">
      <c r="A18">
        <v>18</v>
      </c>
      <c r="B18">
        <f t="shared" si="0"/>
        <v>-2.9275362403191423</v>
      </c>
      <c r="C18">
        <f t="shared" si="1"/>
        <v>-0.9771772710507507</v>
      </c>
      <c r="D18">
        <f t="shared" si="2"/>
        <v>-0.21242547149955354</v>
      </c>
    </row>
    <row r="19" spans="1:4" x14ac:dyDescent="0.25">
      <c r="A19">
        <v>19</v>
      </c>
      <c r="B19">
        <f t="shared" si="0"/>
        <v>-2.9149446865973396</v>
      </c>
      <c r="C19">
        <f t="shared" si="1"/>
        <v>-0.97442511164448109</v>
      </c>
      <c r="D19">
        <f t="shared" si="2"/>
        <v>-0.22471248696198562</v>
      </c>
    </row>
    <row r="20" spans="1:4" x14ac:dyDescent="0.25">
      <c r="A20">
        <v>20</v>
      </c>
      <c r="B20">
        <f t="shared" si="0"/>
        <v>-2.902353132875537</v>
      </c>
      <c r="C20">
        <f t="shared" si="1"/>
        <v>-0.97151846188184843</v>
      </c>
      <c r="D20">
        <f t="shared" si="2"/>
        <v>-0.23696387535387617</v>
      </c>
    </row>
    <row r="21" spans="1:4" x14ac:dyDescent="0.25">
      <c r="A21">
        <v>21</v>
      </c>
      <c r="B21">
        <f t="shared" si="0"/>
        <v>-2.8897615791537339</v>
      </c>
      <c r="C21">
        <f t="shared" si="1"/>
        <v>-0.96845778259801829</v>
      </c>
      <c r="D21">
        <f t="shared" si="2"/>
        <v>-0.24917769427725583</v>
      </c>
    </row>
    <row r="22" spans="1:4" x14ac:dyDescent="0.25">
      <c r="A22">
        <v>22</v>
      </c>
      <c r="B22">
        <f t="shared" si="0"/>
        <v>-2.8771700254319312</v>
      </c>
      <c r="C22">
        <f t="shared" si="1"/>
        <v>-0.96524355904878689</v>
      </c>
      <c r="D22">
        <f t="shared" si="2"/>
        <v>-0.2613520072906102</v>
      </c>
    </row>
    <row r="23" spans="1:4" x14ac:dyDescent="0.25">
      <c r="A23">
        <v>23</v>
      </c>
      <c r="B23">
        <f t="shared" si="0"/>
        <v>-2.8645784717101286</v>
      </c>
      <c r="C23">
        <f t="shared" si="1"/>
        <v>-0.96187630083364573</v>
      </c>
      <c r="D23">
        <f t="shared" si="2"/>
        <v>-0.27348488421589578</v>
      </c>
    </row>
    <row r="24" spans="1:4" x14ac:dyDescent="0.25">
      <c r="A24">
        <v>24</v>
      </c>
      <c r="B24">
        <f t="shared" si="0"/>
        <v>-2.8519869179883255</v>
      </c>
      <c r="C24">
        <f t="shared" si="1"/>
        <v>-0.95835654181498742</v>
      </c>
      <c r="D24">
        <f t="shared" si="2"/>
        <v>-0.28557440144455914</v>
      </c>
    </row>
    <row r="25" spans="1:4" x14ac:dyDescent="0.25">
      <c r="A25">
        <v>25</v>
      </c>
      <c r="B25">
        <f t="shared" si="0"/>
        <v>-2.8393953642665228</v>
      </c>
      <c r="C25">
        <f t="shared" si="1"/>
        <v>-0.95468484003346477</v>
      </c>
      <c r="D25">
        <f t="shared" si="2"/>
        <v>-0.29761864224251428</v>
      </c>
    </row>
    <row r="26" spans="1:4" x14ac:dyDescent="0.25">
      <c r="A26">
        <v>26</v>
      </c>
      <c r="B26">
        <f t="shared" si="0"/>
        <v>-2.8268038105447202</v>
      </c>
      <c r="C26">
        <f t="shared" si="1"/>
        <v>-0.95086177761951529</v>
      </c>
      <c r="D26">
        <f t="shared" si="2"/>
        <v>-0.30961569705403402</v>
      </c>
    </row>
    <row r="27" spans="1:4" x14ac:dyDescent="0.25">
      <c r="A27">
        <v>27</v>
      </c>
      <c r="B27">
        <f t="shared" si="0"/>
        <v>-2.8142122568229171</v>
      </c>
      <c r="C27">
        <f t="shared" si="1"/>
        <v>-0.94688796070106762</v>
      </c>
      <c r="D27">
        <f t="shared" si="2"/>
        <v>-0.32156366380449974</v>
      </c>
    </row>
    <row r="28" spans="1:4" x14ac:dyDescent="0.25">
      <c r="A28">
        <v>28</v>
      </c>
      <c r="B28">
        <f t="shared" si="0"/>
        <v>-2.8016207031011144</v>
      </c>
      <c r="C28">
        <f t="shared" si="1"/>
        <v>-0.94276401930744358</v>
      </c>
      <c r="D28">
        <f t="shared" si="2"/>
        <v>-0.33346064820196436</v>
      </c>
    </row>
    <row r="29" spans="1:4" x14ac:dyDescent="0.25">
      <c r="A29">
        <v>29</v>
      </c>
      <c r="B29">
        <f t="shared" si="0"/>
        <v>-2.7890291493793118</v>
      </c>
      <c r="C29">
        <f t="shared" si="1"/>
        <v>-0.93849060726946865</v>
      </c>
      <c r="D29">
        <f t="shared" si="2"/>
        <v>-0.345304764037486</v>
      </c>
    </row>
    <row r="30" spans="1:4" x14ac:dyDescent="0.25">
      <c r="A30">
        <v>30</v>
      </c>
      <c r="B30">
        <f t="shared" si="0"/>
        <v>-2.7764375956575087</v>
      </c>
      <c r="C30">
        <f t="shared" si="1"/>
        <v>-0.93406840211581166</v>
      </c>
      <c r="D30">
        <f t="shared" si="2"/>
        <v>-0.35709413348417585</v>
      </c>
    </row>
    <row r="31" spans="1:4" x14ac:dyDescent="0.25">
      <c r="A31">
        <v>31</v>
      </c>
      <c r="B31">
        <f t="shared" si="0"/>
        <v>-2.763846041935706</v>
      </c>
      <c r="C31">
        <f t="shared" si="1"/>
        <v>-0.9294981049655654</v>
      </c>
      <c r="D31">
        <f t="shared" si="2"/>
        <v>-0.36882688739491704</v>
      </c>
    </row>
    <row r="32" spans="1:4" x14ac:dyDescent="0.25">
      <c r="A32">
        <v>32</v>
      </c>
      <c r="B32">
        <f t="shared" si="0"/>
        <v>-2.7512544882139034</v>
      </c>
      <c r="C32">
        <f t="shared" si="1"/>
        <v>-0.92478044041708718</v>
      </c>
      <c r="D32">
        <f t="shared" si="2"/>
        <v>-0.38050116559871172</v>
      </c>
    </row>
    <row r="33" spans="1:4" x14ac:dyDescent="0.25">
      <c r="A33">
        <v>33</v>
      </c>
      <c r="B33">
        <f t="shared" si="0"/>
        <v>-2.7386629344921003</v>
      </c>
      <c r="C33">
        <f t="shared" si="1"/>
        <v>-0.91991615643311786</v>
      </c>
      <c r="D33">
        <f t="shared" si="2"/>
        <v>-0.39211511719560044</v>
      </c>
    </row>
    <row r="34" spans="1:4" x14ac:dyDescent="0.25">
      <c r="A34">
        <v>34</v>
      </c>
      <c r="B34">
        <f t="shared" si="0"/>
        <v>-2.7260713807702976</v>
      </c>
      <c r="C34">
        <f t="shared" si="1"/>
        <v>-0.91490602422219602</v>
      </c>
      <c r="D34">
        <f t="shared" si="2"/>
        <v>-0.40366690085011231</v>
      </c>
    </row>
    <row r="35" spans="1:4" x14ac:dyDescent="0.25">
      <c r="A35">
        <v>35</v>
      </c>
      <c r="B35">
        <f t="shared" si="0"/>
        <v>-2.713479827048495</v>
      </c>
      <c r="C35">
        <f t="shared" si="1"/>
        <v>-0.90975083811638624</v>
      </c>
      <c r="D35">
        <f t="shared" si="2"/>
        <v>-0.41515468508320219</v>
      </c>
    </row>
    <row r="36" spans="1:4" x14ac:dyDescent="0.25">
      <c r="A36">
        <v>36</v>
      </c>
      <c r="B36">
        <f t="shared" si="0"/>
        <v>-2.7008882733266919</v>
      </c>
      <c r="C36">
        <f t="shared" si="1"/>
        <v>-0.90445141544534147</v>
      </c>
      <c r="D36">
        <f t="shared" si="2"/>
        <v>-0.42657664856262156</v>
      </c>
    </row>
    <row r="37" spans="1:4" x14ac:dyDescent="0.25">
      <c r="A37">
        <v>37</v>
      </c>
      <c r="B37">
        <f t="shared" si="0"/>
        <v>-2.6882967196048893</v>
      </c>
      <c r="C37">
        <f t="shared" si="1"/>
        <v>-0.89900859640672026</v>
      </c>
      <c r="D37">
        <f t="shared" si="2"/>
        <v>-0.43793098039168077</v>
      </c>
    </row>
    <row r="38" spans="1:4" x14ac:dyDescent="0.25">
      <c r="A38">
        <v>38</v>
      </c>
      <c r="B38">
        <f t="shared" si="0"/>
        <v>-2.6757051658830866</v>
      </c>
      <c r="C38">
        <f t="shared" si="1"/>
        <v>-0.89342324393297667</v>
      </c>
      <c r="D38">
        <f t="shared" si="2"/>
        <v>-0.44921588039636001</v>
      </c>
    </row>
    <row r="39" spans="1:4" x14ac:dyDescent="0.25">
      <c r="A39">
        <v>39</v>
      </c>
      <c r="B39">
        <f t="shared" si="0"/>
        <v>-2.6631136121612835</v>
      </c>
      <c r="C39">
        <f t="shared" si="1"/>
        <v>-0.88769624355454657</v>
      </c>
      <c r="D39">
        <f t="shared" si="2"/>
        <v>-0.46042955941071717</v>
      </c>
    </row>
    <row r="40" spans="1:4" x14ac:dyDescent="0.25">
      <c r="A40">
        <v>40</v>
      </c>
      <c r="B40">
        <f t="shared" si="0"/>
        <v>-2.6505220584394809</v>
      </c>
      <c r="C40">
        <f t="shared" si="1"/>
        <v>-0.88182850325945195</v>
      </c>
      <c r="D40">
        <f t="shared" si="2"/>
        <v>-0.47157023956055033</v>
      </c>
    </row>
    <row r="41" spans="1:4" x14ac:dyDescent="0.25">
      <c r="A41">
        <v>41</v>
      </c>
      <c r="B41">
        <f t="shared" si="0"/>
        <v>-2.6379305047176782</v>
      </c>
      <c r="C41">
        <f t="shared" si="1"/>
        <v>-0.87582095334934262</v>
      </c>
      <c r="D41">
        <f t="shared" si="2"/>
        <v>-0.48263615454527298</v>
      </c>
    </row>
    <row r="42" spans="1:4" x14ac:dyDescent="0.25">
      <c r="A42">
        <v>42</v>
      </c>
      <c r="B42">
        <f t="shared" si="0"/>
        <v>-2.6253389509958751</v>
      </c>
      <c r="C42">
        <f t="shared" si="1"/>
        <v>-0.86967454629200225</v>
      </c>
      <c r="D42">
        <f t="shared" si="2"/>
        <v>-0.4936255499179516</v>
      </c>
    </row>
    <row r="43" spans="1:4" x14ac:dyDescent="0.25">
      <c r="A43">
        <v>43</v>
      </c>
      <c r="B43">
        <f t="shared" si="0"/>
        <v>-2.6127473972740725</v>
      </c>
      <c r="C43">
        <f t="shared" si="1"/>
        <v>-0.8633902565703393</v>
      </c>
      <c r="D43">
        <f t="shared" si="2"/>
        <v>-0.50453668336346336</v>
      </c>
    </row>
    <row r="44" spans="1:4" x14ac:dyDescent="0.25">
      <c r="A44">
        <v>44</v>
      </c>
      <c r="B44">
        <f t="shared" si="0"/>
        <v>-2.6001558435522698</v>
      </c>
      <c r="C44">
        <f t="shared" si="1"/>
        <v>-0.8569690805278869</v>
      </c>
      <c r="D44">
        <f t="shared" si="2"/>
        <v>-0.51536782497473399</v>
      </c>
    </row>
    <row r="45" spans="1:4" x14ac:dyDescent="0.25">
      <c r="A45">
        <v>45</v>
      </c>
      <c r="B45">
        <f t="shared" si="0"/>
        <v>-2.5875642898304667</v>
      </c>
      <c r="C45">
        <f t="shared" si="1"/>
        <v>-0.85041203621083761</v>
      </c>
      <c r="D45">
        <f t="shared" si="2"/>
        <v>-0.52611725752700511</v>
      </c>
    </row>
    <row r="46" spans="1:4" x14ac:dyDescent="0.25">
      <c r="A46">
        <v>46</v>
      </c>
      <c r="B46">
        <f t="shared" si="0"/>
        <v>-2.5749727361086641</v>
      </c>
      <c r="C46">
        <f t="shared" si="1"/>
        <v>-0.84372016320663801</v>
      </c>
      <c r="D46">
        <f t="shared" si="2"/>
        <v>-0.53678327675009052</v>
      </c>
    </row>
    <row r="47" spans="1:4" x14ac:dyDescent="0.25">
      <c r="A47">
        <v>47</v>
      </c>
      <c r="B47">
        <f t="shared" si="0"/>
        <v>-2.5623811823868614</v>
      </c>
      <c r="C47">
        <f t="shared" si="1"/>
        <v>-0.83689452247916551</v>
      </c>
      <c r="D47">
        <f t="shared" si="2"/>
        <v>-0.54736419159858218</v>
      </c>
    </row>
    <row r="48" spans="1:4" x14ac:dyDescent="0.25">
      <c r="A48">
        <v>48</v>
      </c>
      <c r="B48">
        <f t="shared" si="0"/>
        <v>-2.5497896286650583</v>
      </c>
      <c r="C48">
        <f t="shared" si="1"/>
        <v>-0.82993619620051928</v>
      </c>
      <c r="D48">
        <f t="shared" si="2"/>
        <v>-0.55785832451995665</v>
      </c>
    </row>
    <row r="49" spans="1:4" x14ac:dyDescent="0.25">
      <c r="A49">
        <v>49</v>
      </c>
      <c r="B49">
        <f t="shared" si="0"/>
        <v>-2.5371980749432557</v>
      </c>
      <c r="C49">
        <f t="shared" si="1"/>
        <v>-0.82284628757944644</v>
      </c>
      <c r="D49">
        <f t="shared" si="2"/>
        <v>-0.56826401172054075</v>
      </c>
    </row>
    <row r="50" spans="1:4" x14ac:dyDescent="0.25">
      <c r="A50">
        <v>50</v>
      </c>
      <c r="B50">
        <f t="shared" si="0"/>
        <v>-2.524606521221453</v>
      </c>
      <c r="C50">
        <f t="shared" si="1"/>
        <v>-0.81562592068643358</v>
      </c>
      <c r="D50">
        <f t="shared" si="2"/>
        <v>-0.57857960342930126</v>
      </c>
    </row>
    <row r="51" spans="1:4" x14ac:dyDescent="0.25">
      <c r="A51">
        <v>51</v>
      </c>
      <c r="B51">
        <f t="shared" si="0"/>
        <v>-2.5120149674996499</v>
      </c>
      <c r="C51">
        <f t="shared" si="1"/>
        <v>-0.80827624027549083</v>
      </c>
      <c r="D51">
        <f t="shared" si="2"/>
        <v>-0.58880346415940599</v>
      </c>
    </row>
    <row r="52" spans="1:4" x14ac:dyDescent="0.25">
      <c r="A52">
        <v>52</v>
      </c>
      <c r="B52">
        <f t="shared" si="0"/>
        <v>-2.4994234137778473</v>
      </c>
      <c r="C52">
        <f t="shared" si="1"/>
        <v>-0.80079841160265763</v>
      </c>
      <c r="D52">
        <f t="shared" si="2"/>
        <v>-0.59893397296752204</v>
      </c>
    </row>
    <row r="53" spans="1:4" x14ac:dyDescent="0.25">
      <c r="A53">
        <v>53</v>
      </c>
      <c r="B53">
        <f t="shared" si="0"/>
        <v>-2.4868318600560446</v>
      </c>
      <c r="C53">
        <f t="shared" si="1"/>
        <v>-0.79319362024125561</v>
      </c>
      <c r="D53">
        <f t="shared" si="2"/>
        <v>-0.60896952371081003</v>
      </c>
    </row>
    <row r="54" spans="1:4" x14ac:dyDescent="0.25">
      <c r="A54">
        <v>54</v>
      </c>
      <c r="B54">
        <f t="shared" si="0"/>
        <v>-2.4742403063342415</v>
      </c>
      <c r="C54">
        <f t="shared" si="1"/>
        <v>-0.78546307189392217</v>
      </c>
      <c r="D54">
        <f t="shared" si="2"/>
        <v>-0.61890852530156926</v>
      </c>
    </row>
    <row r="55" spans="1:4" x14ac:dyDescent="0.25">
      <c r="A55">
        <v>55</v>
      </c>
      <c r="B55">
        <f t="shared" si="0"/>
        <v>-2.4616487526124389</v>
      </c>
      <c r="C55">
        <f t="shared" si="1"/>
        <v>-0.7776079922014536</v>
      </c>
      <c r="D55">
        <f t="shared" si="2"/>
        <v>-0.62874940195949613</v>
      </c>
    </row>
    <row r="56" spans="1:4" x14ac:dyDescent="0.25">
      <c r="A56">
        <v>56</v>
      </c>
      <c r="B56">
        <f t="shared" si="0"/>
        <v>-2.4490571988906362</v>
      </c>
      <c r="C56">
        <f t="shared" si="1"/>
        <v>-0.76962962654848344</v>
      </c>
      <c r="D56">
        <f t="shared" si="2"/>
        <v>-0.63849059346151837</v>
      </c>
    </row>
    <row r="57" spans="1:4" x14ac:dyDescent="0.25">
      <c r="A57">
        <v>57</v>
      </c>
      <c r="B57">
        <f t="shared" si="0"/>
        <v>-2.4364656451688331</v>
      </c>
      <c r="C57">
        <f t="shared" si="1"/>
        <v>-0.76152923986603405</v>
      </c>
      <c r="D57">
        <f t="shared" si="2"/>
        <v>-0.64813055538915954</v>
      </c>
    </row>
    <row r="58" spans="1:4" x14ac:dyDescent="0.25">
      <c r="A58">
        <v>58</v>
      </c>
      <c r="B58">
        <f t="shared" si="0"/>
        <v>-2.4238740914470305</v>
      </c>
      <c r="C58">
        <f t="shared" si="1"/>
        <v>-0.75330811643096862</v>
      </c>
      <c r="D58">
        <f t="shared" si="2"/>
        <v>-0.65766775937339839</v>
      </c>
    </row>
    <row r="59" spans="1:4" x14ac:dyDescent="0.25">
      <c r="A59">
        <v>59</v>
      </c>
      <c r="B59">
        <f t="shared" si="0"/>
        <v>-2.4112825377252278</v>
      </c>
      <c r="C59">
        <f t="shared" si="1"/>
        <v>-0.74496755966237371</v>
      </c>
      <c r="D59">
        <f t="shared" si="2"/>
        <v>-0.66710069333698618</v>
      </c>
    </row>
    <row r="60" spans="1:4" x14ac:dyDescent="0.25">
      <c r="A60">
        <v>60</v>
      </c>
      <c r="B60">
        <f t="shared" si="0"/>
        <v>-2.3986909840034247</v>
      </c>
      <c r="C60">
        <f t="shared" si="1"/>
        <v>-0.7365088919149092</v>
      </c>
      <c r="D60">
        <f t="shared" si="2"/>
        <v>-0.67642786173417824</v>
      </c>
    </row>
    <row r="61" spans="1:4" x14ac:dyDescent="0.25">
      <c r="A61">
        <v>61</v>
      </c>
      <c r="B61">
        <f t="shared" si="0"/>
        <v>-2.3860994302816221</v>
      </c>
      <c r="C61">
        <f t="shared" si="1"/>
        <v>-0.72793345426915657</v>
      </c>
      <c r="D61">
        <f t="shared" si="2"/>
        <v>-0.68564778578784435</v>
      </c>
    </row>
    <row r="62" spans="1:4" x14ac:dyDescent="0.25">
      <c r="A62">
        <v>62</v>
      </c>
      <c r="B62">
        <f t="shared" si="0"/>
        <v>-2.3735078765598194</v>
      </c>
      <c r="C62">
        <f t="shared" si="1"/>
        <v>-0.71924260631899495</v>
      </c>
      <c r="D62">
        <f t="shared" si="2"/>
        <v>-0.69475900372392385</v>
      </c>
    </row>
    <row r="63" spans="1:4" x14ac:dyDescent="0.25">
      <c r="A63">
        <v>63</v>
      </c>
      <c r="B63">
        <f t="shared" si="0"/>
        <v>-2.3609163228380163</v>
      </c>
      <c r="C63">
        <f t="shared" si="1"/>
        <v>-0.71043772595604548</v>
      </c>
      <c r="D63">
        <f t="shared" si="2"/>
        <v>-0.70376007100318139</v>
      </c>
    </row>
    <row r="64" spans="1:4" x14ac:dyDescent="0.25">
      <c r="A64">
        <v>64</v>
      </c>
      <c r="B64">
        <f t="shared" si="0"/>
        <v>-2.3483247691162137</v>
      </c>
      <c r="C64">
        <f t="shared" si="1"/>
        <v>-0.70152020915121371</v>
      </c>
      <c r="D64">
        <f t="shared" si="2"/>
        <v>-0.71264956055023099</v>
      </c>
    </row>
    <row r="65" spans="1:4" x14ac:dyDescent="0.25">
      <c r="A65">
        <v>65</v>
      </c>
      <c r="B65">
        <f t="shared" ref="B65:B128" si="3">-3.14159265358979+(A65-1)*0.0125915537218028</f>
        <v>-2.335733215394411</v>
      </c>
      <c r="C65">
        <f t="shared" ref="C65:C128" si="4">1*COS(B65)+0</f>
        <v>-0.69249146973336373</v>
      </c>
      <c r="D65">
        <f t="shared" ref="D65:D128" si="5">1*SIN(B65)+0+0*COS(B65)</f>
        <v>-0.72142606297979406</v>
      </c>
    </row>
    <row r="66" spans="1:4" x14ac:dyDescent="0.25">
      <c r="A66">
        <v>66</v>
      </c>
      <c r="B66">
        <f t="shared" si="3"/>
        <v>-2.3231416616726079</v>
      </c>
      <c r="C66">
        <f t="shared" si="4"/>
        <v>-0.68335293916516338</v>
      </c>
      <c r="D66">
        <f t="shared" si="5"/>
        <v>-0.73008818682014875</v>
      </c>
    </row>
    <row r="67" spans="1:4" x14ac:dyDescent="0.25">
      <c r="A67">
        <v>67</v>
      </c>
      <c r="B67">
        <f t="shared" si="3"/>
        <v>-2.3105501079508053</v>
      </c>
      <c r="C67">
        <f t="shared" si="4"/>
        <v>-0.67410606631613368</v>
      </c>
      <c r="D67">
        <f t="shared" si="5"/>
        <v>-0.73863455873374106</v>
      </c>
    </row>
    <row r="68" spans="1:4" x14ac:dyDescent="0.25">
      <c r="A68">
        <v>68</v>
      </c>
      <c r="B68">
        <f t="shared" si="3"/>
        <v>-2.2979585542290026</v>
      </c>
      <c r="C68">
        <f t="shared" si="4"/>
        <v>-0.66475231723293549</v>
      </c>
      <c r="D68">
        <f t="shared" si="5"/>
        <v>-0.74706382373492208</v>
      </c>
    </row>
    <row r="69" spans="1:4" x14ac:dyDescent="0.25">
      <c r="A69">
        <v>69</v>
      </c>
      <c r="B69">
        <f t="shared" si="3"/>
        <v>-2.2853670005071995</v>
      </c>
      <c r="C69">
        <f t="shared" si="4"/>
        <v>-0.65529317490693662</v>
      </c>
      <c r="D69">
        <f t="shared" si="5"/>
        <v>-0.75537464540477328</v>
      </c>
    </row>
    <row r="70" spans="1:4" x14ac:dyDescent="0.25">
      <c r="A70">
        <v>70</v>
      </c>
      <c r="B70">
        <f t="shared" si="3"/>
        <v>-2.2727754467853969</v>
      </c>
      <c r="C70">
        <f t="shared" si="4"/>
        <v>-0.64573013903909071</v>
      </c>
      <c r="D70">
        <f t="shared" si="5"/>
        <v>-0.76356570610298924</v>
      </c>
    </row>
    <row r="71" spans="1:4" x14ac:dyDescent="0.25">
      <c r="A71">
        <v>71</v>
      </c>
      <c r="B71">
        <f t="shared" si="3"/>
        <v>-2.2601838930635942</v>
      </c>
      <c r="C71">
        <f t="shared" si="4"/>
        <v>-0.63606472580216611</v>
      </c>
      <c r="D71">
        <f t="shared" si="5"/>
        <v>-0.77163570717678376</v>
      </c>
    </row>
    <row r="72" spans="1:4" x14ac:dyDescent="0.25">
      <c r="A72">
        <v>72</v>
      </c>
      <c r="B72">
        <f t="shared" si="3"/>
        <v>-2.2475923393417911</v>
      </c>
      <c r="C72">
        <f t="shared" si="4"/>
        <v>-0.62629846760036412</v>
      </c>
      <c r="D72">
        <f t="shared" si="5"/>
        <v>-0.77958336916678495</v>
      </c>
    </row>
    <row r="73" spans="1:4" x14ac:dyDescent="0.25">
      <c r="A73">
        <v>73</v>
      </c>
      <c r="B73">
        <f t="shared" si="3"/>
        <v>-2.2350007856199885</v>
      </c>
      <c r="C73">
        <f t="shared" si="4"/>
        <v>-0.61643291282636525</v>
      </c>
      <c r="D73">
        <f t="shared" si="5"/>
        <v>-0.78740743200988572</v>
      </c>
    </row>
    <row r="74" spans="1:4" x14ac:dyDescent="0.25">
      <c r="A74">
        <v>74</v>
      </c>
      <c r="B74">
        <f t="shared" si="3"/>
        <v>-2.2224092318981858</v>
      </c>
      <c r="C74">
        <f t="shared" si="4"/>
        <v>-0.60646962561583695</v>
      </c>
      <c r="D74">
        <f t="shared" si="5"/>
        <v>-0.79510665523902302</v>
      </c>
    </row>
    <row r="75" spans="1:4" x14ac:dyDescent="0.25">
      <c r="A75">
        <v>75</v>
      </c>
      <c r="B75">
        <f t="shared" si="3"/>
        <v>-2.2098176781763827</v>
      </c>
      <c r="C75">
        <f t="shared" si="4"/>
        <v>-0.59641018559944858</v>
      </c>
      <c r="D75">
        <f t="shared" si="5"/>
        <v>-0.80267981817984635</v>
      </c>
    </row>
    <row r="76" spans="1:4" x14ac:dyDescent="0.25">
      <c r="A76">
        <v>76</v>
      </c>
      <c r="B76">
        <f t="shared" si="3"/>
        <v>-2.1972261244545801</v>
      </c>
      <c r="C76">
        <f t="shared" si="4"/>
        <v>-0.58625618765242993</v>
      </c>
      <c r="D76">
        <f t="shared" si="5"/>
        <v>-0.81012572014424955</v>
      </c>
    </row>
    <row r="77" spans="1:4" x14ac:dyDescent="0.25">
      <c r="A77">
        <v>77</v>
      </c>
      <c r="B77">
        <f t="shared" si="3"/>
        <v>-2.1846345707327774</v>
      </c>
      <c r="C77">
        <f t="shared" si="4"/>
        <v>-0.57600924164170875</v>
      </c>
      <c r="D77">
        <f t="shared" si="5"/>
        <v>-0.81744318062073507</v>
      </c>
    </row>
    <row r="78" spans="1:4" x14ac:dyDescent="0.25">
      <c r="A78">
        <v>78</v>
      </c>
      <c r="B78">
        <f t="shared" si="3"/>
        <v>-2.1720430170109744</v>
      </c>
      <c r="C78">
        <f t="shared" si="4"/>
        <v>-0.56567097217067575</v>
      </c>
      <c r="D78">
        <f t="shared" si="5"/>
        <v>-0.8246310394615779</v>
      </c>
    </row>
    <row r="79" spans="1:4" x14ac:dyDescent="0.25">
      <c r="A79">
        <v>79</v>
      </c>
      <c r="B79">
        <f t="shared" si="3"/>
        <v>-2.1594514632891717</v>
      </c>
      <c r="C79">
        <f t="shared" si="4"/>
        <v>-0.55524301832161305</v>
      </c>
      <c r="D79">
        <f t="shared" si="5"/>
        <v>-0.83168815706676069</v>
      </c>
    </row>
    <row r="80" spans="1:4" x14ac:dyDescent="0.25">
      <c r="A80">
        <v>80</v>
      </c>
      <c r="B80">
        <f t="shared" si="3"/>
        <v>-2.1468599095673691</v>
      </c>
      <c r="C80">
        <f t="shared" si="4"/>
        <v>-0.54472703339582262</v>
      </c>
      <c r="D80">
        <f t="shared" si="5"/>
        <v>-0.83861341456465288</v>
      </c>
    </row>
    <row r="81" spans="1:4" x14ac:dyDescent="0.25">
      <c r="A81">
        <v>81</v>
      </c>
      <c r="B81">
        <f t="shared" si="3"/>
        <v>-2.134268355845566</v>
      </c>
      <c r="C81">
        <f t="shared" si="4"/>
        <v>-0.5341246846515052</v>
      </c>
      <c r="D81">
        <f t="shared" si="5"/>
        <v>-0.84540571398940179</v>
      </c>
    </row>
    <row r="82" spans="1:4" x14ac:dyDescent="0.25">
      <c r="A82">
        <v>82</v>
      </c>
      <c r="B82">
        <f t="shared" si="3"/>
        <v>-2.1216768021237633</v>
      </c>
      <c r="C82">
        <f t="shared" si="4"/>
        <v>-0.52343765303942535</v>
      </c>
      <c r="D82">
        <f t="shared" si="5"/>
        <v>-0.85206397845500914</v>
      </c>
    </row>
    <row r="83" spans="1:4" x14ac:dyDescent="0.25">
      <c r="A83">
        <v>83</v>
      </c>
      <c r="B83">
        <f t="shared" si="3"/>
        <v>-2.1090852484019607</v>
      </c>
      <c r="C83">
        <f t="shared" si="4"/>
        <v>-0.51266763293640294</v>
      </c>
      <c r="D83">
        <f t="shared" si="5"/>
        <v>-0.85858715232606742</v>
      </c>
    </row>
    <row r="84" spans="1:4" x14ac:dyDescent="0.25">
      <c r="A84">
        <v>84</v>
      </c>
      <c r="B84">
        <f t="shared" si="3"/>
        <v>-2.0964936946801576</v>
      </c>
      <c r="C84">
        <f t="shared" si="4"/>
        <v>-0.50181633187667907</v>
      </c>
      <c r="D84">
        <f t="shared" si="5"/>
        <v>-0.86497420138512493</v>
      </c>
    </row>
    <row r="85" spans="1:4" x14ac:dyDescent="0.25">
      <c r="A85">
        <v>85</v>
      </c>
      <c r="B85">
        <f t="shared" si="3"/>
        <v>-2.0839021409583549</v>
      </c>
      <c r="C85">
        <f t="shared" si="4"/>
        <v>-0.4908854702811955</v>
      </c>
      <c r="D85">
        <f t="shared" si="5"/>
        <v>-0.8712241129966557</v>
      </c>
    </row>
    <row r="86" spans="1:4" x14ac:dyDescent="0.25">
      <c r="A86">
        <v>86</v>
      </c>
      <c r="B86">
        <f t="shared" si="3"/>
        <v>-2.0713105872365523</v>
      </c>
      <c r="C86">
        <f t="shared" si="4"/>
        <v>-0.47987678118482874</v>
      </c>
      <c r="D86">
        <f t="shared" si="5"/>
        <v>-0.87733589626760855</v>
      </c>
    </row>
    <row r="87" spans="1:4" x14ac:dyDescent="0.25">
      <c r="A87">
        <v>87</v>
      </c>
      <c r="B87">
        <f t="shared" si="3"/>
        <v>-2.0587190335147492</v>
      </c>
      <c r="C87">
        <f t="shared" si="4"/>
        <v>-0.4687920099616264</v>
      </c>
      <c r="D87">
        <f t="shared" si="5"/>
        <v>-0.88330858220450814</v>
      </c>
    </row>
    <row r="88" spans="1:4" x14ac:dyDescent="0.25">
      <c r="A88">
        <v>88</v>
      </c>
      <c r="B88">
        <f t="shared" si="3"/>
        <v>-2.0461274797929465</v>
      </c>
      <c r="C88">
        <f t="shared" si="4"/>
        <v>-0.45763291404808787</v>
      </c>
      <c r="D88">
        <f t="shared" si="5"/>
        <v>-0.88914122386708372</v>
      </c>
    </row>
    <row r="89" spans="1:4" x14ac:dyDescent="0.25">
      <c r="A89">
        <v>89</v>
      </c>
      <c r="B89">
        <f t="shared" si="3"/>
        <v>-2.0335359260711439</v>
      </c>
      <c r="C89">
        <f t="shared" si="4"/>
        <v>-0.44640126266452929</v>
      </c>
      <c r="D89">
        <f t="shared" si="5"/>
        <v>-0.89483289651840248</v>
      </c>
    </row>
    <row r="90" spans="1:4" x14ac:dyDescent="0.25">
      <c r="A90">
        <v>90</v>
      </c>
      <c r="B90">
        <f t="shared" si="3"/>
        <v>-2.0209443723493408</v>
      </c>
      <c r="C90">
        <f t="shared" si="4"/>
        <v>-0.43509883653458314</v>
      </c>
      <c r="D90">
        <f t="shared" si="5"/>
        <v>-0.90038269777148217</v>
      </c>
    </row>
    <row r="91" spans="1:4" x14ac:dyDescent="0.25">
      <c r="A91">
        <v>91</v>
      </c>
      <c r="B91">
        <f t="shared" si="3"/>
        <v>-2.0083528186275381</v>
      </c>
      <c r="C91">
        <f t="shared" si="4"/>
        <v>-0.42372742760287452</v>
      </c>
      <c r="D91">
        <f t="shared" si="5"/>
        <v>-0.9057897477323591</v>
      </c>
    </row>
    <row r="92" spans="1:4" x14ac:dyDescent="0.25">
      <c r="A92">
        <v>92</v>
      </c>
      <c r="B92">
        <f t="shared" si="3"/>
        <v>-1.9957612649057352</v>
      </c>
      <c r="C92">
        <f t="shared" si="4"/>
        <v>-0.41228883875091432</v>
      </c>
      <c r="D92">
        <f t="shared" si="5"/>
        <v>-0.91105318913959277</v>
      </c>
    </row>
    <row r="93" spans="1:4" x14ac:dyDescent="0.25">
      <c r="A93">
        <v>93</v>
      </c>
      <c r="B93">
        <f t="shared" si="3"/>
        <v>-1.9831697111839324</v>
      </c>
      <c r="C93">
        <f t="shared" si="4"/>
        <v>-0.40078488351126368</v>
      </c>
      <c r="D93">
        <f t="shared" si="5"/>
        <v>-0.91617218750017881</v>
      </c>
    </row>
    <row r="94" spans="1:4" x14ac:dyDescent="0.25">
      <c r="A94">
        <v>94</v>
      </c>
      <c r="B94">
        <f t="shared" si="3"/>
        <v>-1.9705781574621297</v>
      </c>
      <c r="C94">
        <f t="shared" si="4"/>
        <v>-0.38921738578000598</v>
      </c>
      <c r="D94">
        <f t="shared" si="5"/>
        <v>-0.92114593122185473</v>
      </c>
    </row>
    <row r="95" spans="1:4" x14ac:dyDescent="0.25">
      <c r="A95">
        <v>95</v>
      </c>
      <c r="B95">
        <f t="shared" si="3"/>
        <v>-1.9579866037403268</v>
      </c>
      <c r="C95">
        <f t="shared" si="4"/>
        <v>-0.37758817952757667</v>
      </c>
      <c r="D95">
        <f t="shared" si="5"/>
        <v>-0.92597363174177405</v>
      </c>
    </row>
    <row r="96" spans="1:4" x14ac:dyDescent="0.25">
      <c r="A96">
        <v>96</v>
      </c>
      <c r="B96">
        <f t="shared" si="3"/>
        <v>-1.945395050018524</v>
      </c>
      <c r="C96">
        <f t="shared" si="4"/>
        <v>-0.36589910850799745</v>
      </c>
      <c r="D96">
        <f t="shared" si="5"/>
        <v>-0.93065452365152812</v>
      </c>
    </row>
    <row r="97" spans="1:4" x14ac:dyDescent="0.25">
      <c r="A97">
        <v>97</v>
      </c>
      <c r="B97">
        <f t="shared" si="3"/>
        <v>-1.9328034962967213</v>
      </c>
      <c r="C97">
        <f t="shared" si="4"/>
        <v>-0.3541520259665572</v>
      </c>
      <c r="D97">
        <f t="shared" si="5"/>
        <v>-0.93518786481849892</v>
      </c>
    </row>
    <row r="98" spans="1:4" x14ac:dyDescent="0.25">
      <c r="A98">
        <v>98</v>
      </c>
      <c r="B98">
        <f t="shared" si="3"/>
        <v>-1.9202119425749185</v>
      </c>
      <c r="C98">
        <f t="shared" si="4"/>
        <v>-0.34234879434598847</v>
      </c>
      <c r="D98">
        <f t="shared" si="5"/>
        <v>-0.93957293650352025</v>
      </c>
    </row>
    <row r="99" spans="1:4" x14ac:dyDescent="0.25">
      <c r="A99">
        <v>99</v>
      </c>
      <c r="B99">
        <f t="shared" si="3"/>
        <v>-1.9076203888531156</v>
      </c>
      <c r="C99">
        <f t="shared" si="4"/>
        <v>-0.33049128499118763</v>
      </c>
      <c r="D99">
        <f t="shared" si="5"/>
        <v>-0.94380904347483008</v>
      </c>
    </row>
    <row r="100" spans="1:4" x14ac:dyDescent="0.25">
      <c r="A100">
        <v>100</v>
      </c>
      <c r="B100">
        <f t="shared" si="3"/>
        <v>-1.8950288351313127</v>
      </c>
      <c r="C100">
        <f t="shared" si="4"/>
        <v>-0.31858137785252122</v>
      </c>
      <c r="D100">
        <f t="shared" si="5"/>
        <v>-0.9478955141182962</v>
      </c>
    </row>
    <row r="101" spans="1:4" x14ac:dyDescent="0.25">
      <c r="A101">
        <v>101</v>
      </c>
      <c r="B101">
        <f t="shared" si="3"/>
        <v>-1.8824372814095101</v>
      </c>
      <c r="C101">
        <f t="shared" si="4"/>
        <v>-0.30662096118776938</v>
      </c>
      <c r="D101">
        <f t="shared" si="5"/>
        <v>-0.95183170054389787</v>
      </c>
    </row>
    <row r="102" spans="1:4" x14ac:dyDescent="0.25">
      <c r="A102">
        <v>102</v>
      </c>
      <c r="B102">
        <f t="shared" si="3"/>
        <v>-1.8698457276877072</v>
      </c>
      <c r="C102">
        <f t="shared" si="4"/>
        <v>-0.2946119312627512</v>
      </c>
      <c r="D102">
        <f t="shared" si="5"/>
        <v>-0.95561697868844497</v>
      </c>
    </row>
    <row r="103" spans="1:4" x14ac:dyDescent="0.25">
      <c r="A103">
        <v>103</v>
      </c>
      <c r="B103">
        <f t="shared" si="3"/>
        <v>-1.8572541739659043</v>
      </c>
      <c r="C103">
        <f t="shared" si="4"/>
        <v>-0.28255619205068194</v>
      </c>
      <c r="D103">
        <f t="shared" si="5"/>
        <v>-0.95925074841452074</v>
      </c>
    </row>
    <row r="104" spans="1:4" x14ac:dyDescent="0.25">
      <c r="A104">
        <v>104</v>
      </c>
      <c r="B104">
        <f t="shared" si="3"/>
        <v>-1.8446626202441017</v>
      </c>
      <c r="C104">
        <f t="shared" si="4"/>
        <v>-0.27045565493030693</v>
      </c>
      <c r="D104">
        <f t="shared" si="5"/>
        <v>-0.96273243360562999</v>
      </c>
    </row>
    <row r="105" spans="1:4" x14ac:dyDescent="0.25">
      <c r="A105">
        <v>105</v>
      </c>
      <c r="B105">
        <f t="shared" si="3"/>
        <v>-1.8320710665222988</v>
      </c>
      <c r="C105">
        <f t="shared" si="4"/>
        <v>-0.25831223838286105</v>
      </c>
      <c r="D105">
        <f t="shared" si="5"/>
        <v>-0.9660614822575404</v>
      </c>
    </row>
    <row r="106" spans="1:4" x14ac:dyDescent="0.25">
      <c r="A106">
        <v>106</v>
      </c>
      <c r="B106">
        <f t="shared" si="3"/>
        <v>-1.8194795128004959</v>
      </c>
      <c r="C106">
        <f t="shared" si="4"/>
        <v>-0.24612786768790421</v>
      </c>
      <c r="D106">
        <f t="shared" si="5"/>
        <v>-0.96923736656579929</v>
      </c>
    </row>
    <row r="107" spans="1:4" x14ac:dyDescent="0.25">
      <c r="A107">
        <v>107</v>
      </c>
      <c r="B107">
        <f t="shared" si="3"/>
        <v>-1.8068879590786933</v>
      </c>
      <c r="C107">
        <f t="shared" si="4"/>
        <v>-0.2339044746180769</v>
      </c>
      <c r="D107">
        <f t="shared" si="5"/>
        <v>-0.97225958300941495</v>
      </c>
    </row>
    <row r="108" spans="1:4" x14ac:dyDescent="0.25">
      <c r="A108">
        <v>108</v>
      </c>
      <c r="B108">
        <f t="shared" si="3"/>
        <v>-1.7942964053568904</v>
      </c>
      <c r="C108">
        <f t="shared" si="4"/>
        <v>-0.22164399713282656</v>
      </c>
      <c r="D108">
        <f t="shared" si="5"/>
        <v>-0.97512765243068744</v>
      </c>
    </row>
    <row r="109" spans="1:4" x14ac:dyDescent="0.25">
      <c r="A109">
        <v>109</v>
      </c>
      <c r="B109">
        <f t="shared" si="3"/>
        <v>-1.7817048516350875</v>
      </c>
      <c r="C109">
        <f t="shared" si="4"/>
        <v>-0.20934837907115472</v>
      </c>
      <c r="D109">
        <f t="shared" si="5"/>
        <v>-0.97784112011117641</v>
      </c>
    </row>
    <row r="110" spans="1:4" x14ac:dyDescent="0.25">
      <c r="A110">
        <v>110</v>
      </c>
      <c r="B110">
        <f t="shared" si="3"/>
        <v>-1.7691132979132849</v>
      </c>
      <c r="C110">
        <f t="shared" si="4"/>
        <v>-0.19701956984343019</v>
      </c>
      <c r="D110">
        <f t="shared" si="5"/>
        <v>-0.98039955584379457</v>
      </c>
    </row>
    <row r="111" spans="1:4" x14ac:dyDescent="0.25">
      <c r="A111">
        <v>111</v>
      </c>
      <c r="B111">
        <f t="shared" si="3"/>
        <v>-1.756521744191482</v>
      </c>
      <c r="C111">
        <f t="shared" si="4"/>
        <v>-0.18465952412231887</v>
      </c>
      <c r="D111">
        <f t="shared" si="5"/>
        <v>-0.98280255400101535</v>
      </c>
    </row>
    <row r="112" spans="1:4" x14ac:dyDescent="0.25">
      <c r="A112">
        <v>112</v>
      </c>
      <c r="B112">
        <f t="shared" si="3"/>
        <v>-1.7439301904696791</v>
      </c>
      <c r="C112">
        <f t="shared" si="4"/>
        <v>-0.17227020153288122</v>
      </c>
      <c r="D112">
        <f t="shared" si="5"/>
        <v>-0.98504973359918258</v>
      </c>
    </row>
    <row r="113" spans="1:4" x14ac:dyDescent="0.25">
      <c r="A113">
        <v>113</v>
      </c>
      <c r="B113">
        <f t="shared" si="3"/>
        <v>-1.7313386367478765</v>
      </c>
      <c r="C113">
        <f t="shared" si="4"/>
        <v>-0.15985356634188264</v>
      </c>
      <c r="D113">
        <f t="shared" si="5"/>
        <v>-0.98714073835891369</v>
      </c>
    </row>
    <row r="114" spans="1:4" x14ac:dyDescent="0.25">
      <c r="A114">
        <v>114</v>
      </c>
      <c r="B114">
        <f t="shared" si="3"/>
        <v>-1.7187470830260736</v>
      </c>
      <c r="C114">
        <f t="shared" si="4"/>
        <v>-0.14741158714636779</v>
      </c>
      <c r="D114">
        <f t="shared" si="5"/>
        <v>-0.98907523676158671</v>
      </c>
    </row>
    <row r="115" spans="1:4" x14ac:dyDescent="0.25">
      <c r="A115">
        <v>115</v>
      </c>
      <c r="B115">
        <f t="shared" si="3"/>
        <v>-1.7061555293042707</v>
      </c>
      <c r="C115">
        <f t="shared" si="4"/>
        <v>-0.13494623656155053</v>
      </c>
      <c r="D115">
        <f t="shared" si="5"/>
        <v>-0.99085292210190001</v>
      </c>
    </row>
    <row r="116" spans="1:4" x14ac:dyDescent="0.25">
      <c r="A116">
        <v>116</v>
      </c>
      <c r="B116">
        <f t="shared" si="3"/>
        <v>-1.6935639755824681</v>
      </c>
      <c r="C116">
        <f t="shared" si="4"/>
        <v>-0.1224594909080647</v>
      </c>
      <c r="D116">
        <f t="shared" si="5"/>
        <v>-0.99247351253649974</v>
      </c>
    </row>
    <row r="117" spans="1:4" x14ac:dyDescent="0.25">
      <c r="A117">
        <v>117</v>
      </c>
      <c r="B117">
        <f t="shared" si="3"/>
        <v>-1.6809724218606652</v>
      </c>
      <c r="C117">
        <f t="shared" si="4"/>
        <v>-0.1099533298986274</v>
      </c>
      <c r="D117">
        <f t="shared" si="5"/>
        <v>-0.99393675112866398</v>
      </c>
    </row>
    <row r="118" spans="1:4" x14ac:dyDescent="0.25">
      <c r="A118">
        <v>118</v>
      </c>
      <c r="B118">
        <f t="shared" si="3"/>
        <v>-1.6683808681388623</v>
      </c>
      <c r="C118">
        <f t="shared" si="4"/>
        <v>-9.7429736324166516E-2</v>
      </c>
      <c r="D118">
        <f t="shared" si="5"/>
        <v>-0.99524240588903934</v>
      </c>
    </row>
    <row r="119" spans="1:4" x14ac:dyDescent="0.25">
      <c r="A119">
        <v>119</v>
      </c>
      <c r="B119">
        <f t="shared" si="3"/>
        <v>-1.6557893144170597</v>
      </c>
      <c r="C119">
        <f t="shared" si="4"/>
        <v>-8.4890695739458288E-2</v>
      </c>
      <c r="D119">
        <f t="shared" si="5"/>
        <v>-0.99639026981242185</v>
      </c>
    </row>
    <row r="120" spans="1:4" x14ac:dyDescent="0.25">
      <c r="A120">
        <v>120</v>
      </c>
      <c r="B120">
        <f t="shared" si="3"/>
        <v>-1.6431977606952568</v>
      </c>
      <c r="C120">
        <f t="shared" si="4"/>
        <v>-7.2338196148326483E-2</v>
      </c>
      <c r="D120">
        <f t="shared" si="5"/>
        <v>-0.99738016091057591</v>
      </c>
    </row>
    <row r="121" spans="1:4" x14ac:dyDescent="0.25">
      <c r="A121">
        <v>121</v>
      </c>
      <c r="B121">
        <f t="shared" si="3"/>
        <v>-1.6306062069734539</v>
      </c>
      <c r="C121">
        <f t="shared" si="4"/>
        <v>-5.9774227688455507E-2</v>
      </c>
      <c r="D121">
        <f t="shared" si="5"/>
        <v>-0.99821192224108835</v>
      </c>
    </row>
    <row r="122" spans="1:4" x14ac:dyDescent="0.25">
      <c r="A122">
        <v>122</v>
      </c>
      <c r="B122">
        <f t="shared" si="3"/>
        <v>-1.6180146532516513</v>
      </c>
      <c r="C122">
        <f t="shared" si="4"/>
        <v>-4.720078231586302E-2</v>
      </c>
      <c r="D122">
        <f t="shared" si="5"/>
        <v>-0.99888542193225072</v>
      </c>
    </row>
    <row r="123" spans="1:4" x14ac:dyDescent="0.25">
      <c r="A123">
        <v>123</v>
      </c>
      <c r="B123">
        <f t="shared" si="3"/>
        <v>-1.6054230995298484</v>
      </c>
      <c r="C123">
        <f t="shared" si="4"/>
        <v>-3.4619853489084404E-2</v>
      </c>
      <c r="D123">
        <f t="shared" si="5"/>
        <v>-0.99940055320396648</v>
      </c>
    </row>
    <row r="124" spans="1:4" x14ac:dyDescent="0.25">
      <c r="A124">
        <v>124</v>
      </c>
      <c r="B124">
        <f t="shared" si="3"/>
        <v>-1.5928315458080455</v>
      </c>
      <c r="C124">
        <f t="shared" si="4"/>
        <v>-2.2033435853120915E-2</v>
      </c>
      <c r="D124">
        <f t="shared" si="5"/>
        <v>-0.99975723438468123</v>
      </c>
    </row>
    <row r="125" spans="1:4" x14ac:dyDescent="0.25">
      <c r="A125">
        <v>125</v>
      </c>
      <c r="B125">
        <f t="shared" si="3"/>
        <v>-1.5802399920862429</v>
      </c>
      <c r="C125">
        <f t="shared" si="4"/>
        <v>-9.4435249231977821E-3</v>
      </c>
      <c r="D125">
        <f t="shared" si="5"/>
        <v>-0.99995540892433044</v>
      </c>
    </row>
    <row r="126" spans="1:4" x14ac:dyDescent="0.25">
      <c r="A126">
        <v>126</v>
      </c>
      <c r="B126">
        <f t="shared" si="3"/>
        <v>-1.56764843836444</v>
      </c>
      <c r="C126">
        <f t="shared" si="4"/>
        <v>3.1478832316156873E-3</v>
      </c>
      <c r="D126">
        <f t="shared" si="5"/>
        <v>-0.99999504540330608</v>
      </c>
    </row>
    <row r="127" spans="1:4" x14ac:dyDescent="0.25">
      <c r="A127">
        <v>127</v>
      </c>
      <c r="B127">
        <f t="shared" si="3"/>
        <v>-1.5550568846426371</v>
      </c>
      <c r="C127">
        <f t="shared" si="4"/>
        <v>1.5738792304871806E-2</v>
      </c>
      <c r="D127">
        <f t="shared" si="5"/>
        <v>-0.9998761375374372</v>
      </c>
    </row>
    <row r="128" spans="1:4" x14ac:dyDescent="0.25">
      <c r="A128">
        <v>128</v>
      </c>
      <c r="B128">
        <f t="shared" si="3"/>
        <v>-1.5424653309208345</v>
      </c>
      <c r="C128">
        <f t="shared" si="4"/>
        <v>2.8327206069249836E-2</v>
      </c>
      <c r="D128">
        <f t="shared" si="5"/>
        <v>-0.99959870417898711</v>
      </c>
    </row>
    <row r="129" spans="1:4" x14ac:dyDescent="0.25">
      <c r="A129">
        <v>129</v>
      </c>
      <c r="B129">
        <f t="shared" ref="B129:B192" si="6">-3.14159265358979+(A129-1)*0.0125915537218028</f>
        <v>-1.5298737771990316</v>
      </c>
      <c r="C129">
        <f t="shared" ref="C129:C192" si="7">1*COS(B129)+0</f>
        <v>4.0911128693048776E-2</v>
      </c>
      <c r="D129">
        <f t="shared" ref="D129:D192" si="8">1*SIN(B129)+0+0*COS(B129)</f>
        <v>-0.99916278931366376</v>
      </c>
    </row>
    <row r="130" spans="1:4" x14ac:dyDescent="0.25">
      <c r="A130">
        <v>130</v>
      </c>
      <c r="B130">
        <f t="shared" si="6"/>
        <v>-1.5172822234772287</v>
      </c>
      <c r="C130">
        <f t="shared" si="7"/>
        <v>5.3488565056615429E-2</v>
      </c>
      <c r="D130">
        <f t="shared" si="8"/>
        <v>-0.99856846205364613</v>
      </c>
    </row>
    <row r="131" spans="1:4" x14ac:dyDescent="0.25">
      <c r="A131">
        <v>131</v>
      </c>
      <c r="B131">
        <f t="shared" si="6"/>
        <v>-1.5046906697554261</v>
      </c>
      <c r="C131">
        <f t="shared" si="7"/>
        <v>6.605752106866157E-2</v>
      </c>
      <c r="D131">
        <f t="shared" si="8"/>
        <v>-0.99781581662662744</v>
      </c>
    </row>
    <row r="132" spans="1:4" x14ac:dyDescent="0.25">
      <c r="A132">
        <v>132</v>
      </c>
      <c r="B132">
        <f t="shared" si="6"/>
        <v>-1.4920991160336232</v>
      </c>
      <c r="C132">
        <f t="shared" si="7"/>
        <v>7.8616003982418081E-2</v>
      </c>
      <c r="D132">
        <f t="shared" si="8"/>
        <v>-0.99690497236087472</v>
      </c>
    </row>
    <row r="133" spans="1:4" x14ac:dyDescent="0.25">
      <c r="A133">
        <v>133</v>
      </c>
      <c r="B133">
        <f t="shared" si="6"/>
        <v>-1.4795075623118203</v>
      </c>
      <c r="C133">
        <f t="shared" si="7"/>
        <v>9.1162022711573906E-2</v>
      </c>
      <c r="D133">
        <f t="shared" si="8"/>
        <v>-0.99583607366631099</v>
      </c>
    </row>
    <row r="134" spans="1:4" x14ac:dyDescent="0.25">
      <c r="A134">
        <v>134</v>
      </c>
      <c r="B134">
        <f t="shared" si="6"/>
        <v>-1.4669160085900177</v>
      </c>
      <c r="C134">
        <f t="shared" si="7"/>
        <v>0.10369358814595377</v>
      </c>
      <c r="D134">
        <f t="shared" si="8"/>
        <v>-0.99460929001161924</v>
      </c>
    </row>
    <row r="135" spans="1:4" x14ac:dyDescent="0.25">
      <c r="A135">
        <v>135</v>
      </c>
      <c r="B135">
        <f t="shared" si="6"/>
        <v>-1.4543244548682148</v>
      </c>
      <c r="C135">
        <f t="shared" si="7"/>
        <v>0.11620871346688255</v>
      </c>
      <c r="D135">
        <f t="shared" si="8"/>
        <v>-0.99322481589737377</v>
      </c>
    </row>
    <row r="136" spans="1:4" x14ac:dyDescent="0.25">
      <c r="A136">
        <v>136</v>
      </c>
      <c r="B136">
        <f t="shared" si="6"/>
        <v>-1.4417329011464119</v>
      </c>
      <c r="C136">
        <f t="shared" si="7"/>
        <v>0.12870541446218442</v>
      </c>
      <c r="D136">
        <f t="shared" si="8"/>
        <v>-0.99168287082520357</v>
      </c>
    </row>
    <row r="137" spans="1:4" x14ac:dyDescent="0.25">
      <c r="A137">
        <v>137</v>
      </c>
      <c r="B137">
        <f t="shared" si="6"/>
        <v>-1.4291413474246093</v>
      </c>
      <c r="C137">
        <f t="shared" si="7"/>
        <v>0.14118170984077064</v>
      </c>
      <c r="D137">
        <f t="shared" si="8"/>
        <v>-0.98998369926299112</v>
      </c>
    </row>
    <row r="138" spans="1:4" x14ac:dyDescent="0.25">
      <c r="A138">
        <v>138</v>
      </c>
      <c r="B138">
        <f t="shared" si="6"/>
        <v>-1.4165497937028064</v>
      </c>
      <c r="C138">
        <f t="shared" si="7"/>
        <v>0.1536356215467643</v>
      </c>
      <c r="D138">
        <f t="shared" si="8"/>
        <v>-0.98812757060611334</v>
      </c>
    </row>
    <row r="139" spans="1:4" x14ac:dyDescent="0.25">
      <c r="A139">
        <v>139</v>
      </c>
      <c r="B139">
        <f t="shared" si="6"/>
        <v>-1.4039582399810036</v>
      </c>
      <c r="C139">
        <f t="shared" si="7"/>
        <v>0.16606517507311008</v>
      </c>
      <c r="D139">
        <f t="shared" si="8"/>
        <v>-0.98611477913473</v>
      </c>
    </row>
    <row r="140" spans="1:4" x14ac:dyDescent="0.25">
      <c r="A140">
        <v>140</v>
      </c>
      <c r="B140">
        <f t="shared" si="6"/>
        <v>-1.3913666862592009</v>
      </c>
      <c r="C140">
        <f t="shared" si="7"/>
        <v>0.17846839977462353</v>
      </c>
      <c r="D140">
        <f t="shared" si="8"/>
        <v>-0.98394564396712747</v>
      </c>
    </row>
    <row r="141" spans="1:4" x14ac:dyDescent="0.25">
      <c r="A141">
        <v>141</v>
      </c>
      <c r="B141">
        <f t="shared" si="6"/>
        <v>-1.378775132537398</v>
      </c>
      <c r="C141">
        <f t="shared" si="7"/>
        <v>0.19084332918042771</v>
      </c>
      <c r="D141">
        <f t="shared" si="8"/>
        <v>-0.98162050900912357</v>
      </c>
    </row>
    <row r="142" spans="1:4" x14ac:dyDescent="0.25">
      <c r="A142">
        <v>142</v>
      </c>
      <c r="B142">
        <f t="shared" si="6"/>
        <v>-1.3661835788155952</v>
      </c>
      <c r="C142">
        <f t="shared" si="7"/>
        <v>0.20318800130572645</v>
      </c>
      <c r="D142">
        <f t="shared" si="8"/>
        <v>-0.97913974289954353</v>
      </c>
    </row>
    <row r="143" spans="1:4" x14ac:dyDescent="0.25">
      <c r="A143">
        <v>143</v>
      </c>
      <c r="B143">
        <f t="shared" si="6"/>
        <v>-1.3535920250937925</v>
      </c>
      <c r="C143">
        <f t="shared" si="7"/>
        <v>0.21550045896286801</v>
      </c>
      <c r="D143">
        <f t="shared" si="8"/>
        <v>-0.97650373895177345</v>
      </c>
    </row>
    <row r="144" spans="1:4" x14ac:dyDescent="0.25">
      <c r="A144">
        <v>144</v>
      </c>
      <c r="B144">
        <f t="shared" si="6"/>
        <v>-1.3410004713719896</v>
      </c>
      <c r="C144">
        <f t="shared" si="7"/>
        <v>0.22777875007164838</v>
      </c>
      <c r="D144">
        <f t="shared" si="8"/>
        <v>-0.9737129150914029</v>
      </c>
    </row>
    <row r="145" spans="1:4" x14ac:dyDescent="0.25">
      <c r="A145">
        <v>145</v>
      </c>
      <c r="B145">
        <f t="shared" si="6"/>
        <v>-1.3284089176501868</v>
      </c>
      <c r="C145">
        <f t="shared" si="7"/>
        <v>0.24002092796880276</v>
      </c>
      <c r="D145">
        <f t="shared" si="8"/>
        <v>-0.97076771378996474</v>
      </c>
    </row>
    <row r="146" spans="1:4" x14ac:dyDescent="0.25">
      <c r="A146">
        <v>146</v>
      </c>
      <c r="B146">
        <f t="shared" si="6"/>
        <v>-1.3158173639283841</v>
      </c>
      <c r="C146">
        <f t="shared" si="7"/>
        <v>0.25222505171664023</v>
      </c>
      <c r="D146">
        <f t="shared" si="8"/>
        <v>-0.96766860199478322</v>
      </c>
    </row>
    <row r="147" spans="1:4" x14ac:dyDescent="0.25">
      <c r="A147">
        <v>147</v>
      </c>
      <c r="B147">
        <f t="shared" si="6"/>
        <v>-1.3032258102065812</v>
      </c>
      <c r="C147">
        <f t="shared" si="7"/>
        <v>0.26438918641077053</v>
      </c>
      <c r="D147">
        <f t="shared" si="8"/>
        <v>-0.96441607105494198</v>
      </c>
    </row>
    <row r="148" spans="1:4" x14ac:dyDescent="0.25">
      <c r="A148">
        <v>148</v>
      </c>
      <c r="B148">
        <f t="shared" si="6"/>
        <v>-1.2906342564847784</v>
      </c>
      <c r="C148">
        <f t="shared" si="7"/>
        <v>0.27651140348687248</v>
      </c>
      <c r="D148">
        <f t="shared" si="8"/>
        <v>-0.96101063664338282</v>
      </c>
    </row>
    <row r="149" spans="1:4" x14ac:dyDescent="0.25">
      <c r="A149">
        <v>149</v>
      </c>
      <c r="B149">
        <f t="shared" si="6"/>
        <v>-1.2780427027629757</v>
      </c>
      <c r="C149">
        <f t="shared" si="7"/>
        <v>0.28858978102645916</v>
      </c>
      <c r="D149">
        <f t="shared" si="8"/>
        <v>-0.95745283867514874</v>
      </c>
    </row>
    <row r="150" spans="1:4" x14ac:dyDescent="0.25">
      <c r="A150">
        <v>150</v>
      </c>
      <c r="B150">
        <f t="shared" si="6"/>
        <v>-1.2654511490411728</v>
      </c>
      <c r="C150">
        <f t="shared" si="7"/>
        <v>0.3006224040615893</v>
      </c>
      <c r="D150">
        <f t="shared" si="8"/>
        <v>-0.95374324122178211</v>
      </c>
    </row>
    <row r="151" spans="1:4" x14ac:dyDescent="0.25">
      <c r="A151">
        <v>151</v>
      </c>
      <c r="B151">
        <f t="shared" si="6"/>
        <v>-1.25285959531937</v>
      </c>
      <c r="C151">
        <f t="shared" si="7"/>
        <v>0.3126073648784749</v>
      </c>
      <c r="D151">
        <f t="shared" si="8"/>
        <v>-0.94988243242189507</v>
      </c>
    </row>
    <row r="152" spans="1:4" x14ac:dyDescent="0.25">
      <c r="A152">
        <v>152</v>
      </c>
      <c r="B152">
        <f t="shared" si="6"/>
        <v>-1.2402680415975673</v>
      </c>
      <c r="C152">
        <f t="shared" si="7"/>
        <v>0.32454276331994053</v>
      </c>
      <c r="D152">
        <f t="shared" si="8"/>
        <v>-0.94587102438792203</v>
      </c>
    </row>
    <row r="153" spans="1:4" x14ac:dyDescent="0.25">
      <c r="A153">
        <v>153</v>
      </c>
      <c r="B153">
        <f t="shared" si="6"/>
        <v>-1.2276764878757644</v>
      </c>
      <c r="C153">
        <f t="shared" si="7"/>
        <v>0.33642670708668465</v>
      </c>
      <c r="D153">
        <f t="shared" si="8"/>
        <v>-0.94170965310907273</v>
      </c>
    </row>
    <row r="154" spans="1:4" x14ac:dyDescent="0.25">
      <c r="A154">
        <v>154</v>
      </c>
      <c r="B154">
        <f t="shared" si="6"/>
        <v>-1.2150849341539616</v>
      </c>
      <c r="C154">
        <f t="shared" si="7"/>
        <v>0.34825731203729327</v>
      </c>
      <c r="D154">
        <f t="shared" si="8"/>
        <v>-0.93739897835049901</v>
      </c>
    </row>
    <row r="155" spans="1:4" x14ac:dyDescent="0.25">
      <c r="A155">
        <v>155</v>
      </c>
      <c r="B155">
        <f t="shared" si="6"/>
        <v>-1.2024933804321589</v>
      </c>
      <c r="C155">
        <f t="shared" si="7"/>
        <v>0.36003270248696184</v>
      </c>
      <c r="D155">
        <f t="shared" si="8"/>
        <v>-0.93293968354869272</v>
      </c>
    </row>
    <row r="156" spans="1:4" x14ac:dyDescent="0.25">
      <c r="A156">
        <v>156</v>
      </c>
      <c r="B156">
        <f t="shared" si="6"/>
        <v>-1.189901826710356</v>
      </c>
      <c r="C156">
        <f t="shared" si="7"/>
        <v>0.37175101150487677</v>
      </c>
      <c r="D156">
        <f t="shared" si="8"/>
        <v>-0.92833247570312916</v>
      </c>
    </row>
    <row r="157" spans="1:4" x14ac:dyDescent="0.25">
      <c r="A157">
        <v>157</v>
      </c>
      <c r="B157">
        <f t="shared" si="6"/>
        <v>-1.1773102729885532</v>
      </c>
      <c r="C157">
        <f t="shared" si="7"/>
        <v>0.38341038121020693</v>
      </c>
      <c r="D157">
        <f t="shared" si="8"/>
        <v>-0.92357808526417717</v>
      </c>
    </row>
    <row r="158" spans="1:4" x14ac:dyDescent="0.25">
      <c r="A158">
        <v>158</v>
      </c>
      <c r="B158">
        <f t="shared" si="6"/>
        <v>-1.1647187192667505</v>
      </c>
      <c r="C158">
        <f t="shared" si="7"/>
        <v>0.39500896306666211</v>
      </c>
      <c r="D158">
        <f t="shared" si="8"/>
        <v>-0.91867726601728883</v>
      </c>
    </row>
    <row r="159" spans="1:4" x14ac:dyDescent="0.25">
      <c r="A159">
        <v>159</v>
      </c>
      <c r="B159">
        <f t="shared" si="6"/>
        <v>-1.1521271655449477</v>
      </c>
      <c r="C159">
        <f t="shared" si="7"/>
        <v>0.40654491817557015</v>
      </c>
      <c r="D159">
        <f t="shared" si="8"/>
        <v>-0.9136307949634902</v>
      </c>
    </row>
    <row r="160" spans="1:4" x14ac:dyDescent="0.25">
      <c r="A160">
        <v>160</v>
      </c>
      <c r="B160">
        <f t="shared" si="6"/>
        <v>-1.139535611823145</v>
      </c>
      <c r="C160">
        <f t="shared" si="7"/>
        <v>0.41801641756742391</v>
      </c>
      <c r="D160">
        <f t="shared" si="8"/>
        <v>-0.9084394721961927</v>
      </c>
    </row>
    <row r="161" spans="1:4" x14ac:dyDescent="0.25">
      <c r="A161">
        <v>161</v>
      </c>
      <c r="B161">
        <f t="shared" si="6"/>
        <v>-1.1269440581013419</v>
      </c>
      <c r="C161">
        <f t="shared" si="7"/>
        <v>0.42942164249185744</v>
      </c>
      <c r="D161">
        <f t="shared" si="8"/>
        <v>-0.90310412077434099</v>
      </c>
    </row>
    <row r="162" spans="1:4" x14ac:dyDescent="0.25">
      <c r="A162">
        <v>162</v>
      </c>
      <c r="B162">
        <f t="shared" si="6"/>
        <v>-1.1143525043795393</v>
      </c>
      <c r="C162">
        <f t="shared" si="7"/>
        <v>0.44075878470599728</v>
      </c>
      <c r="D162">
        <f t="shared" si="8"/>
        <v>-0.89762558659192215</v>
      </c>
    </row>
    <row r="163" spans="1:4" x14ac:dyDescent="0.25">
      <c r="A163">
        <v>163</v>
      </c>
      <c r="B163">
        <f t="shared" si="6"/>
        <v>-1.1017609506577366</v>
      </c>
      <c r="C163">
        <f t="shared" si="7"/>
        <v>0.45202604676115354</v>
      </c>
      <c r="D163">
        <f t="shared" si="8"/>
        <v>-0.89200473824385229</v>
      </c>
    </row>
    <row r="164" spans="1:4" x14ac:dyDescent="0.25">
      <c r="A164">
        <v>164</v>
      </c>
      <c r="B164">
        <f t="shared" si="6"/>
        <v>-1.0891693969359335</v>
      </c>
      <c r="C164">
        <f t="shared" si="7"/>
        <v>0.46322164228779505</v>
      </c>
      <c r="D164">
        <f t="shared" si="8"/>
        <v>-0.88624246688826536</v>
      </c>
    </row>
    <row r="165" spans="1:4" x14ac:dyDescent="0.25">
      <c r="A165">
        <v>165</v>
      </c>
      <c r="B165">
        <f t="shared" si="6"/>
        <v>-1.0765778432141309</v>
      </c>
      <c r="C165">
        <f t="shared" si="7"/>
        <v>0.47434379627876877</v>
      </c>
      <c r="D165">
        <f t="shared" si="8"/>
        <v>-0.88033968610522495</v>
      </c>
    </row>
    <row r="166" spans="1:4" x14ac:dyDescent="0.25">
      <c r="A166">
        <v>166</v>
      </c>
      <c r="B166">
        <f t="shared" si="6"/>
        <v>-1.0639862894923282</v>
      </c>
      <c r="C166">
        <f t="shared" si="7"/>
        <v>0.48539074537072052</v>
      </c>
      <c r="D166">
        <f t="shared" si="8"/>
        <v>-0.87429733175187974</v>
      </c>
    </row>
    <row r="167" spans="1:4" x14ac:dyDescent="0.25">
      <c r="A167">
        <v>167</v>
      </c>
      <c r="B167">
        <f t="shared" si="6"/>
        <v>-1.0513947357705251</v>
      </c>
      <c r="C167">
        <f t="shared" si="7"/>
        <v>0.49636073812366666</v>
      </c>
      <c r="D167">
        <f t="shared" si="8"/>
        <v>-0.86811636181408813</v>
      </c>
    </row>
    <row r="168" spans="1:4" x14ac:dyDescent="0.25">
      <c r="A168">
        <v>168</v>
      </c>
      <c r="B168">
        <f t="shared" si="6"/>
        <v>-1.0388031820487225</v>
      </c>
      <c r="C168">
        <f t="shared" si="7"/>
        <v>0.50725203529867535</v>
      </c>
      <c r="D168">
        <f t="shared" si="8"/>
        <v>-0.86179775625453536</v>
      </c>
    </row>
    <row r="169" spans="1:4" x14ac:dyDescent="0.25">
      <c r="A169">
        <v>169</v>
      </c>
      <c r="B169">
        <f t="shared" si="6"/>
        <v>-1.0262116283269198</v>
      </c>
      <c r="C169">
        <f t="shared" si="7"/>
        <v>0.51806291013361627</v>
      </c>
      <c r="D169">
        <f t="shared" si="8"/>
        <v>-0.85534251685736318</v>
      </c>
    </row>
    <row r="170" spans="1:4" x14ac:dyDescent="0.25">
      <c r="A170">
        <v>170</v>
      </c>
      <c r="B170">
        <f t="shared" si="6"/>
        <v>-1.0136200746051167</v>
      </c>
      <c r="C170">
        <f t="shared" si="7"/>
        <v>0.52879164861692984</v>
      </c>
      <c r="D170">
        <f t="shared" si="8"/>
        <v>-0.84875166706934335</v>
      </c>
    </row>
    <row r="171" spans="1:4" x14ac:dyDescent="0.25">
      <c r="A171">
        <v>171</v>
      </c>
      <c r="B171">
        <f t="shared" si="6"/>
        <v>-1.0010285208833141</v>
      </c>
      <c r="C171">
        <f t="shared" si="7"/>
        <v>0.53943654975937361</v>
      </c>
      <c r="D171">
        <f t="shared" si="8"/>
        <v>-0.84202625183761515</v>
      </c>
    </row>
    <row r="172" spans="1:4" x14ac:dyDescent="0.25">
      <c r="A172">
        <v>172</v>
      </c>
      <c r="B172">
        <f t="shared" si="6"/>
        <v>-0.98843696716151142</v>
      </c>
      <c r="C172">
        <f t="shared" si="7"/>
        <v>0.5499959258637086</v>
      </c>
      <c r="D172">
        <f t="shared" si="8"/>
        <v>-0.83516733744401306</v>
      </c>
    </row>
    <row r="173" spans="1:4" x14ac:dyDescent="0.25">
      <c r="A173">
        <v>173</v>
      </c>
      <c r="B173">
        <f t="shared" si="6"/>
        <v>-0.97584541343970832</v>
      </c>
      <c r="C173">
        <f t="shared" si="7"/>
        <v>0.5604681027922741</v>
      </c>
      <c r="D173">
        <f t="shared" si="8"/>
        <v>-0.8281760113360136</v>
      </c>
    </row>
    <row r="174" spans="1:4" x14ac:dyDescent="0.25">
      <c r="A174">
        <v>174</v>
      </c>
      <c r="B174">
        <f t="shared" si="6"/>
        <v>-0.96325385971790567</v>
      </c>
      <c r="C174">
        <f t="shared" si="7"/>
        <v>0.57085142023241298</v>
      </c>
      <c r="D174">
        <f t="shared" si="8"/>
        <v>-0.82105338195432642</v>
      </c>
    </row>
    <row r="175" spans="1:4" x14ac:dyDescent="0.25">
      <c r="A175">
        <v>175</v>
      </c>
      <c r="B175">
        <f t="shared" si="6"/>
        <v>-0.95066230599610302</v>
      </c>
      <c r="C175">
        <f t="shared" si="7"/>
        <v>0.58114423195970821</v>
      </c>
      <c r="D175">
        <f t="shared" si="8"/>
        <v>-0.81380057855715537</v>
      </c>
    </row>
    <row r="176" spans="1:4" x14ac:dyDescent="0.25">
      <c r="A176">
        <v>176</v>
      </c>
      <c r="B176">
        <f t="shared" si="6"/>
        <v>-0.93807075227429992</v>
      </c>
      <c r="C176">
        <f t="shared" si="7"/>
        <v>0.59134490609898305</v>
      </c>
      <c r="D176">
        <f t="shared" si="8"/>
        <v>-0.80641875104116034</v>
      </c>
    </row>
    <row r="177" spans="1:4" x14ac:dyDescent="0.25">
      <c r="A177">
        <v>177</v>
      </c>
      <c r="B177">
        <f t="shared" si="6"/>
        <v>-0.92547919855249727</v>
      </c>
      <c r="C177">
        <f t="shared" si="7"/>
        <v>0.60145182538302566</v>
      </c>
      <c r="D177">
        <f t="shared" si="8"/>
        <v>-0.79890906975914755</v>
      </c>
    </row>
    <row r="178" spans="1:4" x14ac:dyDescent="0.25">
      <c r="A178">
        <v>178</v>
      </c>
      <c r="B178">
        <f t="shared" si="6"/>
        <v>-0.91288764483069462</v>
      </c>
      <c r="C178">
        <f t="shared" si="7"/>
        <v>0.61146338740900052</v>
      </c>
      <c r="D178">
        <f t="shared" si="8"/>
        <v>-0.79127272533451476</v>
      </c>
    </row>
    <row r="179" spans="1:4" x14ac:dyDescent="0.25">
      <c r="A179">
        <v>179</v>
      </c>
      <c r="B179">
        <f t="shared" si="6"/>
        <v>-0.90029609110889153</v>
      </c>
      <c r="C179">
        <f t="shared" si="7"/>
        <v>0.62137800489250161</v>
      </c>
      <c r="D179">
        <f t="shared" si="8"/>
        <v>-0.78351092847248416</v>
      </c>
    </row>
    <row r="180" spans="1:4" x14ac:dyDescent="0.25">
      <c r="A180">
        <v>180</v>
      </c>
      <c r="B180">
        <f t="shared" si="6"/>
        <v>-0.88770453738708888</v>
      </c>
      <c r="C180">
        <f t="shared" si="7"/>
        <v>0.63119410591920666</v>
      </c>
      <c r="D180">
        <f t="shared" si="8"/>
        <v>-0.77562490976815157</v>
      </c>
    </row>
    <row r="181" spans="1:4" x14ac:dyDescent="0.25">
      <c r="A181">
        <v>181</v>
      </c>
      <c r="B181">
        <f t="shared" si="6"/>
        <v>-0.87511298366528623</v>
      </c>
      <c r="C181">
        <f t="shared" si="7"/>
        <v>0.64091013419409903</v>
      </c>
      <c r="D181">
        <f t="shared" si="8"/>
        <v>-0.76761591951138042</v>
      </c>
    </row>
    <row r="182" spans="1:4" x14ac:dyDescent="0.25">
      <c r="A182">
        <v>182</v>
      </c>
      <c r="B182">
        <f t="shared" si="6"/>
        <v>-0.86252142994348313</v>
      </c>
      <c r="C182">
        <f t="shared" si="7"/>
        <v>0.65052454928820946</v>
      </c>
      <c r="D182">
        <f t="shared" si="8"/>
        <v>-0.75948522748857461</v>
      </c>
    </row>
    <row r="183" spans="1:4" x14ac:dyDescent="0.25">
      <c r="A183">
        <v>183</v>
      </c>
      <c r="B183">
        <f t="shared" si="6"/>
        <v>-0.84992987622168048</v>
      </c>
      <c r="C183">
        <f t="shared" si="7"/>
        <v>0.66003582688284268</v>
      </c>
      <c r="D183">
        <f t="shared" si="8"/>
        <v>-0.75123412278136181</v>
      </c>
    </row>
    <row r="184" spans="1:4" x14ac:dyDescent="0.25">
      <c r="A184">
        <v>184</v>
      </c>
      <c r="B184">
        <f t="shared" si="6"/>
        <v>-0.83733832249987783</v>
      </c>
      <c r="C184">
        <f t="shared" si="7"/>
        <v>0.66944245901125288</v>
      </c>
      <c r="D184">
        <f t="shared" si="8"/>
        <v>-0.74286391356221293</v>
      </c>
    </row>
    <row r="185" spans="1:4" x14ac:dyDescent="0.25">
      <c r="A185">
        <v>185</v>
      </c>
      <c r="B185">
        <f t="shared" si="6"/>
        <v>-0.82474676877807473</v>
      </c>
      <c r="C185">
        <f t="shared" si="7"/>
        <v>0.67874295429772324</v>
      </c>
      <c r="D185">
        <f t="shared" si="8"/>
        <v>-0.73437592688703979</v>
      </c>
    </row>
    <row r="186" spans="1:4" x14ac:dyDescent="0.25">
      <c r="A186">
        <v>186</v>
      </c>
      <c r="B186">
        <f t="shared" si="6"/>
        <v>-0.81215521505627208</v>
      </c>
      <c r="C186">
        <f t="shared" si="7"/>
        <v>0.68793583819401527</v>
      </c>
      <c r="D186">
        <f t="shared" si="8"/>
        <v>-0.72577150848479688</v>
      </c>
    </row>
    <row r="187" spans="1:4" x14ac:dyDescent="0.25">
      <c r="A187">
        <v>187</v>
      </c>
      <c r="B187">
        <f t="shared" si="6"/>
        <v>-0.79956366133446943</v>
      </c>
      <c r="C187">
        <f t="shared" si="7"/>
        <v>0.69701965321315373</v>
      </c>
      <c r="D187">
        <f t="shared" si="8"/>
        <v>-0.71705202254412126</v>
      </c>
    </row>
    <row r="188" spans="1:4" x14ac:dyDescent="0.25">
      <c r="A188">
        <v>188</v>
      </c>
      <c r="B188">
        <f t="shared" si="6"/>
        <v>-0.78697210761266634</v>
      </c>
      <c r="C188">
        <f t="shared" si="7"/>
        <v>0.70599295916050209</v>
      </c>
      <c r="D188">
        <f t="shared" si="8"/>
        <v>-0.70821885149704789</v>
      </c>
    </row>
    <row r="189" spans="1:4" x14ac:dyDescent="0.25">
      <c r="A189">
        <v>189</v>
      </c>
      <c r="B189">
        <f t="shared" si="6"/>
        <v>-0.77438055389086369</v>
      </c>
      <c r="C189">
        <f t="shared" si="7"/>
        <v>0.7148543333620988</v>
      </c>
      <c r="D189">
        <f t="shared" si="8"/>
        <v>-0.69927339579983261</v>
      </c>
    </row>
    <row r="190" spans="1:4" x14ac:dyDescent="0.25">
      <c r="A190">
        <v>190</v>
      </c>
      <c r="B190">
        <f t="shared" si="6"/>
        <v>-0.76178900016906104</v>
      </c>
      <c r="C190">
        <f t="shared" si="7"/>
        <v>0.72360237089021584</v>
      </c>
      <c r="D190">
        <f t="shared" si="8"/>
        <v>-0.6902170737109149</v>
      </c>
    </row>
    <row r="191" spans="1:4" x14ac:dyDescent="0.25">
      <c r="A191">
        <v>191</v>
      </c>
      <c r="B191">
        <f t="shared" si="6"/>
        <v>-0.74919744644725794</v>
      </c>
      <c r="C191">
        <f t="shared" si="7"/>
        <v>0.73223568478610324</v>
      </c>
      <c r="D191">
        <f t="shared" si="8"/>
        <v>-0.6810513210660607</v>
      </c>
    </row>
    <row r="192" spans="1:4" x14ac:dyDescent="0.25">
      <c r="A192">
        <v>192</v>
      </c>
      <c r="B192">
        <f t="shared" si="6"/>
        <v>-0.73660589272545529</v>
      </c>
      <c r="C192">
        <f t="shared" si="7"/>
        <v>0.74075290627988322</v>
      </c>
      <c r="D192">
        <f t="shared" si="8"/>
        <v>-0.67177759105071866</v>
      </c>
    </row>
    <row r="193" spans="1:4" x14ac:dyDescent="0.25">
      <c r="A193">
        <v>193</v>
      </c>
      <c r="B193">
        <f t="shared" ref="B193:B256" si="9">-3.14159265358979+(A193-1)*0.0125915537218028</f>
        <v>-0.72401433900365264</v>
      </c>
      <c r="C193">
        <f t="shared" ref="C193:C256" si="10">1*COS(B193)+0</f>
        <v>0.74915268500756382</v>
      </c>
      <c r="D193">
        <f t="shared" ref="D193:D256" si="11">1*SIN(B193)+0+0*COS(B193)</f>
        <v>-0.66239735396962285</v>
      </c>
    </row>
    <row r="194" spans="1:4" x14ac:dyDescent="0.25">
      <c r="A194">
        <v>194</v>
      </c>
      <c r="B194">
        <f t="shared" si="9"/>
        <v>-0.71142278528184955</v>
      </c>
      <c r="C194">
        <f t="shared" si="10"/>
        <v>0.7574336892251321</v>
      </c>
      <c r="D194">
        <f t="shared" si="11"/>
        <v>-0.65291209701368369</v>
      </c>
    </row>
    <row r="195" spans="1:4" x14ac:dyDescent="0.25">
      <c r="A195">
        <v>195</v>
      </c>
      <c r="B195">
        <f t="shared" si="9"/>
        <v>-0.69883123156004689</v>
      </c>
      <c r="C195">
        <f t="shared" si="10"/>
        <v>0.76559460601969409</v>
      </c>
      <c r="D195">
        <f t="shared" si="11"/>
        <v>-0.64332332402420278</v>
      </c>
    </row>
    <row r="196" spans="1:4" x14ac:dyDescent="0.25">
      <c r="A196">
        <v>196</v>
      </c>
      <c r="B196">
        <f t="shared" si="9"/>
        <v>-0.6862396778382438</v>
      </c>
      <c r="C196">
        <f t="shared" si="10"/>
        <v>0.77363414151763321</v>
      </c>
      <c r="D196">
        <f t="shared" si="11"/>
        <v>-0.63363255525444295</v>
      </c>
    </row>
    <row r="197" spans="1:4" x14ac:dyDescent="0.25">
      <c r="A197">
        <v>197</v>
      </c>
      <c r="B197">
        <f t="shared" si="9"/>
        <v>-0.67364812411644115</v>
      </c>
      <c r="C197">
        <f t="shared" si="10"/>
        <v>0.78155102108974517</v>
      </c>
      <c r="D197">
        <f t="shared" si="11"/>
        <v>-0.62384132712860307</v>
      </c>
    </row>
    <row r="198" spans="1:4" x14ac:dyDescent="0.25">
      <c r="A198">
        <v>198</v>
      </c>
      <c r="B198">
        <f t="shared" si="9"/>
        <v>-0.6610565703946385</v>
      </c>
      <c r="C198">
        <f t="shared" si="10"/>
        <v>0.78934398955332641</v>
      </c>
      <c r="D198">
        <f t="shared" si="11"/>
        <v>-0.61395119199822235</v>
      </c>
    </row>
    <row r="199" spans="1:4" x14ac:dyDescent="0.25">
      <c r="A199">
        <v>199</v>
      </c>
      <c r="B199">
        <f t="shared" si="9"/>
        <v>-0.6484650166728354</v>
      </c>
      <c r="C199">
        <f t="shared" si="10"/>
        <v>0.79701181137117627</v>
      </c>
      <c r="D199">
        <f t="shared" si="11"/>
        <v>-0.60396371789606418</v>
      </c>
    </row>
    <row r="200" spans="1:4" x14ac:dyDescent="0.25">
      <c r="A200">
        <v>200</v>
      </c>
      <c r="B200">
        <f t="shared" si="9"/>
        <v>-0.63587346295103275</v>
      </c>
      <c r="C200">
        <f t="shared" si="10"/>
        <v>0.80455327084748429</v>
      </c>
      <c r="D200">
        <f t="shared" si="11"/>
        <v>-0.59388048828751272</v>
      </c>
    </row>
    <row r="201" spans="1:4" x14ac:dyDescent="0.25">
      <c r="A201">
        <v>201</v>
      </c>
      <c r="B201">
        <f t="shared" si="9"/>
        <v>-0.6232819092292301</v>
      </c>
      <c r="C201">
        <f t="shared" si="10"/>
        <v>0.81196717232057491</v>
      </c>
      <c r="D201">
        <f t="shared" si="11"/>
        <v>-0.58370310181952068</v>
      </c>
    </row>
    <row r="202" spans="1:4" x14ac:dyDescent="0.25">
      <c r="A202">
        <v>202</v>
      </c>
      <c r="B202">
        <f t="shared" si="9"/>
        <v>-0.61069035550742701</v>
      </c>
      <c r="C202">
        <f t="shared" si="10"/>
        <v>0.81925234035247285</v>
      </c>
      <c r="D202">
        <f t="shared" si="11"/>
        <v>-0.57343317206715205</v>
      </c>
    </row>
    <row r="203" spans="1:4" x14ac:dyDescent="0.25">
      <c r="A203">
        <v>203</v>
      </c>
      <c r="B203">
        <f t="shared" si="9"/>
        <v>-0.59809880178562436</v>
      </c>
      <c r="C203">
        <f t="shared" si="10"/>
        <v>0.82640761991526213</v>
      </c>
      <c r="D203">
        <f t="shared" si="11"/>
        <v>-0.56307232727775902</v>
      </c>
    </row>
    <row r="204" spans="1:4" x14ac:dyDescent="0.25">
      <c r="A204">
        <v>204</v>
      </c>
      <c r="B204">
        <f t="shared" si="9"/>
        <v>-0.58550724806382171</v>
      </c>
      <c r="C204">
        <f t="shared" si="10"/>
        <v>0.83343187657421181</v>
      </c>
      <c r="D204">
        <f t="shared" si="11"/>
        <v>-0.55262221011282897</v>
      </c>
    </row>
    <row r="205" spans="1:4" x14ac:dyDescent="0.25">
      <c r="A205">
        <v>205</v>
      </c>
      <c r="B205">
        <f t="shared" si="9"/>
        <v>-0.57291569434201861</v>
      </c>
      <c r="C205">
        <f t="shared" si="10"/>
        <v>0.84032399666763458</v>
      </c>
      <c r="D205">
        <f t="shared" si="11"/>
        <v>-0.54208447738755017</v>
      </c>
    </row>
    <row r="206" spans="1:4" x14ac:dyDescent="0.25">
      <c r="A206">
        <v>206</v>
      </c>
      <c r="B206">
        <f t="shared" si="9"/>
        <v>-0.56032414062021596</v>
      </c>
      <c r="C206">
        <f t="shared" si="10"/>
        <v>0.84708288748345095</v>
      </c>
      <c r="D206">
        <f t="shared" si="11"/>
        <v>-0.53146079980813188</v>
      </c>
    </row>
    <row r="207" spans="1:4" x14ac:dyDescent="0.25">
      <c r="A207">
        <v>207</v>
      </c>
      <c r="B207">
        <f t="shared" si="9"/>
        <v>-0.54773258689841331</v>
      </c>
      <c r="C207">
        <f t="shared" si="10"/>
        <v>0.8537074774324358</v>
      </c>
      <c r="D207">
        <f t="shared" si="11"/>
        <v>-0.52075286170692059</v>
      </c>
    </row>
    <row r="208" spans="1:4" x14ac:dyDescent="0.25">
      <c r="A208">
        <v>208</v>
      </c>
      <c r="B208">
        <f t="shared" si="9"/>
        <v>-0.53514103317661021</v>
      </c>
      <c r="C208">
        <f t="shared" si="10"/>
        <v>0.86019671621811211</v>
      </c>
      <c r="D208">
        <f t="shared" si="11"/>
        <v>-0.50996236077535817</v>
      </c>
    </row>
    <row r="209" spans="1:4" x14ac:dyDescent="0.25">
      <c r="A209">
        <v>209</v>
      </c>
      <c r="B209">
        <f t="shared" si="9"/>
        <v>-0.52254947945480756</v>
      </c>
      <c r="C209">
        <f t="shared" si="10"/>
        <v>0.86654957500327034</v>
      </c>
      <c r="D209">
        <f t="shared" si="11"/>
        <v>-0.49909100779482252</v>
      </c>
    </row>
    <row r="210" spans="1:4" x14ac:dyDescent="0.25">
      <c r="A210">
        <v>210</v>
      </c>
      <c r="B210">
        <f t="shared" si="9"/>
        <v>-0.50995792573300491</v>
      </c>
      <c r="C210">
        <f t="shared" si="10"/>
        <v>0.87276504657308618</v>
      </c>
      <c r="D210">
        <f t="shared" si="11"/>
        <v>-0.48814052636538874</v>
      </c>
    </row>
    <row r="211" spans="1:4" x14ac:dyDescent="0.25">
      <c r="A211">
        <v>211</v>
      </c>
      <c r="B211">
        <f t="shared" si="9"/>
        <v>-0.49736637201120182</v>
      </c>
      <c r="C211">
        <f t="shared" si="10"/>
        <v>0.87884214549480955</v>
      </c>
      <c r="D211">
        <f t="shared" si="11"/>
        <v>-0.47711265263256231</v>
      </c>
    </row>
    <row r="212" spans="1:4" x14ac:dyDescent="0.25">
      <c r="A212">
        <v>212</v>
      </c>
      <c r="B212">
        <f t="shared" si="9"/>
        <v>-0.48477481828939917</v>
      </c>
      <c r="C212">
        <f t="shared" si="10"/>
        <v>0.88477990827399922</v>
      </c>
      <c r="D212">
        <f t="shared" si="11"/>
        <v>-0.46600913501202273</v>
      </c>
    </row>
    <row r="213" spans="1:4" x14ac:dyDescent="0.25">
      <c r="A213">
        <v>213</v>
      </c>
      <c r="B213">
        <f t="shared" si="9"/>
        <v>-0.47218326456759652</v>
      </c>
      <c r="C213">
        <f t="shared" si="10"/>
        <v>0.89057739350728138</v>
      </c>
      <c r="D213">
        <f t="shared" si="11"/>
        <v>-0.45483173391241832</v>
      </c>
    </row>
    <row r="214" spans="1:4" x14ac:dyDescent="0.25">
      <c r="A214">
        <v>214</v>
      </c>
      <c r="B214">
        <f t="shared" si="9"/>
        <v>-0.45959171084579342</v>
      </c>
      <c r="C214">
        <f t="shared" si="10"/>
        <v>0.89623368203160425</v>
      </c>
      <c r="D214">
        <f t="shared" si="11"/>
        <v>-0.44358222145626325</v>
      </c>
    </row>
    <row r="215" spans="1:4" x14ac:dyDescent="0.25">
      <c r="A215">
        <v>215</v>
      </c>
      <c r="B215">
        <f t="shared" si="9"/>
        <v>-0.44700015712399077</v>
      </c>
      <c r="C215">
        <f t="shared" si="10"/>
        <v>0.90174787706996573</v>
      </c>
      <c r="D215">
        <f t="shared" si="11"/>
        <v>-0.43226238119897725</v>
      </c>
    </row>
    <row r="216" spans="1:4" x14ac:dyDescent="0.25">
      <c r="A216">
        <v>216</v>
      </c>
      <c r="B216">
        <f t="shared" si="9"/>
        <v>-0.43440860340218812</v>
      </c>
      <c r="C216">
        <f t="shared" si="10"/>
        <v>0.907119104373595</v>
      </c>
      <c r="D216">
        <f t="shared" si="11"/>
        <v>-0.4208740078461094</v>
      </c>
    </row>
    <row r="217" spans="1:4" x14ac:dyDescent="0.25">
      <c r="A217">
        <v>217</v>
      </c>
      <c r="B217">
        <f t="shared" si="9"/>
        <v>-0.42181704968038503</v>
      </c>
      <c r="C217">
        <f t="shared" si="10"/>
        <v>0.91234651236055886</v>
      </c>
      <c r="D217">
        <f t="shared" si="11"/>
        <v>-0.40941890696879712</v>
      </c>
    </row>
    <row r="218" spans="1:4" x14ac:dyDescent="0.25">
      <c r="A218">
        <v>218</v>
      </c>
      <c r="B218">
        <f t="shared" si="9"/>
        <v>-0.40922549595858237</v>
      </c>
      <c r="C218">
        <f t="shared" si="10"/>
        <v>0.91742927225077642</v>
      </c>
      <c r="D218">
        <f t="shared" si="11"/>
        <v>-0.39789889471750334</v>
      </c>
    </row>
    <row r="219" spans="1:4" x14ac:dyDescent="0.25">
      <c r="A219">
        <v>219</v>
      </c>
      <c r="B219">
        <f t="shared" si="9"/>
        <v>-0.39663394223677972</v>
      </c>
      <c r="C219">
        <f t="shared" si="10"/>
        <v>0.92236657819741819</v>
      </c>
      <c r="D219">
        <f t="shared" si="11"/>
        <v>-0.38631579753407186</v>
      </c>
    </row>
    <row r="220" spans="1:4" x14ac:dyDescent="0.25">
      <c r="A220">
        <v>220</v>
      </c>
      <c r="B220">
        <f t="shared" si="9"/>
        <v>-0.38404238851497663</v>
      </c>
      <c r="C220">
        <f t="shared" si="10"/>
        <v>0.92715764741466955</v>
      </c>
      <c r="D220">
        <f t="shared" si="11"/>
        <v>-0.37467145186215534</v>
      </c>
    </row>
    <row r="221" spans="1:4" x14ac:dyDescent="0.25">
      <c r="A221">
        <v>221</v>
      </c>
      <c r="B221">
        <f t="shared" si="9"/>
        <v>-0.37145083479317398</v>
      </c>
      <c r="C221">
        <f t="shared" si="10"/>
        <v>0.93180172030183628</v>
      </c>
      <c r="D221">
        <f t="shared" si="11"/>
        <v>-0.3629677038560572</v>
      </c>
    </row>
    <row r="222" spans="1:4" x14ac:dyDescent="0.25">
      <c r="A222">
        <v>222</v>
      </c>
      <c r="B222">
        <f t="shared" si="9"/>
        <v>-0.35885928107137133</v>
      </c>
      <c r="C222">
        <f t="shared" si="10"/>
        <v>0.9362980605637774</v>
      </c>
      <c r="D222">
        <f t="shared" si="11"/>
        <v>-0.35120640908803058</v>
      </c>
    </row>
    <row r="223" spans="1:4" x14ac:dyDescent="0.25">
      <c r="A223">
        <v>223</v>
      </c>
      <c r="B223">
        <f t="shared" si="9"/>
        <v>-0.34626772734956823</v>
      </c>
      <c r="C223">
        <f t="shared" si="10"/>
        <v>0.94064595532763984</v>
      </c>
      <c r="D223">
        <f t="shared" si="11"/>
        <v>-0.3393894322540873</v>
      </c>
    </row>
    <row r="224" spans="1:4" x14ac:dyDescent="0.25">
      <c r="A224">
        <v>224</v>
      </c>
      <c r="B224">
        <f t="shared" si="9"/>
        <v>-0.33367617362776558</v>
      </c>
      <c r="C224">
        <f t="shared" si="10"/>
        <v>0.94484471525588132</v>
      </c>
      <c r="D224">
        <f t="shared" si="11"/>
        <v>-0.32751864687836102</v>
      </c>
    </row>
    <row r="225" spans="1:4" x14ac:dyDescent="0.25">
      <c r="A225">
        <v>225</v>
      </c>
      <c r="B225">
        <f t="shared" si="9"/>
        <v>-0.32108461990596293</v>
      </c>
      <c r="C225">
        <f t="shared" si="10"/>
        <v>0.94889367465556163</v>
      </c>
      <c r="D225">
        <f t="shared" si="11"/>
        <v>-0.31559593501606631</v>
      </c>
    </row>
    <row r="226" spans="1:4" x14ac:dyDescent="0.25">
      <c r="A226">
        <v>226</v>
      </c>
      <c r="B226">
        <f t="shared" si="9"/>
        <v>-0.30849306618415984</v>
      </c>
      <c r="C226">
        <f t="shared" si="10"/>
        <v>0.95279219158388506</v>
      </c>
      <c r="D226">
        <f t="shared" si="11"/>
        <v>-0.30362318695510926</v>
      </c>
    </row>
    <row r="227" spans="1:4" x14ac:dyDescent="0.25">
      <c r="A227">
        <v>227</v>
      </c>
      <c r="B227">
        <f t="shared" si="9"/>
        <v>-0.29590151246235719</v>
      </c>
      <c r="C227">
        <f t="shared" si="10"/>
        <v>0.9565396479499767</v>
      </c>
      <c r="D227">
        <f t="shared" si="11"/>
        <v>-0.29160230091639305</v>
      </c>
    </row>
    <row r="228" spans="1:4" x14ac:dyDescent="0.25">
      <c r="A228">
        <v>228</v>
      </c>
      <c r="B228">
        <f t="shared" si="9"/>
        <v>-0.28330995874055453</v>
      </c>
      <c r="C228">
        <f t="shared" si="10"/>
        <v>0.96013544961287856</v>
      </c>
      <c r="D228">
        <f t="shared" si="11"/>
        <v>-0.27953518275286143</v>
      </c>
    </row>
    <row r="229" spans="1:4" x14ac:dyDescent="0.25">
      <c r="A229">
        <v>229</v>
      </c>
      <c r="B229">
        <f t="shared" si="9"/>
        <v>-0.27071840501875144</v>
      </c>
      <c r="C229">
        <f t="shared" si="10"/>
        <v>0.96357902647574722</v>
      </c>
      <c r="D229">
        <f t="shared" si="11"/>
        <v>-0.26742374564733634</v>
      </c>
    </row>
    <row r="230" spans="1:4" x14ac:dyDescent="0.25">
      <c r="A230">
        <v>230</v>
      </c>
      <c r="B230">
        <f t="shared" si="9"/>
        <v>-0.25812685129694879</v>
      </c>
      <c r="C230">
        <f t="shared" si="10"/>
        <v>0.96686983257623993</v>
      </c>
      <c r="D230">
        <f t="shared" si="11"/>
        <v>-0.25526990980919356</v>
      </c>
    </row>
    <row r="231" spans="1:4" x14ac:dyDescent="0.25">
      <c r="A231">
        <v>231</v>
      </c>
      <c r="B231">
        <f t="shared" si="9"/>
        <v>-0.24553529757514614</v>
      </c>
      <c r="C231">
        <f t="shared" si="10"/>
        <v>0.97000734617307449</v>
      </c>
      <c r="D231">
        <f t="shared" si="11"/>
        <v>-0.24307560216992019</v>
      </c>
    </row>
    <row r="232" spans="1:4" x14ac:dyDescent="0.25">
      <c r="A232">
        <v>232</v>
      </c>
      <c r="B232">
        <f t="shared" si="9"/>
        <v>-0.23294374385334304</v>
      </c>
      <c r="C232">
        <f t="shared" si="10"/>
        <v>0.97299106982874872</v>
      </c>
      <c r="D232">
        <f t="shared" si="11"/>
        <v>-0.23084275607761018</v>
      </c>
    </row>
    <row r="233" spans="1:4" x14ac:dyDescent="0.25">
      <c r="A233">
        <v>233</v>
      </c>
      <c r="B233">
        <f t="shared" si="9"/>
        <v>-0.22035219013154039</v>
      </c>
      <c r="C233">
        <f t="shared" si="10"/>
        <v>0.97582053048840656</v>
      </c>
      <c r="D233">
        <f t="shared" si="11"/>
        <v>-0.21857331099044294</v>
      </c>
    </row>
    <row r="234" spans="1:4" x14ac:dyDescent="0.25">
      <c r="A234">
        <v>234</v>
      </c>
      <c r="B234">
        <f t="shared" si="9"/>
        <v>-0.20776063640973774</v>
      </c>
      <c r="C234">
        <f t="shared" si="10"/>
        <v>0.97849527955483873</v>
      </c>
      <c r="D234">
        <f t="shared" si="11"/>
        <v>-0.206269212169189</v>
      </c>
    </row>
    <row r="235" spans="1:4" x14ac:dyDescent="0.25">
      <c r="A235">
        <v>235</v>
      </c>
      <c r="B235">
        <f t="shared" si="9"/>
        <v>-0.19516908268793465</v>
      </c>
      <c r="C235">
        <f t="shared" si="10"/>
        <v>0.9810148929596062</v>
      </c>
      <c r="D235">
        <f t="shared" si="11"/>
        <v>-0.1939324103687996</v>
      </c>
    </row>
    <row r="236" spans="1:4" x14ac:dyDescent="0.25">
      <c r="A236">
        <v>236</v>
      </c>
      <c r="B236">
        <f t="shared" si="9"/>
        <v>-0.182577528966132</v>
      </c>
      <c r="C236">
        <f t="shared" si="10"/>
        <v>0.98337897123027274</v>
      </c>
      <c r="D236">
        <f t="shared" si="11"/>
        <v>-0.18156486152912546</v>
      </c>
    </row>
    <row r="237" spans="1:4" x14ac:dyDescent="0.25">
      <c r="A237">
        <v>237</v>
      </c>
      <c r="B237">
        <f t="shared" si="9"/>
        <v>-0.16998597524432935</v>
      </c>
      <c r="C237">
        <f t="shared" si="10"/>
        <v>0.98558713955374089</v>
      </c>
      <c r="D237">
        <f t="shared" si="11"/>
        <v>-0.16916852646480929</v>
      </c>
    </row>
    <row r="238" spans="1:4" x14ac:dyDescent="0.25">
      <c r="A238">
        <v>238</v>
      </c>
      <c r="B238">
        <f t="shared" si="9"/>
        <v>-0.15739442152252625</v>
      </c>
      <c r="C238">
        <f t="shared" si="10"/>
        <v>0.98763904783567602</v>
      </c>
      <c r="D238">
        <f t="shared" si="11"/>
        <v>-0.15674537055440954</v>
      </c>
    </row>
    <row r="239" spans="1:4" x14ac:dyDescent="0.25">
      <c r="A239">
        <v>239</v>
      </c>
      <c r="B239">
        <f t="shared" si="9"/>
        <v>-0.1448028678007236</v>
      </c>
      <c r="C239">
        <f t="shared" si="10"/>
        <v>0.98953437075601203</v>
      </c>
      <c r="D239">
        <f t="shared" si="11"/>
        <v>-0.14429736342880053</v>
      </c>
    </row>
    <row r="240" spans="1:4" x14ac:dyDescent="0.25">
      <c r="A240">
        <v>240</v>
      </c>
      <c r="B240">
        <f t="shared" si="9"/>
        <v>-0.13221131407892095</v>
      </c>
      <c r="C240">
        <f t="shared" si="10"/>
        <v>0.99127280782052929</v>
      </c>
      <c r="D240">
        <f t="shared" si="11"/>
        <v>-0.13182647865889446</v>
      </c>
    </row>
    <row r="241" spans="1:4" x14ac:dyDescent="0.25">
      <c r="A241">
        <v>241</v>
      </c>
      <c r="B241">
        <f t="shared" si="9"/>
        <v>-0.11961976035711785</v>
      </c>
      <c r="C241">
        <f t="shared" si="10"/>
        <v>0.99285408340849701</v>
      </c>
      <c r="D241">
        <f t="shared" si="11"/>
        <v>-0.11933469344274253</v>
      </c>
    </row>
    <row r="242" spans="1:4" x14ac:dyDescent="0.25">
      <c r="A242">
        <v>242</v>
      </c>
      <c r="B242">
        <f t="shared" si="9"/>
        <v>-0.1070282066353152</v>
      </c>
      <c r="C242">
        <f t="shared" si="10"/>
        <v>0.99427794681637061</v>
      </c>
      <c r="D242">
        <f t="shared" si="11"/>
        <v>-0.1068239882920613</v>
      </c>
    </row>
    <row r="243" spans="1:4" x14ac:dyDescent="0.25">
      <c r="A243">
        <v>243</v>
      </c>
      <c r="B243">
        <f t="shared" si="9"/>
        <v>-9.4436652913512553E-2</v>
      </c>
      <c r="C243">
        <f t="shared" si="10"/>
        <v>0.99554417229754077</v>
      </c>
      <c r="D243">
        <f t="shared" si="11"/>
        <v>-9.4296346718229507E-2</v>
      </c>
    </row>
    <row r="244" spans="1:4" x14ac:dyDescent="0.25">
      <c r="A244">
        <v>244</v>
      </c>
      <c r="B244">
        <f t="shared" si="9"/>
        <v>-8.1845099191709458E-2</v>
      </c>
      <c r="C244">
        <f t="shared" si="10"/>
        <v>0.99665255909812334</v>
      </c>
      <c r="D244">
        <f t="shared" si="11"/>
        <v>-8.1753754917813268E-2</v>
      </c>
    </row>
    <row r="245" spans="1:4" x14ac:dyDescent="0.25">
      <c r="A245">
        <v>245</v>
      </c>
      <c r="B245">
        <f t="shared" si="9"/>
        <v>-6.9253545469906808E-2</v>
      </c>
      <c r="C245">
        <f t="shared" si="10"/>
        <v>0.99760293148878842</v>
      </c>
      <c r="D245">
        <f t="shared" si="11"/>
        <v>-6.919820145766567E-2</v>
      </c>
    </row>
    <row r="246" spans="1:4" x14ac:dyDescent="0.25">
      <c r="A246">
        <v>246</v>
      </c>
      <c r="B246">
        <f t="shared" si="9"/>
        <v>-5.6661991748104157E-2</v>
      </c>
      <c r="C246">
        <f t="shared" si="10"/>
        <v>0.99839513879262165</v>
      </c>
      <c r="D246">
        <f t="shared" si="11"/>
        <v>-5.6631676959646479E-2</v>
      </c>
    </row>
    <row r="247" spans="1:4" x14ac:dyDescent="0.25">
      <c r="A247">
        <v>247</v>
      </c>
      <c r="B247">
        <f t="shared" si="9"/>
        <v>-4.4070438026301062E-2</v>
      </c>
      <c r="C247">
        <f t="shared" si="10"/>
        <v>0.99902905540901266</v>
      </c>
      <c r="D247">
        <f t="shared" si="11"/>
        <v>-4.4056173785020115E-2</v>
      </c>
    </row>
    <row r="248" spans="1:4" x14ac:dyDescent="0.25">
      <c r="A248">
        <v>248</v>
      </c>
      <c r="B248">
        <f t="shared" si="9"/>
        <v>-3.1478884304498411E-2</v>
      </c>
      <c r="C248">
        <f t="shared" si="10"/>
        <v>0.99950458083356886</v>
      </c>
      <c r="D248">
        <f t="shared" si="11"/>
        <v>-3.1473685718577782E-2</v>
      </c>
    </row>
    <row r="249" spans="1:4" x14ac:dyDescent="0.25">
      <c r="A249">
        <v>249</v>
      </c>
      <c r="B249">
        <f t="shared" si="9"/>
        <v>-1.888733058269576E-2</v>
      </c>
      <c r="C249">
        <f t="shared" si="10"/>
        <v>0.9998216396740498</v>
      </c>
      <c r="D249">
        <f t="shared" si="11"/>
        <v>-1.8886207652529921E-2</v>
      </c>
    </row>
    <row r="250" spans="1:4" x14ac:dyDescent="0.25">
      <c r="A250">
        <v>250</v>
      </c>
      <c r="B250">
        <f t="shared" si="9"/>
        <v>-6.2957768608926656E-3</v>
      </c>
      <c r="C250">
        <f t="shared" si="10"/>
        <v>0.99998018166232039</v>
      </c>
      <c r="D250">
        <f t="shared" si="11"/>
        <v>-6.2957352702271195E-3</v>
      </c>
    </row>
    <row r="251" spans="1:4" x14ac:dyDescent="0.25">
      <c r="A251">
        <v>251</v>
      </c>
      <c r="B251">
        <f t="shared" si="9"/>
        <v>6.2957768609099851E-3</v>
      </c>
      <c r="C251">
        <f t="shared" si="10"/>
        <v>0.99998018166232028</v>
      </c>
      <c r="D251">
        <f t="shared" si="11"/>
        <v>6.295735270244439E-3</v>
      </c>
    </row>
    <row r="252" spans="1:4" x14ac:dyDescent="0.25">
      <c r="A252">
        <v>252</v>
      </c>
      <c r="B252">
        <f t="shared" si="9"/>
        <v>1.8887330582712636E-2</v>
      </c>
      <c r="C252">
        <f t="shared" si="10"/>
        <v>0.99982163967404947</v>
      </c>
      <c r="D252">
        <f t="shared" si="11"/>
        <v>1.8886207652546793E-2</v>
      </c>
    </row>
    <row r="253" spans="1:4" x14ac:dyDescent="0.25">
      <c r="A253">
        <v>253</v>
      </c>
      <c r="B253">
        <f t="shared" si="9"/>
        <v>3.1478884304515731E-2</v>
      </c>
      <c r="C253">
        <f t="shared" si="10"/>
        <v>0.9995045808335683</v>
      </c>
      <c r="D253">
        <f t="shared" si="11"/>
        <v>3.1473685718595094E-2</v>
      </c>
    </row>
    <row r="254" spans="1:4" x14ac:dyDescent="0.25">
      <c r="A254">
        <v>254</v>
      </c>
      <c r="B254">
        <f t="shared" si="9"/>
        <v>4.4070438026318381E-2</v>
      </c>
      <c r="C254">
        <f t="shared" si="10"/>
        <v>0.99902905540901188</v>
      </c>
      <c r="D254">
        <f t="shared" si="11"/>
        <v>4.4056173785037421E-2</v>
      </c>
    </row>
    <row r="255" spans="1:4" x14ac:dyDescent="0.25">
      <c r="A255">
        <v>255</v>
      </c>
      <c r="B255">
        <f t="shared" si="9"/>
        <v>5.6661991748121032E-2</v>
      </c>
      <c r="C255">
        <f t="shared" si="10"/>
        <v>0.99839513879262065</v>
      </c>
      <c r="D255">
        <f t="shared" si="11"/>
        <v>5.6631676959663327E-2</v>
      </c>
    </row>
    <row r="256" spans="1:4" x14ac:dyDescent="0.25">
      <c r="A256">
        <v>256</v>
      </c>
      <c r="B256">
        <f t="shared" si="9"/>
        <v>6.9253545469924127E-2</v>
      </c>
      <c r="C256">
        <f t="shared" si="10"/>
        <v>0.9976029314887872</v>
      </c>
      <c r="D256">
        <f t="shared" si="11"/>
        <v>6.9198201457682948E-2</v>
      </c>
    </row>
    <row r="257" spans="1:4" x14ac:dyDescent="0.25">
      <c r="A257">
        <v>257</v>
      </c>
      <c r="B257">
        <f t="shared" ref="B257:B320" si="12">-3.14159265358979+(A257-1)*0.0125915537218028</f>
        <v>8.1845099191726778E-2</v>
      </c>
      <c r="C257">
        <f t="shared" ref="C257:C320" si="13">1*COS(B257)+0</f>
        <v>0.99665255909812189</v>
      </c>
      <c r="D257">
        <f t="shared" ref="D257:D320" si="14">1*SIN(B257)+0+0*COS(B257)</f>
        <v>8.1753754917830532E-2</v>
      </c>
    </row>
    <row r="258" spans="1:4" x14ac:dyDescent="0.25">
      <c r="A258">
        <v>258</v>
      </c>
      <c r="B258">
        <f t="shared" si="12"/>
        <v>9.4436652913529429E-2</v>
      </c>
      <c r="C258">
        <f t="shared" si="13"/>
        <v>0.99554417229753911</v>
      </c>
      <c r="D258">
        <f t="shared" si="14"/>
        <v>9.4296346718246313E-2</v>
      </c>
    </row>
    <row r="259" spans="1:4" x14ac:dyDescent="0.25">
      <c r="A259">
        <v>259</v>
      </c>
      <c r="B259">
        <f t="shared" si="12"/>
        <v>0.10702820663533252</v>
      </c>
      <c r="C259">
        <f t="shared" si="13"/>
        <v>0.99427794681636883</v>
      </c>
      <c r="D259">
        <f t="shared" si="14"/>
        <v>0.10682398829207852</v>
      </c>
    </row>
    <row r="260" spans="1:4" x14ac:dyDescent="0.25">
      <c r="A260">
        <v>260</v>
      </c>
      <c r="B260">
        <f t="shared" si="12"/>
        <v>0.11961976035713517</v>
      </c>
      <c r="C260">
        <f t="shared" si="13"/>
        <v>0.9928540834084949</v>
      </c>
      <c r="D260">
        <f t="shared" si="14"/>
        <v>0.11933469344275972</v>
      </c>
    </row>
    <row r="261" spans="1:4" x14ac:dyDescent="0.25">
      <c r="A261">
        <v>261</v>
      </c>
      <c r="B261">
        <f t="shared" si="12"/>
        <v>0.13221131407893782</v>
      </c>
      <c r="C261">
        <f t="shared" si="13"/>
        <v>0.99127280782052707</v>
      </c>
      <c r="D261">
        <f t="shared" si="14"/>
        <v>0.13182647865891117</v>
      </c>
    </row>
    <row r="262" spans="1:4" x14ac:dyDescent="0.25">
      <c r="A262">
        <v>262</v>
      </c>
      <c r="B262">
        <f t="shared" si="12"/>
        <v>0.14480286780074092</v>
      </c>
      <c r="C262">
        <f t="shared" si="13"/>
        <v>0.98953437075600947</v>
      </c>
      <c r="D262">
        <f t="shared" si="14"/>
        <v>0.14429736342881769</v>
      </c>
    </row>
    <row r="263" spans="1:4" x14ac:dyDescent="0.25">
      <c r="A263">
        <v>263</v>
      </c>
      <c r="B263">
        <f t="shared" si="12"/>
        <v>0.15739442152254357</v>
      </c>
      <c r="C263">
        <f t="shared" si="13"/>
        <v>0.98763904783567336</v>
      </c>
      <c r="D263">
        <f t="shared" si="14"/>
        <v>0.15674537055442664</v>
      </c>
    </row>
    <row r="264" spans="1:4" x14ac:dyDescent="0.25">
      <c r="A264">
        <v>264</v>
      </c>
      <c r="B264">
        <f t="shared" si="12"/>
        <v>0.16998597524434622</v>
      </c>
      <c r="C264">
        <f t="shared" si="13"/>
        <v>0.985587139553738</v>
      </c>
      <c r="D264">
        <f t="shared" si="14"/>
        <v>0.16916852646482591</v>
      </c>
    </row>
    <row r="265" spans="1:4" x14ac:dyDescent="0.25">
      <c r="A265">
        <v>265</v>
      </c>
      <c r="B265">
        <f t="shared" si="12"/>
        <v>0.18257752896614932</v>
      </c>
      <c r="C265">
        <f t="shared" si="13"/>
        <v>0.98337897123026952</v>
      </c>
      <c r="D265">
        <f t="shared" si="14"/>
        <v>0.1815648615291425</v>
      </c>
    </row>
    <row r="266" spans="1:4" x14ac:dyDescent="0.25">
      <c r="A266">
        <v>266</v>
      </c>
      <c r="B266">
        <f t="shared" si="12"/>
        <v>0.19516908268795197</v>
      </c>
      <c r="C266">
        <f t="shared" si="13"/>
        <v>0.98101489295960276</v>
      </c>
      <c r="D266">
        <f t="shared" si="14"/>
        <v>0.19393241036881659</v>
      </c>
    </row>
    <row r="267" spans="1:4" x14ac:dyDescent="0.25">
      <c r="A267">
        <v>267</v>
      </c>
      <c r="B267">
        <f t="shared" si="12"/>
        <v>0.20776063640975462</v>
      </c>
      <c r="C267">
        <f t="shared" si="13"/>
        <v>0.97849527955483528</v>
      </c>
      <c r="D267">
        <f t="shared" si="14"/>
        <v>0.20626921216920552</v>
      </c>
    </row>
    <row r="268" spans="1:4" x14ac:dyDescent="0.25">
      <c r="A268">
        <v>268</v>
      </c>
      <c r="B268">
        <f t="shared" si="12"/>
        <v>0.22035219013155771</v>
      </c>
      <c r="C268">
        <f t="shared" si="13"/>
        <v>0.97582053048840278</v>
      </c>
      <c r="D268">
        <f t="shared" si="14"/>
        <v>0.21857331099045985</v>
      </c>
    </row>
    <row r="269" spans="1:4" x14ac:dyDescent="0.25">
      <c r="A269">
        <v>269</v>
      </c>
      <c r="B269">
        <f t="shared" si="12"/>
        <v>0.23294374385336036</v>
      </c>
      <c r="C269">
        <f t="shared" si="13"/>
        <v>0.97299106982874473</v>
      </c>
      <c r="D269">
        <f t="shared" si="14"/>
        <v>0.23084275607762703</v>
      </c>
    </row>
    <row r="270" spans="1:4" x14ac:dyDescent="0.25">
      <c r="A270">
        <v>270</v>
      </c>
      <c r="B270">
        <f t="shared" si="12"/>
        <v>0.24553529757516301</v>
      </c>
      <c r="C270">
        <f t="shared" si="13"/>
        <v>0.97000734617307038</v>
      </c>
      <c r="D270">
        <f t="shared" si="14"/>
        <v>0.24307560216993654</v>
      </c>
    </row>
    <row r="271" spans="1:4" x14ac:dyDescent="0.25">
      <c r="A271">
        <v>271</v>
      </c>
      <c r="B271">
        <f t="shared" si="12"/>
        <v>0.25812685129696611</v>
      </c>
      <c r="C271">
        <f t="shared" si="13"/>
        <v>0.96686983257623549</v>
      </c>
      <c r="D271">
        <f t="shared" si="14"/>
        <v>0.25526990980921033</v>
      </c>
    </row>
    <row r="272" spans="1:4" x14ac:dyDescent="0.25">
      <c r="A272">
        <v>272</v>
      </c>
      <c r="B272">
        <f t="shared" si="12"/>
        <v>0.27071840501876876</v>
      </c>
      <c r="C272">
        <f t="shared" si="13"/>
        <v>0.96357902647574256</v>
      </c>
      <c r="D272">
        <f t="shared" si="14"/>
        <v>0.267423745647353</v>
      </c>
    </row>
    <row r="273" spans="1:4" x14ac:dyDescent="0.25">
      <c r="A273">
        <v>273</v>
      </c>
      <c r="B273">
        <f t="shared" si="12"/>
        <v>0.28330995874057141</v>
      </c>
      <c r="C273">
        <f t="shared" si="13"/>
        <v>0.96013544961287378</v>
      </c>
      <c r="D273">
        <f t="shared" si="14"/>
        <v>0.27953518275287759</v>
      </c>
    </row>
    <row r="274" spans="1:4" x14ac:dyDescent="0.25">
      <c r="A274">
        <v>274</v>
      </c>
      <c r="B274">
        <f t="shared" si="12"/>
        <v>0.29590151246237451</v>
      </c>
      <c r="C274">
        <f t="shared" si="13"/>
        <v>0.95653964794997159</v>
      </c>
      <c r="D274">
        <f t="shared" si="14"/>
        <v>0.29160230091640965</v>
      </c>
    </row>
    <row r="275" spans="1:4" x14ac:dyDescent="0.25">
      <c r="A275">
        <v>275</v>
      </c>
      <c r="B275">
        <f t="shared" si="12"/>
        <v>0.30849306618417716</v>
      </c>
      <c r="C275">
        <f t="shared" si="13"/>
        <v>0.95279219158387984</v>
      </c>
      <c r="D275">
        <f t="shared" si="14"/>
        <v>0.3036231869551258</v>
      </c>
    </row>
    <row r="276" spans="1:4" x14ac:dyDescent="0.25">
      <c r="A276">
        <v>276</v>
      </c>
      <c r="B276">
        <f t="shared" si="12"/>
        <v>0.32108461990597981</v>
      </c>
      <c r="C276">
        <f t="shared" si="13"/>
        <v>0.9488936746555563</v>
      </c>
      <c r="D276">
        <f t="shared" si="14"/>
        <v>0.3155959350160823</v>
      </c>
    </row>
    <row r="277" spans="1:4" x14ac:dyDescent="0.25">
      <c r="A277">
        <v>277</v>
      </c>
      <c r="B277">
        <f t="shared" si="12"/>
        <v>0.3336761736277829</v>
      </c>
      <c r="C277">
        <f t="shared" si="13"/>
        <v>0.94484471525587566</v>
      </c>
      <c r="D277">
        <f t="shared" si="14"/>
        <v>0.3275186468783774</v>
      </c>
    </row>
    <row r="278" spans="1:4" x14ac:dyDescent="0.25">
      <c r="A278">
        <v>278</v>
      </c>
      <c r="B278">
        <f t="shared" si="12"/>
        <v>0.34626772734958555</v>
      </c>
      <c r="C278">
        <f t="shared" si="13"/>
        <v>0.94064595532763395</v>
      </c>
      <c r="D278">
        <f t="shared" si="14"/>
        <v>0.33938943225410362</v>
      </c>
    </row>
    <row r="279" spans="1:4" x14ac:dyDescent="0.25">
      <c r="A279">
        <v>279</v>
      </c>
      <c r="B279">
        <f t="shared" si="12"/>
        <v>0.3588592810713882</v>
      </c>
      <c r="C279">
        <f t="shared" si="13"/>
        <v>0.93629806056377141</v>
      </c>
      <c r="D279">
        <f t="shared" si="14"/>
        <v>0.35120640908804635</v>
      </c>
    </row>
    <row r="280" spans="1:4" x14ac:dyDescent="0.25">
      <c r="A280">
        <v>280</v>
      </c>
      <c r="B280">
        <f t="shared" si="12"/>
        <v>0.3714508347931913</v>
      </c>
      <c r="C280">
        <f t="shared" si="13"/>
        <v>0.93180172030183006</v>
      </c>
      <c r="D280">
        <f t="shared" si="14"/>
        <v>0.36296770385607335</v>
      </c>
    </row>
    <row r="281" spans="1:4" x14ac:dyDescent="0.25">
      <c r="A281">
        <v>281</v>
      </c>
      <c r="B281">
        <f t="shared" si="12"/>
        <v>0.38404238851499395</v>
      </c>
      <c r="C281">
        <f t="shared" si="13"/>
        <v>0.927157647414663</v>
      </c>
      <c r="D281">
        <f t="shared" si="14"/>
        <v>0.37467145186217138</v>
      </c>
    </row>
    <row r="282" spans="1:4" x14ac:dyDescent="0.25">
      <c r="A282">
        <v>282</v>
      </c>
      <c r="B282">
        <f t="shared" si="12"/>
        <v>0.3966339422367966</v>
      </c>
      <c r="C282">
        <f t="shared" si="13"/>
        <v>0.92236657819741175</v>
      </c>
      <c r="D282">
        <f t="shared" si="14"/>
        <v>0.3863157975340874</v>
      </c>
    </row>
    <row r="283" spans="1:4" x14ac:dyDescent="0.25">
      <c r="A283">
        <v>283</v>
      </c>
      <c r="B283">
        <f t="shared" si="12"/>
        <v>0.40922549595859969</v>
      </c>
      <c r="C283">
        <f t="shared" si="13"/>
        <v>0.91742927225076953</v>
      </c>
      <c r="D283">
        <f t="shared" si="14"/>
        <v>0.39789889471751921</v>
      </c>
    </row>
    <row r="284" spans="1:4" x14ac:dyDescent="0.25">
      <c r="A284">
        <v>284</v>
      </c>
      <c r="B284">
        <f t="shared" si="12"/>
        <v>0.42181704968040235</v>
      </c>
      <c r="C284">
        <f t="shared" si="13"/>
        <v>0.91234651236055175</v>
      </c>
      <c r="D284">
        <f t="shared" si="14"/>
        <v>0.40941890696881295</v>
      </c>
    </row>
    <row r="285" spans="1:4" x14ac:dyDescent="0.25">
      <c r="A285">
        <v>285</v>
      </c>
      <c r="B285">
        <f t="shared" si="12"/>
        <v>0.434408603402205</v>
      </c>
      <c r="C285">
        <f t="shared" si="13"/>
        <v>0.90711910437358789</v>
      </c>
      <c r="D285">
        <f t="shared" si="14"/>
        <v>0.42087400784612472</v>
      </c>
    </row>
    <row r="286" spans="1:4" x14ac:dyDescent="0.25">
      <c r="A286">
        <v>286</v>
      </c>
      <c r="B286">
        <f t="shared" si="12"/>
        <v>0.44700015712400809</v>
      </c>
      <c r="C286">
        <f t="shared" si="13"/>
        <v>0.90174787706995829</v>
      </c>
      <c r="D286">
        <f t="shared" si="14"/>
        <v>0.43226238119899291</v>
      </c>
    </row>
    <row r="287" spans="1:4" x14ac:dyDescent="0.25">
      <c r="A287">
        <v>287</v>
      </c>
      <c r="B287">
        <f t="shared" si="12"/>
        <v>0.45959171084581074</v>
      </c>
      <c r="C287">
        <f t="shared" si="13"/>
        <v>0.89623368203159648</v>
      </c>
      <c r="D287">
        <f t="shared" si="14"/>
        <v>0.44358222145627879</v>
      </c>
    </row>
    <row r="288" spans="1:4" x14ac:dyDescent="0.25">
      <c r="A288">
        <v>288</v>
      </c>
      <c r="B288">
        <f t="shared" si="12"/>
        <v>0.47218326456761339</v>
      </c>
      <c r="C288">
        <f t="shared" si="13"/>
        <v>0.89057739350727372</v>
      </c>
      <c r="D288">
        <f t="shared" si="14"/>
        <v>0.45483173391243337</v>
      </c>
    </row>
    <row r="289" spans="1:4" x14ac:dyDescent="0.25">
      <c r="A289">
        <v>289</v>
      </c>
      <c r="B289">
        <f t="shared" si="12"/>
        <v>0.48477481828941649</v>
      </c>
      <c r="C289">
        <f t="shared" si="13"/>
        <v>0.88477990827399111</v>
      </c>
      <c r="D289">
        <f t="shared" si="14"/>
        <v>0.46600913501203806</v>
      </c>
    </row>
    <row r="290" spans="1:4" x14ac:dyDescent="0.25">
      <c r="A290">
        <v>290</v>
      </c>
      <c r="B290">
        <f t="shared" si="12"/>
        <v>0.49736637201121914</v>
      </c>
      <c r="C290">
        <f t="shared" si="13"/>
        <v>0.87884214549480122</v>
      </c>
      <c r="D290">
        <f t="shared" si="14"/>
        <v>0.47711265263257752</v>
      </c>
    </row>
    <row r="291" spans="1:4" x14ac:dyDescent="0.25">
      <c r="A291">
        <v>291</v>
      </c>
      <c r="B291">
        <f t="shared" si="12"/>
        <v>0.50995792573302179</v>
      </c>
      <c r="C291">
        <f t="shared" si="13"/>
        <v>0.87276504657307785</v>
      </c>
      <c r="D291">
        <f t="shared" si="14"/>
        <v>0.48814052636540345</v>
      </c>
    </row>
    <row r="292" spans="1:4" x14ac:dyDescent="0.25">
      <c r="A292">
        <v>292</v>
      </c>
      <c r="B292">
        <f t="shared" si="12"/>
        <v>0.52254947945482488</v>
      </c>
      <c r="C292">
        <f t="shared" si="13"/>
        <v>0.86654957500326169</v>
      </c>
      <c r="D292">
        <f t="shared" si="14"/>
        <v>0.49909100779483756</v>
      </c>
    </row>
    <row r="293" spans="1:4" x14ac:dyDescent="0.25">
      <c r="A293">
        <v>293</v>
      </c>
      <c r="B293">
        <f t="shared" si="12"/>
        <v>0.53514103317662753</v>
      </c>
      <c r="C293">
        <f t="shared" si="13"/>
        <v>0.86019671621810334</v>
      </c>
      <c r="D293">
        <f t="shared" si="14"/>
        <v>0.50996236077537316</v>
      </c>
    </row>
    <row r="294" spans="1:4" x14ac:dyDescent="0.25">
      <c r="A294">
        <v>294</v>
      </c>
      <c r="B294">
        <f t="shared" si="12"/>
        <v>0.54773258689843018</v>
      </c>
      <c r="C294">
        <f t="shared" si="13"/>
        <v>0.85370747743242703</v>
      </c>
      <c r="D294">
        <f t="shared" si="14"/>
        <v>0.52075286170693491</v>
      </c>
    </row>
    <row r="295" spans="1:4" x14ac:dyDescent="0.25">
      <c r="A295">
        <v>295</v>
      </c>
      <c r="B295">
        <f t="shared" si="12"/>
        <v>0.56032414062023328</v>
      </c>
      <c r="C295">
        <f t="shared" si="13"/>
        <v>0.84708288748344174</v>
      </c>
      <c r="D295">
        <f t="shared" si="14"/>
        <v>0.53146079980814653</v>
      </c>
    </row>
    <row r="296" spans="1:4" x14ac:dyDescent="0.25">
      <c r="A296">
        <v>296</v>
      </c>
      <c r="B296">
        <f t="shared" si="12"/>
        <v>0.57291569434203593</v>
      </c>
      <c r="C296">
        <f t="shared" si="13"/>
        <v>0.84032399666762514</v>
      </c>
      <c r="D296">
        <f t="shared" si="14"/>
        <v>0.54208447738756471</v>
      </c>
    </row>
    <row r="297" spans="1:4" x14ac:dyDescent="0.25">
      <c r="A297">
        <v>297</v>
      </c>
      <c r="B297">
        <f t="shared" si="12"/>
        <v>0.58550724806383858</v>
      </c>
      <c r="C297">
        <f t="shared" si="13"/>
        <v>0.83343187657420248</v>
      </c>
      <c r="D297">
        <f t="shared" si="14"/>
        <v>0.55262221011284307</v>
      </c>
    </row>
    <row r="298" spans="1:4" x14ac:dyDescent="0.25">
      <c r="A298">
        <v>298</v>
      </c>
      <c r="B298">
        <f t="shared" si="12"/>
        <v>0.59809880178564168</v>
      </c>
      <c r="C298">
        <f t="shared" si="13"/>
        <v>0.82640761991525236</v>
      </c>
      <c r="D298">
        <f t="shared" si="14"/>
        <v>0.56307232727777323</v>
      </c>
    </row>
    <row r="299" spans="1:4" x14ac:dyDescent="0.25">
      <c r="A299">
        <v>299</v>
      </c>
      <c r="B299">
        <f t="shared" si="12"/>
        <v>0.61069035550744433</v>
      </c>
      <c r="C299">
        <f t="shared" si="13"/>
        <v>0.81925234035246286</v>
      </c>
      <c r="D299">
        <f t="shared" si="14"/>
        <v>0.57343317206716626</v>
      </c>
    </row>
    <row r="300" spans="1:4" x14ac:dyDescent="0.25">
      <c r="A300">
        <v>300</v>
      </c>
      <c r="B300">
        <f t="shared" si="12"/>
        <v>0.62328190922924698</v>
      </c>
      <c r="C300">
        <f t="shared" si="13"/>
        <v>0.81196717232056503</v>
      </c>
      <c r="D300">
        <f t="shared" si="14"/>
        <v>0.58370310181953444</v>
      </c>
    </row>
    <row r="301" spans="1:4" x14ac:dyDescent="0.25">
      <c r="A301">
        <v>301</v>
      </c>
      <c r="B301">
        <f t="shared" si="12"/>
        <v>0.63587346295105007</v>
      </c>
      <c r="C301">
        <f t="shared" si="13"/>
        <v>0.80455327084747397</v>
      </c>
      <c r="D301">
        <f t="shared" si="14"/>
        <v>0.59388048828752671</v>
      </c>
    </row>
    <row r="302" spans="1:4" x14ac:dyDescent="0.25">
      <c r="A302">
        <v>302</v>
      </c>
      <c r="B302">
        <f t="shared" si="12"/>
        <v>0.64846501667285272</v>
      </c>
      <c r="C302">
        <f t="shared" si="13"/>
        <v>0.79701181137116583</v>
      </c>
      <c r="D302">
        <f t="shared" si="14"/>
        <v>0.60396371789607795</v>
      </c>
    </row>
    <row r="303" spans="1:4" x14ac:dyDescent="0.25">
      <c r="A303">
        <v>303</v>
      </c>
      <c r="B303">
        <f t="shared" si="12"/>
        <v>0.66105657039465537</v>
      </c>
      <c r="C303">
        <f t="shared" si="13"/>
        <v>0.78934398955331608</v>
      </c>
      <c r="D303">
        <f t="shared" si="14"/>
        <v>0.61395119199823567</v>
      </c>
    </row>
    <row r="304" spans="1:4" x14ac:dyDescent="0.25">
      <c r="A304">
        <v>304</v>
      </c>
      <c r="B304">
        <f t="shared" si="12"/>
        <v>0.67364812411645847</v>
      </c>
      <c r="C304">
        <f t="shared" si="13"/>
        <v>0.7815510210897344</v>
      </c>
      <c r="D304">
        <f t="shared" si="14"/>
        <v>0.62384132712861662</v>
      </c>
    </row>
    <row r="305" spans="1:4" x14ac:dyDescent="0.25">
      <c r="A305">
        <v>305</v>
      </c>
      <c r="B305">
        <f t="shared" si="12"/>
        <v>0.68623967783826112</v>
      </c>
      <c r="C305">
        <f t="shared" si="13"/>
        <v>0.77363414151762222</v>
      </c>
      <c r="D305">
        <f t="shared" si="14"/>
        <v>0.63363255525445639</v>
      </c>
    </row>
    <row r="306" spans="1:4" x14ac:dyDescent="0.25">
      <c r="A306">
        <v>306</v>
      </c>
      <c r="B306">
        <f t="shared" si="12"/>
        <v>0.69883123156006377</v>
      </c>
      <c r="C306">
        <f t="shared" si="13"/>
        <v>0.76559460601968321</v>
      </c>
      <c r="D306">
        <f t="shared" si="14"/>
        <v>0.64332332402421566</v>
      </c>
    </row>
    <row r="307" spans="1:4" x14ac:dyDescent="0.25">
      <c r="A307">
        <v>307</v>
      </c>
      <c r="B307">
        <f t="shared" si="12"/>
        <v>0.71142278528186687</v>
      </c>
      <c r="C307">
        <f t="shared" si="13"/>
        <v>0.75743368922512078</v>
      </c>
      <c r="D307">
        <f t="shared" si="14"/>
        <v>0.65291209701369679</v>
      </c>
    </row>
    <row r="308" spans="1:4" x14ac:dyDescent="0.25">
      <c r="A308">
        <v>308</v>
      </c>
      <c r="B308">
        <f t="shared" si="12"/>
        <v>0.72401433900366952</v>
      </c>
      <c r="C308">
        <f t="shared" si="13"/>
        <v>0.74915268500755272</v>
      </c>
      <c r="D308">
        <f t="shared" si="14"/>
        <v>0.66239735396963551</v>
      </c>
    </row>
    <row r="309" spans="1:4" x14ac:dyDescent="0.25">
      <c r="A309">
        <v>309</v>
      </c>
      <c r="B309">
        <f t="shared" si="12"/>
        <v>0.73660589272547217</v>
      </c>
      <c r="C309">
        <f t="shared" si="13"/>
        <v>0.74075290627987178</v>
      </c>
      <c r="D309">
        <f t="shared" si="14"/>
        <v>0.6717775910507312</v>
      </c>
    </row>
    <row r="310" spans="1:4" x14ac:dyDescent="0.25">
      <c r="A310">
        <v>310</v>
      </c>
      <c r="B310">
        <f t="shared" si="12"/>
        <v>0.74919744644727526</v>
      </c>
      <c r="C310">
        <f t="shared" si="13"/>
        <v>0.73223568478609136</v>
      </c>
      <c r="D310">
        <f t="shared" si="14"/>
        <v>0.68105132106607336</v>
      </c>
    </row>
    <row r="311" spans="1:4" x14ac:dyDescent="0.25">
      <c r="A311">
        <v>311</v>
      </c>
      <c r="B311">
        <f t="shared" si="12"/>
        <v>0.76178900016907791</v>
      </c>
      <c r="C311">
        <f t="shared" si="13"/>
        <v>0.72360237089020418</v>
      </c>
      <c r="D311">
        <f t="shared" si="14"/>
        <v>0.69021707371092711</v>
      </c>
    </row>
    <row r="312" spans="1:4" x14ac:dyDescent="0.25">
      <c r="A312">
        <v>312</v>
      </c>
      <c r="B312">
        <f t="shared" si="12"/>
        <v>0.77438055389088056</v>
      </c>
      <c r="C312">
        <f t="shared" si="13"/>
        <v>0.71485433336208692</v>
      </c>
      <c r="D312">
        <f t="shared" si="14"/>
        <v>0.69927339579984471</v>
      </c>
    </row>
    <row r="313" spans="1:4" x14ac:dyDescent="0.25">
      <c r="A313">
        <v>313</v>
      </c>
      <c r="B313">
        <f t="shared" si="12"/>
        <v>0.78697210761268366</v>
      </c>
      <c r="C313">
        <f t="shared" si="13"/>
        <v>0.70599295916048987</v>
      </c>
      <c r="D313">
        <f t="shared" si="14"/>
        <v>0.7082188514970601</v>
      </c>
    </row>
    <row r="314" spans="1:4" x14ac:dyDescent="0.25">
      <c r="A314">
        <v>314</v>
      </c>
      <c r="B314">
        <f t="shared" si="12"/>
        <v>0.79956366133448631</v>
      </c>
      <c r="C314">
        <f t="shared" si="13"/>
        <v>0.69701965321314163</v>
      </c>
      <c r="D314">
        <f t="shared" si="14"/>
        <v>0.71705202254413303</v>
      </c>
    </row>
    <row r="315" spans="1:4" x14ac:dyDescent="0.25">
      <c r="A315">
        <v>315</v>
      </c>
      <c r="B315">
        <f t="shared" si="12"/>
        <v>0.81215521505628896</v>
      </c>
      <c r="C315">
        <f t="shared" si="13"/>
        <v>0.68793583819400306</v>
      </c>
      <c r="D315">
        <f t="shared" si="14"/>
        <v>0.72577150848480843</v>
      </c>
    </row>
    <row r="316" spans="1:4" x14ac:dyDescent="0.25">
      <c r="A316">
        <v>316</v>
      </c>
      <c r="B316">
        <f t="shared" si="12"/>
        <v>0.82474676877809205</v>
      </c>
      <c r="C316">
        <f t="shared" si="13"/>
        <v>0.67874295429771048</v>
      </c>
      <c r="D316">
        <f t="shared" si="14"/>
        <v>0.73437592688705156</v>
      </c>
    </row>
    <row r="317" spans="1:4" x14ac:dyDescent="0.25">
      <c r="A317">
        <v>317</v>
      </c>
      <c r="B317">
        <f t="shared" si="12"/>
        <v>0.8373383224998947</v>
      </c>
      <c r="C317">
        <f t="shared" si="13"/>
        <v>0.66944245901124033</v>
      </c>
      <c r="D317">
        <f t="shared" si="14"/>
        <v>0.74286391356222425</v>
      </c>
    </row>
    <row r="318" spans="1:4" x14ac:dyDescent="0.25">
      <c r="A318">
        <v>318</v>
      </c>
      <c r="B318">
        <f t="shared" si="12"/>
        <v>0.84992987622169736</v>
      </c>
      <c r="C318">
        <f t="shared" si="13"/>
        <v>0.66003582688283002</v>
      </c>
      <c r="D318">
        <f t="shared" si="14"/>
        <v>0.75123412278137291</v>
      </c>
    </row>
    <row r="319" spans="1:4" x14ac:dyDescent="0.25">
      <c r="A319">
        <v>319</v>
      </c>
      <c r="B319">
        <f t="shared" si="12"/>
        <v>0.86252142994350001</v>
      </c>
      <c r="C319">
        <f t="shared" si="13"/>
        <v>0.65052454928819659</v>
      </c>
      <c r="D319">
        <f t="shared" si="14"/>
        <v>0.7594852274885856</v>
      </c>
    </row>
    <row r="320" spans="1:4" x14ac:dyDescent="0.25">
      <c r="A320">
        <v>320</v>
      </c>
      <c r="B320">
        <f t="shared" si="12"/>
        <v>0.8751129836653031</v>
      </c>
      <c r="C320">
        <f t="shared" si="13"/>
        <v>0.64091013419408605</v>
      </c>
      <c r="D320">
        <f t="shared" si="14"/>
        <v>0.76761591951139119</v>
      </c>
    </row>
    <row r="321" spans="1:4" x14ac:dyDescent="0.25">
      <c r="A321">
        <v>321</v>
      </c>
      <c r="B321">
        <f t="shared" ref="B321:B384" si="15">-3.14159265358979+(A321-1)*0.0125915537218028</f>
        <v>0.8877045373871062</v>
      </c>
      <c r="C321">
        <f t="shared" ref="C321:C384" si="16">1*COS(B321)+0</f>
        <v>0.63119410591919323</v>
      </c>
      <c r="D321">
        <f t="shared" ref="D321:D384" si="17">1*SIN(B321)+0+0*COS(B321)</f>
        <v>0.77562490976816245</v>
      </c>
    </row>
    <row r="322" spans="1:4" x14ac:dyDescent="0.25">
      <c r="A322">
        <v>322</v>
      </c>
      <c r="B322">
        <f t="shared" si="15"/>
        <v>0.9002960911089084</v>
      </c>
      <c r="C322">
        <f t="shared" si="16"/>
        <v>0.6213780048924884</v>
      </c>
      <c r="D322">
        <f t="shared" si="17"/>
        <v>0.78351092847249459</v>
      </c>
    </row>
    <row r="323" spans="1:4" x14ac:dyDescent="0.25">
      <c r="A323">
        <v>323</v>
      </c>
      <c r="B323">
        <f t="shared" si="15"/>
        <v>0.9128876448307115</v>
      </c>
      <c r="C323">
        <f t="shared" si="16"/>
        <v>0.6114633874089872</v>
      </c>
      <c r="D323">
        <f t="shared" si="17"/>
        <v>0.79127272533452508</v>
      </c>
    </row>
    <row r="324" spans="1:4" x14ac:dyDescent="0.25">
      <c r="A324">
        <v>324</v>
      </c>
      <c r="B324">
        <f t="shared" si="15"/>
        <v>0.92547919855251459</v>
      </c>
      <c r="C324">
        <f t="shared" si="16"/>
        <v>0.60145182538301178</v>
      </c>
      <c r="D324">
        <f t="shared" si="17"/>
        <v>0.79890906975915799</v>
      </c>
    </row>
    <row r="325" spans="1:4" x14ac:dyDescent="0.25">
      <c r="A325">
        <v>325</v>
      </c>
      <c r="B325">
        <f t="shared" si="15"/>
        <v>0.9380707522743168</v>
      </c>
      <c r="C325">
        <f t="shared" si="16"/>
        <v>0.5913449060989695</v>
      </c>
      <c r="D325">
        <f t="shared" si="17"/>
        <v>0.80641875104117022</v>
      </c>
    </row>
    <row r="326" spans="1:4" x14ac:dyDescent="0.25">
      <c r="A326">
        <v>326</v>
      </c>
      <c r="B326">
        <f t="shared" si="15"/>
        <v>0.95066230599611989</v>
      </c>
      <c r="C326">
        <f t="shared" si="16"/>
        <v>0.58114423195969445</v>
      </c>
      <c r="D326">
        <f t="shared" si="17"/>
        <v>0.81380057855716526</v>
      </c>
    </row>
    <row r="327" spans="1:4" x14ac:dyDescent="0.25">
      <c r="A327">
        <v>327</v>
      </c>
      <c r="B327">
        <f t="shared" si="15"/>
        <v>0.96325385971792299</v>
      </c>
      <c r="C327">
        <f t="shared" si="16"/>
        <v>0.57085142023239865</v>
      </c>
      <c r="D327">
        <f t="shared" si="17"/>
        <v>0.8210533819543363</v>
      </c>
    </row>
    <row r="328" spans="1:4" x14ac:dyDescent="0.25">
      <c r="A328">
        <v>328</v>
      </c>
      <c r="B328">
        <f t="shared" si="15"/>
        <v>0.9758454134397252</v>
      </c>
      <c r="C328">
        <f t="shared" si="16"/>
        <v>0.56046810279226011</v>
      </c>
      <c r="D328">
        <f t="shared" si="17"/>
        <v>0.82817601133602303</v>
      </c>
    </row>
    <row r="329" spans="1:4" x14ac:dyDescent="0.25">
      <c r="A329">
        <v>329</v>
      </c>
      <c r="B329">
        <f t="shared" si="15"/>
        <v>0.98843696716152829</v>
      </c>
      <c r="C329">
        <f t="shared" si="16"/>
        <v>0.5499959258636945</v>
      </c>
      <c r="D329">
        <f t="shared" si="17"/>
        <v>0.83516733744402227</v>
      </c>
    </row>
    <row r="330" spans="1:4" x14ac:dyDescent="0.25">
      <c r="A330">
        <v>330</v>
      </c>
      <c r="B330">
        <f t="shared" si="15"/>
        <v>1.0010285208833314</v>
      </c>
      <c r="C330">
        <f t="shared" si="16"/>
        <v>0.53943654975935906</v>
      </c>
      <c r="D330">
        <f t="shared" si="17"/>
        <v>0.84202625183762447</v>
      </c>
    </row>
    <row r="331" spans="1:4" x14ac:dyDescent="0.25">
      <c r="A331">
        <v>331</v>
      </c>
      <c r="B331">
        <f t="shared" si="15"/>
        <v>1.0136200746051336</v>
      </c>
      <c r="C331">
        <f t="shared" si="16"/>
        <v>0.52879164861691552</v>
      </c>
      <c r="D331">
        <f t="shared" si="17"/>
        <v>0.84875166706935223</v>
      </c>
    </row>
    <row r="332" spans="1:4" x14ac:dyDescent="0.25">
      <c r="A332">
        <v>332</v>
      </c>
      <c r="B332">
        <f t="shared" si="15"/>
        <v>1.0262116283269367</v>
      </c>
      <c r="C332">
        <f t="shared" si="16"/>
        <v>0.51806291013360184</v>
      </c>
      <c r="D332">
        <f t="shared" si="17"/>
        <v>0.85534251685737195</v>
      </c>
    </row>
    <row r="333" spans="1:4" x14ac:dyDescent="0.25">
      <c r="A333">
        <v>333</v>
      </c>
      <c r="B333">
        <f t="shared" si="15"/>
        <v>1.0388031820487398</v>
      </c>
      <c r="C333">
        <f t="shared" si="16"/>
        <v>0.50725203529866036</v>
      </c>
      <c r="D333">
        <f t="shared" si="17"/>
        <v>0.86179775625454413</v>
      </c>
    </row>
    <row r="334" spans="1:4" x14ac:dyDescent="0.25">
      <c r="A334">
        <v>334</v>
      </c>
      <c r="B334">
        <f t="shared" si="15"/>
        <v>1.051394735770542</v>
      </c>
      <c r="C334">
        <f t="shared" si="16"/>
        <v>0.496360738123652</v>
      </c>
      <c r="D334">
        <f t="shared" si="17"/>
        <v>0.86811636181409657</v>
      </c>
    </row>
    <row r="335" spans="1:4" x14ac:dyDescent="0.25">
      <c r="A335">
        <v>335</v>
      </c>
      <c r="B335">
        <f t="shared" si="15"/>
        <v>1.0639862894923451</v>
      </c>
      <c r="C335">
        <f t="shared" si="16"/>
        <v>0.48539074537070576</v>
      </c>
      <c r="D335">
        <f t="shared" si="17"/>
        <v>0.87429733175188784</v>
      </c>
    </row>
    <row r="336" spans="1:4" x14ac:dyDescent="0.25">
      <c r="A336">
        <v>336</v>
      </c>
      <c r="B336">
        <f t="shared" si="15"/>
        <v>1.0765778432141482</v>
      </c>
      <c r="C336">
        <f t="shared" si="16"/>
        <v>0.4743437962787535</v>
      </c>
      <c r="D336">
        <f t="shared" si="17"/>
        <v>0.88033968610523317</v>
      </c>
    </row>
    <row r="337" spans="1:4" x14ac:dyDescent="0.25">
      <c r="A337">
        <v>337</v>
      </c>
      <c r="B337">
        <f t="shared" si="15"/>
        <v>1.0891693969359504</v>
      </c>
      <c r="C337">
        <f t="shared" si="16"/>
        <v>0.46322164228778012</v>
      </c>
      <c r="D337">
        <f t="shared" si="17"/>
        <v>0.88624246688827313</v>
      </c>
    </row>
    <row r="338" spans="1:4" x14ac:dyDescent="0.25">
      <c r="A338">
        <v>338</v>
      </c>
      <c r="B338">
        <f t="shared" si="15"/>
        <v>1.1017609506577535</v>
      </c>
      <c r="C338">
        <f t="shared" si="16"/>
        <v>0.4520260467611385</v>
      </c>
      <c r="D338">
        <f t="shared" si="17"/>
        <v>0.89200473824385995</v>
      </c>
    </row>
    <row r="339" spans="1:4" x14ac:dyDescent="0.25">
      <c r="A339">
        <v>339</v>
      </c>
      <c r="B339">
        <f t="shared" si="15"/>
        <v>1.1143525043795566</v>
      </c>
      <c r="C339">
        <f t="shared" si="16"/>
        <v>0.44075878470598173</v>
      </c>
      <c r="D339">
        <f t="shared" si="17"/>
        <v>0.89762558659192981</v>
      </c>
    </row>
    <row r="340" spans="1:4" x14ac:dyDescent="0.25">
      <c r="A340">
        <v>340</v>
      </c>
      <c r="B340">
        <f t="shared" si="15"/>
        <v>1.1269440581013588</v>
      </c>
      <c r="C340">
        <f t="shared" si="16"/>
        <v>0.42942164249184217</v>
      </c>
      <c r="D340">
        <f t="shared" si="17"/>
        <v>0.90310412077434821</v>
      </c>
    </row>
    <row r="341" spans="1:4" x14ac:dyDescent="0.25">
      <c r="A341">
        <v>341</v>
      </c>
      <c r="B341">
        <f t="shared" si="15"/>
        <v>1.1395356118231619</v>
      </c>
      <c r="C341">
        <f t="shared" si="16"/>
        <v>0.41801641756740859</v>
      </c>
      <c r="D341">
        <f t="shared" si="17"/>
        <v>0.90843947219619969</v>
      </c>
    </row>
    <row r="342" spans="1:4" x14ac:dyDescent="0.25">
      <c r="A342">
        <v>342</v>
      </c>
      <c r="B342">
        <f t="shared" si="15"/>
        <v>1.152127165544965</v>
      </c>
      <c r="C342">
        <f t="shared" si="16"/>
        <v>0.40654491817555433</v>
      </c>
      <c r="D342">
        <f t="shared" si="17"/>
        <v>0.91363079496349719</v>
      </c>
    </row>
    <row r="343" spans="1:4" x14ac:dyDescent="0.25">
      <c r="A343">
        <v>343</v>
      </c>
      <c r="B343">
        <f t="shared" si="15"/>
        <v>1.1647187192667672</v>
      </c>
      <c r="C343">
        <f t="shared" si="16"/>
        <v>0.39500896306664679</v>
      </c>
      <c r="D343">
        <f t="shared" si="17"/>
        <v>0.91867726601729538</v>
      </c>
    </row>
    <row r="344" spans="1:4" x14ac:dyDescent="0.25">
      <c r="A344">
        <v>344</v>
      </c>
      <c r="B344">
        <f t="shared" si="15"/>
        <v>1.1773102729885703</v>
      </c>
      <c r="C344">
        <f t="shared" si="16"/>
        <v>0.38341038121019116</v>
      </c>
      <c r="D344">
        <f t="shared" si="17"/>
        <v>0.92357808526418372</v>
      </c>
    </row>
    <row r="345" spans="1:4" x14ac:dyDescent="0.25">
      <c r="A345">
        <v>345</v>
      </c>
      <c r="B345">
        <f t="shared" si="15"/>
        <v>1.1899018267103734</v>
      </c>
      <c r="C345">
        <f t="shared" si="16"/>
        <v>0.37175101150486073</v>
      </c>
      <c r="D345">
        <f t="shared" si="17"/>
        <v>0.9283324757031356</v>
      </c>
    </row>
    <row r="346" spans="1:4" x14ac:dyDescent="0.25">
      <c r="A346">
        <v>346</v>
      </c>
      <c r="B346">
        <f t="shared" si="15"/>
        <v>1.2024933804321756</v>
      </c>
      <c r="C346">
        <f t="shared" si="16"/>
        <v>0.3600327024869463</v>
      </c>
      <c r="D346">
        <f t="shared" si="17"/>
        <v>0.93293968354869872</v>
      </c>
    </row>
    <row r="347" spans="1:4" x14ac:dyDescent="0.25">
      <c r="A347">
        <v>347</v>
      </c>
      <c r="B347">
        <f t="shared" si="15"/>
        <v>1.2150849341539787</v>
      </c>
      <c r="C347">
        <f t="shared" si="16"/>
        <v>0.34825731203727722</v>
      </c>
      <c r="D347">
        <f t="shared" si="17"/>
        <v>0.93739897835050501</v>
      </c>
    </row>
    <row r="348" spans="1:4" x14ac:dyDescent="0.25">
      <c r="A348">
        <v>348</v>
      </c>
      <c r="B348">
        <f t="shared" si="15"/>
        <v>1.2276764878757818</v>
      </c>
      <c r="C348">
        <f t="shared" si="16"/>
        <v>0.33642670708666833</v>
      </c>
      <c r="D348">
        <f t="shared" si="17"/>
        <v>0.9417096531090785</v>
      </c>
    </row>
    <row r="349" spans="1:4" x14ac:dyDescent="0.25">
      <c r="A349">
        <v>349</v>
      </c>
      <c r="B349">
        <f t="shared" si="15"/>
        <v>1.240268041597584</v>
      </c>
      <c r="C349">
        <f t="shared" si="16"/>
        <v>0.32454276331992477</v>
      </c>
      <c r="D349">
        <f t="shared" si="17"/>
        <v>0.94587102438792747</v>
      </c>
    </row>
    <row r="350" spans="1:4" x14ac:dyDescent="0.25">
      <c r="A350">
        <v>350</v>
      </c>
      <c r="B350">
        <f t="shared" si="15"/>
        <v>1.2528595953193871</v>
      </c>
      <c r="C350">
        <f t="shared" si="16"/>
        <v>0.31260736487845869</v>
      </c>
      <c r="D350">
        <f t="shared" si="17"/>
        <v>0.9498824324219004</v>
      </c>
    </row>
    <row r="351" spans="1:4" x14ac:dyDescent="0.25">
      <c r="A351">
        <v>351</v>
      </c>
      <c r="B351">
        <f t="shared" si="15"/>
        <v>1.2654511490411902</v>
      </c>
      <c r="C351">
        <f t="shared" si="16"/>
        <v>0.30062240406157281</v>
      </c>
      <c r="D351">
        <f t="shared" si="17"/>
        <v>0.95374324122178733</v>
      </c>
    </row>
    <row r="352" spans="1:4" x14ac:dyDescent="0.25">
      <c r="A352">
        <v>352</v>
      </c>
      <c r="B352">
        <f t="shared" si="15"/>
        <v>1.2780427027629924</v>
      </c>
      <c r="C352">
        <f t="shared" si="16"/>
        <v>0.28858978102644323</v>
      </c>
      <c r="D352">
        <f t="shared" si="17"/>
        <v>0.95745283867515352</v>
      </c>
    </row>
    <row r="353" spans="1:4" x14ac:dyDescent="0.25">
      <c r="A353">
        <v>353</v>
      </c>
      <c r="B353">
        <f t="shared" si="15"/>
        <v>1.2906342564847955</v>
      </c>
      <c r="C353">
        <f t="shared" si="16"/>
        <v>0.27651140348685604</v>
      </c>
      <c r="D353">
        <f t="shared" si="17"/>
        <v>0.96101063664338759</v>
      </c>
    </row>
    <row r="354" spans="1:4" x14ac:dyDescent="0.25">
      <c r="A354">
        <v>354</v>
      </c>
      <c r="B354">
        <f t="shared" si="15"/>
        <v>1.3032258102065986</v>
      </c>
      <c r="C354">
        <f t="shared" si="16"/>
        <v>0.26438918641075382</v>
      </c>
      <c r="D354">
        <f t="shared" si="17"/>
        <v>0.96441607105494653</v>
      </c>
    </row>
    <row r="355" spans="1:4" x14ac:dyDescent="0.25">
      <c r="A355">
        <v>355</v>
      </c>
      <c r="B355">
        <f t="shared" si="15"/>
        <v>1.3158173639284008</v>
      </c>
      <c r="C355">
        <f t="shared" si="16"/>
        <v>0.25222505171662413</v>
      </c>
      <c r="D355">
        <f t="shared" si="17"/>
        <v>0.96766860199478744</v>
      </c>
    </row>
    <row r="356" spans="1:4" x14ac:dyDescent="0.25">
      <c r="A356">
        <v>356</v>
      </c>
      <c r="B356">
        <f t="shared" si="15"/>
        <v>1.3284089176502039</v>
      </c>
      <c r="C356">
        <f t="shared" si="16"/>
        <v>0.24002092796878616</v>
      </c>
      <c r="D356">
        <f t="shared" si="17"/>
        <v>0.97076771378996884</v>
      </c>
    </row>
    <row r="357" spans="1:4" x14ac:dyDescent="0.25">
      <c r="A357">
        <v>357</v>
      </c>
      <c r="B357">
        <f t="shared" si="15"/>
        <v>1.341000471372007</v>
      </c>
      <c r="C357">
        <f t="shared" si="16"/>
        <v>0.22777875007163151</v>
      </c>
      <c r="D357">
        <f t="shared" si="17"/>
        <v>0.97371291509140678</v>
      </c>
    </row>
    <row r="358" spans="1:4" x14ac:dyDescent="0.25">
      <c r="A358">
        <v>358</v>
      </c>
      <c r="B358">
        <f t="shared" si="15"/>
        <v>1.3535920250938092</v>
      </c>
      <c r="C358">
        <f t="shared" si="16"/>
        <v>0.21550045896285175</v>
      </c>
      <c r="D358">
        <f t="shared" si="17"/>
        <v>0.976503738951777</v>
      </c>
    </row>
    <row r="359" spans="1:4" x14ac:dyDescent="0.25">
      <c r="A359">
        <v>359</v>
      </c>
      <c r="B359">
        <f t="shared" si="15"/>
        <v>1.3661835788156123</v>
      </c>
      <c r="C359">
        <f t="shared" si="16"/>
        <v>0.20318800130570971</v>
      </c>
      <c r="D359">
        <f t="shared" si="17"/>
        <v>0.97913974289954697</v>
      </c>
    </row>
    <row r="360" spans="1:4" x14ac:dyDescent="0.25">
      <c r="A360">
        <v>360</v>
      </c>
      <c r="B360">
        <f t="shared" si="15"/>
        <v>1.3787751325374153</v>
      </c>
      <c r="C360">
        <f t="shared" si="16"/>
        <v>0.19084332918041072</v>
      </c>
      <c r="D360">
        <f t="shared" si="17"/>
        <v>0.9816205090091269</v>
      </c>
    </row>
    <row r="361" spans="1:4" x14ac:dyDescent="0.25">
      <c r="A361">
        <v>361</v>
      </c>
      <c r="B361">
        <f t="shared" si="15"/>
        <v>1.3913666862592176</v>
      </c>
      <c r="C361">
        <f t="shared" si="16"/>
        <v>0.17846839977460716</v>
      </c>
      <c r="D361">
        <f t="shared" si="17"/>
        <v>0.98394564396713047</v>
      </c>
    </row>
    <row r="362" spans="1:4" x14ac:dyDescent="0.25">
      <c r="A362">
        <v>362</v>
      </c>
      <c r="B362">
        <f t="shared" si="15"/>
        <v>1.4039582399810207</v>
      </c>
      <c r="C362">
        <f t="shared" si="16"/>
        <v>0.16606517507309324</v>
      </c>
      <c r="D362">
        <f t="shared" si="17"/>
        <v>0.98611477913473278</v>
      </c>
    </row>
    <row r="363" spans="1:4" x14ac:dyDescent="0.25">
      <c r="A363">
        <v>363</v>
      </c>
      <c r="B363">
        <f t="shared" si="15"/>
        <v>1.4165497937028237</v>
      </c>
      <c r="C363">
        <f t="shared" si="16"/>
        <v>0.15363562154674718</v>
      </c>
      <c r="D363">
        <f t="shared" si="17"/>
        <v>0.988127570606116</v>
      </c>
    </row>
    <row r="364" spans="1:4" x14ac:dyDescent="0.25">
      <c r="A364">
        <v>364</v>
      </c>
      <c r="B364">
        <f t="shared" si="15"/>
        <v>1.429141347424626</v>
      </c>
      <c r="C364">
        <f t="shared" si="16"/>
        <v>0.14118170984075415</v>
      </c>
      <c r="D364">
        <f t="shared" si="17"/>
        <v>0.98998369926299346</v>
      </c>
    </row>
    <row r="365" spans="1:4" x14ac:dyDescent="0.25">
      <c r="A365">
        <v>365</v>
      </c>
      <c r="B365">
        <f t="shared" si="15"/>
        <v>1.441732901146429</v>
      </c>
      <c r="C365">
        <f t="shared" si="16"/>
        <v>0.12870541446216746</v>
      </c>
      <c r="D365">
        <f t="shared" si="17"/>
        <v>0.99168287082520579</v>
      </c>
    </row>
    <row r="366" spans="1:4" x14ac:dyDescent="0.25">
      <c r="A366">
        <v>366</v>
      </c>
      <c r="B366">
        <f t="shared" si="15"/>
        <v>1.4543244548682321</v>
      </c>
      <c r="C366">
        <f t="shared" si="16"/>
        <v>0.11620871346686536</v>
      </c>
      <c r="D366">
        <f t="shared" si="17"/>
        <v>0.99322481589737577</v>
      </c>
    </row>
    <row r="367" spans="1:4" x14ac:dyDescent="0.25">
      <c r="A367">
        <v>367</v>
      </c>
      <c r="B367">
        <f t="shared" si="15"/>
        <v>1.4669160085900343</v>
      </c>
      <c r="C367">
        <f t="shared" si="16"/>
        <v>0.10369358814593721</v>
      </c>
      <c r="D367">
        <f t="shared" si="17"/>
        <v>0.99460929001162102</v>
      </c>
    </row>
    <row r="368" spans="1:4" x14ac:dyDescent="0.25">
      <c r="A368">
        <v>368</v>
      </c>
      <c r="B368">
        <f t="shared" si="15"/>
        <v>1.4795075623118374</v>
      </c>
      <c r="C368">
        <f t="shared" si="16"/>
        <v>9.1162022711556878E-2</v>
      </c>
      <c r="D368">
        <f t="shared" si="17"/>
        <v>0.99583607366631266</v>
      </c>
    </row>
    <row r="369" spans="1:4" x14ac:dyDescent="0.25">
      <c r="A369">
        <v>369</v>
      </c>
      <c r="B369">
        <f t="shared" si="15"/>
        <v>1.4920991160336405</v>
      </c>
      <c r="C369">
        <f t="shared" si="16"/>
        <v>7.8616003982400817E-2</v>
      </c>
      <c r="D369">
        <f t="shared" si="17"/>
        <v>0.99690497236087605</v>
      </c>
    </row>
    <row r="370" spans="1:4" x14ac:dyDescent="0.25">
      <c r="A370">
        <v>370</v>
      </c>
      <c r="B370">
        <f t="shared" si="15"/>
        <v>1.5046906697554427</v>
      </c>
      <c r="C370">
        <f t="shared" si="16"/>
        <v>6.6057521068644959E-2</v>
      </c>
      <c r="D370">
        <f t="shared" si="17"/>
        <v>0.99781581662662855</v>
      </c>
    </row>
    <row r="371" spans="1:4" x14ac:dyDescent="0.25">
      <c r="A371">
        <v>371</v>
      </c>
      <c r="B371">
        <f t="shared" si="15"/>
        <v>1.5172822234772458</v>
      </c>
      <c r="C371">
        <f t="shared" si="16"/>
        <v>5.3488565056598353E-2</v>
      </c>
      <c r="D371">
        <f t="shared" si="17"/>
        <v>0.99856846205364713</v>
      </c>
    </row>
    <row r="372" spans="1:4" x14ac:dyDescent="0.25">
      <c r="A372">
        <v>372</v>
      </c>
      <c r="B372">
        <f t="shared" si="15"/>
        <v>1.5298737771990489</v>
      </c>
      <c r="C372">
        <f t="shared" si="16"/>
        <v>4.091112869303147E-2</v>
      </c>
      <c r="D372">
        <f t="shared" si="17"/>
        <v>0.99916278931366442</v>
      </c>
    </row>
    <row r="373" spans="1:4" x14ac:dyDescent="0.25">
      <c r="A373">
        <v>373</v>
      </c>
      <c r="B373">
        <f t="shared" si="15"/>
        <v>1.5424653309208511</v>
      </c>
      <c r="C373">
        <f t="shared" si="16"/>
        <v>2.8327206069233189E-2</v>
      </c>
      <c r="D373">
        <f t="shared" si="17"/>
        <v>0.99959870417898766</v>
      </c>
    </row>
    <row r="374" spans="1:4" x14ac:dyDescent="0.25">
      <c r="A374">
        <v>374</v>
      </c>
      <c r="B374">
        <f t="shared" si="15"/>
        <v>1.5550568846426542</v>
      </c>
      <c r="C374">
        <f t="shared" si="16"/>
        <v>1.5738792304854712E-2</v>
      </c>
      <c r="D374">
        <f t="shared" si="17"/>
        <v>0.99987613753743754</v>
      </c>
    </row>
    <row r="375" spans="1:4" x14ac:dyDescent="0.25">
      <c r="A375">
        <v>375</v>
      </c>
      <c r="B375">
        <f t="shared" si="15"/>
        <v>1.5676484383644573</v>
      </c>
      <c r="C375">
        <f t="shared" si="16"/>
        <v>3.1478832315983678E-3</v>
      </c>
      <c r="D375">
        <f t="shared" si="17"/>
        <v>0.99999504540330608</v>
      </c>
    </row>
    <row r="376" spans="1:4" x14ac:dyDescent="0.25">
      <c r="A376">
        <v>376</v>
      </c>
      <c r="B376">
        <f t="shared" si="15"/>
        <v>1.5802399920862595</v>
      </c>
      <c r="C376">
        <f t="shared" si="16"/>
        <v>-9.4435249232144355E-3</v>
      </c>
      <c r="D376">
        <f t="shared" si="17"/>
        <v>0.99995540892433032</v>
      </c>
    </row>
    <row r="377" spans="1:4" x14ac:dyDescent="0.25">
      <c r="A377">
        <v>377</v>
      </c>
      <c r="B377">
        <f t="shared" si="15"/>
        <v>1.5928315458080626</v>
      </c>
      <c r="C377">
        <f t="shared" si="16"/>
        <v>-2.2033435853138009E-2</v>
      </c>
      <c r="D377">
        <f t="shared" si="17"/>
        <v>0.99975723438468078</v>
      </c>
    </row>
    <row r="378" spans="1:4" x14ac:dyDescent="0.25">
      <c r="A378">
        <v>378</v>
      </c>
      <c r="B378">
        <f t="shared" si="15"/>
        <v>1.6054230995298657</v>
      </c>
      <c r="C378">
        <f t="shared" si="16"/>
        <v>-3.461985348910171E-2</v>
      </c>
      <c r="D378">
        <f t="shared" si="17"/>
        <v>0.99940055320396592</v>
      </c>
    </row>
    <row r="379" spans="1:4" x14ac:dyDescent="0.25">
      <c r="A379">
        <v>379</v>
      </c>
      <c r="B379">
        <f t="shared" si="15"/>
        <v>1.6180146532516679</v>
      </c>
      <c r="C379">
        <f t="shared" si="16"/>
        <v>-4.7200782315879652E-2</v>
      </c>
      <c r="D379">
        <f t="shared" si="17"/>
        <v>0.99888542193224994</v>
      </c>
    </row>
    <row r="380" spans="1:4" x14ac:dyDescent="0.25">
      <c r="A380">
        <v>380</v>
      </c>
      <c r="B380">
        <f t="shared" si="15"/>
        <v>1.630606206973471</v>
      </c>
      <c r="C380">
        <f t="shared" si="16"/>
        <v>-5.977422768847257E-2</v>
      </c>
      <c r="D380">
        <f t="shared" si="17"/>
        <v>0.99821192224108735</v>
      </c>
    </row>
    <row r="381" spans="1:4" x14ac:dyDescent="0.25">
      <c r="A381">
        <v>381</v>
      </c>
      <c r="B381">
        <f t="shared" si="15"/>
        <v>1.6431977606952741</v>
      </c>
      <c r="C381">
        <f t="shared" si="16"/>
        <v>-7.2338196148343761E-2</v>
      </c>
      <c r="D381">
        <f t="shared" si="17"/>
        <v>0.99738016091057469</v>
      </c>
    </row>
    <row r="382" spans="1:4" x14ac:dyDescent="0.25">
      <c r="A382">
        <v>382</v>
      </c>
      <c r="B382">
        <f t="shared" si="15"/>
        <v>1.6557893144170763</v>
      </c>
      <c r="C382">
        <f t="shared" si="16"/>
        <v>-8.4890695739474886E-2</v>
      </c>
      <c r="D382">
        <f t="shared" si="17"/>
        <v>0.9963902698124204</v>
      </c>
    </row>
    <row r="383" spans="1:4" x14ac:dyDescent="0.25">
      <c r="A383">
        <v>383</v>
      </c>
      <c r="B383">
        <f t="shared" si="15"/>
        <v>1.6683808681388794</v>
      </c>
      <c r="C383">
        <f t="shared" si="16"/>
        <v>-9.7429736324183544E-2</v>
      </c>
      <c r="D383">
        <f t="shared" si="17"/>
        <v>0.99524240588903767</v>
      </c>
    </row>
    <row r="384" spans="1:4" x14ac:dyDescent="0.25">
      <c r="A384">
        <v>384</v>
      </c>
      <c r="B384">
        <f t="shared" si="15"/>
        <v>1.6809724218606825</v>
      </c>
      <c r="C384">
        <f t="shared" si="16"/>
        <v>-0.10995332989864461</v>
      </c>
      <c r="D384">
        <f t="shared" si="17"/>
        <v>0.99393675112866198</v>
      </c>
    </row>
    <row r="385" spans="1:4" x14ac:dyDescent="0.25">
      <c r="A385">
        <v>385</v>
      </c>
      <c r="B385">
        <f t="shared" ref="B385:B448" si="18">-3.14159265358979+(A385-1)*0.0125915537218028</f>
        <v>1.6935639755824847</v>
      </c>
      <c r="C385">
        <f t="shared" ref="C385:C448" si="19">1*COS(B385)+0</f>
        <v>-0.12245949090808123</v>
      </c>
      <c r="D385">
        <f t="shared" ref="D385:D448" si="20">1*SIN(B385)+0+0*COS(B385)</f>
        <v>0.99247351253649763</v>
      </c>
    </row>
    <row r="386" spans="1:4" x14ac:dyDescent="0.25">
      <c r="A386">
        <v>386</v>
      </c>
      <c r="B386">
        <f t="shared" si="18"/>
        <v>1.7061555293042878</v>
      </c>
      <c r="C386">
        <f t="shared" si="19"/>
        <v>-0.13494623656156748</v>
      </c>
      <c r="D386">
        <f t="shared" si="20"/>
        <v>0.99085292210189779</v>
      </c>
    </row>
    <row r="387" spans="1:4" x14ac:dyDescent="0.25">
      <c r="A387">
        <v>387</v>
      </c>
      <c r="B387">
        <f t="shared" si="18"/>
        <v>1.7187470830260909</v>
      </c>
      <c r="C387">
        <f t="shared" si="19"/>
        <v>-0.14741158714638491</v>
      </c>
      <c r="D387">
        <f t="shared" si="20"/>
        <v>0.98907523676158415</v>
      </c>
    </row>
    <row r="388" spans="1:4" x14ac:dyDescent="0.25">
      <c r="A388">
        <v>388</v>
      </c>
      <c r="B388">
        <f t="shared" si="18"/>
        <v>1.731338636747894</v>
      </c>
      <c r="C388">
        <f t="shared" si="19"/>
        <v>-0.15985356634189996</v>
      </c>
      <c r="D388">
        <f t="shared" si="20"/>
        <v>0.98714073835891092</v>
      </c>
    </row>
    <row r="389" spans="1:4" x14ac:dyDescent="0.25">
      <c r="A389">
        <v>389</v>
      </c>
      <c r="B389">
        <f t="shared" si="18"/>
        <v>1.7439301904696962</v>
      </c>
      <c r="C389">
        <f t="shared" si="19"/>
        <v>-0.17227020153289807</v>
      </c>
      <c r="D389">
        <f t="shared" si="20"/>
        <v>0.98504973359917958</v>
      </c>
    </row>
    <row r="390" spans="1:4" x14ac:dyDescent="0.25">
      <c r="A390">
        <v>390</v>
      </c>
      <c r="B390">
        <f t="shared" si="18"/>
        <v>1.7565217441914993</v>
      </c>
      <c r="C390">
        <f t="shared" si="19"/>
        <v>-0.18465952412233588</v>
      </c>
      <c r="D390">
        <f t="shared" si="20"/>
        <v>0.98280255400101213</v>
      </c>
    </row>
    <row r="391" spans="1:4" x14ac:dyDescent="0.25">
      <c r="A391">
        <v>391</v>
      </c>
      <c r="B391">
        <f t="shared" si="18"/>
        <v>1.7691132979133024</v>
      </c>
      <c r="C391">
        <f t="shared" si="19"/>
        <v>-0.1970195698434474</v>
      </c>
      <c r="D391">
        <f t="shared" si="20"/>
        <v>0.98039955584379113</v>
      </c>
    </row>
    <row r="392" spans="1:4" x14ac:dyDescent="0.25">
      <c r="A392">
        <v>392</v>
      </c>
      <c r="B392">
        <f t="shared" si="18"/>
        <v>1.7817048516351046</v>
      </c>
      <c r="C392">
        <f t="shared" si="19"/>
        <v>-0.20934837907117143</v>
      </c>
      <c r="D392">
        <f t="shared" si="20"/>
        <v>0.97784112011117286</v>
      </c>
    </row>
    <row r="393" spans="1:4" x14ac:dyDescent="0.25">
      <c r="A393">
        <v>393</v>
      </c>
      <c r="B393">
        <f t="shared" si="18"/>
        <v>1.7942964053569077</v>
      </c>
      <c r="C393">
        <f t="shared" si="19"/>
        <v>-0.22164399713284344</v>
      </c>
      <c r="D393">
        <f t="shared" si="20"/>
        <v>0.97512765243068356</v>
      </c>
    </row>
    <row r="394" spans="1:4" x14ac:dyDescent="0.25">
      <c r="A394">
        <v>394</v>
      </c>
      <c r="B394">
        <f t="shared" si="18"/>
        <v>1.8068879590787108</v>
      </c>
      <c r="C394">
        <f t="shared" si="19"/>
        <v>-0.23390447461809394</v>
      </c>
      <c r="D394">
        <f t="shared" si="20"/>
        <v>0.97225958300941084</v>
      </c>
    </row>
    <row r="395" spans="1:4" x14ac:dyDescent="0.25">
      <c r="A395">
        <v>395</v>
      </c>
      <c r="B395">
        <f t="shared" si="18"/>
        <v>1.819479512800513</v>
      </c>
      <c r="C395">
        <f t="shared" si="19"/>
        <v>-0.24612786768792078</v>
      </c>
      <c r="D395">
        <f t="shared" si="20"/>
        <v>0.96923736656579507</v>
      </c>
    </row>
    <row r="396" spans="1:4" x14ac:dyDescent="0.25">
      <c r="A396">
        <v>396</v>
      </c>
      <c r="B396">
        <f t="shared" si="18"/>
        <v>1.8320710665223161</v>
      </c>
      <c r="C396">
        <f t="shared" si="19"/>
        <v>-0.25831223838287781</v>
      </c>
      <c r="D396">
        <f t="shared" si="20"/>
        <v>0.96606148225753585</v>
      </c>
    </row>
    <row r="397" spans="1:4" x14ac:dyDescent="0.25">
      <c r="A397">
        <v>397</v>
      </c>
      <c r="B397">
        <f t="shared" si="18"/>
        <v>1.8446626202441192</v>
      </c>
      <c r="C397">
        <f t="shared" si="19"/>
        <v>-0.27045565493032381</v>
      </c>
      <c r="D397">
        <f t="shared" si="20"/>
        <v>0.96273243360562522</v>
      </c>
    </row>
    <row r="398" spans="1:4" x14ac:dyDescent="0.25">
      <c r="A398">
        <v>398</v>
      </c>
      <c r="B398">
        <f t="shared" si="18"/>
        <v>1.8572541739659214</v>
      </c>
      <c r="C398">
        <f t="shared" si="19"/>
        <v>-0.28255619205069837</v>
      </c>
      <c r="D398">
        <f t="shared" si="20"/>
        <v>0.95925074841451585</v>
      </c>
    </row>
    <row r="399" spans="1:4" x14ac:dyDescent="0.25">
      <c r="A399">
        <v>399</v>
      </c>
      <c r="B399">
        <f t="shared" si="18"/>
        <v>1.8698457276877245</v>
      </c>
      <c r="C399">
        <f t="shared" si="19"/>
        <v>-0.29461193126276775</v>
      </c>
      <c r="D399">
        <f t="shared" si="20"/>
        <v>0.95561697868843987</v>
      </c>
    </row>
    <row r="400" spans="1:4" x14ac:dyDescent="0.25">
      <c r="A400">
        <v>400</v>
      </c>
      <c r="B400">
        <f t="shared" si="18"/>
        <v>1.8824372814095276</v>
      </c>
      <c r="C400">
        <f t="shared" si="19"/>
        <v>-0.30662096118778609</v>
      </c>
      <c r="D400">
        <f t="shared" si="20"/>
        <v>0.95183170054389243</v>
      </c>
    </row>
    <row r="401" spans="1:4" x14ac:dyDescent="0.25">
      <c r="A401">
        <v>401</v>
      </c>
      <c r="B401">
        <f t="shared" si="18"/>
        <v>1.8950288351313298</v>
      </c>
      <c r="C401">
        <f t="shared" si="19"/>
        <v>-0.31858137785253743</v>
      </c>
      <c r="D401">
        <f t="shared" si="20"/>
        <v>0.94789551411829076</v>
      </c>
    </row>
    <row r="402" spans="1:4" x14ac:dyDescent="0.25">
      <c r="A402">
        <v>402</v>
      </c>
      <c r="B402">
        <f t="shared" si="18"/>
        <v>1.9076203888531329</v>
      </c>
      <c r="C402">
        <f t="shared" si="19"/>
        <v>-0.330491284991204</v>
      </c>
      <c r="D402">
        <f t="shared" si="20"/>
        <v>0.94380904347482431</v>
      </c>
    </row>
    <row r="403" spans="1:4" x14ac:dyDescent="0.25">
      <c r="A403">
        <v>403</v>
      </c>
      <c r="B403">
        <f t="shared" si="18"/>
        <v>1.920211942574936</v>
      </c>
      <c r="C403">
        <f t="shared" si="19"/>
        <v>-0.34234879434600496</v>
      </c>
      <c r="D403">
        <f t="shared" si="20"/>
        <v>0.93957293650351426</v>
      </c>
    </row>
    <row r="404" spans="1:4" x14ac:dyDescent="0.25">
      <c r="A404">
        <v>404</v>
      </c>
      <c r="B404">
        <f t="shared" si="18"/>
        <v>1.9328034962967382</v>
      </c>
      <c r="C404">
        <f t="shared" si="19"/>
        <v>-0.35415202596657297</v>
      </c>
      <c r="D404">
        <f t="shared" si="20"/>
        <v>0.93518786481849292</v>
      </c>
    </row>
    <row r="405" spans="1:4" x14ac:dyDescent="0.25">
      <c r="A405">
        <v>405</v>
      </c>
      <c r="B405">
        <f t="shared" si="18"/>
        <v>1.9453950500185413</v>
      </c>
      <c r="C405">
        <f t="shared" si="19"/>
        <v>-0.3658991085080136</v>
      </c>
      <c r="D405">
        <f t="shared" si="20"/>
        <v>0.93065452365152179</v>
      </c>
    </row>
    <row r="406" spans="1:4" x14ac:dyDescent="0.25">
      <c r="A406">
        <v>406</v>
      </c>
      <c r="B406">
        <f t="shared" si="18"/>
        <v>1.9579866037403444</v>
      </c>
      <c r="C406">
        <f t="shared" si="19"/>
        <v>-0.37758817952759294</v>
      </c>
      <c r="D406">
        <f t="shared" si="20"/>
        <v>0.92597363174176739</v>
      </c>
    </row>
    <row r="407" spans="1:4" x14ac:dyDescent="0.25">
      <c r="A407">
        <v>407</v>
      </c>
      <c r="B407">
        <f t="shared" si="18"/>
        <v>1.9705781574621466</v>
      </c>
      <c r="C407">
        <f t="shared" si="19"/>
        <v>-0.38921738578002152</v>
      </c>
      <c r="D407">
        <f t="shared" si="20"/>
        <v>0.92114593122184818</v>
      </c>
    </row>
    <row r="408" spans="1:4" x14ac:dyDescent="0.25">
      <c r="A408">
        <v>408</v>
      </c>
      <c r="B408">
        <f t="shared" si="18"/>
        <v>1.9831697111839497</v>
      </c>
      <c r="C408">
        <f t="shared" si="19"/>
        <v>-0.40078488351127955</v>
      </c>
      <c r="D408">
        <f t="shared" si="20"/>
        <v>0.91617218750017182</v>
      </c>
    </row>
    <row r="409" spans="1:4" x14ac:dyDescent="0.25">
      <c r="A409">
        <v>409</v>
      </c>
      <c r="B409">
        <f t="shared" si="18"/>
        <v>1.9957612649057528</v>
      </c>
      <c r="C409">
        <f t="shared" si="19"/>
        <v>-0.41228883875093031</v>
      </c>
      <c r="D409">
        <f t="shared" si="20"/>
        <v>0.91105318913958555</v>
      </c>
    </row>
    <row r="410" spans="1:4" x14ac:dyDescent="0.25">
      <c r="A410">
        <v>410</v>
      </c>
      <c r="B410">
        <f t="shared" si="18"/>
        <v>2.008352818627555</v>
      </c>
      <c r="C410">
        <f t="shared" si="19"/>
        <v>-0.42372742760288978</v>
      </c>
      <c r="D410">
        <f t="shared" si="20"/>
        <v>0.90578974773235199</v>
      </c>
    </row>
    <row r="411" spans="1:4" x14ac:dyDescent="0.25">
      <c r="A411">
        <v>411</v>
      </c>
      <c r="B411">
        <f t="shared" si="18"/>
        <v>2.0209443723493581</v>
      </c>
      <c r="C411">
        <f t="shared" si="19"/>
        <v>-0.43509883653459874</v>
      </c>
      <c r="D411">
        <f t="shared" si="20"/>
        <v>0.90038269777147462</v>
      </c>
    </row>
    <row r="412" spans="1:4" x14ac:dyDescent="0.25">
      <c r="A412">
        <v>412</v>
      </c>
      <c r="B412">
        <f t="shared" si="18"/>
        <v>2.0335359260711612</v>
      </c>
      <c r="C412">
        <f t="shared" si="19"/>
        <v>-0.44640126266454477</v>
      </c>
      <c r="D412">
        <f t="shared" si="20"/>
        <v>0.8948328965183947</v>
      </c>
    </row>
    <row r="413" spans="1:4" x14ac:dyDescent="0.25">
      <c r="A413">
        <v>413</v>
      </c>
      <c r="B413">
        <f t="shared" si="18"/>
        <v>2.0461274797929634</v>
      </c>
      <c r="C413">
        <f t="shared" si="19"/>
        <v>-0.45763291404810286</v>
      </c>
      <c r="D413">
        <f t="shared" si="20"/>
        <v>0.88914122386707595</v>
      </c>
    </row>
    <row r="414" spans="1:4" x14ac:dyDescent="0.25">
      <c r="A414">
        <v>414</v>
      </c>
      <c r="B414">
        <f t="shared" si="18"/>
        <v>2.0587190335147665</v>
      </c>
      <c r="C414">
        <f t="shared" si="19"/>
        <v>-0.46879200996164166</v>
      </c>
      <c r="D414">
        <f t="shared" si="20"/>
        <v>0.88330858220450004</v>
      </c>
    </row>
    <row r="415" spans="1:4" x14ac:dyDescent="0.25">
      <c r="A415">
        <v>415</v>
      </c>
      <c r="B415">
        <f t="shared" si="18"/>
        <v>2.0713105872365696</v>
      </c>
      <c r="C415">
        <f t="shared" si="19"/>
        <v>-0.47987678118484395</v>
      </c>
      <c r="D415">
        <f t="shared" si="20"/>
        <v>0.87733589626760022</v>
      </c>
    </row>
    <row r="416" spans="1:4" x14ac:dyDescent="0.25">
      <c r="A416">
        <v>416</v>
      </c>
      <c r="B416">
        <f t="shared" si="18"/>
        <v>2.0839021409583718</v>
      </c>
      <c r="C416">
        <f t="shared" si="19"/>
        <v>-0.49088547028121021</v>
      </c>
      <c r="D416">
        <f t="shared" si="20"/>
        <v>0.87122411299664748</v>
      </c>
    </row>
    <row r="417" spans="1:4" x14ac:dyDescent="0.25">
      <c r="A417">
        <v>417</v>
      </c>
      <c r="B417">
        <f t="shared" si="18"/>
        <v>2.0964936946801749</v>
      </c>
      <c r="C417">
        <f t="shared" si="19"/>
        <v>-0.50181633187669406</v>
      </c>
      <c r="D417">
        <f t="shared" si="20"/>
        <v>0.86497420138511627</v>
      </c>
    </row>
    <row r="418" spans="1:4" x14ac:dyDescent="0.25">
      <c r="A418">
        <v>418</v>
      </c>
      <c r="B418">
        <f t="shared" si="18"/>
        <v>2.109085248401978</v>
      </c>
      <c r="C418">
        <f t="shared" si="19"/>
        <v>-0.51266763293641782</v>
      </c>
      <c r="D418">
        <f t="shared" si="20"/>
        <v>0.85858715232605853</v>
      </c>
    </row>
    <row r="419" spans="1:4" x14ac:dyDescent="0.25">
      <c r="A419">
        <v>419</v>
      </c>
      <c r="B419">
        <f t="shared" si="18"/>
        <v>2.1216768021237802</v>
      </c>
      <c r="C419">
        <f t="shared" si="19"/>
        <v>-0.52343765303943968</v>
      </c>
      <c r="D419">
        <f t="shared" si="20"/>
        <v>0.85206397845500026</v>
      </c>
    </row>
    <row r="420" spans="1:4" x14ac:dyDescent="0.25">
      <c r="A420">
        <v>420</v>
      </c>
      <c r="B420">
        <f t="shared" si="18"/>
        <v>2.1342683558455833</v>
      </c>
      <c r="C420">
        <f t="shared" si="19"/>
        <v>-0.53412468465151974</v>
      </c>
      <c r="D420">
        <f t="shared" si="20"/>
        <v>0.84540571398939246</v>
      </c>
    </row>
    <row r="421" spans="1:4" x14ac:dyDescent="0.25">
      <c r="A421">
        <v>421</v>
      </c>
      <c r="B421">
        <f t="shared" si="18"/>
        <v>2.1468599095673864</v>
      </c>
      <c r="C421">
        <f t="shared" si="19"/>
        <v>-0.54472703339583717</v>
      </c>
      <c r="D421">
        <f t="shared" si="20"/>
        <v>0.83861341456464344</v>
      </c>
    </row>
    <row r="422" spans="1:4" x14ac:dyDescent="0.25">
      <c r="A422">
        <v>422</v>
      </c>
      <c r="B422">
        <f t="shared" si="18"/>
        <v>2.1594514632891886</v>
      </c>
      <c r="C422">
        <f t="shared" si="19"/>
        <v>-0.55524301832162715</v>
      </c>
      <c r="D422">
        <f t="shared" si="20"/>
        <v>0.83168815706675137</v>
      </c>
    </row>
    <row r="423" spans="1:4" x14ac:dyDescent="0.25">
      <c r="A423">
        <v>423</v>
      </c>
      <c r="B423">
        <f t="shared" si="18"/>
        <v>2.1720430170109917</v>
      </c>
      <c r="C423">
        <f t="shared" si="19"/>
        <v>-0.56567097217069007</v>
      </c>
      <c r="D423">
        <f t="shared" si="20"/>
        <v>0.82463103946156813</v>
      </c>
    </row>
    <row r="424" spans="1:4" x14ac:dyDescent="0.25">
      <c r="A424">
        <v>424</v>
      </c>
      <c r="B424">
        <f t="shared" si="18"/>
        <v>2.1846345707327948</v>
      </c>
      <c r="C424">
        <f t="shared" si="19"/>
        <v>-0.57600924164172285</v>
      </c>
      <c r="D424">
        <f t="shared" si="20"/>
        <v>0.81744318062072507</v>
      </c>
    </row>
    <row r="425" spans="1:4" x14ac:dyDescent="0.25">
      <c r="A425">
        <v>425</v>
      </c>
      <c r="B425">
        <f t="shared" si="18"/>
        <v>2.197226124454597</v>
      </c>
      <c r="C425">
        <f t="shared" si="19"/>
        <v>-0.58625618765244358</v>
      </c>
      <c r="D425">
        <f t="shared" si="20"/>
        <v>0.81012572014423967</v>
      </c>
    </row>
    <row r="426" spans="1:4" x14ac:dyDescent="0.25">
      <c r="A426">
        <v>426</v>
      </c>
      <c r="B426">
        <f t="shared" si="18"/>
        <v>2.2098176781764001</v>
      </c>
      <c r="C426">
        <f t="shared" si="19"/>
        <v>-0.59641018559946257</v>
      </c>
      <c r="D426">
        <f t="shared" si="20"/>
        <v>0.80267981817983602</v>
      </c>
    </row>
    <row r="427" spans="1:4" x14ac:dyDescent="0.25">
      <c r="A427">
        <v>427</v>
      </c>
      <c r="B427">
        <f t="shared" si="18"/>
        <v>2.2224092318982032</v>
      </c>
      <c r="C427">
        <f t="shared" si="19"/>
        <v>-0.60646962561585072</v>
      </c>
      <c r="D427">
        <f t="shared" si="20"/>
        <v>0.79510665523901247</v>
      </c>
    </row>
    <row r="428" spans="1:4" x14ac:dyDescent="0.25">
      <c r="A428">
        <v>428</v>
      </c>
      <c r="B428">
        <f t="shared" si="18"/>
        <v>2.2350007856200054</v>
      </c>
      <c r="C428">
        <f t="shared" si="19"/>
        <v>-0.61643291282637847</v>
      </c>
      <c r="D428">
        <f t="shared" si="20"/>
        <v>0.7874074320098754</v>
      </c>
    </row>
    <row r="429" spans="1:4" x14ac:dyDescent="0.25">
      <c r="A429">
        <v>429</v>
      </c>
      <c r="B429">
        <f t="shared" si="18"/>
        <v>2.2475923393418085</v>
      </c>
      <c r="C429">
        <f t="shared" si="19"/>
        <v>-0.62629846760037755</v>
      </c>
      <c r="D429">
        <f t="shared" si="20"/>
        <v>0.77958336916677407</v>
      </c>
    </row>
    <row r="430" spans="1:4" x14ac:dyDescent="0.25">
      <c r="A430">
        <v>430</v>
      </c>
      <c r="B430">
        <f t="shared" si="18"/>
        <v>2.2601838930636116</v>
      </c>
      <c r="C430">
        <f t="shared" si="19"/>
        <v>-0.63606472580217954</v>
      </c>
      <c r="D430">
        <f t="shared" si="20"/>
        <v>0.77163570717677277</v>
      </c>
    </row>
    <row r="431" spans="1:4" x14ac:dyDescent="0.25">
      <c r="A431">
        <v>431</v>
      </c>
      <c r="B431">
        <f t="shared" si="18"/>
        <v>2.2727754467854138</v>
      </c>
      <c r="C431">
        <f t="shared" si="19"/>
        <v>-0.64573013903910359</v>
      </c>
      <c r="D431">
        <f t="shared" si="20"/>
        <v>0.76356570610297836</v>
      </c>
    </row>
    <row r="432" spans="1:4" x14ac:dyDescent="0.25">
      <c r="A432">
        <v>432</v>
      </c>
      <c r="B432">
        <f t="shared" si="18"/>
        <v>2.2853670005072169</v>
      </c>
      <c r="C432">
        <f t="shared" si="19"/>
        <v>-0.6552931749069496</v>
      </c>
      <c r="D432">
        <f t="shared" si="20"/>
        <v>0.75537464540476196</v>
      </c>
    </row>
    <row r="433" spans="1:4" x14ac:dyDescent="0.25">
      <c r="A433">
        <v>433</v>
      </c>
      <c r="B433">
        <f t="shared" si="18"/>
        <v>2.29795855422902</v>
      </c>
      <c r="C433">
        <f t="shared" si="19"/>
        <v>-0.66475231723294848</v>
      </c>
      <c r="D433">
        <f t="shared" si="20"/>
        <v>0.74706382373491054</v>
      </c>
    </row>
    <row r="434" spans="1:4" x14ac:dyDescent="0.25">
      <c r="A434">
        <v>434</v>
      </c>
      <c r="B434">
        <f t="shared" si="18"/>
        <v>2.3105501079508222</v>
      </c>
      <c r="C434">
        <f t="shared" si="19"/>
        <v>-0.67410606631614611</v>
      </c>
      <c r="D434">
        <f t="shared" si="20"/>
        <v>0.73863455873372974</v>
      </c>
    </row>
    <row r="435" spans="1:4" x14ac:dyDescent="0.25">
      <c r="A435">
        <v>435</v>
      </c>
      <c r="B435">
        <f t="shared" si="18"/>
        <v>2.3231416616726253</v>
      </c>
      <c r="C435">
        <f t="shared" si="19"/>
        <v>-0.68335293916517603</v>
      </c>
      <c r="D435">
        <f t="shared" si="20"/>
        <v>0.73008818682013699</v>
      </c>
    </row>
    <row r="436" spans="1:4" x14ac:dyDescent="0.25">
      <c r="A436">
        <v>436</v>
      </c>
      <c r="B436">
        <f t="shared" si="18"/>
        <v>2.3357332153944284</v>
      </c>
      <c r="C436">
        <f t="shared" si="19"/>
        <v>-0.69249146973337627</v>
      </c>
      <c r="D436">
        <f t="shared" si="20"/>
        <v>0.72142606297978207</v>
      </c>
    </row>
    <row r="437" spans="1:4" x14ac:dyDescent="0.25">
      <c r="A437">
        <v>437</v>
      </c>
      <c r="B437">
        <f t="shared" si="18"/>
        <v>2.3483247691162306</v>
      </c>
      <c r="C437">
        <f t="shared" si="19"/>
        <v>-0.7015202091512257</v>
      </c>
      <c r="D437">
        <f t="shared" si="20"/>
        <v>0.71264956055021922</v>
      </c>
    </row>
    <row r="438" spans="1:4" x14ac:dyDescent="0.25">
      <c r="A438">
        <v>438</v>
      </c>
      <c r="B438">
        <f t="shared" si="18"/>
        <v>2.3609163228380337</v>
      </c>
      <c r="C438">
        <f t="shared" si="19"/>
        <v>-0.7104377259560577</v>
      </c>
      <c r="D438">
        <f t="shared" si="20"/>
        <v>0.70376007100316906</v>
      </c>
    </row>
    <row r="439" spans="1:4" x14ac:dyDescent="0.25">
      <c r="A439">
        <v>439</v>
      </c>
      <c r="B439">
        <f t="shared" si="18"/>
        <v>2.3735078765598367</v>
      </c>
      <c r="C439">
        <f t="shared" si="19"/>
        <v>-0.71924260631900705</v>
      </c>
      <c r="D439">
        <f t="shared" si="20"/>
        <v>0.69475900372391142</v>
      </c>
    </row>
    <row r="440" spans="1:4" x14ac:dyDescent="0.25">
      <c r="A440">
        <v>440</v>
      </c>
      <c r="B440">
        <f t="shared" si="18"/>
        <v>2.386099430281639</v>
      </c>
      <c r="C440">
        <f t="shared" si="19"/>
        <v>-0.72793345426916811</v>
      </c>
      <c r="D440">
        <f t="shared" si="20"/>
        <v>0.68564778578783214</v>
      </c>
    </row>
    <row r="441" spans="1:4" x14ac:dyDescent="0.25">
      <c r="A441">
        <v>441</v>
      </c>
      <c r="B441">
        <f t="shared" si="18"/>
        <v>2.3986909840034421</v>
      </c>
      <c r="C441">
        <f t="shared" si="19"/>
        <v>-0.73650889191492097</v>
      </c>
      <c r="D441">
        <f t="shared" si="20"/>
        <v>0.67642786173416547</v>
      </c>
    </row>
    <row r="442" spans="1:4" x14ac:dyDescent="0.25">
      <c r="A442">
        <v>442</v>
      </c>
      <c r="B442">
        <f t="shared" si="18"/>
        <v>2.4112825377252451</v>
      </c>
      <c r="C442">
        <f t="shared" si="19"/>
        <v>-0.74496755966238526</v>
      </c>
      <c r="D442">
        <f t="shared" si="20"/>
        <v>0.6671006933369733</v>
      </c>
    </row>
    <row r="443" spans="1:4" x14ac:dyDescent="0.25">
      <c r="A443">
        <v>443</v>
      </c>
      <c r="B443">
        <f t="shared" si="18"/>
        <v>2.4238740914470474</v>
      </c>
      <c r="C443">
        <f t="shared" si="19"/>
        <v>-0.75330811643097972</v>
      </c>
      <c r="D443">
        <f t="shared" si="20"/>
        <v>0.65766775937338562</v>
      </c>
    </row>
    <row r="444" spans="1:4" x14ac:dyDescent="0.25">
      <c r="A444">
        <v>444</v>
      </c>
      <c r="B444">
        <f t="shared" si="18"/>
        <v>2.4364656451688504</v>
      </c>
      <c r="C444">
        <f t="shared" si="19"/>
        <v>-0.76152923986604526</v>
      </c>
      <c r="D444">
        <f t="shared" si="20"/>
        <v>0.64813055538914632</v>
      </c>
    </row>
    <row r="445" spans="1:4" x14ac:dyDescent="0.25">
      <c r="A445">
        <v>445</v>
      </c>
      <c r="B445">
        <f t="shared" si="18"/>
        <v>2.4490571988906535</v>
      </c>
      <c r="C445">
        <f t="shared" si="19"/>
        <v>-0.76962962654849454</v>
      </c>
      <c r="D445">
        <f t="shared" si="20"/>
        <v>0.63849059346150505</v>
      </c>
    </row>
    <row r="446" spans="1:4" x14ac:dyDescent="0.25">
      <c r="A446">
        <v>446</v>
      </c>
      <c r="B446">
        <f t="shared" si="18"/>
        <v>2.4616487526124557</v>
      </c>
      <c r="C446">
        <f t="shared" si="19"/>
        <v>-0.77760799220146415</v>
      </c>
      <c r="D446">
        <f t="shared" si="20"/>
        <v>0.62874940195948303</v>
      </c>
    </row>
    <row r="447" spans="1:4" x14ac:dyDescent="0.25">
      <c r="A447">
        <v>447</v>
      </c>
      <c r="B447">
        <f t="shared" si="18"/>
        <v>2.4742403063342588</v>
      </c>
      <c r="C447">
        <f t="shared" si="19"/>
        <v>-0.78546307189393294</v>
      </c>
      <c r="D447">
        <f t="shared" si="20"/>
        <v>0.61890852530155571</v>
      </c>
    </row>
    <row r="448" spans="1:4" x14ac:dyDescent="0.25">
      <c r="A448">
        <v>448</v>
      </c>
      <c r="B448">
        <f t="shared" si="18"/>
        <v>2.4868318600560619</v>
      </c>
      <c r="C448">
        <f t="shared" si="19"/>
        <v>-0.79319362024126616</v>
      </c>
      <c r="D448">
        <f t="shared" si="20"/>
        <v>0.60896952371079627</v>
      </c>
    </row>
    <row r="449" spans="1:4" x14ac:dyDescent="0.25">
      <c r="A449">
        <v>449</v>
      </c>
      <c r="B449">
        <f t="shared" ref="B449:B500" si="21">-3.14159265358979+(A449-1)*0.0125915537218028</f>
        <v>2.4994234137778641</v>
      </c>
      <c r="C449">
        <f t="shared" ref="C449:C500" si="22">1*COS(B449)+0</f>
        <v>-0.80079841160266774</v>
      </c>
      <c r="D449">
        <f t="shared" ref="D449:D500" si="23">1*SIN(B449)+0+0*COS(B449)</f>
        <v>0.59893397296750861</v>
      </c>
    </row>
    <row r="450" spans="1:4" x14ac:dyDescent="0.25">
      <c r="A450">
        <v>450</v>
      </c>
      <c r="B450">
        <f t="shared" si="21"/>
        <v>2.5120149674996672</v>
      </c>
      <c r="C450">
        <f t="shared" si="22"/>
        <v>-0.80827624027550105</v>
      </c>
      <c r="D450">
        <f t="shared" si="23"/>
        <v>0.588803464159392</v>
      </c>
    </row>
    <row r="451" spans="1:4" x14ac:dyDescent="0.25">
      <c r="A451">
        <v>451</v>
      </c>
      <c r="B451">
        <f t="shared" si="21"/>
        <v>2.5246065212214703</v>
      </c>
      <c r="C451">
        <f t="shared" si="22"/>
        <v>-0.81562592068644368</v>
      </c>
      <c r="D451">
        <f t="shared" si="23"/>
        <v>0.57857960342928716</v>
      </c>
    </row>
    <row r="452" spans="1:4" x14ac:dyDescent="0.25">
      <c r="A452">
        <v>452</v>
      </c>
      <c r="B452">
        <f t="shared" si="21"/>
        <v>2.5371980749432725</v>
      </c>
      <c r="C452">
        <f t="shared" si="22"/>
        <v>-0.82284628757945599</v>
      </c>
      <c r="D452">
        <f t="shared" si="23"/>
        <v>0.56826401172052687</v>
      </c>
    </row>
    <row r="453" spans="1:4" x14ac:dyDescent="0.25">
      <c r="A453">
        <v>453</v>
      </c>
      <c r="B453">
        <f t="shared" si="21"/>
        <v>2.5497896286650756</v>
      </c>
      <c r="C453">
        <f t="shared" si="22"/>
        <v>-0.82993619620052894</v>
      </c>
      <c r="D453">
        <f t="shared" si="23"/>
        <v>0.55785832451994222</v>
      </c>
    </row>
    <row r="454" spans="1:4" x14ac:dyDescent="0.25">
      <c r="A454">
        <v>454</v>
      </c>
      <c r="B454">
        <f t="shared" si="21"/>
        <v>2.5623811823868787</v>
      </c>
      <c r="C454">
        <f t="shared" si="22"/>
        <v>-0.83689452247917506</v>
      </c>
      <c r="D454">
        <f t="shared" si="23"/>
        <v>0.54736419159856775</v>
      </c>
    </row>
    <row r="455" spans="1:4" x14ac:dyDescent="0.25">
      <c r="A455">
        <v>455</v>
      </c>
      <c r="B455">
        <f t="shared" si="21"/>
        <v>2.5749727361086809</v>
      </c>
      <c r="C455">
        <f t="shared" si="22"/>
        <v>-0.843720163206647</v>
      </c>
      <c r="D455">
        <f t="shared" si="23"/>
        <v>0.5367832767500762</v>
      </c>
    </row>
    <row r="456" spans="1:4" x14ac:dyDescent="0.25">
      <c r="A456">
        <v>456</v>
      </c>
      <c r="B456">
        <f t="shared" si="21"/>
        <v>2.587564289830484</v>
      </c>
      <c r="C456">
        <f t="shared" si="22"/>
        <v>-0.85041203621084671</v>
      </c>
      <c r="D456">
        <f t="shared" si="23"/>
        <v>0.52611725752699035</v>
      </c>
    </row>
    <row r="457" spans="1:4" x14ac:dyDescent="0.25">
      <c r="A457">
        <v>457</v>
      </c>
      <c r="B457">
        <f t="shared" si="21"/>
        <v>2.6001558435522871</v>
      </c>
      <c r="C457">
        <f t="shared" si="22"/>
        <v>-0.85696908052789589</v>
      </c>
      <c r="D457">
        <f t="shared" si="23"/>
        <v>0.51536782497471911</v>
      </c>
    </row>
    <row r="458" spans="1:4" x14ac:dyDescent="0.25">
      <c r="A458">
        <v>458</v>
      </c>
      <c r="B458">
        <f t="shared" si="21"/>
        <v>2.6127473972740893</v>
      </c>
      <c r="C458">
        <f t="shared" si="22"/>
        <v>-0.86339025657034785</v>
      </c>
      <c r="D458">
        <f t="shared" si="23"/>
        <v>0.50453668336344881</v>
      </c>
    </row>
    <row r="459" spans="1:4" x14ac:dyDescent="0.25">
      <c r="A459">
        <v>459</v>
      </c>
      <c r="B459">
        <f t="shared" si="21"/>
        <v>2.6253389509958924</v>
      </c>
      <c r="C459">
        <f t="shared" si="22"/>
        <v>-0.8696745462920108</v>
      </c>
      <c r="D459">
        <f t="shared" si="23"/>
        <v>0.4936255499179365</v>
      </c>
    </row>
    <row r="460" spans="1:4" x14ac:dyDescent="0.25">
      <c r="A460">
        <v>460</v>
      </c>
      <c r="B460">
        <f t="shared" si="21"/>
        <v>2.6379305047176955</v>
      </c>
      <c r="C460">
        <f t="shared" si="22"/>
        <v>-0.87582095334935095</v>
      </c>
      <c r="D460">
        <f t="shared" si="23"/>
        <v>0.48263615454525777</v>
      </c>
    </row>
    <row r="461" spans="1:4" x14ac:dyDescent="0.25">
      <c r="A461">
        <v>461</v>
      </c>
      <c r="B461">
        <f t="shared" si="21"/>
        <v>2.6505220584394977</v>
      </c>
      <c r="C461">
        <f t="shared" si="22"/>
        <v>-0.88182850325945983</v>
      </c>
      <c r="D461">
        <f t="shared" si="23"/>
        <v>0.47157023956053545</v>
      </c>
    </row>
    <row r="462" spans="1:4" x14ac:dyDescent="0.25">
      <c r="A462">
        <v>462</v>
      </c>
      <c r="B462">
        <f t="shared" si="21"/>
        <v>2.6631136121613008</v>
      </c>
      <c r="C462">
        <f t="shared" si="22"/>
        <v>-0.88769624355455456</v>
      </c>
      <c r="D462">
        <f t="shared" si="23"/>
        <v>0.46042955941070179</v>
      </c>
    </row>
    <row r="463" spans="1:4" x14ac:dyDescent="0.25">
      <c r="A463">
        <v>463</v>
      </c>
      <c r="B463">
        <f t="shared" si="21"/>
        <v>2.6757051658831039</v>
      </c>
      <c r="C463">
        <f t="shared" si="22"/>
        <v>-0.89342324393298445</v>
      </c>
      <c r="D463">
        <f t="shared" si="23"/>
        <v>0.44921588039634452</v>
      </c>
    </row>
    <row r="464" spans="1:4" x14ac:dyDescent="0.25">
      <c r="A464">
        <v>464</v>
      </c>
      <c r="B464">
        <f t="shared" si="21"/>
        <v>2.6882967196049061</v>
      </c>
      <c r="C464">
        <f t="shared" si="22"/>
        <v>-0.8990085964067277</v>
      </c>
      <c r="D464">
        <f t="shared" si="23"/>
        <v>0.43793098039166556</v>
      </c>
    </row>
    <row r="465" spans="1:4" x14ac:dyDescent="0.25">
      <c r="A465">
        <v>465</v>
      </c>
      <c r="B465">
        <f t="shared" si="21"/>
        <v>2.7008882733267092</v>
      </c>
      <c r="C465">
        <f t="shared" si="22"/>
        <v>-0.90445141544534879</v>
      </c>
      <c r="D465">
        <f t="shared" si="23"/>
        <v>0.42657664856260591</v>
      </c>
    </row>
    <row r="466" spans="1:4" x14ac:dyDescent="0.25">
      <c r="A466">
        <v>466</v>
      </c>
      <c r="B466">
        <f t="shared" si="21"/>
        <v>2.7134798270485123</v>
      </c>
      <c r="C466">
        <f t="shared" si="22"/>
        <v>-0.90975083811639346</v>
      </c>
      <c r="D466">
        <f t="shared" si="23"/>
        <v>0.41515468508318643</v>
      </c>
    </row>
    <row r="467" spans="1:4" x14ac:dyDescent="0.25">
      <c r="A467">
        <v>467</v>
      </c>
      <c r="B467">
        <f t="shared" si="21"/>
        <v>2.7260713807703145</v>
      </c>
      <c r="C467">
        <f t="shared" si="22"/>
        <v>-0.91490602422220291</v>
      </c>
      <c r="D467">
        <f t="shared" si="23"/>
        <v>0.40366690085009682</v>
      </c>
    </row>
    <row r="468" spans="1:4" x14ac:dyDescent="0.25">
      <c r="A468">
        <v>468</v>
      </c>
      <c r="B468">
        <f t="shared" si="21"/>
        <v>2.7386629344921176</v>
      </c>
      <c r="C468">
        <f t="shared" si="22"/>
        <v>-0.91991615643312463</v>
      </c>
      <c r="D468">
        <f t="shared" si="23"/>
        <v>0.39211511719558451</v>
      </c>
    </row>
    <row r="469" spans="1:4" x14ac:dyDescent="0.25">
      <c r="A469">
        <v>469</v>
      </c>
      <c r="B469">
        <f t="shared" si="21"/>
        <v>2.7512544882139207</v>
      </c>
      <c r="C469">
        <f t="shared" si="22"/>
        <v>-0.92478044041709373</v>
      </c>
      <c r="D469">
        <f t="shared" si="23"/>
        <v>0.38050116559869573</v>
      </c>
    </row>
    <row r="470" spans="1:4" x14ac:dyDescent="0.25">
      <c r="A470">
        <v>470</v>
      </c>
      <c r="B470">
        <f t="shared" si="21"/>
        <v>2.7638460419357229</v>
      </c>
      <c r="C470">
        <f t="shared" si="22"/>
        <v>-0.92949810496557161</v>
      </c>
      <c r="D470">
        <f t="shared" si="23"/>
        <v>0.36882688739490138</v>
      </c>
    </row>
    <row r="471" spans="1:4" x14ac:dyDescent="0.25">
      <c r="A471">
        <v>471</v>
      </c>
      <c r="B471">
        <f t="shared" si="21"/>
        <v>2.776437595657526</v>
      </c>
      <c r="C471">
        <f t="shared" si="22"/>
        <v>-0.93406840211581788</v>
      </c>
      <c r="D471">
        <f t="shared" si="23"/>
        <v>0.35709413348415964</v>
      </c>
    </row>
    <row r="472" spans="1:4" x14ac:dyDescent="0.25">
      <c r="A472">
        <v>472</v>
      </c>
      <c r="B472">
        <f t="shared" si="21"/>
        <v>2.7890291493793291</v>
      </c>
      <c r="C472">
        <f t="shared" si="22"/>
        <v>-0.93849060726947464</v>
      </c>
      <c r="D472">
        <f t="shared" si="23"/>
        <v>0.34530476403746974</v>
      </c>
    </row>
    <row r="473" spans="1:4" x14ac:dyDescent="0.25">
      <c r="A473">
        <v>473</v>
      </c>
      <c r="B473">
        <f t="shared" si="21"/>
        <v>2.8016207031011313</v>
      </c>
      <c r="C473">
        <f t="shared" si="22"/>
        <v>-0.94276401930744913</v>
      </c>
      <c r="D473">
        <f t="shared" si="23"/>
        <v>0.33346064820194843</v>
      </c>
    </row>
    <row r="474" spans="1:4" x14ac:dyDescent="0.25">
      <c r="A474">
        <v>474</v>
      </c>
      <c r="B474">
        <f t="shared" si="21"/>
        <v>2.8142122568229344</v>
      </c>
      <c r="C474">
        <f t="shared" si="22"/>
        <v>-0.94688796070107328</v>
      </c>
      <c r="D474">
        <f t="shared" si="23"/>
        <v>0.32156366380448331</v>
      </c>
    </row>
    <row r="475" spans="1:4" x14ac:dyDescent="0.25">
      <c r="A475">
        <v>475</v>
      </c>
      <c r="B475">
        <f t="shared" si="21"/>
        <v>2.8268038105447375</v>
      </c>
      <c r="C475">
        <f t="shared" si="22"/>
        <v>-0.95086177761952073</v>
      </c>
      <c r="D475">
        <f t="shared" si="23"/>
        <v>0.30961569705401759</v>
      </c>
    </row>
    <row r="476" spans="1:4" x14ac:dyDescent="0.25">
      <c r="A476">
        <v>476</v>
      </c>
      <c r="B476">
        <f t="shared" si="21"/>
        <v>2.8393953642665397</v>
      </c>
      <c r="C476">
        <f t="shared" si="22"/>
        <v>-0.95468484003346987</v>
      </c>
      <c r="D476">
        <f t="shared" si="23"/>
        <v>0.29761864224249818</v>
      </c>
    </row>
    <row r="477" spans="1:4" x14ac:dyDescent="0.25">
      <c r="A477">
        <v>477</v>
      </c>
      <c r="B477">
        <f t="shared" si="21"/>
        <v>2.8519869179883428</v>
      </c>
      <c r="C477">
        <f t="shared" si="22"/>
        <v>-0.95835654181499241</v>
      </c>
      <c r="D477">
        <f t="shared" si="23"/>
        <v>0.28557440144454255</v>
      </c>
    </row>
    <row r="478" spans="1:4" x14ac:dyDescent="0.25">
      <c r="A478">
        <v>478</v>
      </c>
      <c r="B478">
        <f t="shared" si="21"/>
        <v>2.8645784717101459</v>
      </c>
      <c r="C478">
        <f t="shared" si="22"/>
        <v>-0.96187630083365039</v>
      </c>
      <c r="D478">
        <f t="shared" si="23"/>
        <v>0.27348488421587913</v>
      </c>
    </row>
    <row r="479" spans="1:4" x14ac:dyDescent="0.25">
      <c r="A479">
        <v>479</v>
      </c>
      <c r="B479">
        <f t="shared" si="21"/>
        <v>2.8771700254319481</v>
      </c>
      <c r="C479">
        <f t="shared" si="22"/>
        <v>-0.96524355904879122</v>
      </c>
      <c r="D479">
        <f t="shared" si="23"/>
        <v>0.26135200729059388</v>
      </c>
    </row>
    <row r="480" spans="1:4" x14ac:dyDescent="0.25">
      <c r="A480">
        <v>480</v>
      </c>
      <c r="B480">
        <f t="shared" si="21"/>
        <v>2.8897615791537512</v>
      </c>
      <c r="C480">
        <f t="shared" si="22"/>
        <v>-0.96845778259802262</v>
      </c>
      <c r="D480">
        <f t="shared" si="23"/>
        <v>0.24917769427723904</v>
      </c>
    </row>
    <row r="481" spans="1:4" x14ac:dyDescent="0.25">
      <c r="A481">
        <v>481</v>
      </c>
      <c r="B481">
        <f t="shared" si="21"/>
        <v>2.9023531328755543</v>
      </c>
      <c r="C481">
        <f t="shared" si="22"/>
        <v>-0.97151846188185254</v>
      </c>
      <c r="D481">
        <f t="shared" si="23"/>
        <v>0.23696387535385935</v>
      </c>
    </row>
    <row r="482" spans="1:4" x14ac:dyDescent="0.25">
      <c r="A482">
        <v>482</v>
      </c>
      <c r="B482">
        <f t="shared" si="21"/>
        <v>2.9149446865973565</v>
      </c>
      <c r="C482">
        <f t="shared" si="22"/>
        <v>-0.97442511164448486</v>
      </c>
      <c r="D482">
        <f t="shared" si="23"/>
        <v>0.22471248696196916</v>
      </c>
    </row>
    <row r="483" spans="1:4" x14ac:dyDescent="0.25">
      <c r="A483">
        <v>483</v>
      </c>
      <c r="B483">
        <f t="shared" si="21"/>
        <v>2.9275362403191596</v>
      </c>
      <c r="C483">
        <f t="shared" si="22"/>
        <v>-0.97717727105075436</v>
      </c>
      <c r="D483">
        <f t="shared" si="23"/>
        <v>0.21242547149953661</v>
      </c>
    </row>
    <row r="484" spans="1:4" x14ac:dyDescent="0.25">
      <c r="A484">
        <v>484</v>
      </c>
      <c r="B484">
        <f t="shared" si="21"/>
        <v>2.9401277940409627</v>
      </c>
      <c r="C484">
        <f t="shared" si="22"/>
        <v>-0.97977450375918906</v>
      </c>
      <c r="D484">
        <f t="shared" si="23"/>
        <v>0.20010477701303092</v>
      </c>
    </row>
    <row r="485" spans="1:4" x14ac:dyDescent="0.25">
      <c r="A485">
        <v>485</v>
      </c>
      <c r="B485">
        <f t="shared" si="21"/>
        <v>2.9527193477627649</v>
      </c>
      <c r="C485">
        <f t="shared" si="22"/>
        <v>-0.98221639799119032</v>
      </c>
      <c r="D485">
        <f t="shared" si="23"/>
        <v>0.18775235688856662</v>
      </c>
    </row>
    <row r="486" spans="1:4" x14ac:dyDescent="0.25">
      <c r="A486">
        <v>486</v>
      </c>
      <c r="B486">
        <f t="shared" si="21"/>
        <v>2.965310901484568</v>
      </c>
      <c r="C486">
        <f t="shared" si="22"/>
        <v>-0.98450256659631907</v>
      </c>
      <c r="D486">
        <f t="shared" si="23"/>
        <v>0.17537016954220097</v>
      </c>
    </row>
    <row r="487" spans="1:4" x14ac:dyDescent="0.25">
      <c r="A487">
        <v>487</v>
      </c>
      <c r="B487">
        <f t="shared" si="21"/>
        <v>2.9779024552063711</v>
      </c>
      <c r="C487">
        <f t="shared" si="22"/>
        <v>-0.98663264711367571</v>
      </c>
      <c r="D487">
        <f t="shared" si="23"/>
        <v>0.16296017810944194</v>
      </c>
    </row>
    <row r="488" spans="1:4" x14ac:dyDescent="0.25">
      <c r="A488">
        <v>488</v>
      </c>
      <c r="B488">
        <f t="shared" si="21"/>
        <v>2.9904940089281733</v>
      </c>
      <c r="C488">
        <f t="shared" si="22"/>
        <v>-0.98860630182936671</v>
      </c>
      <c r="D488">
        <f t="shared" si="23"/>
        <v>0.15052435013400009</v>
      </c>
    </row>
    <row r="489" spans="1:4" x14ac:dyDescent="0.25">
      <c r="A489">
        <v>489</v>
      </c>
      <c r="B489">
        <f t="shared" si="21"/>
        <v>3.0030855626499764</v>
      </c>
      <c r="C489">
        <f t="shared" si="22"/>
        <v>-0.99042321783004816</v>
      </c>
      <c r="D489">
        <f t="shared" si="23"/>
        <v>0.13806465725584124</v>
      </c>
    </row>
    <row r="490" spans="1:4" x14ac:dyDescent="0.25">
      <c r="A490">
        <v>490</v>
      </c>
      <c r="B490">
        <f t="shared" si="21"/>
        <v>3.0156771163717795</v>
      </c>
      <c r="C490">
        <f t="shared" si="22"/>
        <v>-0.99208310705253577</v>
      </c>
      <c r="D490">
        <f t="shared" si="23"/>
        <v>0.12558307489859807</v>
      </c>
    </row>
    <row r="491" spans="1:4" x14ac:dyDescent="0.25">
      <c r="A491">
        <v>491</v>
      </c>
      <c r="B491">
        <f t="shared" si="21"/>
        <v>3.0282686700935817</v>
      </c>
      <c r="C491">
        <f t="shared" si="22"/>
        <v>-0.99358570632947618</v>
      </c>
      <c r="D491">
        <f t="shared" si="23"/>
        <v>0.11308158195637352</v>
      </c>
    </row>
    <row r="492" spans="1:4" x14ac:dyDescent="0.25">
      <c r="A492">
        <v>492</v>
      </c>
      <c r="B492">
        <f t="shared" si="21"/>
        <v>3.0408602238153848</v>
      </c>
      <c r="C492">
        <f t="shared" si="22"/>
        <v>-0.99493077743107128</v>
      </c>
      <c r="D492">
        <f t="shared" si="23"/>
        <v>0.10056216047999419</v>
      </c>
    </row>
    <row r="493" spans="1:4" x14ac:dyDescent="0.25">
      <c r="A493">
        <v>493</v>
      </c>
      <c r="B493">
        <f t="shared" si="21"/>
        <v>3.0534517775371879</v>
      </c>
      <c r="C493">
        <f t="shared" si="22"/>
        <v>-0.99611810710284798</v>
      </c>
      <c r="D493">
        <f t="shared" si="23"/>
        <v>8.8026795362771124E-2</v>
      </c>
    </row>
    <row r="494" spans="1:4" x14ac:dyDescent="0.25">
      <c r="A494">
        <v>494</v>
      </c>
      <c r="B494">
        <f t="shared" si="21"/>
        <v>3.0660433312589901</v>
      </c>
      <c r="C494">
        <f t="shared" si="22"/>
        <v>-0.99714750709946842</v>
      </c>
      <c r="D494">
        <f t="shared" si="23"/>
        <v>7.5477474025801961E-2</v>
      </c>
    </row>
    <row r="495" spans="1:4" x14ac:dyDescent="0.25">
      <c r="A495">
        <v>495</v>
      </c>
      <c r="B495">
        <f t="shared" si="21"/>
        <v>3.0786348849807932</v>
      </c>
      <c r="C495">
        <f t="shared" si="22"/>
        <v>-0.99801881421457617</v>
      </c>
      <c r="D495">
        <f t="shared" si="23"/>
        <v>6.2916186102872362E-2</v>
      </c>
    </row>
    <row r="496" spans="1:4" x14ac:dyDescent="0.25">
      <c r="A496">
        <v>496</v>
      </c>
      <c r="B496">
        <f t="shared" si="21"/>
        <v>3.0912264387025963</v>
      </c>
      <c r="C496">
        <f t="shared" si="22"/>
        <v>-0.99873189030667098</v>
      </c>
      <c r="D496">
        <f t="shared" si="23"/>
        <v>5.0344923125014603E-2</v>
      </c>
    </row>
    <row r="497" spans="1:4" x14ac:dyDescent="0.25">
      <c r="A497">
        <v>497</v>
      </c>
      <c r="B497">
        <f t="shared" si="21"/>
        <v>3.1038179924243985</v>
      </c>
      <c r="C497">
        <f t="shared" si="22"/>
        <v>-0.99928662232101095</v>
      </c>
      <c r="D497">
        <f t="shared" si="23"/>
        <v>3.7765678204757333E-2</v>
      </c>
    </row>
    <row r="498" spans="1:4" x14ac:dyDescent="0.25">
      <c r="A498">
        <v>498</v>
      </c>
      <c r="B498">
        <f t="shared" si="21"/>
        <v>3.1164095461462016</v>
      </c>
      <c r="C498">
        <f t="shared" si="22"/>
        <v>-0.99968292230753641</v>
      </c>
      <c r="D498">
        <f t="shared" si="23"/>
        <v>2.5180445720124629E-2</v>
      </c>
    </row>
    <row r="499" spans="1:4" x14ac:dyDescent="0.25">
      <c r="A499">
        <v>499</v>
      </c>
      <c r="B499">
        <f t="shared" si="21"/>
        <v>3.1290010998680047</v>
      </c>
      <c r="C499">
        <f t="shared" si="22"/>
        <v>-0.99992072743481442</v>
      </c>
      <c r="D499">
        <f t="shared" si="23"/>
        <v>1.2591220998442417E-2</v>
      </c>
    </row>
    <row r="500" spans="1:4" x14ac:dyDescent="0.25">
      <c r="A500">
        <v>500</v>
      </c>
      <c r="B500">
        <f t="shared" si="21"/>
        <v>3.1415926535898069</v>
      </c>
      <c r="C500">
        <f t="shared" si="22"/>
        <v>-1</v>
      </c>
      <c r="D500">
        <f t="shared" si="23"/>
        <v>-1.3644250659861079E-14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4A3E-5ED7-42FA-B4FD-A7FD6C20FBA5}">
  <sheetPr codeName="XLSTAT_20220907_192503_1_HID">
    <tabColor rgb="FF007800"/>
  </sheetPr>
  <dimension ref="A1:B5"/>
  <sheetViews>
    <sheetView workbookViewId="0"/>
  </sheetViews>
  <sheetFormatPr defaultColWidth="8.85546875" defaultRowHeight="15" x14ac:dyDescent="0.25"/>
  <sheetData>
    <row r="1" spans="1:2" x14ac:dyDescent="0.25">
      <c r="A1">
        <v>0.74758969831967059</v>
      </c>
      <c r="B1">
        <v>0.57242353019342795</v>
      </c>
    </row>
    <row r="2" spans="1:2" x14ac:dyDescent="0.25">
      <c r="A2">
        <v>0.20210314355136913</v>
      </c>
      <c r="B2">
        <v>0.69396206559308038</v>
      </c>
    </row>
    <row r="3" spans="1:2" x14ac:dyDescent="0.25">
      <c r="A3">
        <v>0.62028606618531701</v>
      </c>
      <c r="B3">
        <v>-0.62155953981935796</v>
      </c>
    </row>
    <row r="4" spans="1:2" x14ac:dyDescent="0.25">
      <c r="A4">
        <v>0.22123547048124481</v>
      </c>
      <c r="B4">
        <v>0.45789924982113067</v>
      </c>
    </row>
    <row r="5" spans="1:2" x14ac:dyDescent="0.25">
      <c r="A5">
        <v>0.88556775284963285</v>
      </c>
      <c r="B5">
        <v>-0.3206402699388306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D557-2F39-4329-A119-6566D7A12EBF}">
  <sheetPr codeName="XLSTAT_20220907_193551_1">
    <tabColor rgb="FF007800"/>
  </sheetPr>
  <dimension ref="B1:M253"/>
  <sheetViews>
    <sheetView tabSelected="1" topLeftCell="A23" zoomScale="130" zoomScaleNormal="130" workbookViewId="0">
      <selection activeCell="J82" sqref="J82"/>
    </sheetView>
  </sheetViews>
  <sheetFormatPr defaultColWidth="8.85546875" defaultRowHeight="15" x14ac:dyDescent="0.25"/>
  <cols>
    <col min="1" max="1" width="5" customWidth="1"/>
    <col min="7" max="7" width="9.42578125" bestFit="1" customWidth="1"/>
  </cols>
  <sheetData>
    <row r="1" spans="2:13" x14ac:dyDescent="0.25">
      <c r="B1" s="42" t="s">
        <v>15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5"/>
    </row>
    <row r="2" spans="2:13" x14ac:dyDescent="0.25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5"/>
    </row>
    <row r="3" spans="2:13" x14ac:dyDescent="0.25">
      <c r="B3" t="s">
        <v>68</v>
      </c>
    </row>
    <row r="4" spans="2:13" x14ac:dyDescent="0.25">
      <c r="B4" t="s">
        <v>66</v>
      </c>
    </row>
    <row r="5" spans="2:13" x14ac:dyDescent="0.25">
      <c r="B5" t="s">
        <v>67</v>
      </c>
    </row>
    <row r="6" spans="2:13" x14ac:dyDescent="0.25">
      <c r="B6" t="s">
        <v>16</v>
      </c>
    </row>
    <row r="7" spans="2:13" x14ac:dyDescent="0.25">
      <c r="B7" t="s">
        <v>17</v>
      </c>
    </row>
    <row r="8" spans="2:13" x14ac:dyDescent="0.25">
      <c r="B8" t="s">
        <v>18</v>
      </c>
    </row>
    <row r="9" spans="2:13" x14ac:dyDescent="0.25">
      <c r="B9" t="s">
        <v>19</v>
      </c>
    </row>
    <row r="10" spans="2:13" ht="38.1" customHeight="1" x14ac:dyDescent="0.25"/>
    <row r="11" spans="2:13" ht="15.75" customHeight="1" x14ac:dyDescent="0.25">
      <c r="B11" s="29"/>
    </row>
    <row r="14" spans="2:13" x14ac:dyDescent="0.25">
      <c r="B14" s="7" t="s">
        <v>20</v>
      </c>
    </row>
    <row r="15" spans="2:13" ht="15.75" thickBot="1" x14ac:dyDescent="0.3"/>
    <row r="16" spans="2:13" ht="30" customHeight="1" x14ac:dyDescent="0.25">
      <c r="B16" s="10" t="s">
        <v>21</v>
      </c>
      <c r="C16" s="11" t="s">
        <v>22</v>
      </c>
      <c r="D16" s="11" t="s">
        <v>23</v>
      </c>
      <c r="E16" s="11" t="s">
        <v>24</v>
      </c>
      <c r="F16" s="11" t="s">
        <v>25</v>
      </c>
      <c r="G16" s="11" t="s">
        <v>26</v>
      </c>
      <c r="H16" s="11" t="s">
        <v>27</v>
      </c>
      <c r="I16" s="11" t="s">
        <v>28</v>
      </c>
    </row>
    <row r="17" spans="2:9" x14ac:dyDescent="0.25">
      <c r="B17" s="12" t="s">
        <v>54</v>
      </c>
      <c r="C17" s="14">
        <v>12</v>
      </c>
      <c r="D17" s="14">
        <v>0</v>
      </c>
      <c r="E17" s="14">
        <v>12</v>
      </c>
      <c r="F17" s="17">
        <v>540</v>
      </c>
      <c r="G17" s="17">
        <v>15280</v>
      </c>
      <c r="H17" s="17">
        <v>9113.4083333333347</v>
      </c>
      <c r="I17" s="17">
        <v>4602.9648689154365</v>
      </c>
    </row>
    <row r="18" spans="2:9" x14ac:dyDescent="0.25">
      <c r="B18" s="9" t="s">
        <v>55</v>
      </c>
      <c r="C18" s="15">
        <v>12</v>
      </c>
      <c r="D18" s="15">
        <v>0</v>
      </c>
      <c r="E18" s="15">
        <v>12</v>
      </c>
      <c r="F18" s="18">
        <v>1050</v>
      </c>
      <c r="G18" s="18">
        <v>8900</v>
      </c>
      <c r="H18" s="18">
        <v>2975.875</v>
      </c>
      <c r="I18" s="18">
        <v>2803.8475487427822</v>
      </c>
    </row>
    <row r="19" spans="2:9" x14ac:dyDescent="0.25">
      <c r="B19" s="9" t="s">
        <v>56</v>
      </c>
      <c r="C19" s="15">
        <v>12</v>
      </c>
      <c r="D19" s="15">
        <v>0</v>
      </c>
      <c r="E19" s="15">
        <v>12</v>
      </c>
      <c r="F19" s="18">
        <v>3.55</v>
      </c>
      <c r="G19" s="18">
        <v>335</v>
      </c>
      <c r="H19" s="18">
        <v>45.997499999999995</v>
      </c>
      <c r="I19" s="18">
        <v>92.068785167790324</v>
      </c>
    </row>
    <row r="20" spans="2:9" x14ac:dyDescent="0.25">
      <c r="B20" s="9" t="s">
        <v>57</v>
      </c>
      <c r="C20" s="15">
        <v>12</v>
      </c>
      <c r="D20" s="15">
        <v>0</v>
      </c>
      <c r="E20" s="15">
        <v>12</v>
      </c>
      <c r="F20" s="18">
        <v>6.9569999999999999</v>
      </c>
      <c r="G20" s="18">
        <v>444</v>
      </c>
      <c r="H20" s="18">
        <v>141.73808333333335</v>
      </c>
      <c r="I20" s="18">
        <v>103.37882614439199</v>
      </c>
    </row>
    <row r="21" spans="2:9" ht="15.75" thickBot="1" x14ac:dyDescent="0.3">
      <c r="B21" s="13" t="s">
        <v>58</v>
      </c>
      <c r="C21" s="16">
        <v>12</v>
      </c>
      <c r="D21" s="16">
        <v>0</v>
      </c>
      <c r="E21" s="16">
        <v>12</v>
      </c>
      <c r="F21" s="19">
        <v>1.82</v>
      </c>
      <c r="G21" s="19">
        <v>673</v>
      </c>
      <c r="H21" s="19">
        <v>212.285</v>
      </c>
      <c r="I21" s="19">
        <v>225.13646724113394</v>
      </c>
    </row>
    <row r="24" spans="2:9" x14ac:dyDescent="0.25">
      <c r="B24" s="7" t="s">
        <v>60</v>
      </c>
    </row>
    <row r="25" spans="2:9" ht="15.75" thickBot="1" x14ac:dyDescent="0.3"/>
    <row r="26" spans="2:9" ht="30" x14ac:dyDescent="0.25">
      <c r="B26" s="10" t="s">
        <v>61</v>
      </c>
      <c r="C26" s="11" t="s">
        <v>54</v>
      </c>
      <c r="D26" s="11" t="s">
        <v>55</v>
      </c>
      <c r="E26" s="11" t="s">
        <v>56</v>
      </c>
      <c r="F26" s="11" t="s">
        <v>57</v>
      </c>
      <c r="G26" s="11" t="s">
        <v>58</v>
      </c>
    </row>
    <row r="27" spans="2:9" x14ac:dyDescent="0.25">
      <c r="B27" s="20" t="s">
        <v>54</v>
      </c>
      <c r="C27" s="30">
        <v>1</v>
      </c>
      <c r="D27" s="22">
        <v>0.1574945862455176</v>
      </c>
      <c r="E27" s="22">
        <v>-0.10961020593164171</v>
      </c>
      <c r="F27" s="22">
        <v>0.27097216661367357</v>
      </c>
      <c r="G27" s="22">
        <v>0.41294551705154942</v>
      </c>
    </row>
    <row r="28" spans="2:9" x14ac:dyDescent="0.25">
      <c r="B28" s="8" t="s">
        <v>55</v>
      </c>
      <c r="C28" s="23">
        <v>0.1574945862455176</v>
      </c>
      <c r="D28" s="31">
        <v>1</v>
      </c>
      <c r="E28" s="23">
        <v>-0.2460148932789808</v>
      </c>
      <c r="F28" s="23">
        <v>-0.16362400085569606</v>
      </c>
      <c r="G28" s="23">
        <v>-0.2423342472531618</v>
      </c>
    </row>
    <row r="29" spans="2:9" x14ac:dyDescent="0.25">
      <c r="B29" s="8" t="s">
        <v>56</v>
      </c>
      <c r="C29" s="23">
        <v>-0.10961020593164171</v>
      </c>
      <c r="D29" s="23">
        <v>-0.2460148932789808</v>
      </c>
      <c r="E29" s="31">
        <v>1</v>
      </c>
      <c r="F29" s="23">
        <v>-9.5793401628592345E-2</v>
      </c>
      <c r="G29" s="26">
        <v>0.62599200458177984</v>
      </c>
    </row>
    <row r="30" spans="2:9" x14ac:dyDescent="0.25">
      <c r="B30" s="8" t="s">
        <v>57</v>
      </c>
      <c r="C30" s="23">
        <v>0.27097216661367357</v>
      </c>
      <c r="D30" s="23">
        <v>-0.16362400085569606</v>
      </c>
      <c r="E30" s="23">
        <v>-9.5793401628592345E-2</v>
      </c>
      <c r="F30" s="31">
        <v>1</v>
      </c>
      <c r="G30" s="23">
        <v>-0.13334580279276281</v>
      </c>
    </row>
    <row r="31" spans="2:9" ht="15.75" thickBot="1" x14ac:dyDescent="0.3">
      <c r="B31" s="21" t="s">
        <v>58</v>
      </c>
      <c r="C31" s="24">
        <v>0.41294551705154942</v>
      </c>
      <c r="D31" s="24">
        <v>-0.2423342472531618</v>
      </c>
      <c r="E31" s="27">
        <v>0.62599200458177984</v>
      </c>
      <c r="F31" s="24">
        <v>-0.13334580279276281</v>
      </c>
      <c r="G31" s="32">
        <v>1</v>
      </c>
    </row>
    <row r="32" spans="2:9" x14ac:dyDescent="0.25">
      <c r="B32" s="28" t="s">
        <v>62</v>
      </c>
    </row>
    <row r="35" spans="2:7" x14ac:dyDescent="0.25">
      <c r="B35" s="6" t="s">
        <v>29</v>
      </c>
    </row>
    <row r="37" spans="2:7" x14ac:dyDescent="0.25">
      <c r="B37" s="7" t="s">
        <v>30</v>
      </c>
    </row>
    <row r="38" spans="2:7" ht="15.75" thickBot="1" x14ac:dyDescent="0.3"/>
    <row r="39" spans="2:7" x14ac:dyDescent="0.25">
      <c r="B39" s="10"/>
      <c r="C39" s="11" t="s">
        <v>31</v>
      </c>
      <c r="D39" s="11" t="s">
        <v>32</v>
      </c>
      <c r="E39" s="11" t="s">
        <v>33</v>
      </c>
      <c r="F39" s="11" t="s">
        <v>34</v>
      </c>
      <c r="G39" s="11" t="s">
        <v>35</v>
      </c>
    </row>
    <row r="40" spans="2:7" x14ac:dyDescent="0.25">
      <c r="B40" s="20" t="s">
        <v>36</v>
      </c>
      <c r="C40" s="22">
        <v>1.8078006374438707</v>
      </c>
      <c r="D40" s="22">
        <v>1.3405393134688182</v>
      </c>
      <c r="E40" s="22">
        <v>1.1220276453114559</v>
      </c>
      <c r="F40" s="22">
        <v>0.58944050405493398</v>
      </c>
      <c r="G40" s="22">
        <v>0.14019189972092097</v>
      </c>
    </row>
    <row r="41" spans="2:7" x14ac:dyDescent="0.25">
      <c r="B41" s="8" t="s">
        <v>37</v>
      </c>
      <c r="C41" s="23">
        <v>36.156012748877423</v>
      </c>
      <c r="D41" s="23">
        <v>26.810786269376369</v>
      </c>
      <c r="E41" s="23">
        <v>22.440552906229122</v>
      </c>
      <c r="F41" s="23">
        <v>11.788810081098681</v>
      </c>
      <c r="G41" s="23">
        <v>2.8038379944184202</v>
      </c>
    </row>
    <row r="42" spans="2:7" ht="15.75" thickBot="1" x14ac:dyDescent="0.3">
      <c r="B42" s="21" t="s">
        <v>38</v>
      </c>
      <c r="C42" s="24">
        <v>36.156012748877423</v>
      </c>
      <c r="D42" s="24">
        <v>62.966799018253795</v>
      </c>
      <c r="E42" s="24">
        <v>85.407351924482924</v>
      </c>
      <c r="F42" s="24">
        <v>97.196162005581613</v>
      </c>
      <c r="G42" s="24">
        <v>100.00000000000003</v>
      </c>
    </row>
    <row r="61" spans="2:7" x14ac:dyDescent="0.25">
      <c r="G61" t="s">
        <v>39</v>
      </c>
    </row>
    <row r="64" spans="2:7" x14ac:dyDescent="0.25">
      <c r="B64" s="7" t="s">
        <v>40</v>
      </c>
    </row>
    <row r="65" spans="2:7" ht="15.75" thickBot="1" x14ac:dyDescent="0.3"/>
    <row r="66" spans="2:7" x14ac:dyDescent="0.25">
      <c r="B66" s="10"/>
      <c r="C66" s="11" t="s">
        <v>31</v>
      </c>
      <c r="D66" s="11" t="s">
        <v>32</v>
      </c>
      <c r="E66" s="11" t="s">
        <v>33</v>
      </c>
      <c r="F66" s="11" t="s">
        <v>34</v>
      </c>
      <c r="G66" s="11" t="s">
        <v>35</v>
      </c>
    </row>
    <row r="67" spans="2:7" x14ac:dyDescent="0.25">
      <c r="B67" s="20" t="s">
        <v>54</v>
      </c>
      <c r="C67" s="22">
        <v>0.1789286322592562</v>
      </c>
      <c r="D67" s="22">
        <v>0.77038351311800102</v>
      </c>
      <c r="E67" s="22">
        <v>0.25365542941030444</v>
      </c>
      <c r="F67" s="22">
        <v>-0.2620559019627336</v>
      </c>
      <c r="G67" s="22">
        <v>-0.49140555008157116</v>
      </c>
    </row>
    <row r="68" spans="2:7" x14ac:dyDescent="0.25">
      <c r="B68" s="8" t="s">
        <v>55</v>
      </c>
      <c r="C68" s="23">
        <v>-0.34617863613034383</v>
      </c>
      <c r="D68" s="23">
        <v>0.16673268300378372</v>
      </c>
      <c r="E68" s="23">
        <v>0.69870639293971248</v>
      </c>
      <c r="F68" s="23">
        <v>0.57255056276347804</v>
      </c>
      <c r="G68" s="23">
        <v>0.19067195349525068</v>
      </c>
    </row>
    <row r="69" spans="2:7" x14ac:dyDescent="0.25">
      <c r="B69" s="8" t="s">
        <v>56</v>
      </c>
      <c r="C69" s="23">
        <v>0.61630191377229282</v>
      </c>
      <c r="D69" s="23">
        <v>-0.24649696092982476</v>
      </c>
      <c r="E69" s="23">
        <v>1.2894332129269156E-2</v>
      </c>
      <c r="F69" s="23">
        <v>0.58416642641939009</v>
      </c>
      <c r="G69" s="23">
        <v>-0.46689883462727716</v>
      </c>
    </row>
    <row r="70" spans="2:7" x14ac:dyDescent="0.25">
      <c r="B70" s="8" t="s">
        <v>57</v>
      </c>
      <c r="C70" s="23">
        <v>-5.553634407347445E-2</v>
      </c>
      <c r="D70" s="23">
        <v>0.54368343129510588</v>
      </c>
      <c r="E70" s="23">
        <v>-0.62977000885922274</v>
      </c>
      <c r="F70" s="23">
        <v>0.49582840039855319</v>
      </c>
      <c r="G70" s="23">
        <v>0.24262723326493871</v>
      </c>
    </row>
    <row r="71" spans="2:7" ht="15.75" thickBot="1" x14ac:dyDescent="0.3">
      <c r="B71" s="21" t="s">
        <v>58</v>
      </c>
      <c r="C71" s="24">
        <v>0.68207958627445342</v>
      </c>
      <c r="D71" s="24">
        <v>0.14952267360459942</v>
      </c>
      <c r="E71" s="24">
        <v>0.22514833274142854</v>
      </c>
      <c r="F71" s="24">
        <v>-0.12812626947013284</v>
      </c>
      <c r="G71" s="24">
        <v>0.66730974472221305</v>
      </c>
    </row>
    <row r="74" spans="2:7" x14ac:dyDescent="0.25">
      <c r="B74" s="7" t="s">
        <v>41</v>
      </c>
    </row>
    <row r="75" spans="2:7" ht="15.75" thickBot="1" x14ac:dyDescent="0.3"/>
    <row r="76" spans="2:7" x14ac:dyDescent="0.25">
      <c r="B76" s="10"/>
      <c r="C76" s="11" t="s">
        <v>31</v>
      </c>
      <c r="D76" s="11" t="s">
        <v>32</v>
      </c>
      <c r="E76" s="11" t="s">
        <v>33</v>
      </c>
      <c r="F76" s="11" t="s">
        <v>34</v>
      </c>
      <c r="G76" s="11" t="s">
        <v>35</v>
      </c>
    </row>
    <row r="77" spans="2:7" x14ac:dyDescent="0.25">
      <c r="B77" s="20" t="s">
        <v>54</v>
      </c>
      <c r="C77" s="22">
        <v>0.2405775566348769</v>
      </c>
      <c r="D77" s="22">
        <v>0.89196283124333553</v>
      </c>
      <c r="E77" s="22">
        <v>0.26868655897996307</v>
      </c>
      <c r="F77" s="22">
        <v>-0.20119349408978832</v>
      </c>
      <c r="G77" s="22">
        <v>-0.18399309194482194</v>
      </c>
    </row>
    <row r="78" spans="2:7" x14ac:dyDescent="0.25">
      <c r="B78" s="8" t="s">
        <v>55</v>
      </c>
      <c r="C78" s="23">
        <v>-0.46545267455440414</v>
      </c>
      <c r="D78" s="23">
        <v>0.1930458706092181</v>
      </c>
      <c r="E78" s="23">
        <v>0.740110380813504</v>
      </c>
      <c r="F78" s="23">
        <v>0.4395758592067131</v>
      </c>
      <c r="G78" s="23">
        <v>7.1391790884183057E-2</v>
      </c>
    </row>
    <row r="79" spans="2:7" x14ac:dyDescent="0.25">
      <c r="B79" s="8" t="s">
        <v>56</v>
      </c>
      <c r="C79" s="23">
        <v>0.82864551465360392</v>
      </c>
      <c r="D79" s="23">
        <v>-0.28539827685820046</v>
      </c>
      <c r="E79" s="23">
        <v>1.3658425282724767E-2</v>
      </c>
      <c r="F79" s="23">
        <v>0.44849394186884628</v>
      </c>
      <c r="G79" s="23">
        <v>-0.17481723638295654</v>
      </c>
    </row>
    <row r="80" spans="2:7" x14ac:dyDescent="0.25">
      <c r="B80" s="8" t="s">
        <v>57</v>
      </c>
      <c r="C80" s="23">
        <v>-7.4671100946389415E-2</v>
      </c>
      <c r="D80" s="23">
        <v>0.62948570993599939</v>
      </c>
      <c r="E80" s="23">
        <v>-0.66708896010049856</v>
      </c>
      <c r="F80" s="23">
        <v>0.3806723969884937</v>
      </c>
      <c r="G80" s="23">
        <v>9.0844995200040565E-2</v>
      </c>
    </row>
    <row r="81" spans="2:7" ht="15.75" thickBot="1" x14ac:dyDescent="0.3">
      <c r="B81" s="21" t="s">
        <v>58</v>
      </c>
      <c r="C81" s="24">
        <v>0.91708654017248248</v>
      </c>
      <c r="D81" s="24">
        <v>0.17311983578626161</v>
      </c>
      <c r="E81" s="24">
        <v>0.23849018696349922</v>
      </c>
      <c r="F81" s="24">
        <v>-9.8368980230224515E-2</v>
      </c>
      <c r="G81" s="24">
        <v>0.24985550772873608</v>
      </c>
    </row>
    <row r="84" spans="2:7" x14ac:dyDescent="0.25">
      <c r="B84" s="7" t="s">
        <v>42</v>
      </c>
    </row>
    <row r="85" spans="2:7" ht="15.75" thickBot="1" x14ac:dyDescent="0.3"/>
    <row r="86" spans="2:7" x14ac:dyDescent="0.25">
      <c r="B86" s="10"/>
      <c r="C86" s="11" t="s">
        <v>31</v>
      </c>
      <c r="D86" s="11" t="s">
        <v>32</v>
      </c>
      <c r="E86" s="11" t="s">
        <v>33</v>
      </c>
      <c r="F86" s="11" t="s">
        <v>34</v>
      </c>
      <c r="G86" s="11" t="s">
        <v>35</v>
      </c>
    </row>
    <row r="87" spans="2:7" x14ac:dyDescent="0.25">
      <c r="B87" s="20" t="s">
        <v>54</v>
      </c>
      <c r="C87" s="22">
        <v>0.2405775566348769</v>
      </c>
      <c r="D87" s="22">
        <v>0.89196283124333553</v>
      </c>
      <c r="E87" s="22">
        <v>0.26868655897996307</v>
      </c>
      <c r="F87" s="22">
        <v>-0.20119349408978832</v>
      </c>
      <c r="G87" s="22">
        <v>-0.18399309194482194</v>
      </c>
    </row>
    <row r="88" spans="2:7" x14ac:dyDescent="0.25">
      <c r="B88" s="8" t="s">
        <v>55</v>
      </c>
      <c r="C88" s="23">
        <v>-0.46545267455440414</v>
      </c>
      <c r="D88" s="23">
        <v>0.1930458706092181</v>
      </c>
      <c r="E88" s="23">
        <v>0.740110380813504</v>
      </c>
      <c r="F88" s="23">
        <v>0.4395758592067131</v>
      </c>
      <c r="G88" s="23">
        <v>7.1391790884183057E-2</v>
      </c>
    </row>
    <row r="89" spans="2:7" x14ac:dyDescent="0.25">
      <c r="B89" s="8" t="s">
        <v>56</v>
      </c>
      <c r="C89" s="23">
        <v>0.82864551465360392</v>
      </c>
      <c r="D89" s="23">
        <v>-0.28539827685820046</v>
      </c>
      <c r="E89" s="23">
        <v>1.3658425282724767E-2</v>
      </c>
      <c r="F89" s="23">
        <v>0.44849394186884628</v>
      </c>
      <c r="G89" s="23">
        <v>-0.17481723638295654</v>
      </c>
    </row>
    <row r="90" spans="2:7" x14ac:dyDescent="0.25">
      <c r="B90" s="8" t="s">
        <v>57</v>
      </c>
      <c r="C90" s="23">
        <v>-7.4671100946389415E-2</v>
      </c>
      <c r="D90" s="23">
        <v>0.62948570993599939</v>
      </c>
      <c r="E90" s="23">
        <v>-0.66708896010049856</v>
      </c>
      <c r="F90" s="23">
        <v>0.3806723969884937</v>
      </c>
      <c r="G90" s="23">
        <v>9.0844995200040565E-2</v>
      </c>
    </row>
    <row r="91" spans="2:7" ht="15.75" thickBot="1" x14ac:dyDescent="0.3">
      <c r="B91" s="21" t="s">
        <v>58</v>
      </c>
      <c r="C91" s="24">
        <v>0.91708654017248248</v>
      </c>
      <c r="D91" s="24">
        <v>0.17311983578626161</v>
      </c>
      <c r="E91" s="24">
        <v>0.23849018696349922</v>
      </c>
      <c r="F91" s="24">
        <v>-9.8368980230224515E-2</v>
      </c>
      <c r="G91" s="24">
        <v>0.24985550772873608</v>
      </c>
    </row>
    <row r="110" spans="7:7" x14ac:dyDescent="0.25">
      <c r="G110" t="s">
        <v>39</v>
      </c>
    </row>
    <row r="113" spans="2:7" x14ac:dyDescent="0.25">
      <c r="B113" s="7" t="s">
        <v>43</v>
      </c>
    </row>
    <row r="114" spans="2:7" ht="15.75" thickBot="1" x14ac:dyDescent="0.3"/>
    <row r="115" spans="2:7" x14ac:dyDescent="0.25">
      <c r="B115" s="10"/>
      <c r="C115" s="11" t="s">
        <v>31</v>
      </c>
      <c r="D115" s="11" t="s">
        <v>32</v>
      </c>
      <c r="E115" s="11" t="s">
        <v>33</v>
      </c>
      <c r="F115" s="11" t="s">
        <v>34</v>
      </c>
      <c r="G115" s="11" t="s">
        <v>35</v>
      </c>
    </row>
    <row r="116" spans="2:7" x14ac:dyDescent="0.25">
      <c r="B116" s="20" t="s">
        <v>54</v>
      </c>
      <c r="C116" s="22">
        <v>3.2015455442168137</v>
      </c>
      <c r="D116" s="22">
        <v>59.349075728403335</v>
      </c>
      <c r="E116" s="22">
        <v>6.4341076869325953</v>
      </c>
      <c r="F116" s="22">
        <v>6.8673295753501842</v>
      </c>
      <c r="G116" s="22">
        <v>24.147941465097155</v>
      </c>
    </row>
    <row r="117" spans="2:7" x14ac:dyDescent="0.25">
      <c r="B117" s="8" t="s">
        <v>55</v>
      </c>
      <c r="C117" s="23">
        <v>11.983964811306501</v>
      </c>
      <c r="D117" s="23">
        <v>2.7799787581640234</v>
      </c>
      <c r="E117" s="23">
        <v>48.819062353482394</v>
      </c>
      <c r="F117" s="23">
        <v>32.781414692077547</v>
      </c>
      <c r="G117" s="23">
        <v>3.6355793849695046</v>
      </c>
    </row>
    <row r="118" spans="2:7" x14ac:dyDescent="0.25">
      <c r="B118" s="8" t="s">
        <v>56</v>
      </c>
      <c r="C118" s="23">
        <v>37.982804891939068</v>
      </c>
      <c r="D118" s="23">
        <v>6.0760751747639574</v>
      </c>
      <c r="E118" s="23">
        <v>1.6626380105990286E-2</v>
      </c>
      <c r="F118" s="23">
        <v>34.125041375560073</v>
      </c>
      <c r="G118" s="23">
        <v>21.79945217763095</v>
      </c>
    </row>
    <row r="119" spans="2:7" x14ac:dyDescent="0.25">
      <c r="B119" s="8" t="s">
        <v>57</v>
      </c>
      <c r="C119" s="23">
        <v>0.30842855130473412</v>
      </c>
      <c r="D119" s="23">
        <v>29.55916734648202</v>
      </c>
      <c r="E119" s="23">
        <v>39.66102640585455</v>
      </c>
      <c r="F119" s="23">
        <v>24.584580264178804</v>
      </c>
      <c r="G119" s="23">
        <v>5.8867974321798986</v>
      </c>
    </row>
    <row r="120" spans="2:7" ht="15.75" thickBot="1" x14ac:dyDescent="0.3">
      <c r="B120" s="21" t="s">
        <v>58</v>
      </c>
      <c r="C120" s="24">
        <v>46.523256201232947</v>
      </c>
      <c r="D120" s="24">
        <v>2.2357029921867575</v>
      </c>
      <c r="E120" s="24">
        <v>5.0691771736245022</v>
      </c>
      <c r="F120" s="24">
        <v>1.6416340928333093</v>
      </c>
      <c r="G120" s="24">
        <v>44.530229540122527</v>
      </c>
    </row>
    <row r="123" spans="2:7" x14ac:dyDescent="0.25">
      <c r="B123" s="7" t="s">
        <v>44</v>
      </c>
    </row>
    <row r="124" spans="2:7" ht="15.75" thickBot="1" x14ac:dyDescent="0.3"/>
    <row r="125" spans="2:7" x14ac:dyDescent="0.25">
      <c r="B125" s="10"/>
      <c r="C125" s="11" t="s">
        <v>31</v>
      </c>
      <c r="D125" s="11" t="s">
        <v>32</v>
      </c>
      <c r="E125" s="11" t="s">
        <v>33</v>
      </c>
      <c r="F125" s="11" t="s">
        <v>34</v>
      </c>
      <c r="G125" s="11" t="s">
        <v>35</v>
      </c>
    </row>
    <row r="126" spans="2:7" x14ac:dyDescent="0.25">
      <c r="B126" s="20" t="s">
        <v>54</v>
      </c>
      <c r="C126" s="22">
        <v>5.7877560756407341E-2</v>
      </c>
      <c r="D126" s="25">
        <v>0.79559769231962618</v>
      </c>
      <c r="E126" s="22">
        <v>7.2192466976493092E-2</v>
      </c>
      <c r="F126" s="22">
        <v>4.0478822064057646E-2</v>
      </c>
      <c r="G126" s="22">
        <v>3.3853457883415664E-2</v>
      </c>
    </row>
    <row r="127" spans="2:7" x14ac:dyDescent="0.25">
      <c r="B127" s="8" t="s">
        <v>55</v>
      </c>
      <c r="C127" s="23">
        <v>0.2166461922498481</v>
      </c>
      <c r="D127" s="23">
        <v>3.7266708159270981E-2</v>
      </c>
      <c r="E127" s="26">
        <v>0.54776337578791001</v>
      </c>
      <c r="F127" s="23">
        <v>0.1932269359973201</v>
      </c>
      <c r="G127" s="23">
        <v>5.0967878056509238E-3</v>
      </c>
    </row>
    <row r="128" spans="2:7" x14ac:dyDescent="0.25">
      <c r="B128" s="8" t="s">
        <v>56</v>
      </c>
      <c r="C128" s="26">
        <v>0.68665338895553574</v>
      </c>
      <c r="D128" s="23">
        <v>8.1452176433629994E-2</v>
      </c>
      <c r="E128" s="23">
        <v>1.8655258120377506E-4</v>
      </c>
      <c r="F128" s="23">
        <v>0.20114681589305597</v>
      </c>
      <c r="G128" s="23">
        <v>3.0561066136574489E-2</v>
      </c>
    </row>
    <row r="129" spans="2:7" x14ac:dyDescent="0.25">
      <c r="B129" s="8" t="s">
        <v>57</v>
      </c>
      <c r="C129" s="23">
        <v>5.5757733165458755E-3</v>
      </c>
      <c r="D129" s="23">
        <v>0.39625225901362898</v>
      </c>
      <c r="E129" s="26">
        <v>0.44500768068796437</v>
      </c>
      <c r="F129" s="23">
        <v>0.1449114738289653</v>
      </c>
      <c r="G129" s="23">
        <v>8.2528131528953903E-3</v>
      </c>
    </row>
    <row r="130" spans="2:7" ht="15.75" thickBot="1" x14ac:dyDescent="0.3">
      <c r="B130" s="21" t="s">
        <v>58</v>
      </c>
      <c r="C130" s="27">
        <v>0.84104772216553414</v>
      </c>
      <c r="D130" s="24">
        <v>2.9970477542662178E-2</v>
      </c>
      <c r="E130" s="24">
        <v>5.6877569277884801E-2</v>
      </c>
      <c r="F130" s="24">
        <v>9.6764562715343002E-3</v>
      </c>
      <c r="G130" s="24">
        <v>6.2427774742384479E-2</v>
      </c>
    </row>
    <row r="131" spans="2:7" x14ac:dyDescent="0.25">
      <c r="B131" s="28" t="s">
        <v>45</v>
      </c>
    </row>
    <row r="134" spans="2:7" x14ac:dyDescent="0.25">
      <c r="B134" s="7" t="s">
        <v>46</v>
      </c>
    </row>
    <row r="135" spans="2:7" ht="15.75" thickBot="1" x14ac:dyDescent="0.3"/>
    <row r="136" spans="2:7" x14ac:dyDescent="0.25">
      <c r="B136" s="10"/>
      <c r="C136" s="11" t="s">
        <v>31</v>
      </c>
      <c r="D136" s="11" t="s">
        <v>32</v>
      </c>
      <c r="E136" s="11" t="s">
        <v>33</v>
      </c>
      <c r="F136" s="11" t="s">
        <v>34</v>
      </c>
      <c r="G136" s="11" t="s">
        <v>35</v>
      </c>
    </row>
    <row r="137" spans="2:7" x14ac:dyDescent="0.25">
      <c r="B137" s="20" t="s">
        <v>0</v>
      </c>
      <c r="C137" s="22">
        <v>-0.18985142307214994</v>
      </c>
      <c r="D137" s="22">
        <v>2.0744647469469566</v>
      </c>
      <c r="E137" s="22">
        <v>-2.1692407195249013</v>
      </c>
      <c r="F137" s="22">
        <v>0.97372519019378034</v>
      </c>
      <c r="G137" s="22">
        <v>0.27416433669724349</v>
      </c>
    </row>
    <row r="138" spans="2:7" x14ac:dyDescent="0.25">
      <c r="B138" s="8" t="s">
        <v>2</v>
      </c>
      <c r="C138" s="23">
        <v>-0.34824750131828675</v>
      </c>
      <c r="D138" s="23">
        <v>-0.26529884945831883</v>
      </c>
      <c r="E138" s="23">
        <v>-0.65166602956860153</v>
      </c>
      <c r="F138" s="23">
        <v>-0.44098783754154958</v>
      </c>
      <c r="G138" s="23">
        <v>-0.16050463299460496</v>
      </c>
    </row>
    <row r="139" spans="2:7" x14ac:dyDescent="0.25">
      <c r="B139" s="8" t="s">
        <v>3</v>
      </c>
      <c r="C139" s="23">
        <v>-0.69544486384878068</v>
      </c>
      <c r="D139" s="23">
        <v>-0.96604090690458932</v>
      </c>
      <c r="E139" s="23">
        <v>-0.55287533767016273</v>
      </c>
      <c r="F139" s="23">
        <v>0.16374929695912843</v>
      </c>
      <c r="G139" s="23">
        <v>0.41331501340306454</v>
      </c>
    </row>
    <row r="140" spans="2:7" x14ac:dyDescent="0.25">
      <c r="B140" s="8" t="s">
        <v>63</v>
      </c>
      <c r="C140" s="23">
        <v>-0.5249164801427102</v>
      </c>
      <c r="D140" s="23">
        <v>-1.0207920314667789</v>
      </c>
      <c r="E140" s="23">
        <v>-0.7114077190736986</v>
      </c>
      <c r="F140" s="23">
        <v>3.6946786248494262E-2</v>
      </c>
      <c r="G140" s="23">
        <v>0.26860326016987179</v>
      </c>
    </row>
    <row r="141" spans="2:7" x14ac:dyDescent="0.25">
      <c r="B141" s="8" t="s">
        <v>64</v>
      </c>
      <c r="C141" s="23">
        <v>3.6823615269968322</v>
      </c>
      <c r="D141" s="23">
        <v>-1.134353021208071</v>
      </c>
      <c r="E141" s="23">
        <v>0.22418807946905905</v>
      </c>
      <c r="F141" s="23">
        <v>1.1083222158843569</v>
      </c>
      <c r="G141" s="23">
        <v>-0.16955726394323367</v>
      </c>
    </row>
    <row r="142" spans="2:7" x14ac:dyDescent="0.25">
      <c r="B142" s="8" t="s">
        <v>65</v>
      </c>
      <c r="C142" s="23">
        <v>-0.38583264758421804</v>
      </c>
      <c r="D142" s="23">
        <v>-0.28641585770535521</v>
      </c>
      <c r="E142" s="23">
        <v>-0.20839718326402737</v>
      </c>
      <c r="F142" s="23">
        <v>-0.14908544053231498</v>
      </c>
      <c r="G142" s="23">
        <v>-0.75452749261351404</v>
      </c>
    </row>
    <row r="143" spans="2:7" x14ac:dyDescent="0.25">
      <c r="B143" s="8" t="s">
        <v>7</v>
      </c>
      <c r="C143" s="23">
        <v>-1.4446615818403221</v>
      </c>
      <c r="D143" s="23">
        <v>-2.16548072627773</v>
      </c>
      <c r="E143" s="23">
        <v>0.56079223996732297</v>
      </c>
      <c r="F143" s="23">
        <v>2.481795580525295E-2</v>
      </c>
      <c r="G143" s="23">
        <v>0.31421661293395065</v>
      </c>
    </row>
    <row r="144" spans="2:7" x14ac:dyDescent="0.25">
      <c r="B144" s="8" t="s">
        <v>9</v>
      </c>
      <c r="C144" s="23">
        <v>0.77696357121915727</v>
      </c>
      <c r="D144" s="23">
        <v>0.76783065628321656</v>
      </c>
      <c r="E144" s="23">
        <v>0.37079779458436102</v>
      </c>
      <c r="F144" s="23">
        <v>-1.3467993684990904</v>
      </c>
      <c r="G144" s="23">
        <v>-4.4875467343052589E-2</v>
      </c>
    </row>
    <row r="145" spans="2:7" x14ac:dyDescent="0.25">
      <c r="B145" s="8" t="s">
        <v>11</v>
      </c>
      <c r="C145" s="23">
        <v>-0.19138517943807243</v>
      </c>
      <c r="D145" s="23">
        <v>1.4146176831848691</v>
      </c>
      <c r="E145" s="23">
        <v>2.088198922537309</v>
      </c>
      <c r="F145" s="23">
        <v>0.28293199032758443</v>
      </c>
      <c r="G145" s="23">
        <v>0.22755526062284415</v>
      </c>
    </row>
    <row r="146" spans="2:7" x14ac:dyDescent="0.25">
      <c r="B146" s="8" t="s">
        <v>12</v>
      </c>
      <c r="C146" s="23">
        <v>1.3491463546381932</v>
      </c>
      <c r="D146" s="23">
        <v>0.68827548593807553</v>
      </c>
      <c r="E146" s="23">
        <v>0.29802224811107259</v>
      </c>
      <c r="F146" s="23">
        <v>-1.1516736930095921</v>
      </c>
      <c r="G146" s="23">
        <v>0.45123617597199028</v>
      </c>
    </row>
    <row r="147" spans="2:7" x14ac:dyDescent="0.25">
      <c r="B147" s="8" t="s">
        <v>13</v>
      </c>
      <c r="C147" s="23">
        <v>-1.4958597998016077</v>
      </c>
      <c r="D147" s="23">
        <v>0.77523628619396767</v>
      </c>
      <c r="E147" s="23">
        <v>1.4352236723577692</v>
      </c>
      <c r="F147" s="23">
        <v>1.0574124693402642</v>
      </c>
      <c r="G147" s="23">
        <v>-0.25440704180005208</v>
      </c>
    </row>
    <row r="148" spans="2:7" ht="15.75" thickBot="1" x14ac:dyDescent="0.3">
      <c r="B148" s="21" t="s">
        <v>14</v>
      </c>
      <c r="C148" s="24">
        <v>-0.53227197580803487</v>
      </c>
      <c r="D148" s="24">
        <v>0.11795653447375302</v>
      </c>
      <c r="E148" s="24">
        <v>-0.68363596792550185</v>
      </c>
      <c r="F148" s="24">
        <v>-0.55935956517631436</v>
      </c>
      <c r="G148" s="24">
        <v>-0.56521876110450642</v>
      </c>
    </row>
    <row r="170" spans="7:7" x14ac:dyDescent="0.25">
      <c r="G170" t="s">
        <v>39</v>
      </c>
    </row>
    <row r="189" spans="2:7" x14ac:dyDescent="0.25">
      <c r="G189" t="s">
        <v>39</v>
      </c>
    </row>
    <row r="192" spans="2:7" x14ac:dyDescent="0.25">
      <c r="B192" s="7" t="s">
        <v>47</v>
      </c>
    </row>
    <row r="193" spans="2:7" ht="15.75" thickBot="1" x14ac:dyDescent="0.3"/>
    <row r="194" spans="2:7" x14ac:dyDescent="0.25">
      <c r="B194" s="10"/>
      <c r="C194" s="11" t="s">
        <v>31</v>
      </c>
      <c r="D194" s="11" t="s">
        <v>32</v>
      </c>
      <c r="E194" s="11" t="s">
        <v>33</v>
      </c>
      <c r="F194" s="11" t="s">
        <v>34</v>
      </c>
      <c r="G194" s="11" t="s">
        <v>35</v>
      </c>
    </row>
    <row r="195" spans="2:7" x14ac:dyDescent="0.25">
      <c r="B195" s="20" t="s">
        <v>0</v>
      </c>
      <c r="C195" s="22">
        <v>0.16614831163704377</v>
      </c>
      <c r="D195" s="22">
        <v>26.751695773286009</v>
      </c>
      <c r="E195" s="22">
        <v>34.94867319674875</v>
      </c>
      <c r="F195" s="22">
        <v>13.404529938353626</v>
      </c>
      <c r="G195" s="22">
        <v>4.4680472306336352</v>
      </c>
    </row>
    <row r="196" spans="2:7" x14ac:dyDescent="0.25">
      <c r="B196" s="8" t="s">
        <v>2</v>
      </c>
      <c r="C196" s="23">
        <v>0.5590417423180214</v>
      </c>
      <c r="D196" s="23">
        <v>0.43753211124770747</v>
      </c>
      <c r="E196" s="23">
        <v>3.1540266696951171</v>
      </c>
      <c r="F196" s="23">
        <v>2.7493624819038018</v>
      </c>
      <c r="G196" s="23">
        <v>1.531337715422963</v>
      </c>
    </row>
    <row r="197" spans="2:7" x14ac:dyDescent="0.25">
      <c r="B197" s="8" t="s">
        <v>3</v>
      </c>
      <c r="C197" s="23">
        <v>2.2294289012305684</v>
      </c>
      <c r="D197" s="23">
        <v>5.8013655675526561</v>
      </c>
      <c r="E197" s="23">
        <v>2.2702288150770662</v>
      </c>
      <c r="F197" s="23">
        <v>0.37908593078448433</v>
      </c>
      <c r="G197" s="23">
        <v>10.154491845608538</v>
      </c>
    </row>
    <row r="198" spans="2:7" x14ac:dyDescent="0.25">
      <c r="B198" s="8" t="s">
        <v>63</v>
      </c>
      <c r="C198" s="23">
        <v>1.2701313473509201</v>
      </c>
      <c r="D198" s="23">
        <v>6.477594260239198</v>
      </c>
      <c r="E198" s="23">
        <v>3.7588270431099571</v>
      </c>
      <c r="F198" s="23">
        <v>1.9298880388849575E-2</v>
      </c>
      <c r="G198" s="23">
        <v>4.2886281540699915</v>
      </c>
    </row>
    <row r="199" spans="2:7" x14ac:dyDescent="0.25">
      <c r="B199" s="8" t="s">
        <v>64</v>
      </c>
      <c r="C199" s="23">
        <v>62.50590789092405</v>
      </c>
      <c r="D199" s="23">
        <v>7.9989993815388978</v>
      </c>
      <c r="E199" s="23">
        <v>0.37328473430849773</v>
      </c>
      <c r="F199" s="23">
        <v>17.366442213314123</v>
      </c>
      <c r="G199" s="23">
        <v>1.7089471534581746</v>
      </c>
    </row>
    <row r="200" spans="2:7" x14ac:dyDescent="0.25">
      <c r="B200" s="8" t="s">
        <v>65</v>
      </c>
      <c r="C200" s="23">
        <v>0.68622441388382671</v>
      </c>
      <c r="D200" s="23">
        <v>0.50995671866832859</v>
      </c>
      <c r="E200" s="23">
        <v>0.32255136622417585</v>
      </c>
      <c r="F200" s="23">
        <v>0.31423115685993808</v>
      </c>
      <c r="G200" s="23">
        <v>33.841216827491543</v>
      </c>
    </row>
    <row r="201" spans="2:7" x14ac:dyDescent="0.25">
      <c r="B201" s="8" t="s">
        <v>7</v>
      </c>
      <c r="C201" s="23">
        <v>9.6205625167660003</v>
      </c>
      <c r="D201" s="23">
        <v>29.150623240247363</v>
      </c>
      <c r="E201" s="23">
        <v>2.3357114366544196</v>
      </c>
      <c r="F201" s="23">
        <v>8.7078470475295267E-3</v>
      </c>
      <c r="G201" s="23">
        <v>5.8688649891226135</v>
      </c>
    </row>
    <row r="202" spans="2:7" x14ac:dyDescent="0.25">
      <c r="B202" s="8" t="s">
        <v>9</v>
      </c>
      <c r="C202" s="23">
        <v>2.7827201485335684</v>
      </c>
      <c r="D202" s="23">
        <v>3.6649672188199549</v>
      </c>
      <c r="E202" s="23">
        <v>1.0211498579019771</v>
      </c>
      <c r="F202" s="23">
        <v>25.643930225801924</v>
      </c>
      <c r="G202" s="23">
        <v>0.11970541648425312</v>
      </c>
    </row>
    <row r="203" spans="2:7" x14ac:dyDescent="0.25">
      <c r="B203" s="8" t="s">
        <v>11</v>
      </c>
      <c r="C203" s="23">
        <v>0.1688436865856216</v>
      </c>
      <c r="D203" s="23">
        <v>12.439913607115777</v>
      </c>
      <c r="E203" s="23">
        <v>32.38612077509282</v>
      </c>
      <c r="F203" s="23">
        <v>1.1317301548394536</v>
      </c>
      <c r="G203" s="23">
        <v>3.0780069283729059</v>
      </c>
    </row>
    <row r="204" spans="2:7" x14ac:dyDescent="0.25">
      <c r="B204" s="8" t="s">
        <v>12</v>
      </c>
      <c r="C204" s="23">
        <v>8.3904711270558998</v>
      </c>
      <c r="D204" s="23">
        <v>2.9448542325692433</v>
      </c>
      <c r="E204" s="23">
        <v>0.65964848504634011</v>
      </c>
      <c r="F204" s="23">
        <v>18.751571561590836</v>
      </c>
      <c r="G204" s="23">
        <v>12.103295964980747</v>
      </c>
    </row>
    <row r="205" spans="2:7" x14ac:dyDescent="0.25">
      <c r="B205" s="8" t="s">
        <v>13</v>
      </c>
      <c r="C205" s="23">
        <v>10.314543237034988</v>
      </c>
      <c r="D205" s="23">
        <v>3.7360044411073194</v>
      </c>
      <c r="E205" s="23">
        <v>15.298694572452185</v>
      </c>
      <c r="F205" s="23">
        <v>15.807661709485412</v>
      </c>
      <c r="G205" s="23">
        <v>3.8472826084755347</v>
      </c>
    </row>
    <row r="206" spans="2:7" ht="15.75" thickBot="1" x14ac:dyDescent="0.3">
      <c r="B206" s="21" t="s">
        <v>14</v>
      </c>
      <c r="C206" s="24">
        <v>1.3059766766796195</v>
      </c>
      <c r="D206" s="24">
        <v>8.6493447607627907E-2</v>
      </c>
      <c r="E206" s="24">
        <v>3.471083047688686</v>
      </c>
      <c r="F206" s="24">
        <v>4.4234478996299709</v>
      </c>
      <c r="G206" s="24">
        <v>18.990175165878835</v>
      </c>
    </row>
    <row r="209" spans="2:3" x14ac:dyDescent="0.25">
      <c r="B209" s="7" t="s">
        <v>48</v>
      </c>
    </row>
    <row r="210" spans="2:3" ht="15.75" thickBot="1" x14ac:dyDescent="0.3"/>
    <row r="211" spans="2:3" x14ac:dyDescent="0.25">
      <c r="B211" s="10"/>
      <c r="C211" s="11" t="s">
        <v>49</v>
      </c>
    </row>
    <row r="212" spans="2:3" x14ac:dyDescent="0.25">
      <c r="B212" s="20" t="s">
        <v>31</v>
      </c>
      <c r="C212" s="22">
        <v>0.33333333333333337</v>
      </c>
    </row>
    <row r="213" spans="2:3" x14ac:dyDescent="0.25">
      <c r="B213" s="8" t="s">
        <v>32</v>
      </c>
      <c r="C213" s="23">
        <v>0.24999999999999997</v>
      </c>
    </row>
    <row r="214" spans="2:3" x14ac:dyDescent="0.25">
      <c r="B214" s="8" t="s">
        <v>33</v>
      </c>
      <c r="C214" s="23">
        <v>0.25000000000000006</v>
      </c>
    </row>
    <row r="215" spans="2:3" x14ac:dyDescent="0.25">
      <c r="B215" s="8" t="s">
        <v>34</v>
      </c>
      <c r="C215" s="23">
        <v>0.41666666666666669</v>
      </c>
    </row>
    <row r="216" spans="2:3" ht="15.75" thickBot="1" x14ac:dyDescent="0.3">
      <c r="B216" s="21" t="s">
        <v>35</v>
      </c>
      <c r="C216" s="24">
        <v>0.33333333333333337</v>
      </c>
    </row>
    <row r="235" spans="2:7" x14ac:dyDescent="0.25">
      <c r="G235" t="s">
        <v>39</v>
      </c>
    </row>
    <row r="238" spans="2:7" x14ac:dyDescent="0.25">
      <c r="B238" s="7" t="s">
        <v>50</v>
      </c>
    </row>
    <row r="239" spans="2:7" ht="15.75" thickBot="1" x14ac:dyDescent="0.3"/>
    <row r="240" spans="2:7" x14ac:dyDescent="0.25">
      <c r="B240" s="10"/>
      <c r="C240" s="11" t="s">
        <v>31</v>
      </c>
      <c r="D240" s="11" t="s">
        <v>32</v>
      </c>
      <c r="E240" s="11" t="s">
        <v>33</v>
      </c>
      <c r="F240" s="11" t="s">
        <v>34</v>
      </c>
      <c r="G240" s="11" t="s">
        <v>35</v>
      </c>
    </row>
    <row r="241" spans="2:7" x14ac:dyDescent="0.25">
      <c r="B241" s="20" t="s">
        <v>0</v>
      </c>
      <c r="C241" s="22">
        <v>3.5798843103971752E-3</v>
      </c>
      <c r="D241" s="22">
        <v>0.42741857899169711</v>
      </c>
      <c r="E241" s="25">
        <v>0.46736563350546623</v>
      </c>
      <c r="F241" s="22">
        <v>9.4170329263721819E-2</v>
      </c>
      <c r="G241" s="22">
        <v>7.4655739287177707E-3</v>
      </c>
    </row>
    <row r="242" spans="2:7" x14ac:dyDescent="0.25">
      <c r="B242" s="8" t="s">
        <v>2</v>
      </c>
      <c r="C242" s="23">
        <v>0.1449701879563875</v>
      </c>
      <c r="D242" s="23">
        <v>8.4134364174813001E-2</v>
      </c>
      <c r="E242" s="26">
        <v>0.50763650892872525</v>
      </c>
      <c r="F242" s="23">
        <v>0.23246410760901365</v>
      </c>
      <c r="G242" s="23">
        <v>3.0794831331060604E-2</v>
      </c>
    </row>
    <row r="243" spans="2:7" x14ac:dyDescent="0.25">
      <c r="B243" s="8" t="s">
        <v>3</v>
      </c>
      <c r="C243" s="23">
        <v>0.25187238621370117</v>
      </c>
      <c r="D243" s="26">
        <v>0.48601109362245265</v>
      </c>
      <c r="E243" s="23">
        <v>0.15918772782148466</v>
      </c>
      <c r="F243" s="23">
        <v>1.3964134935039469E-2</v>
      </c>
      <c r="G243" s="23">
        <v>8.8964657407322095E-2</v>
      </c>
    </row>
    <row r="244" spans="2:7" x14ac:dyDescent="0.25">
      <c r="B244" s="8" t="s">
        <v>63</v>
      </c>
      <c r="C244" s="23">
        <v>0.14523616148333168</v>
      </c>
      <c r="D244" s="26">
        <v>0.54924851150720899</v>
      </c>
      <c r="E244" s="23">
        <v>0.2667666239065517</v>
      </c>
      <c r="F244" s="23">
        <v>7.1952797249902605E-4</v>
      </c>
      <c r="G244" s="23">
        <v>3.8029175130408654E-2</v>
      </c>
    </row>
    <row r="245" spans="2:7" x14ac:dyDescent="0.25">
      <c r="B245" s="8" t="s">
        <v>64</v>
      </c>
      <c r="C245" s="26">
        <v>0.83941092570224274</v>
      </c>
      <c r="D245" s="23">
        <v>7.9655952092891696E-2</v>
      </c>
      <c r="E245" s="23">
        <v>3.1113351965225133E-3</v>
      </c>
      <c r="F245" s="23">
        <v>7.6042055174351544E-2</v>
      </c>
      <c r="G245" s="23">
        <v>1.7797318339915528E-3</v>
      </c>
    </row>
    <row r="246" spans="2:7" x14ac:dyDescent="0.25">
      <c r="B246" s="8" t="s">
        <v>65</v>
      </c>
      <c r="C246" s="23">
        <v>0.17192776684523808</v>
      </c>
      <c r="D246" s="23">
        <v>9.4741922885163365E-2</v>
      </c>
      <c r="E246" s="23">
        <v>5.0157024581853296E-2</v>
      </c>
      <c r="F246" s="23">
        <v>2.5669566939444083E-2</v>
      </c>
      <c r="G246" s="26">
        <v>0.65750371874830127</v>
      </c>
    </row>
    <row r="247" spans="2:7" x14ac:dyDescent="0.25">
      <c r="B247" s="8" t="s">
        <v>7</v>
      </c>
      <c r="C247" s="23">
        <v>0.29026314206641179</v>
      </c>
      <c r="D247" s="26">
        <v>0.65218122196728501</v>
      </c>
      <c r="E247" s="23">
        <v>4.3738474888274537E-2</v>
      </c>
      <c r="F247" s="23">
        <v>8.5662680221783855E-5</v>
      </c>
      <c r="G247" s="23">
        <v>1.373149839780685E-2</v>
      </c>
    </row>
    <row r="248" spans="2:7" x14ac:dyDescent="0.25">
      <c r="B248" s="8" t="s">
        <v>9</v>
      </c>
      <c r="C248" s="23">
        <v>0.19184851521749366</v>
      </c>
      <c r="D248" s="23">
        <v>0.18736480868781782</v>
      </c>
      <c r="E248" s="23">
        <v>4.3694966767159331E-2</v>
      </c>
      <c r="F248" s="26">
        <v>0.57645171651378668</v>
      </c>
      <c r="G248" s="23">
        <v>6.3999281374247459E-4</v>
      </c>
    </row>
    <row r="249" spans="2:7" x14ac:dyDescent="0.25">
      <c r="B249" s="8" t="s">
        <v>11</v>
      </c>
      <c r="C249" s="23">
        <v>5.6090792947739729E-3</v>
      </c>
      <c r="D249" s="23">
        <v>0.3064454217739932</v>
      </c>
      <c r="E249" s="26">
        <v>0.667757396052991</v>
      </c>
      <c r="F249" s="23">
        <v>1.2258549403436507E-2</v>
      </c>
      <c r="G249" s="23">
        <v>7.9295534748053918E-3</v>
      </c>
    </row>
    <row r="250" spans="2:7" x14ac:dyDescent="0.25">
      <c r="B250" s="8" t="s">
        <v>12</v>
      </c>
      <c r="C250" s="26">
        <v>0.465201687538564</v>
      </c>
      <c r="D250" s="23">
        <v>0.12107312621370345</v>
      </c>
      <c r="E250" s="23">
        <v>2.2699721342515182E-2</v>
      </c>
      <c r="F250" s="23">
        <v>0.33898622156578889</v>
      </c>
      <c r="G250" s="23">
        <v>5.2039243339428387E-2</v>
      </c>
    </row>
    <row r="251" spans="2:7" x14ac:dyDescent="0.25">
      <c r="B251" s="8" t="s">
        <v>13</v>
      </c>
      <c r="C251" s="26">
        <v>0.36794714029757208</v>
      </c>
      <c r="D251" s="23">
        <v>9.8826140437357601E-2</v>
      </c>
      <c r="E251" s="23">
        <v>0.33872154987674907</v>
      </c>
      <c r="F251" s="23">
        <v>0.18386222222365103</v>
      </c>
      <c r="G251" s="23">
        <v>1.064294716467026E-2</v>
      </c>
    </row>
    <row r="252" spans="2:7" ht="15.75" thickBot="1" x14ac:dyDescent="0.3">
      <c r="B252" s="21" t="s">
        <v>14</v>
      </c>
      <c r="C252" s="24">
        <v>0.2028099364683606</v>
      </c>
      <c r="D252" s="24">
        <v>9.9601536026664283E-3</v>
      </c>
      <c r="E252" s="27">
        <v>0.33455832017761922</v>
      </c>
      <c r="F252" s="24">
        <v>0.22397738241308934</v>
      </c>
      <c r="G252" s="24">
        <v>0.22869420733826434</v>
      </c>
    </row>
    <row r="253" spans="2:7" x14ac:dyDescent="0.25">
      <c r="B253" s="28" t="s">
        <v>51</v>
      </c>
    </row>
  </sheetData>
  <mergeCells count="1">
    <mergeCell ref="B1:L2"/>
  </mergeCells>
  <pageMargins left="0.7" right="0.7" top="0.75" bottom="0.75" header="0.3" footer="0.3"/>
  <ignoredErrors>
    <ignoredError sqref="A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3" name="DD13957">
              <controlPr defaultSize="0" autoFill="0" autoPict="0" macro="[0]!GoToResultsNew0709202219361361">
                <anchor moveWithCells="1">
                  <from>
                    <xdr:col>0</xdr:col>
                    <xdr:colOff>333375</xdr:colOff>
                    <xdr:row>9</xdr:row>
                    <xdr:rowOff>466725</xdr:rowOff>
                  </from>
                  <to>
                    <xdr:col>4</xdr:col>
                    <xdr:colOff>600075</xdr:colOff>
                    <xdr:row>10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B209E-EF57-42E9-A38D-0C05F0B746E3}">
  <sheetPr codeName="XLSTAT_20220907_194541_1_HID3">
    <tabColor rgb="FF007800"/>
  </sheetPr>
  <dimension ref="A1:D16"/>
  <sheetViews>
    <sheetView workbookViewId="0">
      <selection activeCell="C1" sqref="C1"/>
    </sheetView>
  </sheetViews>
  <sheetFormatPr defaultColWidth="8.85546875" defaultRowHeight="15" x14ac:dyDescent="0.25"/>
  <sheetData>
    <row r="1" spans="1:4" x14ac:dyDescent="0.25">
      <c r="A1">
        <v>2.41130363949955</v>
      </c>
      <c r="B1">
        <v>2.0027708854797477</v>
      </c>
      <c r="C1">
        <v>1.1574354841019276</v>
      </c>
      <c r="D1">
        <v>1.857286013781337</v>
      </c>
    </row>
    <row r="2" spans="1:4" x14ac:dyDescent="0.25">
      <c r="A2">
        <v>0.48008899905500579</v>
      </c>
      <c r="B2">
        <v>2.3493384943854165</v>
      </c>
      <c r="C2">
        <v>-0.26446972404871838</v>
      </c>
      <c r="D2">
        <v>0.20436434627382072</v>
      </c>
    </row>
    <row r="3" spans="1:4" x14ac:dyDescent="0.25">
      <c r="A3">
        <v>2.0189603588501424</v>
      </c>
      <c r="B3">
        <v>-2.1680885316874701</v>
      </c>
      <c r="C3">
        <v>-0.66106170675078968</v>
      </c>
      <c r="D3">
        <v>9.0947502247208309E-2</v>
      </c>
    </row>
    <row r="4" spans="1:4" x14ac:dyDescent="0.25">
      <c r="A4">
        <v>1.0387960817642756</v>
      </c>
      <c r="B4">
        <v>1.8284040630576581</v>
      </c>
      <c r="C4">
        <v>-0.62602155616070765</v>
      </c>
      <c r="D4">
        <v>-0.12105076195449695</v>
      </c>
    </row>
    <row r="5" spans="1:4" x14ac:dyDescent="0.25">
      <c r="A5">
        <v>2.8116280895665757</v>
      </c>
      <c r="B5">
        <v>-1.2374447676754583</v>
      </c>
      <c r="C5">
        <v>3.2943516986688852</v>
      </c>
      <c r="D5">
        <v>-2.93667311798177</v>
      </c>
    </row>
    <row r="6" spans="1:4" x14ac:dyDescent="0.25">
      <c r="C6">
        <v>-0.18252494350558207</v>
      </c>
      <c r="D6">
        <v>0.26935139469612285</v>
      </c>
    </row>
    <row r="7" spans="1:4" x14ac:dyDescent="0.25">
      <c r="C7">
        <v>-1.7026800593246809</v>
      </c>
      <c r="D7">
        <v>-0.14025990929085297</v>
      </c>
    </row>
    <row r="8" spans="1:4" x14ac:dyDescent="0.25">
      <c r="C8">
        <v>1.1462747672452018</v>
      </c>
      <c r="D8">
        <v>0.16023556194305139</v>
      </c>
    </row>
    <row r="9" spans="1:4" x14ac:dyDescent="0.25">
      <c r="C9">
        <v>1.4932493409893648</v>
      </c>
      <c r="D9">
        <v>1.8088261635311553</v>
      </c>
    </row>
    <row r="10" spans="1:4" x14ac:dyDescent="0.25">
      <c r="C10">
        <v>1.6674962214817577</v>
      </c>
      <c r="D10">
        <v>-0.24282114719573733</v>
      </c>
    </row>
    <row r="11" spans="1:4" x14ac:dyDescent="0.25">
      <c r="C11">
        <v>0.13451705039276729</v>
      </c>
      <c r="D11">
        <v>2.2645682346721632</v>
      </c>
    </row>
    <row r="12" spans="1:4" x14ac:dyDescent="0.25">
      <c r="C12">
        <v>-0.30265802867461283</v>
      </c>
      <c r="D12">
        <v>0.55956466529724302</v>
      </c>
    </row>
    <row r="13" spans="1:4" x14ac:dyDescent="0.25">
      <c r="C13">
        <v>-1.4385297388485487</v>
      </c>
      <c r="D13">
        <v>-0.80263281228008676</v>
      </c>
    </row>
    <row r="14" spans="1:4" x14ac:dyDescent="0.25">
      <c r="C14">
        <v>-1.1076366032738092</v>
      </c>
      <c r="D14">
        <v>-1.0198045807539671</v>
      </c>
    </row>
    <row r="15" spans="1:4" x14ac:dyDescent="0.25">
      <c r="C15">
        <v>-1.1691965406574589</v>
      </c>
      <c r="D15">
        <v>-1.23879496020966</v>
      </c>
    </row>
    <row r="16" spans="1:4" x14ac:dyDescent="0.25">
      <c r="C16">
        <v>-1.4385456616349992</v>
      </c>
      <c r="D16">
        <v>-0.71310659277553345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67E0E-79AA-4720-A35F-FCF1B16C9DAF}">
  <sheetPr codeName="XLSTAT_20220907_194541_1_HID2">
    <tabColor rgb="FF007800"/>
  </sheetPr>
  <dimension ref="A1:B16"/>
  <sheetViews>
    <sheetView workbookViewId="0"/>
  </sheetViews>
  <sheetFormatPr defaultColWidth="8.85546875" defaultRowHeight="15" x14ac:dyDescent="0.25"/>
  <sheetData>
    <row r="1" spans="1:2" x14ac:dyDescent="0.25">
      <c r="A1">
        <v>1.1574354841019276</v>
      </c>
      <c r="B1">
        <v>1.857286013781337</v>
      </c>
    </row>
    <row r="2" spans="1:2" x14ac:dyDescent="0.25">
      <c r="A2">
        <v>-0.26446972404871838</v>
      </c>
      <c r="B2">
        <v>0.20436434627382072</v>
      </c>
    </row>
    <row r="3" spans="1:2" x14ac:dyDescent="0.25">
      <c r="A3">
        <v>-0.66106170675078968</v>
      </c>
      <c r="B3">
        <v>9.0947502247208309E-2</v>
      </c>
    </row>
    <row r="4" spans="1:2" x14ac:dyDescent="0.25">
      <c r="A4">
        <v>-0.62602155616070765</v>
      </c>
      <c r="B4">
        <v>-0.12105076195449695</v>
      </c>
    </row>
    <row r="5" spans="1:2" x14ac:dyDescent="0.25">
      <c r="A5">
        <v>3.2943516986688852</v>
      </c>
      <c r="B5">
        <v>-2.93667311798177</v>
      </c>
    </row>
    <row r="6" spans="1:2" x14ac:dyDescent="0.25">
      <c r="A6">
        <v>-0.18252494350558207</v>
      </c>
      <c r="B6">
        <v>0.26935139469612285</v>
      </c>
    </row>
    <row r="7" spans="1:2" x14ac:dyDescent="0.25">
      <c r="A7">
        <v>-1.7026800593246809</v>
      </c>
      <c r="B7">
        <v>-0.14025990929085297</v>
      </c>
    </row>
    <row r="8" spans="1:2" x14ac:dyDescent="0.25">
      <c r="A8">
        <v>1.1462747672452018</v>
      </c>
      <c r="B8">
        <v>0.16023556194305139</v>
      </c>
    </row>
    <row r="9" spans="1:2" x14ac:dyDescent="0.25">
      <c r="A9">
        <v>1.4932493409893648</v>
      </c>
      <c r="B9">
        <v>1.8088261635311553</v>
      </c>
    </row>
    <row r="10" spans="1:2" x14ac:dyDescent="0.25">
      <c r="A10">
        <v>1.6674962214817577</v>
      </c>
      <c r="B10">
        <v>-0.24282114719573733</v>
      </c>
    </row>
    <row r="11" spans="1:2" x14ac:dyDescent="0.25">
      <c r="A11">
        <v>0.13451705039276729</v>
      </c>
      <c r="B11">
        <v>2.2645682346721632</v>
      </c>
    </row>
    <row r="12" spans="1:2" x14ac:dyDescent="0.25">
      <c r="A12">
        <v>-0.30265802867461283</v>
      </c>
      <c r="B12">
        <v>0.55956466529724302</v>
      </c>
    </row>
    <row r="13" spans="1:2" x14ac:dyDescent="0.25">
      <c r="A13">
        <v>-1.4385297388485487</v>
      </c>
      <c r="B13">
        <v>-0.80263281228008676</v>
      </c>
    </row>
    <row r="14" spans="1:2" x14ac:dyDescent="0.25">
      <c r="A14">
        <v>-1.1076366032738092</v>
      </c>
      <c r="B14">
        <v>-1.0198045807539671</v>
      </c>
    </row>
    <row r="15" spans="1:2" x14ac:dyDescent="0.25">
      <c r="A15">
        <v>-1.1691965406574589</v>
      </c>
      <c r="B15">
        <v>-1.23879496020966</v>
      </c>
    </row>
    <row r="16" spans="1:2" x14ac:dyDescent="0.25">
      <c r="A16">
        <v>-1.4385456616349992</v>
      </c>
      <c r="B16">
        <v>-0.71310659277553345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33F06-F498-4339-A52F-16C31A03976B}">
  <sheetPr codeName="XLSTAT_20220907_194541_1_HID1">
    <tabColor rgb="FF007800"/>
  </sheetPr>
  <dimension ref="A1:D500"/>
  <sheetViews>
    <sheetView workbookViewId="0"/>
  </sheetViews>
  <sheetFormatPr defaultColWidth="8.85546875" defaultRowHeight="15" x14ac:dyDescent="0.25"/>
  <sheetData>
    <row r="1" spans="1:4" x14ac:dyDescent="0.25">
      <c r="A1">
        <v>1</v>
      </c>
      <c r="B1">
        <f t="shared" ref="B1:B64" si="0">-3.14159265358979+(A1-1)*0.0125915537218028</f>
        <v>-3.14159265358979</v>
      </c>
      <c r="C1">
        <f t="shared" ref="C1:C64" si="1">1*COS(B1)+0</f>
        <v>-1</v>
      </c>
      <c r="D1">
        <f t="shared" ref="D1:D64" si="2">1*SIN(B1)+0+0*COS(B1)</f>
        <v>-3.2311393144413003E-15</v>
      </c>
    </row>
    <row r="2" spans="1:4" x14ac:dyDescent="0.25">
      <c r="A2">
        <v>2</v>
      </c>
      <c r="B2">
        <f t="shared" si="0"/>
        <v>-3.1290010998679874</v>
      </c>
      <c r="C2">
        <f t="shared" si="1"/>
        <v>-0.99992072743481419</v>
      </c>
      <c r="D2">
        <f t="shared" si="2"/>
        <v>-1.2591220998459735E-2</v>
      </c>
    </row>
    <row r="3" spans="1:4" x14ac:dyDescent="0.25">
      <c r="A3">
        <v>3</v>
      </c>
      <c r="B3">
        <f t="shared" si="0"/>
        <v>-3.1164095461461843</v>
      </c>
      <c r="C3">
        <f t="shared" si="1"/>
        <v>-0.99968292230753597</v>
      </c>
      <c r="D3">
        <f t="shared" si="2"/>
        <v>-2.5180445720141945E-2</v>
      </c>
    </row>
    <row r="4" spans="1:4" x14ac:dyDescent="0.25">
      <c r="A4">
        <v>4</v>
      </c>
      <c r="B4">
        <f t="shared" si="0"/>
        <v>-3.1038179924243816</v>
      </c>
      <c r="C4">
        <f t="shared" si="1"/>
        <v>-0.99928662232101029</v>
      </c>
      <c r="D4">
        <f t="shared" si="2"/>
        <v>-3.7765678204774195E-2</v>
      </c>
    </row>
    <row r="5" spans="1:4" x14ac:dyDescent="0.25">
      <c r="A5">
        <v>5</v>
      </c>
      <c r="B5">
        <f t="shared" si="0"/>
        <v>-3.091226438702579</v>
      </c>
      <c r="C5">
        <f t="shared" si="1"/>
        <v>-0.9987318903066702</v>
      </c>
      <c r="D5">
        <f t="shared" si="2"/>
        <v>-5.0344923125031901E-2</v>
      </c>
    </row>
    <row r="6" spans="1:4" x14ac:dyDescent="0.25">
      <c r="A6">
        <v>6</v>
      </c>
      <c r="B6">
        <f t="shared" si="0"/>
        <v>-3.0786348849807759</v>
      </c>
      <c r="C6">
        <f t="shared" si="1"/>
        <v>-0.99801881421457506</v>
      </c>
      <c r="D6">
        <f t="shared" si="2"/>
        <v>-6.291618610288964E-2</v>
      </c>
    </row>
    <row r="7" spans="1:4" x14ac:dyDescent="0.25">
      <c r="A7">
        <v>7</v>
      </c>
      <c r="B7">
        <f t="shared" si="0"/>
        <v>-3.0660433312589732</v>
      </c>
      <c r="C7">
        <f t="shared" si="1"/>
        <v>-0.99714750709946709</v>
      </c>
      <c r="D7">
        <f t="shared" si="2"/>
        <v>-7.547747402581878E-2</v>
      </c>
    </row>
    <row r="8" spans="1:4" x14ac:dyDescent="0.25">
      <c r="A8">
        <v>8</v>
      </c>
      <c r="B8">
        <f t="shared" si="0"/>
        <v>-3.0534517775371706</v>
      </c>
      <c r="C8">
        <f t="shared" si="1"/>
        <v>-0.99611810710284643</v>
      </c>
      <c r="D8">
        <f t="shared" si="2"/>
        <v>-8.8026795362788374E-2</v>
      </c>
    </row>
    <row r="9" spans="1:4" x14ac:dyDescent="0.25">
      <c r="A9">
        <v>9</v>
      </c>
      <c r="B9">
        <f t="shared" si="0"/>
        <v>-3.0408602238153675</v>
      </c>
      <c r="C9">
        <f t="shared" si="1"/>
        <v>-0.9949307774310695</v>
      </c>
      <c r="D9">
        <f t="shared" si="2"/>
        <v>-0.10056216048001143</v>
      </c>
    </row>
    <row r="10" spans="1:4" x14ac:dyDescent="0.25">
      <c r="A10">
        <v>10</v>
      </c>
      <c r="B10">
        <f t="shared" si="0"/>
        <v>-3.0282686700935648</v>
      </c>
      <c r="C10">
        <f t="shared" si="1"/>
        <v>-0.99358570632947418</v>
      </c>
      <c r="D10">
        <f t="shared" si="2"/>
        <v>-0.1130815819563903</v>
      </c>
    </row>
    <row r="11" spans="1:4" x14ac:dyDescent="0.25">
      <c r="A11">
        <v>11</v>
      </c>
      <c r="B11">
        <f t="shared" si="0"/>
        <v>-3.0156771163717622</v>
      </c>
      <c r="C11">
        <f t="shared" si="1"/>
        <v>-0.99208310705253355</v>
      </c>
      <c r="D11">
        <f t="shared" si="2"/>
        <v>-0.12558307489861525</v>
      </c>
    </row>
    <row r="12" spans="1:4" x14ac:dyDescent="0.25">
      <c r="A12">
        <v>12</v>
      </c>
      <c r="B12">
        <f t="shared" si="0"/>
        <v>-3.0030855626499591</v>
      </c>
      <c r="C12">
        <f t="shared" si="1"/>
        <v>-0.99042321783004583</v>
      </c>
      <c r="D12">
        <f t="shared" si="2"/>
        <v>-0.1380646572558584</v>
      </c>
    </row>
    <row r="13" spans="1:4" x14ac:dyDescent="0.25">
      <c r="A13">
        <v>13</v>
      </c>
      <c r="B13">
        <f t="shared" si="0"/>
        <v>-2.9904940089281564</v>
      </c>
      <c r="C13">
        <f t="shared" si="1"/>
        <v>-0.98860630182936415</v>
      </c>
      <c r="D13">
        <f t="shared" si="2"/>
        <v>-0.15052435013401677</v>
      </c>
    </row>
    <row r="14" spans="1:4" x14ac:dyDescent="0.25">
      <c r="A14">
        <v>14</v>
      </c>
      <c r="B14">
        <f t="shared" si="0"/>
        <v>-2.9779024552063538</v>
      </c>
      <c r="C14">
        <f t="shared" si="1"/>
        <v>-0.98663264711367293</v>
      </c>
      <c r="D14">
        <f t="shared" si="2"/>
        <v>-0.16296017810945904</v>
      </c>
    </row>
    <row r="15" spans="1:4" x14ac:dyDescent="0.25">
      <c r="A15">
        <v>15</v>
      </c>
      <c r="B15">
        <f t="shared" si="0"/>
        <v>-2.9653109014845507</v>
      </c>
      <c r="C15">
        <f t="shared" si="1"/>
        <v>-0.98450256659631608</v>
      </c>
      <c r="D15">
        <f t="shared" si="2"/>
        <v>-0.17537016954221801</v>
      </c>
    </row>
    <row r="16" spans="1:4" x14ac:dyDescent="0.25">
      <c r="A16">
        <v>16</v>
      </c>
      <c r="B16">
        <f t="shared" si="0"/>
        <v>-2.952719347762748</v>
      </c>
      <c r="C16">
        <f t="shared" si="1"/>
        <v>-0.9822163979911871</v>
      </c>
      <c r="D16">
        <f t="shared" si="2"/>
        <v>-0.18775235688858319</v>
      </c>
    </row>
    <row r="17" spans="1:4" x14ac:dyDescent="0.25">
      <c r="A17">
        <v>17</v>
      </c>
      <c r="B17">
        <f t="shared" si="0"/>
        <v>-2.9401277940409454</v>
      </c>
      <c r="C17">
        <f t="shared" si="1"/>
        <v>-0.97977450375918562</v>
      </c>
      <c r="D17">
        <f t="shared" si="2"/>
        <v>-0.20010477701304791</v>
      </c>
    </row>
    <row r="18" spans="1:4" x14ac:dyDescent="0.25">
      <c r="A18">
        <v>18</v>
      </c>
      <c r="B18">
        <f t="shared" si="0"/>
        <v>-2.9275362403191423</v>
      </c>
      <c r="C18">
        <f t="shared" si="1"/>
        <v>-0.9771772710507507</v>
      </c>
      <c r="D18">
        <f t="shared" si="2"/>
        <v>-0.21242547149955354</v>
      </c>
    </row>
    <row r="19" spans="1:4" x14ac:dyDescent="0.25">
      <c r="A19">
        <v>19</v>
      </c>
      <c r="B19">
        <f t="shared" si="0"/>
        <v>-2.9149446865973396</v>
      </c>
      <c r="C19">
        <f t="shared" si="1"/>
        <v>-0.97442511164448109</v>
      </c>
      <c r="D19">
        <f t="shared" si="2"/>
        <v>-0.22471248696198562</v>
      </c>
    </row>
    <row r="20" spans="1:4" x14ac:dyDescent="0.25">
      <c r="A20">
        <v>20</v>
      </c>
      <c r="B20">
        <f t="shared" si="0"/>
        <v>-2.902353132875537</v>
      </c>
      <c r="C20">
        <f t="shared" si="1"/>
        <v>-0.97151846188184843</v>
      </c>
      <c r="D20">
        <f t="shared" si="2"/>
        <v>-0.23696387535387617</v>
      </c>
    </row>
    <row r="21" spans="1:4" x14ac:dyDescent="0.25">
      <c r="A21">
        <v>21</v>
      </c>
      <c r="B21">
        <f t="shared" si="0"/>
        <v>-2.8897615791537339</v>
      </c>
      <c r="C21">
        <f t="shared" si="1"/>
        <v>-0.96845778259801829</v>
      </c>
      <c r="D21">
        <f t="shared" si="2"/>
        <v>-0.24917769427725583</v>
      </c>
    </row>
    <row r="22" spans="1:4" x14ac:dyDescent="0.25">
      <c r="A22">
        <v>22</v>
      </c>
      <c r="B22">
        <f t="shared" si="0"/>
        <v>-2.8771700254319312</v>
      </c>
      <c r="C22">
        <f t="shared" si="1"/>
        <v>-0.96524355904878689</v>
      </c>
      <c r="D22">
        <f t="shared" si="2"/>
        <v>-0.2613520072906102</v>
      </c>
    </row>
    <row r="23" spans="1:4" x14ac:dyDescent="0.25">
      <c r="A23">
        <v>23</v>
      </c>
      <c r="B23">
        <f t="shared" si="0"/>
        <v>-2.8645784717101286</v>
      </c>
      <c r="C23">
        <f t="shared" si="1"/>
        <v>-0.96187630083364573</v>
      </c>
      <c r="D23">
        <f t="shared" si="2"/>
        <v>-0.27348488421589578</v>
      </c>
    </row>
    <row r="24" spans="1:4" x14ac:dyDescent="0.25">
      <c r="A24">
        <v>24</v>
      </c>
      <c r="B24">
        <f t="shared" si="0"/>
        <v>-2.8519869179883255</v>
      </c>
      <c r="C24">
        <f t="shared" si="1"/>
        <v>-0.95835654181498742</v>
      </c>
      <c r="D24">
        <f t="shared" si="2"/>
        <v>-0.28557440144455914</v>
      </c>
    </row>
    <row r="25" spans="1:4" x14ac:dyDescent="0.25">
      <c r="A25">
        <v>25</v>
      </c>
      <c r="B25">
        <f t="shared" si="0"/>
        <v>-2.8393953642665228</v>
      </c>
      <c r="C25">
        <f t="shared" si="1"/>
        <v>-0.95468484003346477</v>
      </c>
      <c r="D25">
        <f t="shared" si="2"/>
        <v>-0.29761864224251428</v>
      </c>
    </row>
    <row r="26" spans="1:4" x14ac:dyDescent="0.25">
      <c r="A26">
        <v>26</v>
      </c>
      <c r="B26">
        <f t="shared" si="0"/>
        <v>-2.8268038105447202</v>
      </c>
      <c r="C26">
        <f t="shared" si="1"/>
        <v>-0.95086177761951529</v>
      </c>
      <c r="D26">
        <f t="shared" si="2"/>
        <v>-0.30961569705403402</v>
      </c>
    </row>
    <row r="27" spans="1:4" x14ac:dyDescent="0.25">
      <c r="A27">
        <v>27</v>
      </c>
      <c r="B27">
        <f t="shared" si="0"/>
        <v>-2.8142122568229171</v>
      </c>
      <c r="C27">
        <f t="shared" si="1"/>
        <v>-0.94688796070106762</v>
      </c>
      <c r="D27">
        <f t="shared" si="2"/>
        <v>-0.32156366380449974</v>
      </c>
    </row>
    <row r="28" spans="1:4" x14ac:dyDescent="0.25">
      <c r="A28">
        <v>28</v>
      </c>
      <c r="B28">
        <f t="shared" si="0"/>
        <v>-2.8016207031011144</v>
      </c>
      <c r="C28">
        <f t="shared" si="1"/>
        <v>-0.94276401930744358</v>
      </c>
      <c r="D28">
        <f t="shared" si="2"/>
        <v>-0.33346064820196436</v>
      </c>
    </row>
    <row r="29" spans="1:4" x14ac:dyDescent="0.25">
      <c r="A29">
        <v>29</v>
      </c>
      <c r="B29">
        <f t="shared" si="0"/>
        <v>-2.7890291493793118</v>
      </c>
      <c r="C29">
        <f t="shared" si="1"/>
        <v>-0.93849060726946865</v>
      </c>
      <c r="D29">
        <f t="shared" si="2"/>
        <v>-0.345304764037486</v>
      </c>
    </row>
    <row r="30" spans="1:4" x14ac:dyDescent="0.25">
      <c r="A30">
        <v>30</v>
      </c>
      <c r="B30">
        <f t="shared" si="0"/>
        <v>-2.7764375956575087</v>
      </c>
      <c r="C30">
        <f t="shared" si="1"/>
        <v>-0.93406840211581166</v>
      </c>
      <c r="D30">
        <f t="shared" si="2"/>
        <v>-0.35709413348417585</v>
      </c>
    </row>
    <row r="31" spans="1:4" x14ac:dyDescent="0.25">
      <c r="A31">
        <v>31</v>
      </c>
      <c r="B31">
        <f t="shared" si="0"/>
        <v>-2.763846041935706</v>
      </c>
      <c r="C31">
        <f t="shared" si="1"/>
        <v>-0.9294981049655654</v>
      </c>
      <c r="D31">
        <f t="shared" si="2"/>
        <v>-0.36882688739491704</v>
      </c>
    </row>
    <row r="32" spans="1:4" x14ac:dyDescent="0.25">
      <c r="A32">
        <v>32</v>
      </c>
      <c r="B32">
        <f t="shared" si="0"/>
        <v>-2.7512544882139034</v>
      </c>
      <c r="C32">
        <f t="shared" si="1"/>
        <v>-0.92478044041708718</v>
      </c>
      <c r="D32">
        <f t="shared" si="2"/>
        <v>-0.38050116559871172</v>
      </c>
    </row>
    <row r="33" spans="1:4" x14ac:dyDescent="0.25">
      <c r="A33">
        <v>33</v>
      </c>
      <c r="B33">
        <f t="shared" si="0"/>
        <v>-2.7386629344921003</v>
      </c>
      <c r="C33">
        <f t="shared" si="1"/>
        <v>-0.91991615643311786</v>
      </c>
      <c r="D33">
        <f t="shared" si="2"/>
        <v>-0.39211511719560044</v>
      </c>
    </row>
    <row r="34" spans="1:4" x14ac:dyDescent="0.25">
      <c r="A34">
        <v>34</v>
      </c>
      <c r="B34">
        <f t="shared" si="0"/>
        <v>-2.7260713807702976</v>
      </c>
      <c r="C34">
        <f t="shared" si="1"/>
        <v>-0.91490602422219602</v>
      </c>
      <c r="D34">
        <f t="shared" si="2"/>
        <v>-0.40366690085011231</v>
      </c>
    </row>
    <row r="35" spans="1:4" x14ac:dyDescent="0.25">
      <c r="A35">
        <v>35</v>
      </c>
      <c r="B35">
        <f t="shared" si="0"/>
        <v>-2.713479827048495</v>
      </c>
      <c r="C35">
        <f t="shared" si="1"/>
        <v>-0.90975083811638624</v>
      </c>
      <c r="D35">
        <f t="shared" si="2"/>
        <v>-0.41515468508320219</v>
      </c>
    </row>
    <row r="36" spans="1:4" x14ac:dyDescent="0.25">
      <c r="A36">
        <v>36</v>
      </c>
      <c r="B36">
        <f t="shared" si="0"/>
        <v>-2.7008882733266919</v>
      </c>
      <c r="C36">
        <f t="shared" si="1"/>
        <v>-0.90445141544534147</v>
      </c>
      <c r="D36">
        <f t="shared" si="2"/>
        <v>-0.42657664856262156</v>
      </c>
    </row>
    <row r="37" spans="1:4" x14ac:dyDescent="0.25">
      <c r="A37">
        <v>37</v>
      </c>
      <c r="B37">
        <f t="shared" si="0"/>
        <v>-2.6882967196048893</v>
      </c>
      <c r="C37">
        <f t="shared" si="1"/>
        <v>-0.89900859640672026</v>
      </c>
      <c r="D37">
        <f t="shared" si="2"/>
        <v>-0.43793098039168077</v>
      </c>
    </row>
    <row r="38" spans="1:4" x14ac:dyDescent="0.25">
      <c r="A38">
        <v>38</v>
      </c>
      <c r="B38">
        <f t="shared" si="0"/>
        <v>-2.6757051658830866</v>
      </c>
      <c r="C38">
        <f t="shared" si="1"/>
        <v>-0.89342324393297667</v>
      </c>
      <c r="D38">
        <f t="shared" si="2"/>
        <v>-0.44921588039636001</v>
      </c>
    </row>
    <row r="39" spans="1:4" x14ac:dyDescent="0.25">
      <c r="A39">
        <v>39</v>
      </c>
      <c r="B39">
        <f t="shared" si="0"/>
        <v>-2.6631136121612835</v>
      </c>
      <c r="C39">
        <f t="shared" si="1"/>
        <v>-0.88769624355454657</v>
      </c>
      <c r="D39">
        <f t="shared" si="2"/>
        <v>-0.46042955941071717</v>
      </c>
    </row>
    <row r="40" spans="1:4" x14ac:dyDescent="0.25">
      <c r="A40">
        <v>40</v>
      </c>
      <c r="B40">
        <f t="shared" si="0"/>
        <v>-2.6505220584394809</v>
      </c>
      <c r="C40">
        <f t="shared" si="1"/>
        <v>-0.88182850325945195</v>
      </c>
      <c r="D40">
        <f t="shared" si="2"/>
        <v>-0.47157023956055033</v>
      </c>
    </row>
    <row r="41" spans="1:4" x14ac:dyDescent="0.25">
      <c r="A41">
        <v>41</v>
      </c>
      <c r="B41">
        <f t="shared" si="0"/>
        <v>-2.6379305047176782</v>
      </c>
      <c r="C41">
        <f t="shared" si="1"/>
        <v>-0.87582095334934262</v>
      </c>
      <c r="D41">
        <f t="shared" si="2"/>
        <v>-0.48263615454527298</v>
      </c>
    </row>
    <row r="42" spans="1:4" x14ac:dyDescent="0.25">
      <c r="A42">
        <v>42</v>
      </c>
      <c r="B42">
        <f t="shared" si="0"/>
        <v>-2.6253389509958751</v>
      </c>
      <c r="C42">
        <f t="shared" si="1"/>
        <v>-0.86967454629200225</v>
      </c>
      <c r="D42">
        <f t="shared" si="2"/>
        <v>-0.4936255499179516</v>
      </c>
    </row>
    <row r="43" spans="1:4" x14ac:dyDescent="0.25">
      <c r="A43">
        <v>43</v>
      </c>
      <c r="B43">
        <f t="shared" si="0"/>
        <v>-2.6127473972740725</v>
      </c>
      <c r="C43">
        <f t="shared" si="1"/>
        <v>-0.8633902565703393</v>
      </c>
      <c r="D43">
        <f t="shared" si="2"/>
        <v>-0.50453668336346336</v>
      </c>
    </row>
    <row r="44" spans="1:4" x14ac:dyDescent="0.25">
      <c r="A44">
        <v>44</v>
      </c>
      <c r="B44">
        <f t="shared" si="0"/>
        <v>-2.6001558435522698</v>
      </c>
      <c r="C44">
        <f t="shared" si="1"/>
        <v>-0.8569690805278869</v>
      </c>
      <c r="D44">
        <f t="shared" si="2"/>
        <v>-0.51536782497473399</v>
      </c>
    </row>
    <row r="45" spans="1:4" x14ac:dyDescent="0.25">
      <c r="A45">
        <v>45</v>
      </c>
      <c r="B45">
        <f t="shared" si="0"/>
        <v>-2.5875642898304667</v>
      </c>
      <c r="C45">
        <f t="shared" si="1"/>
        <v>-0.85041203621083761</v>
      </c>
      <c r="D45">
        <f t="shared" si="2"/>
        <v>-0.52611725752700511</v>
      </c>
    </row>
    <row r="46" spans="1:4" x14ac:dyDescent="0.25">
      <c r="A46">
        <v>46</v>
      </c>
      <c r="B46">
        <f t="shared" si="0"/>
        <v>-2.5749727361086641</v>
      </c>
      <c r="C46">
        <f t="shared" si="1"/>
        <v>-0.84372016320663801</v>
      </c>
      <c r="D46">
        <f t="shared" si="2"/>
        <v>-0.53678327675009052</v>
      </c>
    </row>
    <row r="47" spans="1:4" x14ac:dyDescent="0.25">
      <c r="A47">
        <v>47</v>
      </c>
      <c r="B47">
        <f t="shared" si="0"/>
        <v>-2.5623811823868614</v>
      </c>
      <c r="C47">
        <f t="shared" si="1"/>
        <v>-0.83689452247916551</v>
      </c>
      <c r="D47">
        <f t="shared" si="2"/>
        <v>-0.54736419159858218</v>
      </c>
    </row>
    <row r="48" spans="1:4" x14ac:dyDescent="0.25">
      <c r="A48">
        <v>48</v>
      </c>
      <c r="B48">
        <f t="shared" si="0"/>
        <v>-2.5497896286650583</v>
      </c>
      <c r="C48">
        <f t="shared" si="1"/>
        <v>-0.82993619620051928</v>
      </c>
      <c r="D48">
        <f t="shared" si="2"/>
        <v>-0.55785832451995665</v>
      </c>
    </row>
    <row r="49" spans="1:4" x14ac:dyDescent="0.25">
      <c r="A49">
        <v>49</v>
      </c>
      <c r="B49">
        <f t="shared" si="0"/>
        <v>-2.5371980749432557</v>
      </c>
      <c r="C49">
        <f t="shared" si="1"/>
        <v>-0.82284628757944644</v>
      </c>
      <c r="D49">
        <f t="shared" si="2"/>
        <v>-0.56826401172054075</v>
      </c>
    </row>
    <row r="50" spans="1:4" x14ac:dyDescent="0.25">
      <c r="A50">
        <v>50</v>
      </c>
      <c r="B50">
        <f t="shared" si="0"/>
        <v>-2.524606521221453</v>
      </c>
      <c r="C50">
        <f t="shared" si="1"/>
        <v>-0.81562592068643358</v>
      </c>
      <c r="D50">
        <f t="shared" si="2"/>
        <v>-0.57857960342930126</v>
      </c>
    </row>
    <row r="51" spans="1:4" x14ac:dyDescent="0.25">
      <c r="A51">
        <v>51</v>
      </c>
      <c r="B51">
        <f t="shared" si="0"/>
        <v>-2.5120149674996499</v>
      </c>
      <c r="C51">
        <f t="shared" si="1"/>
        <v>-0.80827624027549083</v>
      </c>
      <c r="D51">
        <f t="shared" si="2"/>
        <v>-0.58880346415940599</v>
      </c>
    </row>
    <row r="52" spans="1:4" x14ac:dyDescent="0.25">
      <c r="A52">
        <v>52</v>
      </c>
      <c r="B52">
        <f t="shared" si="0"/>
        <v>-2.4994234137778473</v>
      </c>
      <c r="C52">
        <f t="shared" si="1"/>
        <v>-0.80079841160265763</v>
      </c>
      <c r="D52">
        <f t="shared" si="2"/>
        <v>-0.59893397296752204</v>
      </c>
    </row>
    <row r="53" spans="1:4" x14ac:dyDescent="0.25">
      <c r="A53">
        <v>53</v>
      </c>
      <c r="B53">
        <f t="shared" si="0"/>
        <v>-2.4868318600560446</v>
      </c>
      <c r="C53">
        <f t="shared" si="1"/>
        <v>-0.79319362024125561</v>
      </c>
      <c r="D53">
        <f t="shared" si="2"/>
        <v>-0.60896952371081003</v>
      </c>
    </row>
    <row r="54" spans="1:4" x14ac:dyDescent="0.25">
      <c r="A54">
        <v>54</v>
      </c>
      <c r="B54">
        <f t="shared" si="0"/>
        <v>-2.4742403063342415</v>
      </c>
      <c r="C54">
        <f t="shared" si="1"/>
        <v>-0.78546307189392217</v>
      </c>
      <c r="D54">
        <f t="shared" si="2"/>
        <v>-0.61890852530156926</v>
      </c>
    </row>
    <row r="55" spans="1:4" x14ac:dyDescent="0.25">
      <c r="A55">
        <v>55</v>
      </c>
      <c r="B55">
        <f t="shared" si="0"/>
        <v>-2.4616487526124389</v>
      </c>
      <c r="C55">
        <f t="shared" si="1"/>
        <v>-0.7776079922014536</v>
      </c>
      <c r="D55">
        <f t="shared" si="2"/>
        <v>-0.62874940195949613</v>
      </c>
    </row>
    <row r="56" spans="1:4" x14ac:dyDescent="0.25">
      <c r="A56">
        <v>56</v>
      </c>
      <c r="B56">
        <f t="shared" si="0"/>
        <v>-2.4490571988906362</v>
      </c>
      <c r="C56">
        <f t="shared" si="1"/>
        <v>-0.76962962654848344</v>
      </c>
      <c r="D56">
        <f t="shared" si="2"/>
        <v>-0.63849059346151837</v>
      </c>
    </row>
    <row r="57" spans="1:4" x14ac:dyDescent="0.25">
      <c r="A57">
        <v>57</v>
      </c>
      <c r="B57">
        <f t="shared" si="0"/>
        <v>-2.4364656451688331</v>
      </c>
      <c r="C57">
        <f t="shared" si="1"/>
        <v>-0.76152923986603405</v>
      </c>
      <c r="D57">
        <f t="shared" si="2"/>
        <v>-0.64813055538915954</v>
      </c>
    </row>
    <row r="58" spans="1:4" x14ac:dyDescent="0.25">
      <c r="A58">
        <v>58</v>
      </c>
      <c r="B58">
        <f t="shared" si="0"/>
        <v>-2.4238740914470305</v>
      </c>
      <c r="C58">
        <f t="shared" si="1"/>
        <v>-0.75330811643096862</v>
      </c>
      <c r="D58">
        <f t="shared" si="2"/>
        <v>-0.65766775937339839</v>
      </c>
    </row>
    <row r="59" spans="1:4" x14ac:dyDescent="0.25">
      <c r="A59">
        <v>59</v>
      </c>
      <c r="B59">
        <f t="shared" si="0"/>
        <v>-2.4112825377252278</v>
      </c>
      <c r="C59">
        <f t="shared" si="1"/>
        <v>-0.74496755966237371</v>
      </c>
      <c r="D59">
        <f t="shared" si="2"/>
        <v>-0.66710069333698618</v>
      </c>
    </row>
    <row r="60" spans="1:4" x14ac:dyDescent="0.25">
      <c r="A60">
        <v>60</v>
      </c>
      <c r="B60">
        <f t="shared" si="0"/>
        <v>-2.3986909840034247</v>
      </c>
      <c r="C60">
        <f t="shared" si="1"/>
        <v>-0.7365088919149092</v>
      </c>
      <c r="D60">
        <f t="shared" si="2"/>
        <v>-0.67642786173417824</v>
      </c>
    </row>
    <row r="61" spans="1:4" x14ac:dyDescent="0.25">
      <c r="A61">
        <v>61</v>
      </c>
      <c r="B61">
        <f t="shared" si="0"/>
        <v>-2.3860994302816221</v>
      </c>
      <c r="C61">
        <f t="shared" si="1"/>
        <v>-0.72793345426915657</v>
      </c>
      <c r="D61">
        <f t="shared" si="2"/>
        <v>-0.68564778578784435</v>
      </c>
    </row>
    <row r="62" spans="1:4" x14ac:dyDescent="0.25">
      <c r="A62">
        <v>62</v>
      </c>
      <c r="B62">
        <f t="shared" si="0"/>
        <v>-2.3735078765598194</v>
      </c>
      <c r="C62">
        <f t="shared" si="1"/>
        <v>-0.71924260631899495</v>
      </c>
      <c r="D62">
        <f t="shared" si="2"/>
        <v>-0.69475900372392385</v>
      </c>
    </row>
    <row r="63" spans="1:4" x14ac:dyDescent="0.25">
      <c r="A63">
        <v>63</v>
      </c>
      <c r="B63">
        <f t="shared" si="0"/>
        <v>-2.3609163228380163</v>
      </c>
      <c r="C63">
        <f t="shared" si="1"/>
        <v>-0.71043772595604548</v>
      </c>
      <c r="D63">
        <f t="shared" si="2"/>
        <v>-0.70376007100318139</v>
      </c>
    </row>
    <row r="64" spans="1:4" x14ac:dyDescent="0.25">
      <c r="A64">
        <v>64</v>
      </c>
      <c r="B64">
        <f t="shared" si="0"/>
        <v>-2.3483247691162137</v>
      </c>
      <c r="C64">
        <f t="shared" si="1"/>
        <v>-0.70152020915121371</v>
      </c>
      <c r="D64">
        <f t="shared" si="2"/>
        <v>-0.71264956055023099</v>
      </c>
    </row>
    <row r="65" spans="1:4" x14ac:dyDescent="0.25">
      <c r="A65">
        <v>65</v>
      </c>
      <c r="B65">
        <f t="shared" ref="B65:B128" si="3">-3.14159265358979+(A65-1)*0.0125915537218028</f>
        <v>-2.335733215394411</v>
      </c>
      <c r="C65">
        <f t="shared" ref="C65:C128" si="4">1*COS(B65)+0</f>
        <v>-0.69249146973336373</v>
      </c>
      <c r="D65">
        <f t="shared" ref="D65:D128" si="5">1*SIN(B65)+0+0*COS(B65)</f>
        <v>-0.72142606297979406</v>
      </c>
    </row>
    <row r="66" spans="1:4" x14ac:dyDescent="0.25">
      <c r="A66">
        <v>66</v>
      </c>
      <c r="B66">
        <f t="shared" si="3"/>
        <v>-2.3231416616726079</v>
      </c>
      <c r="C66">
        <f t="shared" si="4"/>
        <v>-0.68335293916516338</v>
      </c>
      <c r="D66">
        <f t="shared" si="5"/>
        <v>-0.73008818682014875</v>
      </c>
    </row>
    <row r="67" spans="1:4" x14ac:dyDescent="0.25">
      <c r="A67">
        <v>67</v>
      </c>
      <c r="B67">
        <f t="shared" si="3"/>
        <v>-2.3105501079508053</v>
      </c>
      <c r="C67">
        <f t="shared" si="4"/>
        <v>-0.67410606631613368</v>
      </c>
      <c r="D67">
        <f t="shared" si="5"/>
        <v>-0.73863455873374106</v>
      </c>
    </row>
    <row r="68" spans="1:4" x14ac:dyDescent="0.25">
      <c r="A68">
        <v>68</v>
      </c>
      <c r="B68">
        <f t="shared" si="3"/>
        <v>-2.2979585542290026</v>
      </c>
      <c r="C68">
        <f t="shared" si="4"/>
        <v>-0.66475231723293549</v>
      </c>
      <c r="D68">
        <f t="shared" si="5"/>
        <v>-0.74706382373492208</v>
      </c>
    </row>
    <row r="69" spans="1:4" x14ac:dyDescent="0.25">
      <c r="A69">
        <v>69</v>
      </c>
      <c r="B69">
        <f t="shared" si="3"/>
        <v>-2.2853670005071995</v>
      </c>
      <c r="C69">
        <f t="shared" si="4"/>
        <v>-0.65529317490693662</v>
      </c>
      <c r="D69">
        <f t="shared" si="5"/>
        <v>-0.75537464540477328</v>
      </c>
    </row>
    <row r="70" spans="1:4" x14ac:dyDescent="0.25">
      <c r="A70">
        <v>70</v>
      </c>
      <c r="B70">
        <f t="shared" si="3"/>
        <v>-2.2727754467853969</v>
      </c>
      <c r="C70">
        <f t="shared" si="4"/>
        <v>-0.64573013903909071</v>
      </c>
      <c r="D70">
        <f t="shared" si="5"/>
        <v>-0.76356570610298924</v>
      </c>
    </row>
    <row r="71" spans="1:4" x14ac:dyDescent="0.25">
      <c r="A71">
        <v>71</v>
      </c>
      <c r="B71">
        <f t="shared" si="3"/>
        <v>-2.2601838930635942</v>
      </c>
      <c r="C71">
        <f t="shared" si="4"/>
        <v>-0.63606472580216611</v>
      </c>
      <c r="D71">
        <f t="shared" si="5"/>
        <v>-0.77163570717678376</v>
      </c>
    </row>
    <row r="72" spans="1:4" x14ac:dyDescent="0.25">
      <c r="A72">
        <v>72</v>
      </c>
      <c r="B72">
        <f t="shared" si="3"/>
        <v>-2.2475923393417911</v>
      </c>
      <c r="C72">
        <f t="shared" si="4"/>
        <v>-0.62629846760036412</v>
      </c>
      <c r="D72">
        <f t="shared" si="5"/>
        <v>-0.77958336916678495</v>
      </c>
    </row>
    <row r="73" spans="1:4" x14ac:dyDescent="0.25">
      <c r="A73">
        <v>73</v>
      </c>
      <c r="B73">
        <f t="shared" si="3"/>
        <v>-2.2350007856199885</v>
      </c>
      <c r="C73">
        <f t="shared" si="4"/>
        <v>-0.61643291282636525</v>
      </c>
      <c r="D73">
        <f t="shared" si="5"/>
        <v>-0.78740743200988572</v>
      </c>
    </row>
    <row r="74" spans="1:4" x14ac:dyDescent="0.25">
      <c r="A74">
        <v>74</v>
      </c>
      <c r="B74">
        <f t="shared" si="3"/>
        <v>-2.2224092318981858</v>
      </c>
      <c r="C74">
        <f t="shared" si="4"/>
        <v>-0.60646962561583695</v>
      </c>
      <c r="D74">
        <f t="shared" si="5"/>
        <v>-0.79510665523902302</v>
      </c>
    </row>
    <row r="75" spans="1:4" x14ac:dyDescent="0.25">
      <c r="A75">
        <v>75</v>
      </c>
      <c r="B75">
        <f t="shared" si="3"/>
        <v>-2.2098176781763827</v>
      </c>
      <c r="C75">
        <f t="shared" si="4"/>
        <v>-0.59641018559944858</v>
      </c>
      <c r="D75">
        <f t="shared" si="5"/>
        <v>-0.80267981817984635</v>
      </c>
    </row>
    <row r="76" spans="1:4" x14ac:dyDescent="0.25">
      <c r="A76">
        <v>76</v>
      </c>
      <c r="B76">
        <f t="shared" si="3"/>
        <v>-2.1972261244545801</v>
      </c>
      <c r="C76">
        <f t="shared" si="4"/>
        <v>-0.58625618765242993</v>
      </c>
      <c r="D76">
        <f t="shared" si="5"/>
        <v>-0.81012572014424955</v>
      </c>
    </row>
    <row r="77" spans="1:4" x14ac:dyDescent="0.25">
      <c r="A77">
        <v>77</v>
      </c>
      <c r="B77">
        <f t="shared" si="3"/>
        <v>-2.1846345707327774</v>
      </c>
      <c r="C77">
        <f t="shared" si="4"/>
        <v>-0.57600924164170875</v>
      </c>
      <c r="D77">
        <f t="shared" si="5"/>
        <v>-0.81744318062073507</v>
      </c>
    </row>
    <row r="78" spans="1:4" x14ac:dyDescent="0.25">
      <c r="A78">
        <v>78</v>
      </c>
      <c r="B78">
        <f t="shared" si="3"/>
        <v>-2.1720430170109744</v>
      </c>
      <c r="C78">
        <f t="shared" si="4"/>
        <v>-0.56567097217067575</v>
      </c>
      <c r="D78">
        <f t="shared" si="5"/>
        <v>-0.8246310394615779</v>
      </c>
    </row>
    <row r="79" spans="1:4" x14ac:dyDescent="0.25">
      <c r="A79">
        <v>79</v>
      </c>
      <c r="B79">
        <f t="shared" si="3"/>
        <v>-2.1594514632891717</v>
      </c>
      <c r="C79">
        <f t="shared" si="4"/>
        <v>-0.55524301832161305</v>
      </c>
      <c r="D79">
        <f t="shared" si="5"/>
        <v>-0.83168815706676069</v>
      </c>
    </row>
    <row r="80" spans="1:4" x14ac:dyDescent="0.25">
      <c r="A80">
        <v>80</v>
      </c>
      <c r="B80">
        <f t="shared" si="3"/>
        <v>-2.1468599095673691</v>
      </c>
      <c r="C80">
        <f t="shared" si="4"/>
        <v>-0.54472703339582262</v>
      </c>
      <c r="D80">
        <f t="shared" si="5"/>
        <v>-0.83861341456465288</v>
      </c>
    </row>
    <row r="81" spans="1:4" x14ac:dyDescent="0.25">
      <c r="A81">
        <v>81</v>
      </c>
      <c r="B81">
        <f t="shared" si="3"/>
        <v>-2.134268355845566</v>
      </c>
      <c r="C81">
        <f t="shared" si="4"/>
        <v>-0.5341246846515052</v>
      </c>
      <c r="D81">
        <f t="shared" si="5"/>
        <v>-0.84540571398940179</v>
      </c>
    </row>
    <row r="82" spans="1:4" x14ac:dyDescent="0.25">
      <c r="A82">
        <v>82</v>
      </c>
      <c r="B82">
        <f t="shared" si="3"/>
        <v>-2.1216768021237633</v>
      </c>
      <c r="C82">
        <f t="shared" si="4"/>
        <v>-0.52343765303942535</v>
      </c>
      <c r="D82">
        <f t="shared" si="5"/>
        <v>-0.85206397845500914</v>
      </c>
    </row>
    <row r="83" spans="1:4" x14ac:dyDescent="0.25">
      <c r="A83">
        <v>83</v>
      </c>
      <c r="B83">
        <f t="shared" si="3"/>
        <v>-2.1090852484019607</v>
      </c>
      <c r="C83">
        <f t="shared" si="4"/>
        <v>-0.51266763293640294</v>
      </c>
      <c r="D83">
        <f t="shared" si="5"/>
        <v>-0.85858715232606742</v>
      </c>
    </row>
    <row r="84" spans="1:4" x14ac:dyDescent="0.25">
      <c r="A84">
        <v>84</v>
      </c>
      <c r="B84">
        <f t="shared" si="3"/>
        <v>-2.0964936946801576</v>
      </c>
      <c r="C84">
        <f t="shared" si="4"/>
        <v>-0.50181633187667907</v>
      </c>
      <c r="D84">
        <f t="shared" si="5"/>
        <v>-0.86497420138512493</v>
      </c>
    </row>
    <row r="85" spans="1:4" x14ac:dyDescent="0.25">
      <c r="A85">
        <v>85</v>
      </c>
      <c r="B85">
        <f t="shared" si="3"/>
        <v>-2.0839021409583549</v>
      </c>
      <c r="C85">
        <f t="shared" si="4"/>
        <v>-0.4908854702811955</v>
      </c>
      <c r="D85">
        <f t="shared" si="5"/>
        <v>-0.8712241129966557</v>
      </c>
    </row>
    <row r="86" spans="1:4" x14ac:dyDescent="0.25">
      <c r="A86">
        <v>86</v>
      </c>
      <c r="B86">
        <f t="shared" si="3"/>
        <v>-2.0713105872365523</v>
      </c>
      <c r="C86">
        <f t="shared" si="4"/>
        <v>-0.47987678118482874</v>
      </c>
      <c r="D86">
        <f t="shared" si="5"/>
        <v>-0.87733589626760855</v>
      </c>
    </row>
    <row r="87" spans="1:4" x14ac:dyDescent="0.25">
      <c r="A87">
        <v>87</v>
      </c>
      <c r="B87">
        <f t="shared" si="3"/>
        <v>-2.0587190335147492</v>
      </c>
      <c r="C87">
        <f t="shared" si="4"/>
        <v>-0.4687920099616264</v>
      </c>
      <c r="D87">
        <f t="shared" si="5"/>
        <v>-0.88330858220450814</v>
      </c>
    </row>
    <row r="88" spans="1:4" x14ac:dyDescent="0.25">
      <c r="A88">
        <v>88</v>
      </c>
      <c r="B88">
        <f t="shared" si="3"/>
        <v>-2.0461274797929465</v>
      </c>
      <c r="C88">
        <f t="shared" si="4"/>
        <v>-0.45763291404808787</v>
      </c>
      <c r="D88">
        <f t="shared" si="5"/>
        <v>-0.88914122386708372</v>
      </c>
    </row>
    <row r="89" spans="1:4" x14ac:dyDescent="0.25">
      <c r="A89">
        <v>89</v>
      </c>
      <c r="B89">
        <f t="shared" si="3"/>
        <v>-2.0335359260711439</v>
      </c>
      <c r="C89">
        <f t="shared" si="4"/>
        <v>-0.44640126266452929</v>
      </c>
      <c r="D89">
        <f t="shared" si="5"/>
        <v>-0.89483289651840248</v>
      </c>
    </row>
    <row r="90" spans="1:4" x14ac:dyDescent="0.25">
      <c r="A90">
        <v>90</v>
      </c>
      <c r="B90">
        <f t="shared" si="3"/>
        <v>-2.0209443723493408</v>
      </c>
      <c r="C90">
        <f t="shared" si="4"/>
        <v>-0.43509883653458314</v>
      </c>
      <c r="D90">
        <f t="shared" si="5"/>
        <v>-0.90038269777148217</v>
      </c>
    </row>
    <row r="91" spans="1:4" x14ac:dyDescent="0.25">
      <c r="A91">
        <v>91</v>
      </c>
      <c r="B91">
        <f t="shared" si="3"/>
        <v>-2.0083528186275381</v>
      </c>
      <c r="C91">
        <f t="shared" si="4"/>
        <v>-0.42372742760287452</v>
      </c>
      <c r="D91">
        <f t="shared" si="5"/>
        <v>-0.9057897477323591</v>
      </c>
    </row>
    <row r="92" spans="1:4" x14ac:dyDescent="0.25">
      <c r="A92">
        <v>92</v>
      </c>
      <c r="B92">
        <f t="shared" si="3"/>
        <v>-1.9957612649057352</v>
      </c>
      <c r="C92">
        <f t="shared" si="4"/>
        <v>-0.41228883875091432</v>
      </c>
      <c r="D92">
        <f t="shared" si="5"/>
        <v>-0.91105318913959277</v>
      </c>
    </row>
    <row r="93" spans="1:4" x14ac:dyDescent="0.25">
      <c r="A93">
        <v>93</v>
      </c>
      <c r="B93">
        <f t="shared" si="3"/>
        <v>-1.9831697111839324</v>
      </c>
      <c r="C93">
        <f t="shared" si="4"/>
        <v>-0.40078488351126368</v>
      </c>
      <c r="D93">
        <f t="shared" si="5"/>
        <v>-0.91617218750017881</v>
      </c>
    </row>
    <row r="94" spans="1:4" x14ac:dyDescent="0.25">
      <c r="A94">
        <v>94</v>
      </c>
      <c r="B94">
        <f t="shared" si="3"/>
        <v>-1.9705781574621297</v>
      </c>
      <c r="C94">
        <f t="shared" si="4"/>
        <v>-0.38921738578000598</v>
      </c>
      <c r="D94">
        <f t="shared" si="5"/>
        <v>-0.92114593122185473</v>
      </c>
    </row>
    <row r="95" spans="1:4" x14ac:dyDescent="0.25">
      <c r="A95">
        <v>95</v>
      </c>
      <c r="B95">
        <f t="shared" si="3"/>
        <v>-1.9579866037403268</v>
      </c>
      <c r="C95">
        <f t="shared" si="4"/>
        <v>-0.37758817952757667</v>
      </c>
      <c r="D95">
        <f t="shared" si="5"/>
        <v>-0.92597363174177405</v>
      </c>
    </row>
    <row r="96" spans="1:4" x14ac:dyDescent="0.25">
      <c r="A96">
        <v>96</v>
      </c>
      <c r="B96">
        <f t="shared" si="3"/>
        <v>-1.945395050018524</v>
      </c>
      <c r="C96">
        <f t="shared" si="4"/>
        <v>-0.36589910850799745</v>
      </c>
      <c r="D96">
        <f t="shared" si="5"/>
        <v>-0.93065452365152812</v>
      </c>
    </row>
    <row r="97" spans="1:4" x14ac:dyDescent="0.25">
      <c r="A97">
        <v>97</v>
      </c>
      <c r="B97">
        <f t="shared" si="3"/>
        <v>-1.9328034962967213</v>
      </c>
      <c r="C97">
        <f t="shared" si="4"/>
        <v>-0.3541520259665572</v>
      </c>
      <c r="D97">
        <f t="shared" si="5"/>
        <v>-0.93518786481849892</v>
      </c>
    </row>
    <row r="98" spans="1:4" x14ac:dyDescent="0.25">
      <c r="A98">
        <v>98</v>
      </c>
      <c r="B98">
        <f t="shared" si="3"/>
        <v>-1.9202119425749185</v>
      </c>
      <c r="C98">
        <f t="shared" si="4"/>
        <v>-0.34234879434598847</v>
      </c>
      <c r="D98">
        <f t="shared" si="5"/>
        <v>-0.93957293650352025</v>
      </c>
    </row>
    <row r="99" spans="1:4" x14ac:dyDescent="0.25">
      <c r="A99">
        <v>99</v>
      </c>
      <c r="B99">
        <f t="shared" si="3"/>
        <v>-1.9076203888531156</v>
      </c>
      <c r="C99">
        <f t="shared" si="4"/>
        <v>-0.33049128499118763</v>
      </c>
      <c r="D99">
        <f t="shared" si="5"/>
        <v>-0.94380904347483008</v>
      </c>
    </row>
    <row r="100" spans="1:4" x14ac:dyDescent="0.25">
      <c r="A100">
        <v>100</v>
      </c>
      <c r="B100">
        <f t="shared" si="3"/>
        <v>-1.8950288351313127</v>
      </c>
      <c r="C100">
        <f t="shared" si="4"/>
        <v>-0.31858137785252122</v>
      </c>
      <c r="D100">
        <f t="shared" si="5"/>
        <v>-0.9478955141182962</v>
      </c>
    </row>
    <row r="101" spans="1:4" x14ac:dyDescent="0.25">
      <c r="A101">
        <v>101</v>
      </c>
      <c r="B101">
        <f t="shared" si="3"/>
        <v>-1.8824372814095101</v>
      </c>
      <c r="C101">
        <f t="shared" si="4"/>
        <v>-0.30662096118776938</v>
      </c>
      <c r="D101">
        <f t="shared" si="5"/>
        <v>-0.95183170054389787</v>
      </c>
    </row>
    <row r="102" spans="1:4" x14ac:dyDescent="0.25">
      <c r="A102">
        <v>102</v>
      </c>
      <c r="B102">
        <f t="shared" si="3"/>
        <v>-1.8698457276877072</v>
      </c>
      <c r="C102">
        <f t="shared" si="4"/>
        <v>-0.2946119312627512</v>
      </c>
      <c r="D102">
        <f t="shared" si="5"/>
        <v>-0.95561697868844497</v>
      </c>
    </row>
    <row r="103" spans="1:4" x14ac:dyDescent="0.25">
      <c r="A103">
        <v>103</v>
      </c>
      <c r="B103">
        <f t="shared" si="3"/>
        <v>-1.8572541739659043</v>
      </c>
      <c r="C103">
        <f t="shared" si="4"/>
        <v>-0.28255619205068194</v>
      </c>
      <c r="D103">
        <f t="shared" si="5"/>
        <v>-0.95925074841452074</v>
      </c>
    </row>
    <row r="104" spans="1:4" x14ac:dyDescent="0.25">
      <c r="A104">
        <v>104</v>
      </c>
      <c r="B104">
        <f t="shared" si="3"/>
        <v>-1.8446626202441017</v>
      </c>
      <c r="C104">
        <f t="shared" si="4"/>
        <v>-0.27045565493030693</v>
      </c>
      <c r="D104">
        <f t="shared" si="5"/>
        <v>-0.96273243360562999</v>
      </c>
    </row>
    <row r="105" spans="1:4" x14ac:dyDescent="0.25">
      <c r="A105">
        <v>105</v>
      </c>
      <c r="B105">
        <f t="shared" si="3"/>
        <v>-1.8320710665222988</v>
      </c>
      <c r="C105">
        <f t="shared" si="4"/>
        <v>-0.25831223838286105</v>
      </c>
      <c r="D105">
        <f t="shared" si="5"/>
        <v>-0.9660614822575404</v>
      </c>
    </row>
    <row r="106" spans="1:4" x14ac:dyDescent="0.25">
      <c r="A106">
        <v>106</v>
      </c>
      <c r="B106">
        <f t="shared" si="3"/>
        <v>-1.8194795128004959</v>
      </c>
      <c r="C106">
        <f t="shared" si="4"/>
        <v>-0.24612786768790421</v>
      </c>
      <c r="D106">
        <f t="shared" si="5"/>
        <v>-0.96923736656579929</v>
      </c>
    </row>
    <row r="107" spans="1:4" x14ac:dyDescent="0.25">
      <c r="A107">
        <v>107</v>
      </c>
      <c r="B107">
        <f t="shared" si="3"/>
        <v>-1.8068879590786933</v>
      </c>
      <c r="C107">
        <f t="shared" si="4"/>
        <v>-0.2339044746180769</v>
      </c>
      <c r="D107">
        <f t="shared" si="5"/>
        <v>-0.97225958300941495</v>
      </c>
    </row>
    <row r="108" spans="1:4" x14ac:dyDescent="0.25">
      <c r="A108">
        <v>108</v>
      </c>
      <c r="B108">
        <f t="shared" si="3"/>
        <v>-1.7942964053568904</v>
      </c>
      <c r="C108">
        <f t="shared" si="4"/>
        <v>-0.22164399713282656</v>
      </c>
      <c r="D108">
        <f t="shared" si="5"/>
        <v>-0.97512765243068744</v>
      </c>
    </row>
    <row r="109" spans="1:4" x14ac:dyDescent="0.25">
      <c r="A109">
        <v>109</v>
      </c>
      <c r="B109">
        <f t="shared" si="3"/>
        <v>-1.7817048516350875</v>
      </c>
      <c r="C109">
        <f t="shared" si="4"/>
        <v>-0.20934837907115472</v>
      </c>
      <c r="D109">
        <f t="shared" si="5"/>
        <v>-0.97784112011117641</v>
      </c>
    </row>
    <row r="110" spans="1:4" x14ac:dyDescent="0.25">
      <c r="A110">
        <v>110</v>
      </c>
      <c r="B110">
        <f t="shared" si="3"/>
        <v>-1.7691132979132849</v>
      </c>
      <c r="C110">
        <f t="shared" si="4"/>
        <v>-0.19701956984343019</v>
      </c>
      <c r="D110">
        <f t="shared" si="5"/>
        <v>-0.98039955584379457</v>
      </c>
    </row>
    <row r="111" spans="1:4" x14ac:dyDescent="0.25">
      <c r="A111">
        <v>111</v>
      </c>
      <c r="B111">
        <f t="shared" si="3"/>
        <v>-1.756521744191482</v>
      </c>
      <c r="C111">
        <f t="shared" si="4"/>
        <v>-0.18465952412231887</v>
      </c>
      <c r="D111">
        <f t="shared" si="5"/>
        <v>-0.98280255400101535</v>
      </c>
    </row>
    <row r="112" spans="1:4" x14ac:dyDescent="0.25">
      <c r="A112">
        <v>112</v>
      </c>
      <c r="B112">
        <f t="shared" si="3"/>
        <v>-1.7439301904696791</v>
      </c>
      <c r="C112">
        <f t="shared" si="4"/>
        <v>-0.17227020153288122</v>
      </c>
      <c r="D112">
        <f t="shared" si="5"/>
        <v>-0.98504973359918258</v>
      </c>
    </row>
    <row r="113" spans="1:4" x14ac:dyDescent="0.25">
      <c r="A113">
        <v>113</v>
      </c>
      <c r="B113">
        <f t="shared" si="3"/>
        <v>-1.7313386367478765</v>
      </c>
      <c r="C113">
        <f t="shared" si="4"/>
        <v>-0.15985356634188264</v>
      </c>
      <c r="D113">
        <f t="shared" si="5"/>
        <v>-0.98714073835891369</v>
      </c>
    </row>
    <row r="114" spans="1:4" x14ac:dyDescent="0.25">
      <c r="A114">
        <v>114</v>
      </c>
      <c r="B114">
        <f t="shared" si="3"/>
        <v>-1.7187470830260736</v>
      </c>
      <c r="C114">
        <f t="shared" si="4"/>
        <v>-0.14741158714636779</v>
      </c>
      <c r="D114">
        <f t="shared" si="5"/>
        <v>-0.98907523676158671</v>
      </c>
    </row>
    <row r="115" spans="1:4" x14ac:dyDescent="0.25">
      <c r="A115">
        <v>115</v>
      </c>
      <c r="B115">
        <f t="shared" si="3"/>
        <v>-1.7061555293042707</v>
      </c>
      <c r="C115">
        <f t="shared" si="4"/>
        <v>-0.13494623656155053</v>
      </c>
      <c r="D115">
        <f t="shared" si="5"/>
        <v>-0.99085292210190001</v>
      </c>
    </row>
    <row r="116" spans="1:4" x14ac:dyDescent="0.25">
      <c r="A116">
        <v>116</v>
      </c>
      <c r="B116">
        <f t="shared" si="3"/>
        <v>-1.6935639755824681</v>
      </c>
      <c r="C116">
        <f t="shared" si="4"/>
        <v>-0.1224594909080647</v>
      </c>
      <c r="D116">
        <f t="shared" si="5"/>
        <v>-0.99247351253649974</v>
      </c>
    </row>
    <row r="117" spans="1:4" x14ac:dyDescent="0.25">
      <c r="A117">
        <v>117</v>
      </c>
      <c r="B117">
        <f t="shared" si="3"/>
        <v>-1.6809724218606652</v>
      </c>
      <c r="C117">
        <f t="shared" si="4"/>
        <v>-0.1099533298986274</v>
      </c>
      <c r="D117">
        <f t="shared" si="5"/>
        <v>-0.99393675112866398</v>
      </c>
    </row>
    <row r="118" spans="1:4" x14ac:dyDescent="0.25">
      <c r="A118">
        <v>118</v>
      </c>
      <c r="B118">
        <f t="shared" si="3"/>
        <v>-1.6683808681388623</v>
      </c>
      <c r="C118">
        <f t="shared" si="4"/>
        <v>-9.7429736324166516E-2</v>
      </c>
      <c r="D118">
        <f t="shared" si="5"/>
        <v>-0.99524240588903934</v>
      </c>
    </row>
    <row r="119" spans="1:4" x14ac:dyDescent="0.25">
      <c r="A119">
        <v>119</v>
      </c>
      <c r="B119">
        <f t="shared" si="3"/>
        <v>-1.6557893144170597</v>
      </c>
      <c r="C119">
        <f t="shared" si="4"/>
        <v>-8.4890695739458288E-2</v>
      </c>
      <c r="D119">
        <f t="shared" si="5"/>
        <v>-0.99639026981242185</v>
      </c>
    </row>
    <row r="120" spans="1:4" x14ac:dyDescent="0.25">
      <c r="A120">
        <v>120</v>
      </c>
      <c r="B120">
        <f t="shared" si="3"/>
        <v>-1.6431977606952568</v>
      </c>
      <c r="C120">
        <f t="shared" si="4"/>
        <v>-7.2338196148326483E-2</v>
      </c>
      <c r="D120">
        <f t="shared" si="5"/>
        <v>-0.99738016091057591</v>
      </c>
    </row>
    <row r="121" spans="1:4" x14ac:dyDescent="0.25">
      <c r="A121">
        <v>121</v>
      </c>
      <c r="B121">
        <f t="shared" si="3"/>
        <v>-1.6306062069734539</v>
      </c>
      <c r="C121">
        <f t="shared" si="4"/>
        <v>-5.9774227688455507E-2</v>
      </c>
      <c r="D121">
        <f t="shared" si="5"/>
        <v>-0.99821192224108835</v>
      </c>
    </row>
    <row r="122" spans="1:4" x14ac:dyDescent="0.25">
      <c r="A122">
        <v>122</v>
      </c>
      <c r="B122">
        <f t="shared" si="3"/>
        <v>-1.6180146532516513</v>
      </c>
      <c r="C122">
        <f t="shared" si="4"/>
        <v>-4.720078231586302E-2</v>
      </c>
      <c r="D122">
        <f t="shared" si="5"/>
        <v>-0.99888542193225072</v>
      </c>
    </row>
    <row r="123" spans="1:4" x14ac:dyDescent="0.25">
      <c r="A123">
        <v>123</v>
      </c>
      <c r="B123">
        <f t="shared" si="3"/>
        <v>-1.6054230995298484</v>
      </c>
      <c r="C123">
        <f t="shared" si="4"/>
        <v>-3.4619853489084404E-2</v>
      </c>
      <c r="D123">
        <f t="shared" si="5"/>
        <v>-0.99940055320396648</v>
      </c>
    </row>
    <row r="124" spans="1:4" x14ac:dyDescent="0.25">
      <c r="A124">
        <v>124</v>
      </c>
      <c r="B124">
        <f t="shared" si="3"/>
        <v>-1.5928315458080455</v>
      </c>
      <c r="C124">
        <f t="shared" si="4"/>
        <v>-2.2033435853120915E-2</v>
      </c>
      <c r="D124">
        <f t="shared" si="5"/>
        <v>-0.99975723438468123</v>
      </c>
    </row>
    <row r="125" spans="1:4" x14ac:dyDescent="0.25">
      <c r="A125">
        <v>125</v>
      </c>
      <c r="B125">
        <f t="shared" si="3"/>
        <v>-1.5802399920862429</v>
      </c>
      <c r="C125">
        <f t="shared" si="4"/>
        <v>-9.4435249231977821E-3</v>
      </c>
      <c r="D125">
        <f t="shared" si="5"/>
        <v>-0.99995540892433044</v>
      </c>
    </row>
    <row r="126" spans="1:4" x14ac:dyDescent="0.25">
      <c r="A126">
        <v>126</v>
      </c>
      <c r="B126">
        <f t="shared" si="3"/>
        <v>-1.56764843836444</v>
      </c>
      <c r="C126">
        <f t="shared" si="4"/>
        <v>3.1478832316156873E-3</v>
      </c>
      <c r="D126">
        <f t="shared" si="5"/>
        <v>-0.99999504540330608</v>
      </c>
    </row>
    <row r="127" spans="1:4" x14ac:dyDescent="0.25">
      <c r="A127">
        <v>127</v>
      </c>
      <c r="B127">
        <f t="shared" si="3"/>
        <v>-1.5550568846426371</v>
      </c>
      <c r="C127">
        <f t="shared" si="4"/>
        <v>1.5738792304871806E-2</v>
      </c>
      <c r="D127">
        <f t="shared" si="5"/>
        <v>-0.9998761375374372</v>
      </c>
    </row>
    <row r="128" spans="1:4" x14ac:dyDescent="0.25">
      <c r="A128">
        <v>128</v>
      </c>
      <c r="B128">
        <f t="shared" si="3"/>
        <v>-1.5424653309208345</v>
      </c>
      <c r="C128">
        <f t="shared" si="4"/>
        <v>2.8327206069249836E-2</v>
      </c>
      <c r="D128">
        <f t="shared" si="5"/>
        <v>-0.99959870417898711</v>
      </c>
    </row>
    <row r="129" spans="1:4" x14ac:dyDescent="0.25">
      <c r="A129">
        <v>129</v>
      </c>
      <c r="B129">
        <f t="shared" ref="B129:B192" si="6">-3.14159265358979+(A129-1)*0.0125915537218028</f>
        <v>-1.5298737771990316</v>
      </c>
      <c r="C129">
        <f t="shared" ref="C129:C192" si="7">1*COS(B129)+0</f>
        <v>4.0911128693048776E-2</v>
      </c>
      <c r="D129">
        <f t="shared" ref="D129:D192" si="8">1*SIN(B129)+0+0*COS(B129)</f>
        <v>-0.99916278931366376</v>
      </c>
    </row>
    <row r="130" spans="1:4" x14ac:dyDescent="0.25">
      <c r="A130">
        <v>130</v>
      </c>
      <c r="B130">
        <f t="shared" si="6"/>
        <v>-1.5172822234772287</v>
      </c>
      <c r="C130">
        <f t="shared" si="7"/>
        <v>5.3488565056615429E-2</v>
      </c>
      <c r="D130">
        <f t="shared" si="8"/>
        <v>-0.99856846205364613</v>
      </c>
    </row>
    <row r="131" spans="1:4" x14ac:dyDescent="0.25">
      <c r="A131">
        <v>131</v>
      </c>
      <c r="B131">
        <f t="shared" si="6"/>
        <v>-1.5046906697554261</v>
      </c>
      <c r="C131">
        <f t="shared" si="7"/>
        <v>6.605752106866157E-2</v>
      </c>
      <c r="D131">
        <f t="shared" si="8"/>
        <v>-0.99781581662662744</v>
      </c>
    </row>
    <row r="132" spans="1:4" x14ac:dyDescent="0.25">
      <c r="A132">
        <v>132</v>
      </c>
      <c r="B132">
        <f t="shared" si="6"/>
        <v>-1.4920991160336232</v>
      </c>
      <c r="C132">
        <f t="shared" si="7"/>
        <v>7.8616003982418081E-2</v>
      </c>
      <c r="D132">
        <f t="shared" si="8"/>
        <v>-0.99690497236087472</v>
      </c>
    </row>
    <row r="133" spans="1:4" x14ac:dyDescent="0.25">
      <c r="A133">
        <v>133</v>
      </c>
      <c r="B133">
        <f t="shared" si="6"/>
        <v>-1.4795075623118203</v>
      </c>
      <c r="C133">
        <f t="shared" si="7"/>
        <v>9.1162022711573906E-2</v>
      </c>
      <c r="D133">
        <f t="shared" si="8"/>
        <v>-0.99583607366631099</v>
      </c>
    </row>
    <row r="134" spans="1:4" x14ac:dyDescent="0.25">
      <c r="A134">
        <v>134</v>
      </c>
      <c r="B134">
        <f t="shared" si="6"/>
        <v>-1.4669160085900177</v>
      </c>
      <c r="C134">
        <f t="shared" si="7"/>
        <v>0.10369358814595377</v>
      </c>
      <c r="D134">
        <f t="shared" si="8"/>
        <v>-0.99460929001161924</v>
      </c>
    </row>
    <row r="135" spans="1:4" x14ac:dyDescent="0.25">
      <c r="A135">
        <v>135</v>
      </c>
      <c r="B135">
        <f t="shared" si="6"/>
        <v>-1.4543244548682148</v>
      </c>
      <c r="C135">
        <f t="shared" si="7"/>
        <v>0.11620871346688255</v>
      </c>
      <c r="D135">
        <f t="shared" si="8"/>
        <v>-0.99322481589737377</v>
      </c>
    </row>
    <row r="136" spans="1:4" x14ac:dyDescent="0.25">
      <c r="A136">
        <v>136</v>
      </c>
      <c r="B136">
        <f t="shared" si="6"/>
        <v>-1.4417329011464119</v>
      </c>
      <c r="C136">
        <f t="shared" si="7"/>
        <v>0.12870541446218442</v>
      </c>
      <c r="D136">
        <f t="shared" si="8"/>
        <v>-0.99168287082520357</v>
      </c>
    </row>
    <row r="137" spans="1:4" x14ac:dyDescent="0.25">
      <c r="A137">
        <v>137</v>
      </c>
      <c r="B137">
        <f t="shared" si="6"/>
        <v>-1.4291413474246093</v>
      </c>
      <c r="C137">
        <f t="shared" si="7"/>
        <v>0.14118170984077064</v>
      </c>
      <c r="D137">
        <f t="shared" si="8"/>
        <v>-0.98998369926299112</v>
      </c>
    </row>
    <row r="138" spans="1:4" x14ac:dyDescent="0.25">
      <c r="A138">
        <v>138</v>
      </c>
      <c r="B138">
        <f t="shared" si="6"/>
        <v>-1.4165497937028064</v>
      </c>
      <c r="C138">
        <f t="shared" si="7"/>
        <v>0.1536356215467643</v>
      </c>
      <c r="D138">
        <f t="shared" si="8"/>
        <v>-0.98812757060611334</v>
      </c>
    </row>
    <row r="139" spans="1:4" x14ac:dyDescent="0.25">
      <c r="A139">
        <v>139</v>
      </c>
      <c r="B139">
        <f t="shared" si="6"/>
        <v>-1.4039582399810036</v>
      </c>
      <c r="C139">
        <f t="shared" si="7"/>
        <v>0.16606517507311008</v>
      </c>
      <c r="D139">
        <f t="shared" si="8"/>
        <v>-0.98611477913473</v>
      </c>
    </row>
    <row r="140" spans="1:4" x14ac:dyDescent="0.25">
      <c r="A140">
        <v>140</v>
      </c>
      <c r="B140">
        <f t="shared" si="6"/>
        <v>-1.3913666862592009</v>
      </c>
      <c r="C140">
        <f t="shared" si="7"/>
        <v>0.17846839977462353</v>
      </c>
      <c r="D140">
        <f t="shared" si="8"/>
        <v>-0.98394564396712747</v>
      </c>
    </row>
    <row r="141" spans="1:4" x14ac:dyDescent="0.25">
      <c r="A141">
        <v>141</v>
      </c>
      <c r="B141">
        <f t="shared" si="6"/>
        <v>-1.378775132537398</v>
      </c>
      <c r="C141">
        <f t="shared" si="7"/>
        <v>0.19084332918042771</v>
      </c>
      <c r="D141">
        <f t="shared" si="8"/>
        <v>-0.98162050900912357</v>
      </c>
    </row>
    <row r="142" spans="1:4" x14ac:dyDescent="0.25">
      <c r="A142">
        <v>142</v>
      </c>
      <c r="B142">
        <f t="shared" si="6"/>
        <v>-1.3661835788155952</v>
      </c>
      <c r="C142">
        <f t="shared" si="7"/>
        <v>0.20318800130572645</v>
      </c>
      <c r="D142">
        <f t="shared" si="8"/>
        <v>-0.97913974289954353</v>
      </c>
    </row>
    <row r="143" spans="1:4" x14ac:dyDescent="0.25">
      <c r="A143">
        <v>143</v>
      </c>
      <c r="B143">
        <f t="shared" si="6"/>
        <v>-1.3535920250937925</v>
      </c>
      <c r="C143">
        <f t="shared" si="7"/>
        <v>0.21550045896286801</v>
      </c>
      <c r="D143">
        <f t="shared" si="8"/>
        <v>-0.97650373895177345</v>
      </c>
    </row>
    <row r="144" spans="1:4" x14ac:dyDescent="0.25">
      <c r="A144">
        <v>144</v>
      </c>
      <c r="B144">
        <f t="shared" si="6"/>
        <v>-1.3410004713719896</v>
      </c>
      <c r="C144">
        <f t="shared" si="7"/>
        <v>0.22777875007164838</v>
      </c>
      <c r="D144">
        <f t="shared" si="8"/>
        <v>-0.9737129150914029</v>
      </c>
    </row>
    <row r="145" spans="1:4" x14ac:dyDescent="0.25">
      <c r="A145">
        <v>145</v>
      </c>
      <c r="B145">
        <f t="shared" si="6"/>
        <v>-1.3284089176501868</v>
      </c>
      <c r="C145">
        <f t="shared" si="7"/>
        <v>0.24002092796880276</v>
      </c>
      <c r="D145">
        <f t="shared" si="8"/>
        <v>-0.97076771378996474</v>
      </c>
    </row>
    <row r="146" spans="1:4" x14ac:dyDescent="0.25">
      <c r="A146">
        <v>146</v>
      </c>
      <c r="B146">
        <f t="shared" si="6"/>
        <v>-1.3158173639283841</v>
      </c>
      <c r="C146">
        <f t="shared" si="7"/>
        <v>0.25222505171664023</v>
      </c>
      <c r="D146">
        <f t="shared" si="8"/>
        <v>-0.96766860199478322</v>
      </c>
    </row>
    <row r="147" spans="1:4" x14ac:dyDescent="0.25">
      <c r="A147">
        <v>147</v>
      </c>
      <c r="B147">
        <f t="shared" si="6"/>
        <v>-1.3032258102065812</v>
      </c>
      <c r="C147">
        <f t="shared" si="7"/>
        <v>0.26438918641077053</v>
      </c>
      <c r="D147">
        <f t="shared" si="8"/>
        <v>-0.96441607105494198</v>
      </c>
    </row>
    <row r="148" spans="1:4" x14ac:dyDescent="0.25">
      <c r="A148">
        <v>148</v>
      </c>
      <c r="B148">
        <f t="shared" si="6"/>
        <v>-1.2906342564847784</v>
      </c>
      <c r="C148">
        <f t="shared" si="7"/>
        <v>0.27651140348687248</v>
      </c>
      <c r="D148">
        <f t="shared" si="8"/>
        <v>-0.96101063664338282</v>
      </c>
    </row>
    <row r="149" spans="1:4" x14ac:dyDescent="0.25">
      <c r="A149">
        <v>149</v>
      </c>
      <c r="B149">
        <f t="shared" si="6"/>
        <v>-1.2780427027629757</v>
      </c>
      <c r="C149">
        <f t="shared" si="7"/>
        <v>0.28858978102645916</v>
      </c>
      <c r="D149">
        <f t="shared" si="8"/>
        <v>-0.95745283867514874</v>
      </c>
    </row>
    <row r="150" spans="1:4" x14ac:dyDescent="0.25">
      <c r="A150">
        <v>150</v>
      </c>
      <c r="B150">
        <f t="shared" si="6"/>
        <v>-1.2654511490411728</v>
      </c>
      <c r="C150">
        <f t="shared" si="7"/>
        <v>0.3006224040615893</v>
      </c>
      <c r="D150">
        <f t="shared" si="8"/>
        <v>-0.95374324122178211</v>
      </c>
    </row>
    <row r="151" spans="1:4" x14ac:dyDescent="0.25">
      <c r="A151">
        <v>151</v>
      </c>
      <c r="B151">
        <f t="shared" si="6"/>
        <v>-1.25285959531937</v>
      </c>
      <c r="C151">
        <f t="shared" si="7"/>
        <v>0.3126073648784749</v>
      </c>
      <c r="D151">
        <f t="shared" si="8"/>
        <v>-0.94988243242189507</v>
      </c>
    </row>
    <row r="152" spans="1:4" x14ac:dyDescent="0.25">
      <c r="A152">
        <v>152</v>
      </c>
      <c r="B152">
        <f t="shared" si="6"/>
        <v>-1.2402680415975673</v>
      </c>
      <c r="C152">
        <f t="shared" si="7"/>
        <v>0.32454276331994053</v>
      </c>
      <c r="D152">
        <f t="shared" si="8"/>
        <v>-0.94587102438792203</v>
      </c>
    </row>
    <row r="153" spans="1:4" x14ac:dyDescent="0.25">
      <c r="A153">
        <v>153</v>
      </c>
      <c r="B153">
        <f t="shared" si="6"/>
        <v>-1.2276764878757644</v>
      </c>
      <c r="C153">
        <f t="shared" si="7"/>
        <v>0.33642670708668465</v>
      </c>
      <c r="D153">
        <f t="shared" si="8"/>
        <v>-0.94170965310907273</v>
      </c>
    </row>
    <row r="154" spans="1:4" x14ac:dyDescent="0.25">
      <c r="A154">
        <v>154</v>
      </c>
      <c r="B154">
        <f t="shared" si="6"/>
        <v>-1.2150849341539616</v>
      </c>
      <c r="C154">
        <f t="shared" si="7"/>
        <v>0.34825731203729327</v>
      </c>
      <c r="D154">
        <f t="shared" si="8"/>
        <v>-0.93739897835049901</v>
      </c>
    </row>
    <row r="155" spans="1:4" x14ac:dyDescent="0.25">
      <c r="A155">
        <v>155</v>
      </c>
      <c r="B155">
        <f t="shared" si="6"/>
        <v>-1.2024933804321589</v>
      </c>
      <c r="C155">
        <f t="shared" si="7"/>
        <v>0.36003270248696184</v>
      </c>
      <c r="D155">
        <f t="shared" si="8"/>
        <v>-0.93293968354869272</v>
      </c>
    </row>
    <row r="156" spans="1:4" x14ac:dyDescent="0.25">
      <c r="A156">
        <v>156</v>
      </c>
      <c r="B156">
        <f t="shared" si="6"/>
        <v>-1.189901826710356</v>
      </c>
      <c r="C156">
        <f t="shared" si="7"/>
        <v>0.37175101150487677</v>
      </c>
      <c r="D156">
        <f t="shared" si="8"/>
        <v>-0.92833247570312916</v>
      </c>
    </row>
    <row r="157" spans="1:4" x14ac:dyDescent="0.25">
      <c r="A157">
        <v>157</v>
      </c>
      <c r="B157">
        <f t="shared" si="6"/>
        <v>-1.1773102729885532</v>
      </c>
      <c r="C157">
        <f t="shared" si="7"/>
        <v>0.38341038121020693</v>
      </c>
      <c r="D157">
        <f t="shared" si="8"/>
        <v>-0.92357808526417717</v>
      </c>
    </row>
    <row r="158" spans="1:4" x14ac:dyDescent="0.25">
      <c r="A158">
        <v>158</v>
      </c>
      <c r="B158">
        <f t="shared" si="6"/>
        <v>-1.1647187192667505</v>
      </c>
      <c r="C158">
        <f t="shared" si="7"/>
        <v>0.39500896306666211</v>
      </c>
      <c r="D158">
        <f t="shared" si="8"/>
        <v>-0.91867726601728883</v>
      </c>
    </row>
    <row r="159" spans="1:4" x14ac:dyDescent="0.25">
      <c r="A159">
        <v>159</v>
      </c>
      <c r="B159">
        <f t="shared" si="6"/>
        <v>-1.1521271655449477</v>
      </c>
      <c r="C159">
        <f t="shared" si="7"/>
        <v>0.40654491817557015</v>
      </c>
      <c r="D159">
        <f t="shared" si="8"/>
        <v>-0.9136307949634902</v>
      </c>
    </row>
    <row r="160" spans="1:4" x14ac:dyDescent="0.25">
      <c r="A160">
        <v>160</v>
      </c>
      <c r="B160">
        <f t="shared" si="6"/>
        <v>-1.139535611823145</v>
      </c>
      <c r="C160">
        <f t="shared" si="7"/>
        <v>0.41801641756742391</v>
      </c>
      <c r="D160">
        <f t="shared" si="8"/>
        <v>-0.9084394721961927</v>
      </c>
    </row>
    <row r="161" spans="1:4" x14ac:dyDescent="0.25">
      <c r="A161">
        <v>161</v>
      </c>
      <c r="B161">
        <f t="shared" si="6"/>
        <v>-1.1269440581013419</v>
      </c>
      <c r="C161">
        <f t="shared" si="7"/>
        <v>0.42942164249185744</v>
      </c>
      <c r="D161">
        <f t="shared" si="8"/>
        <v>-0.90310412077434099</v>
      </c>
    </row>
    <row r="162" spans="1:4" x14ac:dyDescent="0.25">
      <c r="A162">
        <v>162</v>
      </c>
      <c r="B162">
        <f t="shared" si="6"/>
        <v>-1.1143525043795393</v>
      </c>
      <c r="C162">
        <f t="shared" si="7"/>
        <v>0.44075878470599728</v>
      </c>
      <c r="D162">
        <f t="shared" si="8"/>
        <v>-0.89762558659192215</v>
      </c>
    </row>
    <row r="163" spans="1:4" x14ac:dyDescent="0.25">
      <c r="A163">
        <v>163</v>
      </c>
      <c r="B163">
        <f t="shared" si="6"/>
        <v>-1.1017609506577366</v>
      </c>
      <c r="C163">
        <f t="shared" si="7"/>
        <v>0.45202604676115354</v>
      </c>
      <c r="D163">
        <f t="shared" si="8"/>
        <v>-0.89200473824385229</v>
      </c>
    </row>
    <row r="164" spans="1:4" x14ac:dyDescent="0.25">
      <c r="A164">
        <v>164</v>
      </c>
      <c r="B164">
        <f t="shared" si="6"/>
        <v>-1.0891693969359335</v>
      </c>
      <c r="C164">
        <f t="shared" si="7"/>
        <v>0.46322164228779505</v>
      </c>
      <c r="D164">
        <f t="shared" si="8"/>
        <v>-0.88624246688826536</v>
      </c>
    </row>
    <row r="165" spans="1:4" x14ac:dyDescent="0.25">
      <c r="A165">
        <v>165</v>
      </c>
      <c r="B165">
        <f t="shared" si="6"/>
        <v>-1.0765778432141309</v>
      </c>
      <c r="C165">
        <f t="shared" si="7"/>
        <v>0.47434379627876877</v>
      </c>
      <c r="D165">
        <f t="shared" si="8"/>
        <v>-0.88033968610522495</v>
      </c>
    </row>
    <row r="166" spans="1:4" x14ac:dyDescent="0.25">
      <c r="A166">
        <v>166</v>
      </c>
      <c r="B166">
        <f t="shared" si="6"/>
        <v>-1.0639862894923282</v>
      </c>
      <c r="C166">
        <f t="shared" si="7"/>
        <v>0.48539074537072052</v>
      </c>
      <c r="D166">
        <f t="shared" si="8"/>
        <v>-0.87429733175187974</v>
      </c>
    </row>
    <row r="167" spans="1:4" x14ac:dyDescent="0.25">
      <c r="A167">
        <v>167</v>
      </c>
      <c r="B167">
        <f t="shared" si="6"/>
        <v>-1.0513947357705251</v>
      </c>
      <c r="C167">
        <f t="shared" si="7"/>
        <v>0.49636073812366666</v>
      </c>
      <c r="D167">
        <f t="shared" si="8"/>
        <v>-0.86811636181408813</v>
      </c>
    </row>
    <row r="168" spans="1:4" x14ac:dyDescent="0.25">
      <c r="A168">
        <v>168</v>
      </c>
      <c r="B168">
        <f t="shared" si="6"/>
        <v>-1.0388031820487225</v>
      </c>
      <c r="C168">
        <f t="shared" si="7"/>
        <v>0.50725203529867535</v>
      </c>
      <c r="D168">
        <f t="shared" si="8"/>
        <v>-0.86179775625453536</v>
      </c>
    </row>
    <row r="169" spans="1:4" x14ac:dyDescent="0.25">
      <c r="A169">
        <v>169</v>
      </c>
      <c r="B169">
        <f t="shared" si="6"/>
        <v>-1.0262116283269198</v>
      </c>
      <c r="C169">
        <f t="shared" si="7"/>
        <v>0.51806291013361627</v>
      </c>
      <c r="D169">
        <f t="shared" si="8"/>
        <v>-0.85534251685736318</v>
      </c>
    </row>
    <row r="170" spans="1:4" x14ac:dyDescent="0.25">
      <c r="A170">
        <v>170</v>
      </c>
      <c r="B170">
        <f t="shared" si="6"/>
        <v>-1.0136200746051167</v>
      </c>
      <c r="C170">
        <f t="shared" si="7"/>
        <v>0.52879164861692984</v>
      </c>
      <c r="D170">
        <f t="shared" si="8"/>
        <v>-0.84875166706934335</v>
      </c>
    </row>
    <row r="171" spans="1:4" x14ac:dyDescent="0.25">
      <c r="A171">
        <v>171</v>
      </c>
      <c r="B171">
        <f t="shared" si="6"/>
        <v>-1.0010285208833141</v>
      </c>
      <c r="C171">
        <f t="shared" si="7"/>
        <v>0.53943654975937361</v>
      </c>
      <c r="D171">
        <f t="shared" si="8"/>
        <v>-0.84202625183761515</v>
      </c>
    </row>
    <row r="172" spans="1:4" x14ac:dyDescent="0.25">
      <c r="A172">
        <v>172</v>
      </c>
      <c r="B172">
        <f t="shared" si="6"/>
        <v>-0.98843696716151142</v>
      </c>
      <c r="C172">
        <f t="shared" si="7"/>
        <v>0.5499959258637086</v>
      </c>
      <c r="D172">
        <f t="shared" si="8"/>
        <v>-0.83516733744401306</v>
      </c>
    </row>
    <row r="173" spans="1:4" x14ac:dyDescent="0.25">
      <c r="A173">
        <v>173</v>
      </c>
      <c r="B173">
        <f t="shared" si="6"/>
        <v>-0.97584541343970832</v>
      </c>
      <c r="C173">
        <f t="shared" si="7"/>
        <v>0.5604681027922741</v>
      </c>
      <c r="D173">
        <f t="shared" si="8"/>
        <v>-0.8281760113360136</v>
      </c>
    </row>
    <row r="174" spans="1:4" x14ac:dyDescent="0.25">
      <c r="A174">
        <v>174</v>
      </c>
      <c r="B174">
        <f t="shared" si="6"/>
        <v>-0.96325385971790567</v>
      </c>
      <c r="C174">
        <f t="shared" si="7"/>
        <v>0.57085142023241298</v>
      </c>
      <c r="D174">
        <f t="shared" si="8"/>
        <v>-0.82105338195432642</v>
      </c>
    </row>
    <row r="175" spans="1:4" x14ac:dyDescent="0.25">
      <c r="A175">
        <v>175</v>
      </c>
      <c r="B175">
        <f t="shared" si="6"/>
        <v>-0.95066230599610302</v>
      </c>
      <c r="C175">
        <f t="shared" si="7"/>
        <v>0.58114423195970821</v>
      </c>
      <c r="D175">
        <f t="shared" si="8"/>
        <v>-0.81380057855715537</v>
      </c>
    </row>
    <row r="176" spans="1:4" x14ac:dyDescent="0.25">
      <c r="A176">
        <v>176</v>
      </c>
      <c r="B176">
        <f t="shared" si="6"/>
        <v>-0.93807075227429992</v>
      </c>
      <c r="C176">
        <f t="shared" si="7"/>
        <v>0.59134490609898305</v>
      </c>
      <c r="D176">
        <f t="shared" si="8"/>
        <v>-0.80641875104116034</v>
      </c>
    </row>
    <row r="177" spans="1:4" x14ac:dyDescent="0.25">
      <c r="A177">
        <v>177</v>
      </c>
      <c r="B177">
        <f t="shared" si="6"/>
        <v>-0.92547919855249727</v>
      </c>
      <c r="C177">
        <f t="shared" si="7"/>
        <v>0.60145182538302566</v>
      </c>
      <c r="D177">
        <f t="shared" si="8"/>
        <v>-0.79890906975914755</v>
      </c>
    </row>
    <row r="178" spans="1:4" x14ac:dyDescent="0.25">
      <c r="A178">
        <v>178</v>
      </c>
      <c r="B178">
        <f t="shared" si="6"/>
        <v>-0.91288764483069462</v>
      </c>
      <c r="C178">
        <f t="shared" si="7"/>
        <v>0.61146338740900052</v>
      </c>
      <c r="D178">
        <f t="shared" si="8"/>
        <v>-0.79127272533451476</v>
      </c>
    </row>
    <row r="179" spans="1:4" x14ac:dyDescent="0.25">
      <c r="A179">
        <v>179</v>
      </c>
      <c r="B179">
        <f t="shared" si="6"/>
        <v>-0.90029609110889153</v>
      </c>
      <c r="C179">
        <f t="shared" si="7"/>
        <v>0.62137800489250161</v>
      </c>
      <c r="D179">
        <f t="shared" si="8"/>
        <v>-0.78351092847248416</v>
      </c>
    </row>
    <row r="180" spans="1:4" x14ac:dyDescent="0.25">
      <c r="A180">
        <v>180</v>
      </c>
      <c r="B180">
        <f t="shared" si="6"/>
        <v>-0.88770453738708888</v>
      </c>
      <c r="C180">
        <f t="shared" si="7"/>
        <v>0.63119410591920666</v>
      </c>
      <c r="D180">
        <f t="shared" si="8"/>
        <v>-0.77562490976815157</v>
      </c>
    </row>
    <row r="181" spans="1:4" x14ac:dyDescent="0.25">
      <c r="A181">
        <v>181</v>
      </c>
      <c r="B181">
        <f t="shared" si="6"/>
        <v>-0.87511298366528623</v>
      </c>
      <c r="C181">
        <f t="shared" si="7"/>
        <v>0.64091013419409903</v>
      </c>
      <c r="D181">
        <f t="shared" si="8"/>
        <v>-0.76761591951138042</v>
      </c>
    </row>
    <row r="182" spans="1:4" x14ac:dyDescent="0.25">
      <c r="A182">
        <v>182</v>
      </c>
      <c r="B182">
        <f t="shared" si="6"/>
        <v>-0.86252142994348313</v>
      </c>
      <c r="C182">
        <f t="shared" si="7"/>
        <v>0.65052454928820946</v>
      </c>
      <c r="D182">
        <f t="shared" si="8"/>
        <v>-0.75948522748857461</v>
      </c>
    </row>
    <row r="183" spans="1:4" x14ac:dyDescent="0.25">
      <c r="A183">
        <v>183</v>
      </c>
      <c r="B183">
        <f t="shared" si="6"/>
        <v>-0.84992987622168048</v>
      </c>
      <c r="C183">
        <f t="shared" si="7"/>
        <v>0.66003582688284268</v>
      </c>
      <c r="D183">
        <f t="shared" si="8"/>
        <v>-0.75123412278136181</v>
      </c>
    </row>
    <row r="184" spans="1:4" x14ac:dyDescent="0.25">
      <c r="A184">
        <v>184</v>
      </c>
      <c r="B184">
        <f t="shared" si="6"/>
        <v>-0.83733832249987783</v>
      </c>
      <c r="C184">
        <f t="shared" si="7"/>
        <v>0.66944245901125288</v>
      </c>
      <c r="D184">
        <f t="shared" si="8"/>
        <v>-0.74286391356221293</v>
      </c>
    </row>
    <row r="185" spans="1:4" x14ac:dyDescent="0.25">
      <c r="A185">
        <v>185</v>
      </c>
      <c r="B185">
        <f t="shared" si="6"/>
        <v>-0.82474676877807473</v>
      </c>
      <c r="C185">
        <f t="shared" si="7"/>
        <v>0.67874295429772324</v>
      </c>
      <c r="D185">
        <f t="shared" si="8"/>
        <v>-0.73437592688703979</v>
      </c>
    </row>
    <row r="186" spans="1:4" x14ac:dyDescent="0.25">
      <c r="A186">
        <v>186</v>
      </c>
      <c r="B186">
        <f t="shared" si="6"/>
        <v>-0.81215521505627208</v>
      </c>
      <c r="C186">
        <f t="shared" si="7"/>
        <v>0.68793583819401527</v>
      </c>
      <c r="D186">
        <f t="shared" si="8"/>
        <v>-0.72577150848479688</v>
      </c>
    </row>
    <row r="187" spans="1:4" x14ac:dyDescent="0.25">
      <c r="A187">
        <v>187</v>
      </c>
      <c r="B187">
        <f t="shared" si="6"/>
        <v>-0.79956366133446943</v>
      </c>
      <c r="C187">
        <f t="shared" si="7"/>
        <v>0.69701965321315373</v>
      </c>
      <c r="D187">
        <f t="shared" si="8"/>
        <v>-0.71705202254412126</v>
      </c>
    </row>
    <row r="188" spans="1:4" x14ac:dyDescent="0.25">
      <c r="A188">
        <v>188</v>
      </c>
      <c r="B188">
        <f t="shared" si="6"/>
        <v>-0.78697210761266634</v>
      </c>
      <c r="C188">
        <f t="shared" si="7"/>
        <v>0.70599295916050209</v>
      </c>
      <c r="D188">
        <f t="shared" si="8"/>
        <v>-0.70821885149704789</v>
      </c>
    </row>
    <row r="189" spans="1:4" x14ac:dyDescent="0.25">
      <c r="A189">
        <v>189</v>
      </c>
      <c r="B189">
        <f t="shared" si="6"/>
        <v>-0.77438055389086369</v>
      </c>
      <c r="C189">
        <f t="shared" si="7"/>
        <v>0.7148543333620988</v>
      </c>
      <c r="D189">
        <f t="shared" si="8"/>
        <v>-0.69927339579983261</v>
      </c>
    </row>
    <row r="190" spans="1:4" x14ac:dyDescent="0.25">
      <c r="A190">
        <v>190</v>
      </c>
      <c r="B190">
        <f t="shared" si="6"/>
        <v>-0.76178900016906104</v>
      </c>
      <c r="C190">
        <f t="shared" si="7"/>
        <v>0.72360237089021584</v>
      </c>
      <c r="D190">
        <f t="shared" si="8"/>
        <v>-0.6902170737109149</v>
      </c>
    </row>
    <row r="191" spans="1:4" x14ac:dyDescent="0.25">
      <c r="A191">
        <v>191</v>
      </c>
      <c r="B191">
        <f t="shared" si="6"/>
        <v>-0.74919744644725794</v>
      </c>
      <c r="C191">
        <f t="shared" si="7"/>
        <v>0.73223568478610324</v>
      </c>
      <c r="D191">
        <f t="shared" si="8"/>
        <v>-0.6810513210660607</v>
      </c>
    </row>
    <row r="192" spans="1:4" x14ac:dyDescent="0.25">
      <c r="A192">
        <v>192</v>
      </c>
      <c r="B192">
        <f t="shared" si="6"/>
        <v>-0.73660589272545529</v>
      </c>
      <c r="C192">
        <f t="shared" si="7"/>
        <v>0.74075290627988322</v>
      </c>
      <c r="D192">
        <f t="shared" si="8"/>
        <v>-0.67177759105071866</v>
      </c>
    </row>
    <row r="193" spans="1:4" x14ac:dyDescent="0.25">
      <c r="A193">
        <v>193</v>
      </c>
      <c r="B193">
        <f t="shared" ref="B193:B256" si="9">-3.14159265358979+(A193-1)*0.0125915537218028</f>
        <v>-0.72401433900365264</v>
      </c>
      <c r="C193">
        <f t="shared" ref="C193:C256" si="10">1*COS(B193)+0</f>
        <v>0.74915268500756382</v>
      </c>
      <c r="D193">
        <f t="shared" ref="D193:D256" si="11">1*SIN(B193)+0+0*COS(B193)</f>
        <v>-0.66239735396962285</v>
      </c>
    </row>
    <row r="194" spans="1:4" x14ac:dyDescent="0.25">
      <c r="A194">
        <v>194</v>
      </c>
      <c r="B194">
        <f t="shared" si="9"/>
        <v>-0.71142278528184955</v>
      </c>
      <c r="C194">
        <f t="shared" si="10"/>
        <v>0.7574336892251321</v>
      </c>
      <c r="D194">
        <f t="shared" si="11"/>
        <v>-0.65291209701368369</v>
      </c>
    </row>
    <row r="195" spans="1:4" x14ac:dyDescent="0.25">
      <c r="A195">
        <v>195</v>
      </c>
      <c r="B195">
        <f t="shared" si="9"/>
        <v>-0.69883123156004689</v>
      </c>
      <c r="C195">
        <f t="shared" si="10"/>
        <v>0.76559460601969409</v>
      </c>
      <c r="D195">
        <f t="shared" si="11"/>
        <v>-0.64332332402420278</v>
      </c>
    </row>
    <row r="196" spans="1:4" x14ac:dyDescent="0.25">
      <c r="A196">
        <v>196</v>
      </c>
      <c r="B196">
        <f t="shared" si="9"/>
        <v>-0.6862396778382438</v>
      </c>
      <c r="C196">
        <f t="shared" si="10"/>
        <v>0.77363414151763321</v>
      </c>
      <c r="D196">
        <f t="shared" si="11"/>
        <v>-0.63363255525444295</v>
      </c>
    </row>
    <row r="197" spans="1:4" x14ac:dyDescent="0.25">
      <c r="A197">
        <v>197</v>
      </c>
      <c r="B197">
        <f t="shared" si="9"/>
        <v>-0.67364812411644115</v>
      </c>
      <c r="C197">
        <f t="shared" si="10"/>
        <v>0.78155102108974517</v>
      </c>
      <c r="D197">
        <f t="shared" si="11"/>
        <v>-0.62384132712860307</v>
      </c>
    </row>
    <row r="198" spans="1:4" x14ac:dyDescent="0.25">
      <c r="A198">
        <v>198</v>
      </c>
      <c r="B198">
        <f t="shared" si="9"/>
        <v>-0.6610565703946385</v>
      </c>
      <c r="C198">
        <f t="shared" si="10"/>
        <v>0.78934398955332641</v>
      </c>
      <c r="D198">
        <f t="shared" si="11"/>
        <v>-0.61395119199822235</v>
      </c>
    </row>
    <row r="199" spans="1:4" x14ac:dyDescent="0.25">
      <c r="A199">
        <v>199</v>
      </c>
      <c r="B199">
        <f t="shared" si="9"/>
        <v>-0.6484650166728354</v>
      </c>
      <c r="C199">
        <f t="shared" si="10"/>
        <v>0.79701181137117627</v>
      </c>
      <c r="D199">
        <f t="shared" si="11"/>
        <v>-0.60396371789606418</v>
      </c>
    </row>
    <row r="200" spans="1:4" x14ac:dyDescent="0.25">
      <c r="A200">
        <v>200</v>
      </c>
      <c r="B200">
        <f t="shared" si="9"/>
        <v>-0.63587346295103275</v>
      </c>
      <c r="C200">
        <f t="shared" si="10"/>
        <v>0.80455327084748429</v>
      </c>
      <c r="D200">
        <f t="shared" si="11"/>
        <v>-0.59388048828751272</v>
      </c>
    </row>
    <row r="201" spans="1:4" x14ac:dyDescent="0.25">
      <c r="A201">
        <v>201</v>
      </c>
      <c r="B201">
        <f t="shared" si="9"/>
        <v>-0.6232819092292301</v>
      </c>
      <c r="C201">
        <f t="shared" si="10"/>
        <v>0.81196717232057491</v>
      </c>
      <c r="D201">
        <f t="shared" si="11"/>
        <v>-0.58370310181952068</v>
      </c>
    </row>
    <row r="202" spans="1:4" x14ac:dyDescent="0.25">
      <c r="A202">
        <v>202</v>
      </c>
      <c r="B202">
        <f t="shared" si="9"/>
        <v>-0.61069035550742701</v>
      </c>
      <c r="C202">
        <f t="shared" si="10"/>
        <v>0.81925234035247285</v>
      </c>
      <c r="D202">
        <f t="shared" si="11"/>
        <v>-0.57343317206715205</v>
      </c>
    </row>
    <row r="203" spans="1:4" x14ac:dyDescent="0.25">
      <c r="A203">
        <v>203</v>
      </c>
      <c r="B203">
        <f t="shared" si="9"/>
        <v>-0.59809880178562436</v>
      </c>
      <c r="C203">
        <f t="shared" si="10"/>
        <v>0.82640761991526213</v>
      </c>
      <c r="D203">
        <f t="shared" si="11"/>
        <v>-0.56307232727775902</v>
      </c>
    </row>
    <row r="204" spans="1:4" x14ac:dyDescent="0.25">
      <c r="A204">
        <v>204</v>
      </c>
      <c r="B204">
        <f t="shared" si="9"/>
        <v>-0.58550724806382171</v>
      </c>
      <c r="C204">
        <f t="shared" si="10"/>
        <v>0.83343187657421181</v>
      </c>
      <c r="D204">
        <f t="shared" si="11"/>
        <v>-0.55262221011282897</v>
      </c>
    </row>
    <row r="205" spans="1:4" x14ac:dyDescent="0.25">
      <c r="A205">
        <v>205</v>
      </c>
      <c r="B205">
        <f t="shared" si="9"/>
        <v>-0.57291569434201861</v>
      </c>
      <c r="C205">
        <f t="shared" si="10"/>
        <v>0.84032399666763458</v>
      </c>
      <c r="D205">
        <f t="shared" si="11"/>
        <v>-0.54208447738755017</v>
      </c>
    </row>
    <row r="206" spans="1:4" x14ac:dyDescent="0.25">
      <c r="A206">
        <v>206</v>
      </c>
      <c r="B206">
        <f t="shared" si="9"/>
        <v>-0.56032414062021596</v>
      </c>
      <c r="C206">
        <f t="shared" si="10"/>
        <v>0.84708288748345095</v>
      </c>
      <c r="D206">
        <f t="shared" si="11"/>
        <v>-0.53146079980813188</v>
      </c>
    </row>
    <row r="207" spans="1:4" x14ac:dyDescent="0.25">
      <c r="A207">
        <v>207</v>
      </c>
      <c r="B207">
        <f t="shared" si="9"/>
        <v>-0.54773258689841331</v>
      </c>
      <c r="C207">
        <f t="shared" si="10"/>
        <v>0.8537074774324358</v>
      </c>
      <c r="D207">
        <f t="shared" si="11"/>
        <v>-0.52075286170692059</v>
      </c>
    </row>
    <row r="208" spans="1:4" x14ac:dyDescent="0.25">
      <c r="A208">
        <v>208</v>
      </c>
      <c r="B208">
        <f t="shared" si="9"/>
        <v>-0.53514103317661021</v>
      </c>
      <c r="C208">
        <f t="shared" si="10"/>
        <v>0.86019671621811211</v>
      </c>
      <c r="D208">
        <f t="shared" si="11"/>
        <v>-0.50996236077535817</v>
      </c>
    </row>
    <row r="209" spans="1:4" x14ac:dyDescent="0.25">
      <c r="A209">
        <v>209</v>
      </c>
      <c r="B209">
        <f t="shared" si="9"/>
        <v>-0.52254947945480756</v>
      </c>
      <c r="C209">
        <f t="shared" si="10"/>
        <v>0.86654957500327034</v>
      </c>
      <c r="D209">
        <f t="shared" si="11"/>
        <v>-0.49909100779482252</v>
      </c>
    </row>
    <row r="210" spans="1:4" x14ac:dyDescent="0.25">
      <c r="A210">
        <v>210</v>
      </c>
      <c r="B210">
        <f t="shared" si="9"/>
        <v>-0.50995792573300491</v>
      </c>
      <c r="C210">
        <f t="shared" si="10"/>
        <v>0.87276504657308618</v>
      </c>
      <c r="D210">
        <f t="shared" si="11"/>
        <v>-0.48814052636538874</v>
      </c>
    </row>
    <row r="211" spans="1:4" x14ac:dyDescent="0.25">
      <c r="A211">
        <v>211</v>
      </c>
      <c r="B211">
        <f t="shared" si="9"/>
        <v>-0.49736637201120182</v>
      </c>
      <c r="C211">
        <f t="shared" si="10"/>
        <v>0.87884214549480955</v>
      </c>
      <c r="D211">
        <f t="shared" si="11"/>
        <v>-0.47711265263256231</v>
      </c>
    </row>
    <row r="212" spans="1:4" x14ac:dyDescent="0.25">
      <c r="A212">
        <v>212</v>
      </c>
      <c r="B212">
        <f t="shared" si="9"/>
        <v>-0.48477481828939917</v>
      </c>
      <c r="C212">
        <f t="shared" si="10"/>
        <v>0.88477990827399922</v>
      </c>
      <c r="D212">
        <f t="shared" si="11"/>
        <v>-0.46600913501202273</v>
      </c>
    </row>
    <row r="213" spans="1:4" x14ac:dyDescent="0.25">
      <c r="A213">
        <v>213</v>
      </c>
      <c r="B213">
        <f t="shared" si="9"/>
        <v>-0.47218326456759652</v>
      </c>
      <c r="C213">
        <f t="shared" si="10"/>
        <v>0.89057739350728138</v>
      </c>
      <c r="D213">
        <f t="shared" si="11"/>
        <v>-0.45483173391241832</v>
      </c>
    </row>
    <row r="214" spans="1:4" x14ac:dyDescent="0.25">
      <c r="A214">
        <v>214</v>
      </c>
      <c r="B214">
        <f t="shared" si="9"/>
        <v>-0.45959171084579342</v>
      </c>
      <c r="C214">
        <f t="shared" si="10"/>
        <v>0.89623368203160425</v>
      </c>
      <c r="D214">
        <f t="shared" si="11"/>
        <v>-0.44358222145626325</v>
      </c>
    </row>
    <row r="215" spans="1:4" x14ac:dyDescent="0.25">
      <c r="A215">
        <v>215</v>
      </c>
      <c r="B215">
        <f t="shared" si="9"/>
        <v>-0.44700015712399077</v>
      </c>
      <c r="C215">
        <f t="shared" si="10"/>
        <v>0.90174787706996573</v>
      </c>
      <c r="D215">
        <f t="shared" si="11"/>
        <v>-0.43226238119897725</v>
      </c>
    </row>
    <row r="216" spans="1:4" x14ac:dyDescent="0.25">
      <c r="A216">
        <v>216</v>
      </c>
      <c r="B216">
        <f t="shared" si="9"/>
        <v>-0.43440860340218812</v>
      </c>
      <c r="C216">
        <f t="shared" si="10"/>
        <v>0.907119104373595</v>
      </c>
      <c r="D216">
        <f t="shared" si="11"/>
        <v>-0.4208740078461094</v>
      </c>
    </row>
    <row r="217" spans="1:4" x14ac:dyDescent="0.25">
      <c r="A217">
        <v>217</v>
      </c>
      <c r="B217">
        <f t="shared" si="9"/>
        <v>-0.42181704968038503</v>
      </c>
      <c r="C217">
        <f t="shared" si="10"/>
        <v>0.91234651236055886</v>
      </c>
      <c r="D217">
        <f t="shared" si="11"/>
        <v>-0.40941890696879712</v>
      </c>
    </row>
    <row r="218" spans="1:4" x14ac:dyDescent="0.25">
      <c r="A218">
        <v>218</v>
      </c>
      <c r="B218">
        <f t="shared" si="9"/>
        <v>-0.40922549595858237</v>
      </c>
      <c r="C218">
        <f t="shared" si="10"/>
        <v>0.91742927225077642</v>
      </c>
      <c r="D218">
        <f t="shared" si="11"/>
        <v>-0.39789889471750334</v>
      </c>
    </row>
    <row r="219" spans="1:4" x14ac:dyDescent="0.25">
      <c r="A219">
        <v>219</v>
      </c>
      <c r="B219">
        <f t="shared" si="9"/>
        <v>-0.39663394223677972</v>
      </c>
      <c r="C219">
        <f t="shared" si="10"/>
        <v>0.92236657819741819</v>
      </c>
      <c r="D219">
        <f t="shared" si="11"/>
        <v>-0.38631579753407186</v>
      </c>
    </row>
    <row r="220" spans="1:4" x14ac:dyDescent="0.25">
      <c r="A220">
        <v>220</v>
      </c>
      <c r="B220">
        <f t="shared" si="9"/>
        <v>-0.38404238851497663</v>
      </c>
      <c r="C220">
        <f t="shared" si="10"/>
        <v>0.92715764741466955</v>
      </c>
      <c r="D220">
        <f t="shared" si="11"/>
        <v>-0.37467145186215534</v>
      </c>
    </row>
    <row r="221" spans="1:4" x14ac:dyDescent="0.25">
      <c r="A221">
        <v>221</v>
      </c>
      <c r="B221">
        <f t="shared" si="9"/>
        <v>-0.37145083479317398</v>
      </c>
      <c r="C221">
        <f t="shared" si="10"/>
        <v>0.93180172030183628</v>
      </c>
      <c r="D221">
        <f t="shared" si="11"/>
        <v>-0.3629677038560572</v>
      </c>
    </row>
    <row r="222" spans="1:4" x14ac:dyDescent="0.25">
      <c r="A222">
        <v>222</v>
      </c>
      <c r="B222">
        <f t="shared" si="9"/>
        <v>-0.35885928107137133</v>
      </c>
      <c r="C222">
        <f t="shared" si="10"/>
        <v>0.9362980605637774</v>
      </c>
      <c r="D222">
        <f t="shared" si="11"/>
        <v>-0.35120640908803058</v>
      </c>
    </row>
    <row r="223" spans="1:4" x14ac:dyDescent="0.25">
      <c r="A223">
        <v>223</v>
      </c>
      <c r="B223">
        <f t="shared" si="9"/>
        <v>-0.34626772734956823</v>
      </c>
      <c r="C223">
        <f t="shared" si="10"/>
        <v>0.94064595532763984</v>
      </c>
      <c r="D223">
        <f t="shared" si="11"/>
        <v>-0.3393894322540873</v>
      </c>
    </row>
    <row r="224" spans="1:4" x14ac:dyDescent="0.25">
      <c r="A224">
        <v>224</v>
      </c>
      <c r="B224">
        <f t="shared" si="9"/>
        <v>-0.33367617362776558</v>
      </c>
      <c r="C224">
        <f t="shared" si="10"/>
        <v>0.94484471525588132</v>
      </c>
      <c r="D224">
        <f t="shared" si="11"/>
        <v>-0.32751864687836102</v>
      </c>
    </row>
    <row r="225" spans="1:4" x14ac:dyDescent="0.25">
      <c r="A225">
        <v>225</v>
      </c>
      <c r="B225">
        <f t="shared" si="9"/>
        <v>-0.32108461990596293</v>
      </c>
      <c r="C225">
        <f t="shared" si="10"/>
        <v>0.94889367465556163</v>
      </c>
      <c r="D225">
        <f t="shared" si="11"/>
        <v>-0.31559593501606631</v>
      </c>
    </row>
    <row r="226" spans="1:4" x14ac:dyDescent="0.25">
      <c r="A226">
        <v>226</v>
      </c>
      <c r="B226">
        <f t="shared" si="9"/>
        <v>-0.30849306618415984</v>
      </c>
      <c r="C226">
        <f t="shared" si="10"/>
        <v>0.95279219158388506</v>
      </c>
      <c r="D226">
        <f t="shared" si="11"/>
        <v>-0.30362318695510926</v>
      </c>
    </row>
    <row r="227" spans="1:4" x14ac:dyDescent="0.25">
      <c r="A227">
        <v>227</v>
      </c>
      <c r="B227">
        <f t="shared" si="9"/>
        <v>-0.29590151246235719</v>
      </c>
      <c r="C227">
        <f t="shared" si="10"/>
        <v>0.9565396479499767</v>
      </c>
      <c r="D227">
        <f t="shared" si="11"/>
        <v>-0.29160230091639305</v>
      </c>
    </row>
    <row r="228" spans="1:4" x14ac:dyDescent="0.25">
      <c r="A228">
        <v>228</v>
      </c>
      <c r="B228">
        <f t="shared" si="9"/>
        <v>-0.28330995874055453</v>
      </c>
      <c r="C228">
        <f t="shared" si="10"/>
        <v>0.96013544961287856</v>
      </c>
      <c r="D228">
        <f t="shared" si="11"/>
        <v>-0.27953518275286143</v>
      </c>
    </row>
    <row r="229" spans="1:4" x14ac:dyDescent="0.25">
      <c r="A229">
        <v>229</v>
      </c>
      <c r="B229">
        <f t="shared" si="9"/>
        <v>-0.27071840501875144</v>
      </c>
      <c r="C229">
        <f t="shared" si="10"/>
        <v>0.96357902647574722</v>
      </c>
      <c r="D229">
        <f t="shared" si="11"/>
        <v>-0.26742374564733634</v>
      </c>
    </row>
    <row r="230" spans="1:4" x14ac:dyDescent="0.25">
      <c r="A230">
        <v>230</v>
      </c>
      <c r="B230">
        <f t="shared" si="9"/>
        <v>-0.25812685129694879</v>
      </c>
      <c r="C230">
        <f t="shared" si="10"/>
        <v>0.96686983257623993</v>
      </c>
      <c r="D230">
        <f t="shared" si="11"/>
        <v>-0.25526990980919356</v>
      </c>
    </row>
    <row r="231" spans="1:4" x14ac:dyDescent="0.25">
      <c r="A231">
        <v>231</v>
      </c>
      <c r="B231">
        <f t="shared" si="9"/>
        <v>-0.24553529757514614</v>
      </c>
      <c r="C231">
        <f t="shared" si="10"/>
        <v>0.97000734617307449</v>
      </c>
      <c r="D231">
        <f t="shared" si="11"/>
        <v>-0.24307560216992019</v>
      </c>
    </row>
    <row r="232" spans="1:4" x14ac:dyDescent="0.25">
      <c r="A232">
        <v>232</v>
      </c>
      <c r="B232">
        <f t="shared" si="9"/>
        <v>-0.23294374385334304</v>
      </c>
      <c r="C232">
        <f t="shared" si="10"/>
        <v>0.97299106982874872</v>
      </c>
      <c r="D232">
        <f t="shared" si="11"/>
        <v>-0.23084275607761018</v>
      </c>
    </row>
    <row r="233" spans="1:4" x14ac:dyDescent="0.25">
      <c r="A233">
        <v>233</v>
      </c>
      <c r="B233">
        <f t="shared" si="9"/>
        <v>-0.22035219013154039</v>
      </c>
      <c r="C233">
        <f t="shared" si="10"/>
        <v>0.97582053048840656</v>
      </c>
      <c r="D233">
        <f t="shared" si="11"/>
        <v>-0.21857331099044294</v>
      </c>
    </row>
    <row r="234" spans="1:4" x14ac:dyDescent="0.25">
      <c r="A234">
        <v>234</v>
      </c>
      <c r="B234">
        <f t="shared" si="9"/>
        <v>-0.20776063640973774</v>
      </c>
      <c r="C234">
        <f t="shared" si="10"/>
        <v>0.97849527955483873</v>
      </c>
      <c r="D234">
        <f t="shared" si="11"/>
        <v>-0.206269212169189</v>
      </c>
    </row>
    <row r="235" spans="1:4" x14ac:dyDescent="0.25">
      <c r="A235">
        <v>235</v>
      </c>
      <c r="B235">
        <f t="shared" si="9"/>
        <v>-0.19516908268793465</v>
      </c>
      <c r="C235">
        <f t="shared" si="10"/>
        <v>0.9810148929596062</v>
      </c>
      <c r="D235">
        <f t="shared" si="11"/>
        <v>-0.1939324103687996</v>
      </c>
    </row>
    <row r="236" spans="1:4" x14ac:dyDescent="0.25">
      <c r="A236">
        <v>236</v>
      </c>
      <c r="B236">
        <f t="shared" si="9"/>
        <v>-0.182577528966132</v>
      </c>
      <c r="C236">
        <f t="shared" si="10"/>
        <v>0.98337897123027274</v>
      </c>
      <c r="D236">
        <f t="shared" si="11"/>
        <v>-0.18156486152912546</v>
      </c>
    </row>
    <row r="237" spans="1:4" x14ac:dyDescent="0.25">
      <c r="A237">
        <v>237</v>
      </c>
      <c r="B237">
        <f t="shared" si="9"/>
        <v>-0.16998597524432935</v>
      </c>
      <c r="C237">
        <f t="shared" si="10"/>
        <v>0.98558713955374089</v>
      </c>
      <c r="D237">
        <f t="shared" si="11"/>
        <v>-0.16916852646480929</v>
      </c>
    </row>
    <row r="238" spans="1:4" x14ac:dyDescent="0.25">
      <c r="A238">
        <v>238</v>
      </c>
      <c r="B238">
        <f t="shared" si="9"/>
        <v>-0.15739442152252625</v>
      </c>
      <c r="C238">
        <f t="shared" si="10"/>
        <v>0.98763904783567602</v>
      </c>
      <c r="D238">
        <f t="shared" si="11"/>
        <v>-0.15674537055440954</v>
      </c>
    </row>
    <row r="239" spans="1:4" x14ac:dyDescent="0.25">
      <c r="A239">
        <v>239</v>
      </c>
      <c r="B239">
        <f t="shared" si="9"/>
        <v>-0.1448028678007236</v>
      </c>
      <c r="C239">
        <f t="shared" si="10"/>
        <v>0.98953437075601203</v>
      </c>
      <c r="D239">
        <f t="shared" si="11"/>
        <v>-0.14429736342880053</v>
      </c>
    </row>
    <row r="240" spans="1:4" x14ac:dyDescent="0.25">
      <c r="A240">
        <v>240</v>
      </c>
      <c r="B240">
        <f t="shared" si="9"/>
        <v>-0.13221131407892095</v>
      </c>
      <c r="C240">
        <f t="shared" si="10"/>
        <v>0.99127280782052929</v>
      </c>
      <c r="D240">
        <f t="shared" si="11"/>
        <v>-0.13182647865889446</v>
      </c>
    </row>
    <row r="241" spans="1:4" x14ac:dyDescent="0.25">
      <c r="A241">
        <v>241</v>
      </c>
      <c r="B241">
        <f t="shared" si="9"/>
        <v>-0.11961976035711785</v>
      </c>
      <c r="C241">
        <f t="shared" si="10"/>
        <v>0.99285408340849701</v>
      </c>
      <c r="D241">
        <f t="shared" si="11"/>
        <v>-0.11933469344274253</v>
      </c>
    </row>
    <row r="242" spans="1:4" x14ac:dyDescent="0.25">
      <c r="A242">
        <v>242</v>
      </c>
      <c r="B242">
        <f t="shared" si="9"/>
        <v>-0.1070282066353152</v>
      </c>
      <c r="C242">
        <f t="shared" si="10"/>
        <v>0.99427794681637061</v>
      </c>
      <c r="D242">
        <f t="shared" si="11"/>
        <v>-0.1068239882920613</v>
      </c>
    </row>
    <row r="243" spans="1:4" x14ac:dyDescent="0.25">
      <c r="A243">
        <v>243</v>
      </c>
      <c r="B243">
        <f t="shared" si="9"/>
        <v>-9.4436652913512553E-2</v>
      </c>
      <c r="C243">
        <f t="shared" si="10"/>
        <v>0.99554417229754077</v>
      </c>
      <c r="D243">
        <f t="shared" si="11"/>
        <v>-9.4296346718229507E-2</v>
      </c>
    </row>
    <row r="244" spans="1:4" x14ac:dyDescent="0.25">
      <c r="A244">
        <v>244</v>
      </c>
      <c r="B244">
        <f t="shared" si="9"/>
        <v>-8.1845099191709458E-2</v>
      </c>
      <c r="C244">
        <f t="shared" si="10"/>
        <v>0.99665255909812334</v>
      </c>
      <c r="D244">
        <f t="shared" si="11"/>
        <v>-8.1753754917813268E-2</v>
      </c>
    </row>
    <row r="245" spans="1:4" x14ac:dyDescent="0.25">
      <c r="A245">
        <v>245</v>
      </c>
      <c r="B245">
        <f t="shared" si="9"/>
        <v>-6.9253545469906808E-2</v>
      </c>
      <c r="C245">
        <f t="shared" si="10"/>
        <v>0.99760293148878842</v>
      </c>
      <c r="D245">
        <f t="shared" si="11"/>
        <v>-6.919820145766567E-2</v>
      </c>
    </row>
    <row r="246" spans="1:4" x14ac:dyDescent="0.25">
      <c r="A246">
        <v>246</v>
      </c>
      <c r="B246">
        <f t="shared" si="9"/>
        <v>-5.6661991748104157E-2</v>
      </c>
      <c r="C246">
        <f t="shared" si="10"/>
        <v>0.99839513879262165</v>
      </c>
      <c r="D246">
        <f t="shared" si="11"/>
        <v>-5.6631676959646479E-2</v>
      </c>
    </row>
    <row r="247" spans="1:4" x14ac:dyDescent="0.25">
      <c r="A247">
        <v>247</v>
      </c>
      <c r="B247">
        <f t="shared" si="9"/>
        <v>-4.4070438026301062E-2</v>
      </c>
      <c r="C247">
        <f t="shared" si="10"/>
        <v>0.99902905540901266</v>
      </c>
      <c r="D247">
        <f t="shared" si="11"/>
        <v>-4.4056173785020115E-2</v>
      </c>
    </row>
    <row r="248" spans="1:4" x14ac:dyDescent="0.25">
      <c r="A248">
        <v>248</v>
      </c>
      <c r="B248">
        <f t="shared" si="9"/>
        <v>-3.1478884304498411E-2</v>
      </c>
      <c r="C248">
        <f t="shared" si="10"/>
        <v>0.99950458083356886</v>
      </c>
      <c r="D248">
        <f t="shared" si="11"/>
        <v>-3.1473685718577782E-2</v>
      </c>
    </row>
    <row r="249" spans="1:4" x14ac:dyDescent="0.25">
      <c r="A249">
        <v>249</v>
      </c>
      <c r="B249">
        <f t="shared" si="9"/>
        <v>-1.888733058269576E-2</v>
      </c>
      <c r="C249">
        <f t="shared" si="10"/>
        <v>0.9998216396740498</v>
      </c>
      <c r="D249">
        <f t="shared" si="11"/>
        <v>-1.8886207652529921E-2</v>
      </c>
    </row>
    <row r="250" spans="1:4" x14ac:dyDescent="0.25">
      <c r="A250">
        <v>250</v>
      </c>
      <c r="B250">
        <f t="shared" si="9"/>
        <v>-6.2957768608926656E-3</v>
      </c>
      <c r="C250">
        <f t="shared" si="10"/>
        <v>0.99998018166232039</v>
      </c>
      <c r="D250">
        <f t="shared" si="11"/>
        <v>-6.2957352702271195E-3</v>
      </c>
    </row>
    <row r="251" spans="1:4" x14ac:dyDescent="0.25">
      <c r="A251">
        <v>251</v>
      </c>
      <c r="B251">
        <f t="shared" si="9"/>
        <v>6.2957768609099851E-3</v>
      </c>
      <c r="C251">
        <f t="shared" si="10"/>
        <v>0.99998018166232028</v>
      </c>
      <c r="D251">
        <f t="shared" si="11"/>
        <v>6.295735270244439E-3</v>
      </c>
    </row>
    <row r="252" spans="1:4" x14ac:dyDescent="0.25">
      <c r="A252">
        <v>252</v>
      </c>
      <c r="B252">
        <f t="shared" si="9"/>
        <v>1.8887330582712636E-2</v>
      </c>
      <c r="C252">
        <f t="shared" si="10"/>
        <v>0.99982163967404947</v>
      </c>
      <c r="D252">
        <f t="shared" si="11"/>
        <v>1.8886207652546793E-2</v>
      </c>
    </row>
    <row r="253" spans="1:4" x14ac:dyDescent="0.25">
      <c r="A253">
        <v>253</v>
      </c>
      <c r="B253">
        <f t="shared" si="9"/>
        <v>3.1478884304515731E-2</v>
      </c>
      <c r="C253">
        <f t="shared" si="10"/>
        <v>0.9995045808335683</v>
      </c>
      <c r="D253">
        <f t="shared" si="11"/>
        <v>3.1473685718595094E-2</v>
      </c>
    </row>
    <row r="254" spans="1:4" x14ac:dyDescent="0.25">
      <c r="A254">
        <v>254</v>
      </c>
      <c r="B254">
        <f t="shared" si="9"/>
        <v>4.4070438026318381E-2</v>
      </c>
      <c r="C254">
        <f t="shared" si="10"/>
        <v>0.99902905540901188</v>
      </c>
      <c r="D254">
        <f t="shared" si="11"/>
        <v>4.4056173785037421E-2</v>
      </c>
    </row>
    <row r="255" spans="1:4" x14ac:dyDescent="0.25">
      <c r="A255">
        <v>255</v>
      </c>
      <c r="B255">
        <f t="shared" si="9"/>
        <v>5.6661991748121032E-2</v>
      </c>
      <c r="C255">
        <f t="shared" si="10"/>
        <v>0.99839513879262065</v>
      </c>
      <c r="D255">
        <f t="shared" si="11"/>
        <v>5.6631676959663327E-2</v>
      </c>
    </row>
    <row r="256" spans="1:4" x14ac:dyDescent="0.25">
      <c r="A256">
        <v>256</v>
      </c>
      <c r="B256">
        <f t="shared" si="9"/>
        <v>6.9253545469924127E-2</v>
      </c>
      <c r="C256">
        <f t="shared" si="10"/>
        <v>0.9976029314887872</v>
      </c>
      <c r="D256">
        <f t="shared" si="11"/>
        <v>6.9198201457682948E-2</v>
      </c>
    </row>
    <row r="257" spans="1:4" x14ac:dyDescent="0.25">
      <c r="A257">
        <v>257</v>
      </c>
      <c r="B257">
        <f t="shared" ref="B257:B320" si="12">-3.14159265358979+(A257-1)*0.0125915537218028</f>
        <v>8.1845099191726778E-2</v>
      </c>
      <c r="C257">
        <f t="shared" ref="C257:C320" si="13">1*COS(B257)+0</f>
        <v>0.99665255909812189</v>
      </c>
      <c r="D257">
        <f t="shared" ref="D257:D320" si="14">1*SIN(B257)+0+0*COS(B257)</f>
        <v>8.1753754917830532E-2</v>
      </c>
    </row>
    <row r="258" spans="1:4" x14ac:dyDescent="0.25">
      <c r="A258">
        <v>258</v>
      </c>
      <c r="B258">
        <f t="shared" si="12"/>
        <v>9.4436652913529429E-2</v>
      </c>
      <c r="C258">
        <f t="shared" si="13"/>
        <v>0.99554417229753911</v>
      </c>
      <c r="D258">
        <f t="shared" si="14"/>
        <v>9.4296346718246313E-2</v>
      </c>
    </row>
    <row r="259" spans="1:4" x14ac:dyDescent="0.25">
      <c r="A259">
        <v>259</v>
      </c>
      <c r="B259">
        <f t="shared" si="12"/>
        <v>0.10702820663533252</v>
      </c>
      <c r="C259">
        <f t="shared" si="13"/>
        <v>0.99427794681636883</v>
      </c>
      <c r="D259">
        <f t="shared" si="14"/>
        <v>0.10682398829207852</v>
      </c>
    </row>
    <row r="260" spans="1:4" x14ac:dyDescent="0.25">
      <c r="A260">
        <v>260</v>
      </c>
      <c r="B260">
        <f t="shared" si="12"/>
        <v>0.11961976035713517</v>
      </c>
      <c r="C260">
        <f t="shared" si="13"/>
        <v>0.9928540834084949</v>
      </c>
      <c r="D260">
        <f t="shared" si="14"/>
        <v>0.11933469344275972</v>
      </c>
    </row>
    <row r="261" spans="1:4" x14ac:dyDescent="0.25">
      <c r="A261">
        <v>261</v>
      </c>
      <c r="B261">
        <f t="shared" si="12"/>
        <v>0.13221131407893782</v>
      </c>
      <c r="C261">
        <f t="shared" si="13"/>
        <v>0.99127280782052707</v>
      </c>
      <c r="D261">
        <f t="shared" si="14"/>
        <v>0.13182647865891117</v>
      </c>
    </row>
    <row r="262" spans="1:4" x14ac:dyDescent="0.25">
      <c r="A262">
        <v>262</v>
      </c>
      <c r="B262">
        <f t="shared" si="12"/>
        <v>0.14480286780074092</v>
      </c>
      <c r="C262">
        <f t="shared" si="13"/>
        <v>0.98953437075600947</v>
      </c>
      <c r="D262">
        <f t="shared" si="14"/>
        <v>0.14429736342881769</v>
      </c>
    </row>
    <row r="263" spans="1:4" x14ac:dyDescent="0.25">
      <c r="A263">
        <v>263</v>
      </c>
      <c r="B263">
        <f t="shared" si="12"/>
        <v>0.15739442152254357</v>
      </c>
      <c r="C263">
        <f t="shared" si="13"/>
        <v>0.98763904783567336</v>
      </c>
      <c r="D263">
        <f t="shared" si="14"/>
        <v>0.15674537055442664</v>
      </c>
    </row>
    <row r="264" spans="1:4" x14ac:dyDescent="0.25">
      <c r="A264">
        <v>264</v>
      </c>
      <c r="B264">
        <f t="shared" si="12"/>
        <v>0.16998597524434622</v>
      </c>
      <c r="C264">
        <f t="shared" si="13"/>
        <v>0.985587139553738</v>
      </c>
      <c r="D264">
        <f t="shared" si="14"/>
        <v>0.16916852646482591</v>
      </c>
    </row>
    <row r="265" spans="1:4" x14ac:dyDescent="0.25">
      <c r="A265">
        <v>265</v>
      </c>
      <c r="B265">
        <f t="shared" si="12"/>
        <v>0.18257752896614932</v>
      </c>
      <c r="C265">
        <f t="shared" si="13"/>
        <v>0.98337897123026952</v>
      </c>
      <c r="D265">
        <f t="shared" si="14"/>
        <v>0.1815648615291425</v>
      </c>
    </row>
    <row r="266" spans="1:4" x14ac:dyDescent="0.25">
      <c r="A266">
        <v>266</v>
      </c>
      <c r="B266">
        <f t="shared" si="12"/>
        <v>0.19516908268795197</v>
      </c>
      <c r="C266">
        <f t="shared" si="13"/>
        <v>0.98101489295960276</v>
      </c>
      <c r="D266">
        <f t="shared" si="14"/>
        <v>0.19393241036881659</v>
      </c>
    </row>
    <row r="267" spans="1:4" x14ac:dyDescent="0.25">
      <c r="A267">
        <v>267</v>
      </c>
      <c r="B267">
        <f t="shared" si="12"/>
        <v>0.20776063640975462</v>
      </c>
      <c r="C267">
        <f t="shared" si="13"/>
        <v>0.97849527955483528</v>
      </c>
      <c r="D267">
        <f t="shared" si="14"/>
        <v>0.20626921216920552</v>
      </c>
    </row>
    <row r="268" spans="1:4" x14ac:dyDescent="0.25">
      <c r="A268">
        <v>268</v>
      </c>
      <c r="B268">
        <f t="shared" si="12"/>
        <v>0.22035219013155771</v>
      </c>
      <c r="C268">
        <f t="shared" si="13"/>
        <v>0.97582053048840278</v>
      </c>
      <c r="D268">
        <f t="shared" si="14"/>
        <v>0.21857331099045985</v>
      </c>
    </row>
    <row r="269" spans="1:4" x14ac:dyDescent="0.25">
      <c r="A269">
        <v>269</v>
      </c>
      <c r="B269">
        <f t="shared" si="12"/>
        <v>0.23294374385336036</v>
      </c>
      <c r="C269">
        <f t="shared" si="13"/>
        <v>0.97299106982874473</v>
      </c>
      <c r="D269">
        <f t="shared" si="14"/>
        <v>0.23084275607762703</v>
      </c>
    </row>
    <row r="270" spans="1:4" x14ac:dyDescent="0.25">
      <c r="A270">
        <v>270</v>
      </c>
      <c r="B270">
        <f t="shared" si="12"/>
        <v>0.24553529757516301</v>
      </c>
      <c r="C270">
        <f t="shared" si="13"/>
        <v>0.97000734617307038</v>
      </c>
      <c r="D270">
        <f t="shared" si="14"/>
        <v>0.24307560216993654</v>
      </c>
    </row>
    <row r="271" spans="1:4" x14ac:dyDescent="0.25">
      <c r="A271">
        <v>271</v>
      </c>
      <c r="B271">
        <f t="shared" si="12"/>
        <v>0.25812685129696611</v>
      </c>
      <c r="C271">
        <f t="shared" si="13"/>
        <v>0.96686983257623549</v>
      </c>
      <c r="D271">
        <f t="shared" si="14"/>
        <v>0.25526990980921033</v>
      </c>
    </row>
    <row r="272" spans="1:4" x14ac:dyDescent="0.25">
      <c r="A272">
        <v>272</v>
      </c>
      <c r="B272">
        <f t="shared" si="12"/>
        <v>0.27071840501876876</v>
      </c>
      <c r="C272">
        <f t="shared" si="13"/>
        <v>0.96357902647574256</v>
      </c>
      <c r="D272">
        <f t="shared" si="14"/>
        <v>0.267423745647353</v>
      </c>
    </row>
    <row r="273" spans="1:4" x14ac:dyDescent="0.25">
      <c r="A273">
        <v>273</v>
      </c>
      <c r="B273">
        <f t="shared" si="12"/>
        <v>0.28330995874057141</v>
      </c>
      <c r="C273">
        <f t="shared" si="13"/>
        <v>0.96013544961287378</v>
      </c>
      <c r="D273">
        <f t="shared" si="14"/>
        <v>0.27953518275287759</v>
      </c>
    </row>
    <row r="274" spans="1:4" x14ac:dyDescent="0.25">
      <c r="A274">
        <v>274</v>
      </c>
      <c r="B274">
        <f t="shared" si="12"/>
        <v>0.29590151246237451</v>
      </c>
      <c r="C274">
        <f t="shared" si="13"/>
        <v>0.95653964794997159</v>
      </c>
      <c r="D274">
        <f t="shared" si="14"/>
        <v>0.29160230091640965</v>
      </c>
    </row>
    <row r="275" spans="1:4" x14ac:dyDescent="0.25">
      <c r="A275">
        <v>275</v>
      </c>
      <c r="B275">
        <f t="shared" si="12"/>
        <v>0.30849306618417716</v>
      </c>
      <c r="C275">
        <f t="shared" si="13"/>
        <v>0.95279219158387984</v>
      </c>
      <c r="D275">
        <f t="shared" si="14"/>
        <v>0.3036231869551258</v>
      </c>
    </row>
    <row r="276" spans="1:4" x14ac:dyDescent="0.25">
      <c r="A276">
        <v>276</v>
      </c>
      <c r="B276">
        <f t="shared" si="12"/>
        <v>0.32108461990597981</v>
      </c>
      <c r="C276">
        <f t="shared" si="13"/>
        <v>0.9488936746555563</v>
      </c>
      <c r="D276">
        <f t="shared" si="14"/>
        <v>0.3155959350160823</v>
      </c>
    </row>
    <row r="277" spans="1:4" x14ac:dyDescent="0.25">
      <c r="A277">
        <v>277</v>
      </c>
      <c r="B277">
        <f t="shared" si="12"/>
        <v>0.3336761736277829</v>
      </c>
      <c r="C277">
        <f t="shared" si="13"/>
        <v>0.94484471525587566</v>
      </c>
      <c r="D277">
        <f t="shared" si="14"/>
        <v>0.3275186468783774</v>
      </c>
    </row>
    <row r="278" spans="1:4" x14ac:dyDescent="0.25">
      <c r="A278">
        <v>278</v>
      </c>
      <c r="B278">
        <f t="shared" si="12"/>
        <v>0.34626772734958555</v>
      </c>
      <c r="C278">
        <f t="shared" si="13"/>
        <v>0.94064595532763395</v>
      </c>
      <c r="D278">
        <f t="shared" si="14"/>
        <v>0.33938943225410362</v>
      </c>
    </row>
    <row r="279" spans="1:4" x14ac:dyDescent="0.25">
      <c r="A279">
        <v>279</v>
      </c>
      <c r="B279">
        <f t="shared" si="12"/>
        <v>0.3588592810713882</v>
      </c>
      <c r="C279">
        <f t="shared" si="13"/>
        <v>0.93629806056377141</v>
      </c>
      <c r="D279">
        <f t="shared" si="14"/>
        <v>0.35120640908804635</v>
      </c>
    </row>
    <row r="280" spans="1:4" x14ac:dyDescent="0.25">
      <c r="A280">
        <v>280</v>
      </c>
      <c r="B280">
        <f t="shared" si="12"/>
        <v>0.3714508347931913</v>
      </c>
      <c r="C280">
        <f t="shared" si="13"/>
        <v>0.93180172030183006</v>
      </c>
      <c r="D280">
        <f t="shared" si="14"/>
        <v>0.36296770385607335</v>
      </c>
    </row>
    <row r="281" spans="1:4" x14ac:dyDescent="0.25">
      <c r="A281">
        <v>281</v>
      </c>
      <c r="B281">
        <f t="shared" si="12"/>
        <v>0.38404238851499395</v>
      </c>
      <c r="C281">
        <f t="shared" si="13"/>
        <v>0.927157647414663</v>
      </c>
      <c r="D281">
        <f t="shared" si="14"/>
        <v>0.37467145186217138</v>
      </c>
    </row>
    <row r="282" spans="1:4" x14ac:dyDescent="0.25">
      <c r="A282">
        <v>282</v>
      </c>
      <c r="B282">
        <f t="shared" si="12"/>
        <v>0.3966339422367966</v>
      </c>
      <c r="C282">
        <f t="shared" si="13"/>
        <v>0.92236657819741175</v>
      </c>
      <c r="D282">
        <f t="shared" si="14"/>
        <v>0.3863157975340874</v>
      </c>
    </row>
    <row r="283" spans="1:4" x14ac:dyDescent="0.25">
      <c r="A283">
        <v>283</v>
      </c>
      <c r="B283">
        <f t="shared" si="12"/>
        <v>0.40922549595859969</v>
      </c>
      <c r="C283">
        <f t="shared" si="13"/>
        <v>0.91742927225076953</v>
      </c>
      <c r="D283">
        <f t="shared" si="14"/>
        <v>0.39789889471751921</v>
      </c>
    </row>
    <row r="284" spans="1:4" x14ac:dyDescent="0.25">
      <c r="A284">
        <v>284</v>
      </c>
      <c r="B284">
        <f t="shared" si="12"/>
        <v>0.42181704968040235</v>
      </c>
      <c r="C284">
        <f t="shared" si="13"/>
        <v>0.91234651236055175</v>
      </c>
      <c r="D284">
        <f t="shared" si="14"/>
        <v>0.40941890696881295</v>
      </c>
    </row>
    <row r="285" spans="1:4" x14ac:dyDescent="0.25">
      <c r="A285">
        <v>285</v>
      </c>
      <c r="B285">
        <f t="shared" si="12"/>
        <v>0.434408603402205</v>
      </c>
      <c r="C285">
        <f t="shared" si="13"/>
        <v>0.90711910437358789</v>
      </c>
      <c r="D285">
        <f t="shared" si="14"/>
        <v>0.42087400784612472</v>
      </c>
    </row>
    <row r="286" spans="1:4" x14ac:dyDescent="0.25">
      <c r="A286">
        <v>286</v>
      </c>
      <c r="B286">
        <f t="shared" si="12"/>
        <v>0.44700015712400809</v>
      </c>
      <c r="C286">
        <f t="shared" si="13"/>
        <v>0.90174787706995829</v>
      </c>
      <c r="D286">
        <f t="shared" si="14"/>
        <v>0.43226238119899291</v>
      </c>
    </row>
    <row r="287" spans="1:4" x14ac:dyDescent="0.25">
      <c r="A287">
        <v>287</v>
      </c>
      <c r="B287">
        <f t="shared" si="12"/>
        <v>0.45959171084581074</v>
      </c>
      <c r="C287">
        <f t="shared" si="13"/>
        <v>0.89623368203159648</v>
      </c>
      <c r="D287">
        <f t="shared" si="14"/>
        <v>0.44358222145627879</v>
      </c>
    </row>
    <row r="288" spans="1:4" x14ac:dyDescent="0.25">
      <c r="A288">
        <v>288</v>
      </c>
      <c r="B288">
        <f t="shared" si="12"/>
        <v>0.47218326456761339</v>
      </c>
      <c r="C288">
        <f t="shared" si="13"/>
        <v>0.89057739350727372</v>
      </c>
      <c r="D288">
        <f t="shared" si="14"/>
        <v>0.45483173391243337</v>
      </c>
    </row>
    <row r="289" spans="1:4" x14ac:dyDescent="0.25">
      <c r="A289">
        <v>289</v>
      </c>
      <c r="B289">
        <f t="shared" si="12"/>
        <v>0.48477481828941649</v>
      </c>
      <c r="C289">
        <f t="shared" si="13"/>
        <v>0.88477990827399111</v>
      </c>
      <c r="D289">
        <f t="shared" si="14"/>
        <v>0.46600913501203806</v>
      </c>
    </row>
    <row r="290" spans="1:4" x14ac:dyDescent="0.25">
      <c r="A290">
        <v>290</v>
      </c>
      <c r="B290">
        <f t="shared" si="12"/>
        <v>0.49736637201121914</v>
      </c>
      <c r="C290">
        <f t="shared" si="13"/>
        <v>0.87884214549480122</v>
      </c>
      <c r="D290">
        <f t="shared" si="14"/>
        <v>0.47711265263257752</v>
      </c>
    </row>
    <row r="291" spans="1:4" x14ac:dyDescent="0.25">
      <c r="A291">
        <v>291</v>
      </c>
      <c r="B291">
        <f t="shared" si="12"/>
        <v>0.50995792573302179</v>
      </c>
      <c r="C291">
        <f t="shared" si="13"/>
        <v>0.87276504657307785</v>
      </c>
      <c r="D291">
        <f t="shared" si="14"/>
        <v>0.48814052636540345</v>
      </c>
    </row>
    <row r="292" spans="1:4" x14ac:dyDescent="0.25">
      <c r="A292">
        <v>292</v>
      </c>
      <c r="B292">
        <f t="shared" si="12"/>
        <v>0.52254947945482488</v>
      </c>
      <c r="C292">
        <f t="shared" si="13"/>
        <v>0.86654957500326169</v>
      </c>
      <c r="D292">
        <f t="shared" si="14"/>
        <v>0.49909100779483756</v>
      </c>
    </row>
    <row r="293" spans="1:4" x14ac:dyDescent="0.25">
      <c r="A293">
        <v>293</v>
      </c>
      <c r="B293">
        <f t="shared" si="12"/>
        <v>0.53514103317662753</v>
      </c>
      <c r="C293">
        <f t="shared" si="13"/>
        <v>0.86019671621810334</v>
      </c>
      <c r="D293">
        <f t="shared" si="14"/>
        <v>0.50996236077537316</v>
      </c>
    </row>
    <row r="294" spans="1:4" x14ac:dyDescent="0.25">
      <c r="A294">
        <v>294</v>
      </c>
      <c r="B294">
        <f t="shared" si="12"/>
        <v>0.54773258689843018</v>
      </c>
      <c r="C294">
        <f t="shared" si="13"/>
        <v>0.85370747743242703</v>
      </c>
      <c r="D294">
        <f t="shared" si="14"/>
        <v>0.52075286170693491</v>
      </c>
    </row>
    <row r="295" spans="1:4" x14ac:dyDescent="0.25">
      <c r="A295">
        <v>295</v>
      </c>
      <c r="B295">
        <f t="shared" si="12"/>
        <v>0.56032414062023328</v>
      </c>
      <c r="C295">
        <f t="shared" si="13"/>
        <v>0.84708288748344174</v>
      </c>
      <c r="D295">
        <f t="shared" si="14"/>
        <v>0.53146079980814653</v>
      </c>
    </row>
    <row r="296" spans="1:4" x14ac:dyDescent="0.25">
      <c r="A296">
        <v>296</v>
      </c>
      <c r="B296">
        <f t="shared" si="12"/>
        <v>0.57291569434203593</v>
      </c>
      <c r="C296">
        <f t="shared" si="13"/>
        <v>0.84032399666762514</v>
      </c>
      <c r="D296">
        <f t="shared" si="14"/>
        <v>0.54208447738756471</v>
      </c>
    </row>
    <row r="297" spans="1:4" x14ac:dyDescent="0.25">
      <c r="A297">
        <v>297</v>
      </c>
      <c r="B297">
        <f t="shared" si="12"/>
        <v>0.58550724806383858</v>
      </c>
      <c r="C297">
        <f t="shared" si="13"/>
        <v>0.83343187657420248</v>
      </c>
      <c r="D297">
        <f t="shared" si="14"/>
        <v>0.55262221011284307</v>
      </c>
    </row>
    <row r="298" spans="1:4" x14ac:dyDescent="0.25">
      <c r="A298">
        <v>298</v>
      </c>
      <c r="B298">
        <f t="shared" si="12"/>
        <v>0.59809880178564168</v>
      </c>
      <c r="C298">
        <f t="shared" si="13"/>
        <v>0.82640761991525236</v>
      </c>
      <c r="D298">
        <f t="shared" si="14"/>
        <v>0.56307232727777323</v>
      </c>
    </row>
    <row r="299" spans="1:4" x14ac:dyDescent="0.25">
      <c r="A299">
        <v>299</v>
      </c>
      <c r="B299">
        <f t="shared" si="12"/>
        <v>0.61069035550744433</v>
      </c>
      <c r="C299">
        <f t="shared" si="13"/>
        <v>0.81925234035246286</v>
      </c>
      <c r="D299">
        <f t="shared" si="14"/>
        <v>0.57343317206716626</v>
      </c>
    </row>
    <row r="300" spans="1:4" x14ac:dyDescent="0.25">
      <c r="A300">
        <v>300</v>
      </c>
      <c r="B300">
        <f t="shared" si="12"/>
        <v>0.62328190922924698</v>
      </c>
      <c r="C300">
        <f t="shared" si="13"/>
        <v>0.81196717232056503</v>
      </c>
      <c r="D300">
        <f t="shared" si="14"/>
        <v>0.58370310181953444</v>
      </c>
    </row>
    <row r="301" spans="1:4" x14ac:dyDescent="0.25">
      <c r="A301">
        <v>301</v>
      </c>
      <c r="B301">
        <f t="shared" si="12"/>
        <v>0.63587346295105007</v>
      </c>
      <c r="C301">
        <f t="shared" si="13"/>
        <v>0.80455327084747397</v>
      </c>
      <c r="D301">
        <f t="shared" si="14"/>
        <v>0.59388048828752671</v>
      </c>
    </row>
    <row r="302" spans="1:4" x14ac:dyDescent="0.25">
      <c r="A302">
        <v>302</v>
      </c>
      <c r="B302">
        <f t="shared" si="12"/>
        <v>0.64846501667285272</v>
      </c>
      <c r="C302">
        <f t="shared" si="13"/>
        <v>0.79701181137116583</v>
      </c>
      <c r="D302">
        <f t="shared" si="14"/>
        <v>0.60396371789607795</v>
      </c>
    </row>
    <row r="303" spans="1:4" x14ac:dyDescent="0.25">
      <c r="A303">
        <v>303</v>
      </c>
      <c r="B303">
        <f t="shared" si="12"/>
        <v>0.66105657039465537</v>
      </c>
      <c r="C303">
        <f t="shared" si="13"/>
        <v>0.78934398955331608</v>
      </c>
      <c r="D303">
        <f t="shared" si="14"/>
        <v>0.61395119199823567</v>
      </c>
    </row>
    <row r="304" spans="1:4" x14ac:dyDescent="0.25">
      <c r="A304">
        <v>304</v>
      </c>
      <c r="B304">
        <f t="shared" si="12"/>
        <v>0.67364812411645847</v>
      </c>
      <c r="C304">
        <f t="shared" si="13"/>
        <v>0.7815510210897344</v>
      </c>
      <c r="D304">
        <f t="shared" si="14"/>
        <v>0.62384132712861662</v>
      </c>
    </row>
    <row r="305" spans="1:4" x14ac:dyDescent="0.25">
      <c r="A305">
        <v>305</v>
      </c>
      <c r="B305">
        <f t="shared" si="12"/>
        <v>0.68623967783826112</v>
      </c>
      <c r="C305">
        <f t="shared" si="13"/>
        <v>0.77363414151762222</v>
      </c>
      <c r="D305">
        <f t="shared" si="14"/>
        <v>0.63363255525445639</v>
      </c>
    </row>
    <row r="306" spans="1:4" x14ac:dyDescent="0.25">
      <c r="A306">
        <v>306</v>
      </c>
      <c r="B306">
        <f t="shared" si="12"/>
        <v>0.69883123156006377</v>
      </c>
      <c r="C306">
        <f t="shared" si="13"/>
        <v>0.76559460601968321</v>
      </c>
      <c r="D306">
        <f t="shared" si="14"/>
        <v>0.64332332402421566</v>
      </c>
    </row>
    <row r="307" spans="1:4" x14ac:dyDescent="0.25">
      <c r="A307">
        <v>307</v>
      </c>
      <c r="B307">
        <f t="shared" si="12"/>
        <v>0.71142278528186687</v>
      </c>
      <c r="C307">
        <f t="shared" si="13"/>
        <v>0.75743368922512078</v>
      </c>
      <c r="D307">
        <f t="shared" si="14"/>
        <v>0.65291209701369679</v>
      </c>
    </row>
    <row r="308" spans="1:4" x14ac:dyDescent="0.25">
      <c r="A308">
        <v>308</v>
      </c>
      <c r="B308">
        <f t="shared" si="12"/>
        <v>0.72401433900366952</v>
      </c>
      <c r="C308">
        <f t="shared" si="13"/>
        <v>0.74915268500755272</v>
      </c>
      <c r="D308">
        <f t="shared" si="14"/>
        <v>0.66239735396963551</v>
      </c>
    </row>
    <row r="309" spans="1:4" x14ac:dyDescent="0.25">
      <c r="A309">
        <v>309</v>
      </c>
      <c r="B309">
        <f t="shared" si="12"/>
        <v>0.73660589272547217</v>
      </c>
      <c r="C309">
        <f t="shared" si="13"/>
        <v>0.74075290627987178</v>
      </c>
      <c r="D309">
        <f t="shared" si="14"/>
        <v>0.6717775910507312</v>
      </c>
    </row>
    <row r="310" spans="1:4" x14ac:dyDescent="0.25">
      <c r="A310">
        <v>310</v>
      </c>
      <c r="B310">
        <f t="shared" si="12"/>
        <v>0.74919744644727526</v>
      </c>
      <c r="C310">
        <f t="shared" si="13"/>
        <v>0.73223568478609136</v>
      </c>
      <c r="D310">
        <f t="shared" si="14"/>
        <v>0.68105132106607336</v>
      </c>
    </row>
    <row r="311" spans="1:4" x14ac:dyDescent="0.25">
      <c r="A311">
        <v>311</v>
      </c>
      <c r="B311">
        <f t="shared" si="12"/>
        <v>0.76178900016907791</v>
      </c>
      <c r="C311">
        <f t="shared" si="13"/>
        <v>0.72360237089020418</v>
      </c>
      <c r="D311">
        <f t="shared" si="14"/>
        <v>0.69021707371092711</v>
      </c>
    </row>
    <row r="312" spans="1:4" x14ac:dyDescent="0.25">
      <c r="A312">
        <v>312</v>
      </c>
      <c r="B312">
        <f t="shared" si="12"/>
        <v>0.77438055389088056</v>
      </c>
      <c r="C312">
        <f t="shared" si="13"/>
        <v>0.71485433336208692</v>
      </c>
      <c r="D312">
        <f t="shared" si="14"/>
        <v>0.69927339579984471</v>
      </c>
    </row>
    <row r="313" spans="1:4" x14ac:dyDescent="0.25">
      <c r="A313">
        <v>313</v>
      </c>
      <c r="B313">
        <f t="shared" si="12"/>
        <v>0.78697210761268366</v>
      </c>
      <c r="C313">
        <f t="shared" si="13"/>
        <v>0.70599295916048987</v>
      </c>
      <c r="D313">
        <f t="shared" si="14"/>
        <v>0.7082188514970601</v>
      </c>
    </row>
    <row r="314" spans="1:4" x14ac:dyDescent="0.25">
      <c r="A314">
        <v>314</v>
      </c>
      <c r="B314">
        <f t="shared" si="12"/>
        <v>0.79956366133448631</v>
      </c>
      <c r="C314">
        <f t="shared" si="13"/>
        <v>0.69701965321314163</v>
      </c>
      <c r="D314">
        <f t="shared" si="14"/>
        <v>0.71705202254413303</v>
      </c>
    </row>
    <row r="315" spans="1:4" x14ac:dyDescent="0.25">
      <c r="A315">
        <v>315</v>
      </c>
      <c r="B315">
        <f t="shared" si="12"/>
        <v>0.81215521505628896</v>
      </c>
      <c r="C315">
        <f t="shared" si="13"/>
        <v>0.68793583819400306</v>
      </c>
      <c r="D315">
        <f t="shared" si="14"/>
        <v>0.72577150848480843</v>
      </c>
    </row>
    <row r="316" spans="1:4" x14ac:dyDescent="0.25">
      <c r="A316">
        <v>316</v>
      </c>
      <c r="B316">
        <f t="shared" si="12"/>
        <v>0.82474676877809205</v>
      </c>
      <c r="C316">
        <f t="shared" si="13"/>
        <v>0.67874295429771048</v>
      </c>
      <c r="D316">
        <f t="shared" si="14"/>
        <v>0.73437592688705156</v>
      </c>
    </row>
    <row r="317" spans="1:4" x14ac:dyDescent="0.25">
      <c r="A317">
        <v>317</v>
      </c>
      <c r="B317">
        <f t="shared" si="12"/>
        <v>0.8373383224998947</v>
      </c>
      <c r="C317">
        <f t="shared" si="13"/>
        <v>0.66944245901124033</v>
      </c>
      <c r="D317">
        <f t="shared" si="14"/>
        <v>0.74286391356222425</v>
      </c>
    </row>
    <row r="318" spans="1:4" x14ac:dyDescent="0.25">
      <c r="A318">
        <v>318</v>
      </c>
      <c r="B318">
        <f t="shared" si="12"/>
        <v>0.84992987622169736</v>
      </c>
      <c r="C318">
        <f t="shared" si="13"/>
        <v>0.66003582688283002</v>
      </c>
      <c r="D318">
        <f t="shared" si="14"/>
        <v>0.75123412278137291</v>
      </c>
    </row>
    <row r="319" spans="1:4" x14ac:dyDescent="0.25">
      <c r="A319">
        <v>319</v>
      </c>
      <c r="B319">
        <f t="shared" si="12"/>
        <v>0.86252142994350001</v>
      </c>
      <c r="C319">
        <f t="shared" si="13"/>
        <v>0.65052454928819659</v>
      </c>
      <c r="D319">
        <f t="shared" si="14"/>
        <v>0.7594852274885856</v>
      </c>
    </row>
    <row r="320" spans="1:4" x14ac:dyDescent="0.25">
      <c r="A320">
        <v>320</v>
      </c>
      <c r="B320">
        <f t="shared" si="12"/>
        <v>0.8751129836653031</v>
      </c>
      <c r="C320">
        <f t="shared" si="13"/>
        <v>0.64091013419408605</v>
      </c>
      <c r="D320">
        <f t="shared" si="14"/>
        <v>0.76761591951139119</v>
      </c>
    </row>
    <row r="321" spans="1:4" x14ac:dyDescent="0.25">
      <c r="A321">
        <v>321</v>
      </c>
      <c r="B321">
        <f t="shared" ref="B321:B384" si="15">-3.14159265358979+(A321-1)*0.0125915537218028</f>
        <v>0.8877045373871062</v>
      </c>
      <c r="C321">
        <f t="shared" ref="C321:C384" si="16">1*COS(B321)+0</f>
        <v>0.63119410591919323</v>
      </c>
      <c r="D321">
        <f t="shared" ref="D321:D384" si="17">1*SIN(B321)+0+0*COS(B321)</f>
        <v>0.77562490976816245</v>
      </c>
    </row>
    <row r="322" spans="1:4" x14ac:dyDescent="0.25">
      <c r="A322">
        <v>322</v>
      </c>
      <c r="B322">
        <f t="shared" si="15"/>
        <v>0.9002960911089084</v>
      </c>
      <c r="C322">
        <f t="shared" si="16"/>
        <v>0.6213780048924884</v>
      </c>
      <c r="D322">
        <f t="shared" si="17"/>
        <v>0.78351092847249459</v>
      </c>
    </row>
    <row r="323" spans="1:4" x14ac:dyDescent="0.25">
      <c r="A323">
        <v>323</v>
      </c>
      <c r="B323">
        <f t="shared" si="15"/>
        <v>0.9128876448307115</v>
      </c>
      <c r="C323">
        <f t="shared" si="16"/>
        <v>0.6114633874089872</v>
      </c>
      <c r="D323">
        <f t="shared" si="17"/>
        <v>0.79127272533452508</v>
      </c>
    </row>
    <row r="324" spans="1:4" x14ac:dyDescent="0.25">
      <c r="A324">
        <v>324</v>
      </c>
      <c r="B324">
        <f t="shared" si="15"/>
        <v>0.92547919855251459</v>
      </c>
      <c r="C324">
        <f t="shared" si="16"/>
        <v>0.60145182538301178</v>
      </c>
      <c r="D324">
        <f t="shared" si="17"/>
        <v>0.79890906975915799</v>
      </c>
    </row>
    <row r="325" spans="1:4" x14ac:dyDescent="0.25">
      <c r="A325">
        <v>325</v>
      </c>
      <c r="B325">
        <f t="shared" si="15"/>
        <v>0.9380707522743168</v>
      </c>
      <c r="C325">
        <f t="shared" si="16"/>
        <v>0.5913449060989695</v>
      </c>
      <c r="D325">
        <f t="shared" si="17"/>
        <v>0.80641875104117022</v>
      </c>
    </row>
    <row r="326" spans="1:4" x14ac:dyDescent="0.25">
      <c r="A326">
        <v>326</v>
      </c>
      <c r="B326">
        <f t="shared" si="15"/>
        <v>0.95066230599611989</v>
      </c>
      <c r="C326">
        <f t="shared" si="16"/>
        <v>0.58114423195969445</v>
      </c>
      <c r="D326">
        <f t="shared" si="17"/>
        <v>0.81380057855716526</v>
      </c>
    </row>
    <row r="327" spans="1:4" x14ac:dyDescent="0.25">
      <c r="A327">
        <v>327</v>
      </c>
      <c r="B327">
        <f t="shared" si="15"/>
        <v>0.96325385971792299</v>
      </c>
      <c r="C327">
        <f t="shared" si="16"/>
        <v>0.57085142023239865</v>
      </c>
      <c r="D327">
        <f t="shared" si="17"/>
        <v>0.8210533819543363</v>
      </c>
    </row>
    <row r="328" spans="1:4" x14ac:dyDescent="0.25">
      <c r="A328">
        <v>328</v>
      </c>
      <c r="B328">
        <f t="shared" si="15"/>
        <v>0.9758454134397252</v>
      </c>
      <c r="C328">
        <f t="shared" si="16"/>
        <v>0.56046810279226011</v>
      </c>
      <c r="D328">
        <f t="shared" si="17"/>
        <v>0.82817601133602303</v>
      </c>
    </row>
    <row r="329" spans="1:4" x14ac:dyDescent="0.25">
      <c r="A329">
        <v>329</v>
      </c>
      <c r="B329">
        <f t="shared" si="15"/>
        <v>0.98843696716152829</v>
      </c>
      <c r="C329">
        <f t="shared" si="16"/>
        <v>0.5499959258636945</v>
      </c>
      <c r="D329">
        <f t="shared" si="17"/>
        <v>0.83516733744402227</v>
      </c>
    </row>
    <row r="330" spans="1:4" x14ac:dyDescent="0.25">
      <c r="A330">
        <v>330</v>
      </c>
      <c r="B330">
        <f t="shared" si="15"/>
        <v>1.0010285208833314</v>
      </c>
      <c r="C330">
        <f t="shared" si="16"/>
        <v>0.53943654975935906</v>
      </c>
      <c r="D330">
        <f t="shared" si="17"/>
        <v>0.84202625183762447</v>
      </c>
    </row>
    <row r="331" spans="1:4" x14ac:dyDescent="0.25">
      <c r="A331">
        <v>331</v>
      </c>
      <c r="B331">
        <f t="shared" si="15"/>
        <v>1.0136200746051336</v>
      </c>
      <c r="C331">
        <f t="shared" si="16"/>
        <v>0.52879164861691552</v>
      </c>
      <c r="D331">
        <f t="shared" si="17"/>
        <v>0.84875166706935223</v>
      </c>
    </row>
    <row r="332" spans="1:4" x14ac:dyDescent="0.25">
      <c r="A332">
        <v>332</v>
      </c>
      <c r="B332">
        <f t="shared" si="15"/>
        <v>1.0262116283269367</v>
      </c>
      <c r="C332">
        <f t="shared" si="16"/>
        <v>0.51806291013360184</v>
      </c>
      <c r="D332">
        <f t="shared" si="17"/>
        <v>0.85534251685737195</v>
      </c>
    </row>
    <row r="333" spans="1:4" x14ac:dyDescent="0.25">
      <c r="A333">
        <v>333</v>
      </c>
      <c r="B333">
        <f t="shared" si="15"/>
        <v>1.0388031820487398</v>
      </c>
      <c r="C333">
        <f t="shared" si="16"/>
        <v>0.50725203529866036</v>
      </c>
      <c r="D333">
        <f t="shared" si="17"/>
        <v>0.86179775625454413</v>
      </c>
    </row>
    <row r="334" spans="1:4" x14ac:dyDescent="0.25">
      <c r="A334">
        <v>334</v>
      </c>
      <c r="B334">
        <f t="shared" si="15"/>
        <v>1.051394735770542</v>
      </c>
      <c r="C334">
        <f t="shared" si="16"/>
        <v>0.496360738123652</v>
      </c>
      <c r="D334">
        <f t="shared" si="17"/>
        <v>0.86811636181409657</v>
      </c>
    </row>
    <row r="335" spans="1:4" x14ac:dyDescent="0.25">
      <c r="A335">
        <v>335</v>
      </c>
      <c r="B335">
        <f t="shared" si="15"/>
        <v>1.0639862894923451</v>
      </c>
      <c r="C335">
        <f t="shared" si="16"/>
        <v>0.48539074537070576</v>
      </c>
      <c r="D335">
        <f t="shared" si="17"/>
        <v>0.87429733175188784</v>
      </c>
    </row>
    <row r="336" spans="1:4" x14ac:dyDescent="0.25">
      <c r="A336">
        <v>336</v>
      </c>
      <c r="B336">
        <f t="shared" si="15"/>
        <v>1.0765778432141482</v>
      </c>
      <c r="C336">
        <f t="shared" si="16"/>
        <v>0.4743437962787535</v>
      </c>
      <c r="D336">
        <f t="shared" si="17"/>
        <v>0.88033968610523317</v>
      </c>
    </row>
    <row r="337" spans="1:4" x14ac:dyDescent="0.25">
      <c r="A337">
        <v>337</v>
      </c>
      <c r="B337">
        <f t="shared" si="15"/>
        <v>1.0891693969359504</v>
      </c>
      <c r="C337">
        <f t="shared" si="16"/>
        <v>0.46322164228778012</v>
      </c>
      <c r="D337">
        <f t="shared" si="17"/>
        <v>0.88624246688827313</v>
      </c>
    </row>
    <row r="338" spans="1:4" x14ac:dyDescent="0.25">
      <c r="A338">
        <v>338</v>
      </c>
      <c r="B338">
        <f t="shared" si="15"/>
        <v>1.1017609506577535</v>
      </c>
      <c r="C338">
        <f t="shared" si="16"/>
        <v>0.4520260467611385</v>
      </c>
      <c r="D338">
        <f t="shared" si="17"/>
        <v>0.89200473824385995</v>
      </c>
    </row>
    <row r="339" spans="1:4" x14ac:dyDescent="0.25">
      <c r="A339">
        <v>339</v>
      </c>
      <c r="B339">
        <f t="shared" si="15"/>
        <v>1.1143525043795566</v>
      </c>
      <c r="C339">
        <f t="shared" si="16"/>
        <v>0.44075878470598173</v>
      </c>
      <c r="D339">
        <f t="shared" si="17"/>
        <v>0.89762558659192981</v>
      </c>
    </row>
    <row r="340" spans="1:4" x14ac:dyDescent="0.25">
      <c r="A340">
        <v>340</v>
      </c>
      <c r="B340">
        <f t="shared" si="15"/>
        <v>1.1269440581013588</v>
      </c>
      <c r="C340">
        <f t="shared" si="16"/>
        <v>0.42942164249184217</v>
      </c>
      <c r="D340">
        <f t="shared" si="17"/>
        <v>0.90310412077434821</v>
      </c>
    </row>
    <row r="341" spans="1:4" x14ac:dyDescent="0.25">
      <c r="A341">
        <v>341</v>
      </c>
      <c r="B341">
        <f t="shared" si="15"/>
        <v>1.1395356118231619</v>
      </c>
      <c r="C341">
        <f t="shared" si="16"/>
        <v>0.41801641756740859</v>
      </c>
      <c r="D341">
        <f t="shared" si="17"/>
        <v>0.90843947219619969</v>
      </c>
    </row>
    <row r="342" spans="1:4" x14ac:dyDescent="0.25">
      <c r="A342">
        <v>342</v>
      </c>
      <c r="B342">
        <f t="shared" si="15"/>
        <v>1.152127165544965</v>
      </c>
      <c r="C342">
        <f t="shared" si="16"/>
        <v>0.40654491817555433</v>
      </c>
      <c r="D342">
        <f t="shared" si="17"/>
        <v>0.91363079496349719</v>
      </c>
    </row>
    <row r="343" spans="1:4" x14ac:dyDescent="0.25">
      <c r="A343">
        <v>343</v>
      </c>
      <c r="B343">
        <f t="shared" si="15"/>
        <v>1.1647187192667672</v>
      </c>
      <c r="C343">
        <f t="shared" si="16"/>
        <v>0.39500896306664679</v>
      </c>
      <c r="D343">
        <f t="shared" si="17"/>
        <v>0.91867726601729538</v>
      </c>
    </row>
    <row r="344" spans="1:4" x14ac:dyDescent="0.25">
      <c r="A344">
        <v>344</v>
      </c>
      <c r="B344">
        <f t="shared" si="15"/>
        <v>1.1773102729885703</v>
      </c>
      <c r="C344">
        <f t="shared" si="16"/>
        <v>0.38341038121019116</v>
      </c>
      <c r="D344">
        <f t="shared" si="17"/>
        <v>0.92357808526418372</v>
      </c>
    </row>
    <row r="345" spans="1:4" x14ac:dyDescent="0.25">
      <c r="A345">
        <v>345</v>
      </c>
      <c r="B345">
        <f t="shared" si="15"/>
        <v>1.1899018267103734</v>
      </c>
      <c r="C345">
        <f t="shared" si="16"/>
        <v>0.37175101150486073</v>
      </c>
      <c r="D345">
        <f t="shared" si="17"/>
        <v>0.9283324757031356</v>
      </c>
    </row>
    <row r="346" spans="1:4" x14ac:dyDescent="0.25">
      <c r="A346">
        <v>346</v>
      </c>
      <c r="B346">
        <f t="shared" si="15"/>
        <v>1.2024933804321756</v>
      </c>
      <c r="C346">
        <f t="shared" si="16"/>
        <v>0.3600327024869463</v>
      </c>
      <c r="D346">
        <f t="shared" si="17"/>
        <v>0.93293968354869872</v>
      </c>
    </row>
    <row r="347" spans="1:4" x14ac:dyDescent="0.25">
      <c r="A347">
        <v>347</v>
      </c>
      <c r="B347">
        <f t="shared" si="15"/>
        <v>1.2150849341539787</v>
      </c>
      <c r="C347">
        <f t="shared" si="16"/>
        <v>0.34825731203727722</v>
      </c>
      <c r="D347">
        <f t="shared" si="17"/>
        <v>0.93739897835050501</v>
      </c>
    </row>
    <row r="348" spans="1:4" x14ac:dyDescent="0.25">
      <c r="A348">
        <v>348</v>
      </c>
      <c r="B348">
        <f t="shared" si="15"/>
        <v>1.2276764878757818</v>
      </c>
      <c r="C348">
        <f t="shared" si="16"/>
        <v>0.33642670708666833</v>
      </c>
      <c r="D348">
        <f t="shared" si="17"/>
        <v>0.9417096531090785</v>
      </c>
    </row>
    <row r="349" spans="1:4" x14ac:dyDescent="0.25">
      <c r="A349">
        <v>349</v>
      </c>
      <c r="B349">
        <f t="shared" si="15"/>
        <v>1.240268041597584</v>
      </c>
      <c r="C349">
        <f t="shared" si="16"/>
        <v>0.32454276331992477</v>
      </c>
      <c r="D349">
        <f t="shared" si="17"/>
        <v>0.94587102438792747</v>
      </c>
    </row>
    <row r="350" spans="1:4" x14ac:dyDescent="0.25">
      <c r="A350">
        <v>350</v>
      </c>
      <c r="B350">
        <f t="shared" si="15"/>
        <v>1.2528595953193871</v>
      </c>
      <c r="C350">
        <f t="shared" si="16"/>
        <v>0.31260736487845869</v>
      </c>
      <c r="D350">
        <f t="shared" si="17"/>
        <v>0.9498824324219004</v>
      </c>
    </row>
    <row r="351" spans="1:4" x14ac:dyDescent="0.25">
      <c r="A351">
        <v>351</v>
      </c>
      <c r="B351">
        <f t="shared" si="15"/>
        <v>1.2654511490411902</v>
      </c>
      <c r="C351">
        <f t="shared" si="16"/>
        <v>0.30062240406157281</v>
      </c>
      <c r="D351">
        <f t="shared" si="17"/>
        <v>0.95374324122178733</v>
      </c>
    </row>
    <row r="352" spans="1:4" x14ac:dyDescent="0.25">
      <c r="A352">
        <v>352</v>
      </c>
      <c r="B352">
        <f t="shared" si="15"/>
        <v>1.2780427027629924</v>
      </c>
      <c r="C352">
        <f t="shared" si="16"/>
        <v>0.28858978102644323</v>
      </c>
      <c r="D352">
        <f t="shared" si="17"/>
        <v>0.95745283867515352</v>
      </c>
    </row>
    <row r="353" spans="1:4" x14ac:dyDescent="0.25">
      <c r="A353">
        <v>353</v>
      </c>
      <c r="B353">
        <f t="shared" si="15"/>
        <v>1.2906342564847955</v>
      </c>
      <c r="C353">
        <f t="shared" si="16"/>
        <v>0.27651140348685604</v>
      </c>
      <c r="D353">
        <f t="shared" si="17"/>
        <v>0.96101063664338759</v>
      </c>
    </row>
    <row r="354" spans="1:4" x14ac:dyDescent="0.25">
      <c r="A354">
        <v>354</v>
      </c>
      <c r="B354">
        <f t="shared" si="15"/>
        <v>1.3032258102065986</v>
      </c>
      <c r="C354">
        <f t="shared" si="16"/>
        <v>0.26438918641075382</v>
      </c>
      <c r="D354">
        <f t="shared" si="17"/>
        <v>0.96441607105494653</v>
      </c>
    </row>
    <row r="355" spans="1:4" x14ac:dyDescent="0.25">
      <c r="A355">
        <v>355</v>
      </c>
      <c r="B355">
        <f t="shared" si="15"/>
        <v>1.3158173639284008</v>
      </c>
      <c r="C355">
        <f t="shared" si="16"/>
        <v>0.25222505171662413</v>
      </c>
      <c r="D355">
        <f t="shared" si="17"/>
        <v>0.96766860199478744</v>
      </c>
    </row>
    <row r="356" spans="1:4" x14ac:dyDescent="0.25">
      <c r="A356">
        <v>356</v>
      </c>
      <c r="B356">
        <f t="shared" si="15"/>
        <v>1.3284089176502039</v>
      </c>
      <c r="C356">
        <f t="shared" si="16"/>
        <v>0.24002092796878616</v>
      </c>
      <c r="D356">
        <f t="shared" si="17"/>
        <v>0.97076771378996884</v>
      </c>
    </row>
    <row r="357" spans="1:4" x14ac:dyDescent="0.25">
      <c r="A357">
        <v>357</v>
      </c>
      <c r="B357">
        <f t="shared" si="15"/>
        <v>1.341000471372007</v>
      </c>
      <c r="C357">
        <f t="shared" si="16"/>
        <v>0.22777875007163151</v>
      </c>
      <c r="D357">
        <f t="shared" si="17"/>
        <v>0.97371291509140678</v>
      </c>
    </row>
    <row r="358" spans="1:4" x14ac:dyDescent="0.25">
      <c r="A358">
        <v>358</v>
      </c>
      <c r="B358">
        <f t="shared" si="15"/>
        <v>1.3535920250938092</v>
      </c>
      <c r="C358">
        <f t="shared" si="16"/>
        <v>0.21550045896285175</v>
      </c>
      <c r="D358">
        <f t="shared" si="17"/>
        <v>0.976503738951777</v>
      </c>
    </row>
    <row r="359" spans="1:4" x14ac:dyDescent="0.25">
      <c r="A359">
        <v>359</v>
      </c>
      <c r="B359">
        <f t="shared" si="15"/>
        <v>1.3661835788156123</v>
      </c>
      <c r="C359">
        <f t="shared" si="16"/>
        <v>0.20318800130570971</v>
      </c>
      <c r="D359">
        <f t="shared" si="17"/>
        <v>0.97913974289954697</v>
      </c>
    </row>
    <row r="360" spans="1:4" x14ac:dyDescent="0.25">
      <c r="A360">
        <v>360</v>
      </c>
      <c r="B360">
        <f t="shared" si="15"/>
        <v>1.3787751325374153</v>
      </c>
      <c r="C360">
        <f t="shared" si="16"/>
        <v>0.19084332918041072</v>
      </c>
      <c r="D360">
        <f t="shared" si="17"/>
        <v>0.9816205090091269</v>
      </c>
    </row>
    <row r="361" spans="1:4" x14ac:dyDescent="0.25">
      <c r="A361">
        <v>361</v>
      </c>
      <c r="B361">
        <f t="shared" si="15"/>
        <v>1.3913666862592176</v>
      </c>
      <c r="C361">
        <f t="shared" si="16"/>
        <v>0.17846839977460716</v>
      </c>
      <c r="D361">
        <f t="shared" si="17"/>
        <v>0.98394564396713047</v>
      </c>
    </row>
    <row r="362" spans="1:4" x14ac:dyDescent="0.25">
      <c r="A362">
        <v>362</v>
      </c>
      <c r="B362">
        <f t="shared" si="15"/>
        <v>1.4039582399810207</v>
      </c>
      <c r="C362">
        <f t="shared" si="16"/>
        <v>0.16606517507309324</v>
      </c>
      <c r="D362">
        <f t="shared" si="17"/>
        <v>0.98611477913473278</v>
      </c>
    </row>
    <row r="363" spans="1:4" x14ac:dyDescent="0.25">
      <c r="A363">
        <v>363</v>
      </c>
      <c r="B363">
        <f t="shared" si="15"/>
        <v>1.4165497937028237</v>
      </c>
      <c r="C363">
        <f t="shared" si="16"/>
        <v>0.15363562154674718</v>
      </c>
      <c r="D363">
        <f t="shared" si="17"/>
        <v>0.988127570606116</v>
      </c>
    </row>
    <row r="364" spans="1:4" x14ac:dyDescent="0.25">
      <c r="A364">
        <v>364</v>
      </c>
      <c r="B364">
        <f t="shared" si="15"/>
        <v>1.429141347424626</v>
      </c>
      <c r="C364">
        <f t="shared" si="16"/>
        <v>0.14118170984075415</v>
      </c>
      <c r="D364">
        <f t="shared" si="17"/>
        <v>0.98998369926299346</v>
      </c>
    </row>
    <row r="365" spans="1:4" x14ac:dyDescent="0.25">
      <c r="A365">
        <v>365</v>
      </c>
      <c r="B365">
        <f t="shared" si="15"/>
        <v>1.441732901146429</v>
      </c>
      <c r="C365">
        <f t="shared" si="16"/>
        <v>0.12870541446216746</v>
      </c>
      <c r="D365">
        <f t="shared" si="17"/>
        <v>0.99168287082520579</v>
      </c>
    </row>
    <row r="366" spans="1:4" x14ac:dyDescent="0.25">
      <c r="A366">
        <v>366</v>
      </c>
      <c r="B366">
        <f t="shared" si="15"/>
        <v>1.4543244548682321</v>
      </c>
      <c r="C366">
        <f t="shared" si="16"/>
        <v>0.11620871346686536</v>
      </c>
      <c r="D366">
        <f t="shared" si="17"/>
        <v>0.99322481589737577</v>
      </c>
    </row>
    <row r="367" spans="1:4" x14ac:dyDescent="0.25">
      <c r="A367">
        <v>367</v>
      </c>
      <c r="B367">
        <f t="shared" si="15"/>
        <v>1.4669160085900343</v>
      </c>
      <c r="C367">
        <f t="shared" si="16"/>
        <v>0.10369358814593721</v>
      </c>
      <c r="D367">
        <f t="shared" si="17"/>
        <v>0.99460929001162102</v>
      </c>
    </row>
    <row r="368" spans="1:4" x14ac:dyDescent="0.25">
      <c r="A368">
        <v>368</v>
      </c>
      <c r="B368">
        <f t="shared" si="15"/>
        <v>1.4795075623118374</v>
      </c>
      <c r="C368">
        <f t="shared" si="16"/>
        <v>9.1162022711556878E-2</v>
      </c>
      <c r="D368">
        <f t="shared" si="17"/>
        <v>0.99583607366631266</v>
      </c>
    </row>
    <row r="369" spans="1:4" x14ac:dyDescent="0.25">
      <c r="A369">
        <v>369</v>
      </c>
      <c r="B369">
        <f t="shared" si="15"/>
        <v>1.4920991160336405</v>
      </c>
      <c r="C369">
        <f t="shared" si="16"/>
        <v>7.8616003982400817E-2</v>
      </c>
      <c r="D369">
        <f t="shared" si="17"/>
        <v>0.99690497236087605</v>
      </c>
    </row>
    <row r="370" spans="1:4" x14ac:dyDescent="0.25">
      <c r="A370">
        <v>370</v>
      </c>
      <c r="B370">
        <f t="shared" si="15"/>
        <v>1.5046906697554427</v>
      </c>
      <c r="C370">
        <f t="shared" si="16"/>
        <v>6.6057521068644959E-2</v>
      </c>
      <c r="D370">
        <f t="shared" si="17"/>
        <v>0.99781581662662855</v>
      </c>
    </row>
    <row r="371" spans="1:4" x14ac:dyDescent="0.25">
      <c r="A371">
        <v>371</v>
      </c>
      <c r="B371">
        <f t="shared" si="15"/>
        <v>1.5172822234772458</v>
      </c>
      <c r="C371">
        <f t="shared" si="16"/>
        <v>5.3488565056598353E-2</v>
      </c>
      <c r="D371">
        <f t="shared" si="17"/>
        <v>0.99856846205364713</v>
      </c>
    </row>
    <row r="372" spans="1:4" x14ac:dyDescent="0.25">
      <c r="A372">
        <v>372</v>
      </c>
      <c r="B372">
        <f t="shared" si="15"/>
        <v>1.5298737771990489</v>
      </c>
      <c r="C372">
        <f t="shared" si="16"/>
        <v>4.091112869303147E-2</v>
      </c>
      <c r="D372">
        <f t="shared" si="17"/>
        <v>0.99916278931366442</v>
      </c>
    </row>
    <row r="373" spans="1:4" x14ac:dyDescent="0.25">
      <c r="A373">
        <v>373</v>
      </c>
      <c r="B373">
        <f t="shared" si="15"/>
        <v>1.5424653309208511</v>
      </c>
      <c r="C373">
        <f t="shared" si="16"/>
        <v>2.8327206069233189E-2</v>
      </c>
      <c r="D373">
        <f t="shared" si="17"/>
        <v>0.99959870417898766</v>
      </c>
    </row>
    <row r="374" spans="1:4" x14ac:dyDescent="0.25">
      <c r="A374">
        <v>374</v>
      </c>
      <c r="B374">
        <f t="shared" si="15"/>
        <v>1.5550568846426542</v>
      </c>
      <c r="C374">
        <f t="shared" si="16"/>
        <v>1.5738792304854712E-2</v>
      </c>
      <c r="D374">
        <f t="shared" si="17"/>
        <v>0.99987613753743754</v>
      </c>
    </row>
    <row r="375" spans="1:4" x14ac:dyDescent="0.25">
      <c r="A375">
        <v>375</v>
      </c>
      <c r="B375">
        <f t="shared" si="15"/>
        <v>1.5676484383644573</v>
      </c>
      <c r="C375">
        <f t="shared" si="16"/>
        <v>3.1478832315983678E-3</v>
      </c>
      <c r="D375">
        <f t="shared" si="17"/>
        <v>0.99999504540330608</v>
      </c>
    </row>
    <row r="376" spans="1:4" x14ac:dyDescent="0.25">
      <c r="A376">
        <v>376</v>
      </c>
      <c r="B376">
        <f t="shared" si="15"/>
        <v>1.5802399920862595</v>
      </c>
      <c r="C376">
        <f t="shared" si="16"/>
        <v>-9.4435249232144355E-3</v>
      </c>
      <c r="D376">
        <f t="shared" si="17"/>
        <v>0.99995540892433032</v>
      </c>
    </row>
    <row r="377" spans="1:4" x14ac:dyDescent="0.25">
      <c r="A377">
        <v>377</v>
      </c>
      <c r="B377">
        <f t="shared" si="15"/>
        <v>1.5928315458080626</v>
      </c>
      <c r="C377">
        <f t="shared" si="16"/>
        <v>-2.2033435853138009E-2</v>
      </c>
      <c r="D377">
        <f t="shared" si="17"/>
        <v>0.99975723438468078</v>
      </c>
    </row>
    <row r="378" spans="1:4" x14ac:dyDescent="0.25">
      <c r="A378">
        <v>378</v>
      </c>
      <c r="B378">
        <f t="shared" si="15"/>
        <v>1.6054230995298657</v>
      </c>
      <c r="C378">
        <f t="shared" si="16"/>
        <v>-3.461985348910171E-2</v>
      </c>
      <c r="D378">
        <f t="shared" si="17"/>
        <v>0.99940055320396592</v>
      </c>
    </row>
    <row r="379" spans="1:4" x14ac:dyDescent="0.25">
      <c r="A379">
        <v>379</v>
      </c>
      <c r="B379">
        <f t="shared" si="15"/>
        <v>1.6180146532516679</v>
      </c>
      <c r="C379">
        <f t="shared" si="16"/>
        <v>-4.7200782315879652E-2</v>
      </c>
      <c r="D379">
        <f t="shared" si="17"/>
        <v>0.99888542193224994</v>
      </c>
    </row>
    <row r="380" spans="1:4" x14ac:dyDescent="0.25">
      <c r="A380">
        <v>380</v>
      </c>
      <c r="B380">
        <f t="shared" si="15"/>
        <v>1.630606206973471</v>
      </c>
      <c r="C380">
        <f t="shared" si="16"/>
        <v>-5.977422768847257E-2</v>
      </c>
      <c r="D380">
        <f t="shared" si="17"/>
        <v>0.99821192224108735</v>
      </c>
    </row>
    <row r="381" spans="1:4" x14ac:dyDescent="0.25">
      <c r="A381">
        <v>381</v>
      </c>
      <c r="B381">
        <f t="shared" si="15"/>
        <v>1.6431977606952741</v>
      </c>
      <c r="C381">
        <f t="shared" si="16"/>
        <v>-7.2338196148343761E-2</v>
      </c>
      <c r="D381">
        <f t="shared" si="17"/>
        <v>0.99738016091057469</v>
      </c>
    </row>
    <row r="382" spans="1:4" x14ac:dyDescent="0.25">
      <c r="A382">
        <v>382</v>
      </c>
      <c r="B382">
        <f t="shared" si="15"/>
        <v>1.6557893144170763</v>
      </c>
      <c r="C382">
        <f t="shared" si="16"/>
        <v>-8.4890695739474886E-2</v>
      </c>
      <c r="D382">
        <f t="shared" si="17"/>
        <v>0.9963902698124204</v>
      </c>
    </row>
    <row r="383" spans="1:4" x14ac:dyDescent="0.25">
      <c r="A383">
        <v>383</v>
      </c>
      <c r="B383">
        <f t="shared" si="15"/>
        <v>1.6683808681388794</v>
      </c>
      <c r="C383">
        <f t="shared" si="16"/>
        <v>-9.7429736324183544E-2</v>
      </c>
      <c r="D383">
        <f t="shared" si="17"/>
        <v>0.99524240588903767</v>
      </c>
    </row>
    <row r="384" spans="1:4" x14ac:dyDescent="0.25">
      <c r="A384">
        <v>384</v>
      </c>
      <c r="B384">
        <f t="shared" si="15"/>
        <v>1.6809724218606825</v>
      </c>
      <c r="C384">
        <f t="shared" si="16"/>
        <v>-0.10995332989864461</v>
      </c>
      <c r="D384">
        <f t="shared" si="17"/>
        <v>0.99393675112866198</v>
      </c>
    </row>
    <row r="385" spans="1:4" x14ac:dyDescent="0.25">
      <c r="A385">
        <v>385</v>
      </c>
      <c r="B385">
        <f t="shared" ref="B385:B448" si="18">-3.14159265358979+(A385-1)*0.0125915537218028</f>
        <v>1.6935639755824847</v>
      </c>
      <c r="C385">
        <f t="shared" ref="C385:C448" si="19">1*COS(B385)+0</f>
        <v>-0.12245949090808123</v>
      </c>
      <c r="D385">
        <f t="shared" ref="D385:D448" si="20">1*SIN(B385)+0+0*COS(B385)</f>
        <v>0.99247351253649763</v>
      </c>
    </row>
    <row r="386" spans="1:4" x14ac:dyDescent="0.25">
      <c r="A386">
        <v>386</v>
      </c>
      <c r="B386">
        <f t="shared" si="18"/>
        <v>1.7061555293042878</v>
      </c>
      <c r="C386">
        <f t="shared" si="19"/>
        <v>-0.13494623656156748</v>
      </c>
      <c r="D386">
        <f t="shared" si="20"/>
        <v>0.99085292210189779</v>
      </c>
    </row>
    <row r="387" spans="1:4" x14ac:dyDescent="0.25">
      <c r="A387">
        <v>387</v>
      </c>
      <c r="B387">
        <f t="shared" si="18"/>
        <v>1.7187470830260909</v>
      </c>
      <c r="C387">
        <f t="shared" si="19"/>
        <v>-0.14741158714638491</v>
      </c>
      <c r="D387">
        <f t="shared" si="20"/>
        <v>0.98907523676158415</v>
      </c>
    </row>
    <row r="388" spans="1:4" x14ac:dyDescent="0.25">
      <c r="A388">
        <v>388</v>
      </c>
      <c r="B388">
        <f t="shared" si="18"/>
        <v>1.731338636747894</v>
      </c>
      <c r="C388">
        <f t="shared" si="19"/>
        <v>-0.15985356634189996</v>
      </c>
      <c r="D388">
        <f t="shared" si="20"/>
        <v>0.98714073835891092</v>
      </c>
    </row>
    <row r="389" spans="1:4" x14ac:dyDescent="0.25">
      <c r="A389">
        <v>389</v>
      </c>
      <c r="B389">
        <f t="shared" si="18"/>
        <v>1.7439301904696962</v>
      </c>
      <c r="C389">
        <f t="shared" si="19"/>
        <v>-0.17227020153289807</v>
      </c>
      <c r="D389">
        <f t="shared" si="20"/>
        <v>0.98504973359917958</v>
      </c>
    </row>
    <row r="390" spans="1:4" x14ac:dyDescent="0.25">
      <c r="A390">
        <v>390</v>
      </c>
      <c r="B390">
        <f t="shared" si="18"/>
        <v>1.7565217441914993</v>
      </c>
      <c r="C390">
        <f t="shared" si="19"/>
        <v>-0.18465952412233588</v>
      </c>
      <c r="D390">
        <f t="shared" si="20"/>
        <v>0.98280255400101213</v>
      </c>
    </row>
    <row r="391" spans="1:4" x14ac:dyDescent="0.25">
      <c r="A391">
        <v>391</v>
      </c>
      <c r="B391">
        <f t="shared" si="18"/>
        <v>1.7691132979133024</v>
      </c>
      <c r="C391">
        <f t="shared" si="19"/>
        <v>-0.1970195698434474</v>
      </c>
      <c r="D391">
        <f t="shared" si="20"/>
        <v>0.98039955584379113</v>
      </c>
    </row>
    <row r="392" spans="1:4" x14ac:dyDescent="0.25">
      <c r="A392">
        <v>392</v>
      </c>
      <c r="B392">
        <f t="shared" si="18"/>
        <v>1.7817048516351046</v>
      </c>
      <c r="C392">
        <f t="shared" si="19"/>
        <v>-0.20934837907117143</v>
      </c>
      <c r="D392">
        <f t="shared" si="20"/>
        <v>0.97784112011117286</v>
      </c>
    </row>
    <row r="393" spans="1:4" x14ac:dyDescent="0.25">
      <c r="A393">
        <v>393</v>
      </c>
      <c r="B393">
        <f t="shared" si="18"/>
        <v>1.7942964053569077</v>
      </c>
      <c r="C393">
        <f t="shared" si="19"/>
        <v>-0.22164399713284344</v>
      </c>
      <c r="D393">
        <f t="shared" si="20"/>
        <v>0.97512765243068356</v>
      </c>
    </row>
    <row r="394" spans="1:4" x14ac:dyDescent="0.25">
      <c r="A394">
        <v>394</v>
      </c>
      <c r="B394">
        <f t="shared" si="18"/>
        <v>1.8068879590787108</v>
      </c>
      <c r="C394">
        <f t="shared" si="19"/>
        <v>-0.23390447461809394</v>
      </c>
      <c r="D394">
        <f t="shared" si="20"/>
        <v>0.97225958300941084</v>
      </c>
    </row>
    <row r="395" spans="1:4" x14ac:dyDescent="0.25">
      <c r="A395">
        <v>395</v>
      </c>
      <c r="B395">
        <f t="shared" si="18"/>
        <v>1.819479512800513</v>
      </c>
      <c r="C395">
        <f t="shared" si="19"/>
        <v>-0.24612786768792078</v>
      </c>
      <c r="D395">
        <f t="shared" si="20"/>
        <v>0.96923736656579507</v>
      </c>
    </row>
    <row r="396" spans="1:4" x14ac:dyDescent="0.25">
      <c r="A396">
        <v>396</v>
      </c>
      <c r="B396">
        <f t="shared" si="18"/>
        <v>1.8320710665223161</v>
      </c>
      <c r="C396">
        <f t="shared" si="19"/>
        <v>-0.25831223838287781</v>
      </c>
      <c r="D396">
        <f t="shared" si="20"/>
        <v>0.96606148225753585</v>
      </c>
    </row>
    <row r="397" spans="1:4" x14ac:dyDescent="0.25">
      <c r="A397">
        <v>397</v>
      </c>
      <c r="B397">
        <f t="shared" si="18"/>
        <v>1.8446626202441192</v>
      </c>
      <c r="C397">
        <f t="shared" si="19"/>
        <v>-0.27045565493032381</v>
      </c>
      <c r="D397">
        <f t="shared" si="20"/>
        <v>0.96273243360562522</v>
      </c>
    </row>
    <row r="398" spans="1:4" x14ac:dyDescent="0.25">
      <c r="A398">
        <v>398</v>
      </c>
      <c r="B398">
        <f t="shared" si="18"/>
        <v>1.8572541739659214</v>
      </c>
      <c r="C398">
        <f t="shared" si="19"/>
        <v>-0.28255619205069837</v>
      </c>
      <c r="D398">
        <f t="shared" si="20"/>
        <v>0.95925074841451585</v>
      </c>
    </row>
    <row r="399" spans="1:4" x14ac:dyDescent="0.25">
      <c r="A399">
        <v>399</v>
      </c>
      <c r="B399">
        <f t="shared" si="18"/>
        <v>1.8698457276877245</v>
      </c>
      <c r="C399">
        <f t="shared" si="19"/>
        <v>-0.29461193126276775</v>
      </c>
      <c r="D399">
        <f t="shared" si="20"/>
        <v>0.95561697868843987</v>
      </c>
    </row>
    <row r="400" spans="1:4" x14ac:dyDescent="0.25">
      <c r="A400">
        <v>400</v>
      </c>
      <c r="B400">
        <f t="shared" si="18"/>
        <v>1.8824372814095276</v>
      </c>
      <c r="C400">
        <f t="shared" si="19"/>
        <v>-0.30662096118778609</v>
      </c>
      <c r="D400">
        <f t="shared" si="20"/>
        <v>0.95183170054389243</v>
      </c>
    </row>
    <row r="401" spans="1:4" x14ac:dyDescent="0.25">
      <c r="A401">
        <v>401</v>
      </c>
      <c r="B401">
        <f t="shared" si="18"/>
        <v>1.8950288351313298</v>
      </c>
      <c r="C401">
        <f t="shared" si="19"/>
        <v>-0.31858137785253743</v>
      </c>
      <c r="D401">
        <f t="shared" si="20"/>
        <v>0.94789551411829076</v>
      </c>
    </row>
    <row r="402" spans="1:4" x14ac:dyDescent="0.25">
      <c r="A402">
        <v>402</v>
      </c>
      <c r="B402">
        <f t="shared" si="18"/>
        <v>1.9076203888531329</v>
      </c>
      <c r="C402">
        <f t="shared" si="19"/>
        <v>-0.330491284991204</v>
      </c>
      <c r="D402">
        <f t="shared" si="20"/>
        <v>0.94380904347482431</v>
      </c>
    </row>
    <row r="403" spans="1:4" x14ac:dyDescent="0.25">
      <c r="A403">
        <v>403</v>
      </c>
      <c r="B403">
        <f t="shared" si="18"/>
        <v>1.920211942574936</v>
      </c>
      <c r="C403">
        <f t="shared" si="19"/>
        <v>-0.34234879434600496</v>
      </c>
      <c r="D403">
        <f t="shared" si="20"/>
        <v>0.93957293650351426</v>
      </c>
    </row>
    <row r="404" spans="1:4" x14ac:dyDescent="0.25">
      <c r="A404">
        <v>404</v>
      </c>
      <c r="B404">
        <f t="shared" si="18"/>
        <v>1.9328034962967382</v>
      </c>
      <c r="C404">
        <f t="shared" si="19"/>
        <v>-0.35415202596657297</v>
      </c>
      <c r="D404">
        <f t="shared" si="20"/>
        <v>0.93518786481849292</v>
      </c>
    </row>
    <row r="405" spans="1:4" x14ac:dyDescent="0.25">
      <c r="A405">
        <v>405</v>
      </c>
      <c r="B405">
        <f t="shared" si="18"/>
        <v>1.9453950500185413</v>
      </c>
      <c r="C405">
        <f t="shared" si="19"/>
        <v>-0.3658991085080136</v>
      </c>
      <c r="D405">
        <f t="shared" si="20"/>
        <v>0.93065452365152179</v>
      </c>
    </row>
    <row r="406" spans="1:4" x14ac:dyDescent="0.25">
      <c r="A406">
        <v>406</v>
      </c>
      <c r="B406">
        <f t="shared" si="18"/>
        <v>1.9579866037403444</v>
      </c>
      <c r="C406">
        <f t="shared" si="19"/>
        <v>-0.37758817952759294</v>
      </c>
      <c r="D406">
        <f t="shared" si="20"/>
        <v>0.92597363174176739</v>
      </c>
    </row>
    <row r="407" spans="1:4" x14ac:dyDescent="0.25">
      <c r="A407">
        <v>407</v>
      </c>
      <c r="B407">
        <f t="shared" si="18"/>
        <v>1.9705781574621466</v>
      </c>
      <c r="C407">
        <f t="shared" si="19"/>
        <v>-0.38921738578002152</v>
      </c>
      <c r="D407">
        <f t="shared" si="20"/>
        <v>0.92114593122184818</v>
      </c>
    </row>
    <row r="408" spans="1:4" x14ac:dyDescent="0.25">
      <c r="A408">
        <v>408</v>
      </c>
      <c r="B408">
        <f t="shared" si="18"/>
        <v>1.9831697111839497</v>
      </c>
      <c r="C408">
        <f t="shared" si="19"/>
        <v>-0.40078488351127955</v>
      </c>
      <c r="D408">
        <f t="shared" si="20"/>
        <v>0.91617218750017182</v>
      </c>
    </row>
    <row r="409" spans="1:4" x14ac:dyDescent="0.25">
      <c r="A409">
        <v>409</v>
      </c>
      <c r="B409">
        <f t="shared" si="18"/>
        <v>1.9957612649057528</v>
      </c>
      <c r="C409">
        <f t="shared" si="19"/>
        <v>-0.41228883875093031</v>
      </c>
      <c r="D409">
        <f t="shared" si="20"/>
        <v>0.91105318913958555</v>
      </c>
    </row>
    <row r="410" spans="1:4" x14ac:dyDescent="0.25">
      <c r="A410">
        <v>410</v>
      </c>
      <c r="B410">
        <f t="shared" si="18"/>
        <v>2.008352818627555</v>
      </c>
      <c r="C410">
        <f t="shared" si="19"/>
        <v>-0.42372742760288978</v>
      </c>
      <c r="D410">
        <f t="shared" si="20"/>
        <v>0.90578974773235199</v>
      </c>
    </row>
    <row r="411" spans="1:4" x14ac:dyDescent="0.25">
      <c r="A411">
        <v>411</v>
      </c>
      <c r="B411">
        <f t="shared" si="18"/>
        <v>2.0209443723493581</v>
      </c>
      <c r="C411">
        <f t="shared" si="19"/>
        <v>-0.43509883653459874</v>
      </c>
      <c r="D411">
        <f t="shared" si="20"/>
        <v>0.90038269777147462</v>
      </c>
    </row>
    <row r="412" spans="1:4" x14ac:dyDescent="0.25">
      <c r="A412">
        <v>412</v>
      </c>
      <c r="B412">
        <f t="shared" si="18"/>
        <v>2.0335359260711612</v>
      </c>
      <c r="C412">
        <f t="shared" si="19"/>
        <v>-0.44640126266454477</v>
      </c>
      <c r="D412">
        <f t="shared" si="20"/>
        <v>0.8948328965183947</v>
      </c>
    </row>
    <row r="413" spans="1:4" x14ac:dyDescent="0.25">
      <c r="A413">
        <v>413</v>
      </c>
      <c r="B413">
        <f t="shared" si="18"/>
        <v>2.0461274797929634</v>
      </c>
      <c r="C413">
        <f t="shared" si="19"/>
        <v>-0.45763291404810286</v>
      </c>
      <c r="D413">
        <f t="shared" si="20"/>
        <v>0.88914122386707595</v>
      </c>
    </row>
    <row r="414" spans="1:4" x14ac:dyDescent="0.25">
      <c r="A414">
        <v>414</v>
      </c>
      <c r="B414">
        <f t="shared" si="18"/>
        <v>2.0587190335147665</v>
      </c>
      <c r="C414">
        <f t="shared" si="19"/>
        <v>-0.46879200996164166</v>
      </c>
      <c r="D414">
        <f t="shared" si="20"/>
        <v>0.88330858220450004</v>
      </c>
    </row>
    <row r="415" spans="1:4" x14ac:dyDescent="0.25">
      <c r="A415">
        <v>415</v>
      </c>
      <c r="B415">
        <f t="shared" si="18"/>
        <v>2.0713105872365696</v>
      </c>
      <c r="C415">
        <f t="shared" si="19"/>
        <v>-0.47987678118484395</v>
      </c>
      <c r="D415">
        <f t="shared" si="20"/>
        <v>0.87733589626760022</v>
      </c>
    </row>
    <row r="416" spans="1:4" x14ac:dyDescent="0.25">
      <c r="A416">
        <v>416</v>
      </c>
      <c r="B416">
        <f t="shared" si="18"/>
        <v>2.0839021409583718</v>
      </c>
      <c r="C416">
        <f t="shared" si="19"/>
        <v>-0.49088547028121021</v>
      </c>
      <c r="D416">
        <f t="shared" si="20"/>
        <v>0.87122411299664748</v>
      </c>
    </row>
    <row r="417" spans="1:4" x14ac:dyDescent="0.25">
      <c r="A417">
        <v>417</v>
      </c>
      <c r="B417">
        <f t="shared" si="18"/>
        <v>2.0964936946801749</v>
      </c>
      <c r="C417">
        <f t="shared" si="19"/>
        <v>-0.50181633187669406</v>
      </c>
      <c r="D417">
        <f t="shared" si="20"/>
        <v>0.86497420138511627</v>
      </c>
    </row>
    <row r="418" spans="1:4" x14ac:dyDescent="0.25">
      <c r="A418">
        <v>418</v>
      </c>
      <c r="B418">
        <f t="shared" si="18"/>
        <v>2.109085248401978</v>
      </c>
      <c r="C418">
        <f t="shared" si="19"/>
        <v>-0.51266763293641782</v>
      </c>
      <c r="D418">
        <f t="shared" si="20"/>
        <v>0.85858715232605853</v>
      </c>
    </row>
    <row r="419" spans="1:4" x14ac:dyDescent="0.25">
      <c r="A419">
        <v>419</v>
      </c>
      <c r="B419">
        <f t="shared" si="18"/>
        <v>2.1216768021237802</v>
      </c>
      <c r="C419">
        <f t="shared" si="19"/>
        <v>-0.52343765303943968</v>
      </c>
      <c r="D419">
        <f t="shared" si="20"/>
        <v>0.85206397845500026</v>
      </c>
    </row>
    <row r="420" spans="1:4" x14ac:dyDescent="0.25">
      <c r="A420">
        <v>420</v>
      </c>
      <c r="B420">
        <f t="shared" si="18"/>
        <v>2.1342683558455833</v>
      </c>
      <c r="C420">
        <f t="shared" si="19"/>
        <v>-0.53412468465151974</v>
      </c>
      <c r="D420">
        <f t="shared" si="20"/>
        <v>0.84540571398939246</v>
      </c>
    </row>
    <row r="421" spans="1:4" x14ac:dyDescent="0.25">
      <c r="A421">
        <v>421</v>
      </c>
      <c r="B421">
        <f t="shared" si="18"/>
        <v>2.1468599095673864</v>
      </c>
      <c r="C421">
        <f t="shared" si="19"/>
        <v>-0.54472703339583717</v>
      </c>
      <c r="D421">
        <f t="shared" si="20"/>
        <v>0.83861341456464344</v>
      </c>
    </row>
    <row r="422" spans="1:4" x14ac:dyDescent="0.25">
      <c r="A422">
        <v>422</v>
      </c>
      <c r="B422">
        <f t="shared" si="18"/>
        <v>2.1594514632891886</v>
      </c>
      <c r="C422">
        <f t="shared" si="19"/>
        <v>-0.55524301832162715</v>
      </c>
      <c r="D422">
        <f t="shared" si="20"/>
        <v>0.83168815706675137</v>
      </c>
    </row>
    <row r="423" spans="1:4" x14ac:dyDescent="0.25">
      <c r="A423">
        <v>423</v>
      </c>
      <c r="B423">
        <f t="shared" si="18"/>
        <v>2.1720430170109917</v>
      </c>
      <c r="C423">
        <f t="shared" si="19"/>
        <v>-0.56567097217069007</v>
      </c>
      <c r="D423">
        <f t="shared" si="20"/>
        <v>0.82463103946156813</v>
      </c>
    </row>
    <row r="424" spans="1:4" x14ac:dyDescent="0.25">
      <c r="A424">
        <v>424</v>
      </c>
      <c r="B424">
        <f t="shared" si="18"/>
        <v>2.1846345707327948</v>
      </c>
      <c r="C424">
        <f t="shared" si="19"/>
        <v>-0.57600924164172285</v>
      </c>
      <c r="D424">
        <f t="shared" si="20"/>
        <v>0.81744318062072507</v>
      </c>
    </row>
    <row r="425" spans="1:4" x14ac:dyDescent="0.25">
      <c r="A425">
        <v>425</v>
      </c>
      <c r="B425">
        <f t="shared" si="18"/>
        <v>2.197226124454597</v>
      </c>
      <c r="C425">
        <f t="shared" si="19"/>
        <v>-0.58625618765244358</v>
      </c>
      <c r="D425">
        <f t="shared" si="20"/>
        <v>0.81012572014423967</v>
      </c>
    </row>
    <row r="426" spans="1:4" x14ac:dyDescent="0.25">
      <c r="A426">
        <v>426</v>
      </c>
      <c r="B426">
        <f t="shared" si="18"/>
        <v>2.2098176781764001</v>
      </c>
      <c r="C426">
        <f t="shared" si="19"/>
        <v>-0.59641018559946257</v>
      </c>
      <c r="D426">
        <f t="shared" si="20"/>
        <v>0.80267981817983602</v>
      </c>
    </row>
    <row r="427" spans="1:4" x14ac:dyDescent="0.25">
      <c r="A427">
        <v>427</v>
      </c>
      <c r="B427">
        <f t="shared" si="18"/>
        <v>2.2224092318982032</v>
      </c>
      <c r="C427">
        <f t="shared" si="19"/>
        <v>-0.60646962561585072</v>
      </c>
      <c r="D427">
        <f t="shared" si="20"/>
        <v>0.79510665523901247</v>
      </c>
    </row>
    <row r="428" spans="1:4" x14ac:dyDescent="0.25">
      <c r="A428">
        <v>428</v>
      </c>
      <c r="B428">
        <f t="shared" si="18"/>
        <v>2.2350007856200054</v>
      </c>
      <c r="C428">
        <f t="shared" si="19"/>
        <v>-0.61643291282637847</v>
      </c>
      <c r="D428">
        <f t="shared" si="20"/>
        <v>0.7874074320098754</v>
      </c>
    </row>
    <row r="429" spans="1:4" x14ac:dyDescent="0.25">
      <c r="A429">
        <v>429</v>
      </c>
      <c r="B429">
        <f t="shared" si="18"/>
        <v>2.2475923393418085</v>
      </c>
      <c r="C429">
        <f t="shared" si="19"/>
        <v>-0.62629846760037755</v>
      </c>
      <c r="D429">
        <f t="shared" si="20"/>
        <v>0.77958336916677407</v>
      </c>
    </row>
    <row r="430" spans="1:4" x14ac:dyDescent="0.25">
      <c r="A430">
        <v>430</v>
      </c>
      <c r="B430">
        <f t="shared" si="18"/>
        <v>2.2601838930636116</v>
      </c>
      <c r="C430">
        <f t="shared" si="19"/>
        <v>-0.63606472580217954</v>
      </c>
      <c r="D430">
        <f t="shared" si="20"/>
        <v>0.77163570717677277</v>
      </c>
    </row>
    <row r="431" spans="1:4" x14ac:dyDescent="0.25">
      <c r="A431">
        <v>431</v>
      </c>
      <c r="B431">
        <f t="shared" si="18"/>
        <v>2.2727754467854138</v>
      </c>
      <c r="C431">
        <f t="shared" si="19"/>
        <v>-0.64573013903910359</v>
      </c>
      <c r="D431">
        <f t="shared" si="20"/>
        <v>0.76356570610297836</v>
      </c>
    </row>
    <row r="432" spans="1:4" x14ac:dyDescent="0.25">
      <c r="A432">
        <v>432</v>
      </c>
      <c r="B432">
        <f t="shared" si="18"/>
        <v>2.2853670005072169</v>
      </c>
      <c r="C432">
        <f t="shared" si="19"/>
        <v>-0.6552931749069496</v>
      </c>
      <c r="D432">
        <f t="shared" si="20"/>
        <v>0.75537464540476196</v>
      </c>
    </row>
    <row r="433" spans="1:4" x14ac:dyDescent="0.25">
      <c r="A433">
        <v>433</v>
      </c>
      <c r="B433">
        <f t="shared" si="18"/>
        <v>2.29795855422902</v>
      </c>
      <c r="C433">
        <f t="shared" si="19"/>
        <v>-0.66475231723294848</v>
      </c>
      <c r="D433">
        <f t="shared" si="20"/>
        <v>0.74706382373491054</v>
      </c>
    </row>
    <row r="434" spans="1:4" x14ac:dyDescent="0.25">
      <c r="A434">
        <v>434</v>
      </c>
      <c r="B434">
        <f t="shared" si="18"/>
        <v>2.3105501079508222</v>
      </c>
      <c r="C434">
        <f t="shared" si="19"/>
        <v>-0.67410606631614611</v>
      </c>
      <c r="D434">
        <f t="shared" si="20"/>
        <v>0.73863455873372974</v>
      </c>
    </row>
    <row r="435" spans="1:4" x14ac:dyDescent="0.25">
      <c r="A435">
        <v>435</v>
      </c>
      <c r="B435">
        <f t="shared" si="18"/>
        <v>2.3231416616726253</v>
      </c>
      <c r="C435">
        <f t="shared" si="19"/>
        <v>-0.68335293916517603</v>
      </c>
      <c r="D435">
        <f t="shared" si="20"/>
        <v>0.73008818682013699</v>
      </c>
    </row>
    <row r="436" spans="1:4" x14ac:dyDescent="0.25">
      <c r="A436">
        <v>436</v>
      </c>
      <c r="B436">
        <f t="shared" si="18"/>
        <v>2.3357332153944284</v>
      </c>
      <c r="C436">
        <f t="shared" si="19"/>
        <v>-0.69249146973337627</v>
      </c>
      <c r="D436">
        <f t="shared" si="20"/>
        <v>0.72142606297978207</v>
      </c>
    </row>
    <row r="437" spans="1:4" x14ac:dyDescent="0.25">
      <c r="A437">
        <v>437</v>
      </c>
      <c r="B437">
        <f t="shared" si="18"/>
        <v>2.3483247691162306</v>
      </c>
      <c r="C437">
        <f t="shared" si="19"/>
        <v>-0.7015202091512257</v>
      </c>
      <c r="D437">
        <f t="shared" si="20"/>
        <v>0.71264956055021922</v>
      </c>
    </row>
    <row r="438" spans="1:4" x14ac:dyDescent="0.25">
      <c r="A438">
        <v>438</v>
      </c>
      <c r="B438">
        <f t="shared" si="18"/>
        <v>2.3609163228380337</v>
      </c>
      <c r="C438">
        <f t="shared" si="19"/>
        <v>-0.7104377259560577</v>
      </c>
      <c r="D438">
        <f t="shared" si="20"/>
        <v>0.70376007100316906</v>
      </c>
    </row>
    <row r="439" spans="1:4" x14ac:dyDescent="0.25">
      <c r="A439">
        <v>439</v>
      </c>
      <c r="B439">
        <f t="shared" si="18"/>
        <v>2.3735078765598367</v>
      </c>
      <c r="C439">
        <f t="shared" si="19"/>
        <v>-0.71924260631900705</v>
      </c>
      <c r="D439">
        <f t="shared" si="20"/>
        <v>0.69475900372391142</v>
      </c>
    </row>
    <row r="440" spans="1:4" x14ac:dyDescent="0.25">
      <c r="A440">
        <v>440</v>
      </c>
      <c r="B440">
        <f t="shared" si="18"/>
        <v>2.386099430281639</v>
      </c>
      <c r="C440">
        <f t="shared" si="19"/>
        <v>-0.72793345426916811</v>
      </c>
      <c r="D440">
        <f t="shared" si="20"/>
        <v>0.68564778578783214</v>
      </c>
    </row>
    <row r="441" spans="1:4" x14ac:dyDescent="0.25">
      <c r="A441">
        <v>441</v>
      </c>
      <c r="B441">
        <f t="shared" si="18"/>
        <v>2.3986909840034421</v>
      </c>
      <c r="C441">
        <f t="shared" si="19"/>
        <v>-0.73650889191492097</v>
      </c>
      <c r="D441">
        <f t="shared" si="20"/>
        <v>0.67642786173416547</v>
      </c>
    </row>
    <row r="442" spans="1:4" x14ac:dyDescent="0.25">
      <c r="A442">
        <v>442</v>
      </c>
      <c r="B442">
        <f t="shared" si="18"/>
        <v>2.4112825377252451</v>
      </c>
      <c r="C442">
        <f t="shared" si="19"/>
        <v>-0.74496755966238526</v>
      </c>
      <c r="D442">
        <f t="shared" si="20"/>
        <v>0.6671006933369733</v>
      </c>
    </row>
    <row r="443" spans="1:4" x14ac:dyDescent="0.25">
      <c r="A443">
        <v>443</v>
      </c>
      <c r="B443">
        <f t="shared" si="18"/>
        <v>2.4238740914470474</v>
      </c>
      <c r="C443">
        <f t="shared" si="19"/>
        <v>-0.75330811643097972</v>
      </c>
      <c r="D443">
        <f t="shared" si="20"/>
        <v>0.65766775937338562</v>
      </c>
    </row>
    <row r="444" spans="1:4" x14ac:dyDescent="0.25">
      <c r="A444">
        <v>444</v>
      </c>
      <c r="B444">
        <f t="shared" si="18"/>
        <v>2.4364656451688504</v>
      </c>
      <c r="C444">
        <f t="shared" si="19"/>
        <v>-0.76152923986604526</v>
      </c>
      <c r="D444">
        <f t="shared" si="20"/>
        <v>0.64813055538914632</v>
      </c>
    </row>
    <row r="445" spans="1:4" x14ac:dyDescent="0.25">
      <c r="A445">
        <v>445</v>
      </c>
      <c r="B445">
        <f t="shared" si="18"/>
        <v>2.4490571988906535</v>
      </c>
      <c r="C445">
        <f t="shared" si="19"/>
        <v>-0.76962962654849454</v>
      </c>
      <c r="D445">
        <f t="shared" si="20"/>
        <v>0.63849059346150505</v>
      </c>
    </row>
    <row r="446" spans="1:4" x14ac:dyDescent="0.25">
      <c r="A446">
        <v>446</v>
      </c>
      <c r="B446">
        <f t="shared" si="18"/>
        <v>2.4616487526124557</v>
      </c>
      <c r="C446">
        <f t="shared" si="19"/>
        <v>-0.77760799220146415</v>
      </c>
      <c r="D446">
        <f t="shared" si="20"/>
        <v>0.62874940195948303</v>
      </c>
    </row>
    <row r="447" spans="1:4" x14ac:dyDescent="0.25">
      <c r="A447">
        <v>447</v>
      </c>
      <c r="B447">
        <f t="shared" si="18"/>
        <v>2.4742403063342588</v>
      </c>
      <c r="C447">
        <f t="shared" si="19"/>
        <v>-0.78546307189393294</v>
      </c>
      <c r="D447">
        <f t="shared" si="20"/>
        <v>0.61890852530155571</v>
      </c>
    </row>
    <row r="448" spans="1:4" x14ac:dyDescent="0.25">
      <c r="A448">
        <v>448</v>
      </c>
      <c r="B448">
        <f t="shared" si="18"/>
        <v>2.4868318600560619</v>
      </c>
      <c r="C448">
        <f t="shared" si="19"/>
        <v>-0.79319362024126616</v>
      </c>
      <c r="D448">
        <f t="shared" si="20"/>
        <v>0.60896952371079627</v>
      </c>
    </row>
    <row r="449" spans="1:4" x14ac:dyDescent="0.25">
      <c r="A449">
        <v>449</v>
      </c>
      <c r="B449">
        <f t="shared" ref="B449:B500" si="21">-3.14159265358979+(A449-1)*0.0125915537218028</f>
        <v>2.4994234137778641</v>
      </c>
      <c r="C449">
        <f t="shared" ref="C449:C500" si="22">1*COS(B449)+0</f>
        <v>-0.80079841160266774</v>
      </c>
      <c r="D449">
        <f t="shared" ref="D449:D500" si="23">1*SIN(B449)+0+0*COS(B449)</f>
        <v>0.59893397296750861</v>
      </c>
    </row>
    <row r="450" spans="1:4" x14ac:dyDescent="0.25">
      <c r="A450">
        <v>450</v>
      </c>
      <c r="B450">
        <f t="shared" si="21"/>
        <v>2.5120149674996672</v>
      </c>
      <c r="C450">
        <f t="shared" si="22"/>
        <v>-0.80827624027550105</v>
      </c>
      <c r="D450">
        <f t="shared" si="23"/>
        <v>0.588803464159392</v>
      </c>
    </row>
    <row r="451" spans="1:4" x14ac:dyDescent="0.25">
      <c r="A451">
        <v>451</v>
      </c>
      <c r="B451">
        <f t="shared" si="21"/>
        <v>2.5246065212214703</v>
      </c>
      <c r="C451">
        <f t="shared" si="22"/>
        <v>-0.81562592068644368</v>
      </c>
      <c r="D451">
        <f t="shared" si="23"/>
        <v>0.57857960342928716</v>
      </c>
    </row>
    <row r="452" spans="1:4" x14ac:dyDescent="0.25">
      <c r="A452">
        <v>452</v>
      </c>
      <c r="B452">
        <f t="shared" si="21"/>
        <v>2.5371980749432725</v>
      </c>
      <c r="C452">
        <f t="shared" si="22"/>
        <v>-0.82284628757945599</v>
      </c>
      <c r="D452">
        <f t="shared" si="23"/>
        <v>0.56826401172052687</v>
      </c>
    </row>
    <row r="453" spans="1:4" x14ac:dyDescent="0.25">
      <c r="A453">
        <v>453</v>
      </c>
      <c r="B453">
        <f t="shared" si="21"/>
        <v>2.5497896286650756</v>
      </c>
      <c r="C453">
        <f t="shared" si="22"/>
        <v>-0.82993619620052894</v>
      </c>
      <c r="D453">
        <f t="shared" si="23"/>
        <v>0.55785832451994222</v>
      </c>
    </row>
    <row r="454" spans="1:4" x14ac:dyDescent="0.25">
      <c r="A454">
        <v>454</v>
      </c>
      <c r="B454">
        <f t="shared" si="21"/>
        <v>2.5623811823868787</v>
      </c>
      <c r="C454">
        <f t="shared" si="22"/>
        <v>-0.83689452247917506</v>
      </c>
      <c r="D454">
        <f t="shared" si="23"/>
        <v>0.54736419159856775</v>
      </c>
    </row>
    <row r="455" spans="1:4" x14ac:dyDescent="0.25">
      <c r="A455">
        <v>455</v>
      </c>
      <c r="B455">
        <f t="shared" si="21"/>
        <v>2.5749727361086809</v>
      </c>
      <c r="C455">
        <f t="shared" si="22"/>
        <v>-0.843720163206647</v>
      </c>
      <c r="D455">
        <f t="shared" si="23"/>
        <v>0.5367832767500762</v>
      </c>
    </row>
    <row r="456" spans="1:4" x14ac:dyDescent="0.25">
      <c r="A456">
        <v>456</v>
      </c>
      <c r="B456">
        <f t="shared" si="21"/>
        <v>2.587564289830484</v>
      </c>
      <c r="C456">
        <f t="shared" si="22"/>
        <v>-0.85041203621084671</v>
      </c>
      <c r="D456">
        <f t="shared" si="23"/>
        <v>0.52611725752699035</v>
      </c>
    </row>
    <row r="457" spans="1:4" x14ac:dyDescent="0.25">
      <c r="A457">
        <v>457</v>
      </c>
      <c r="B457">
        <f t="shared" si="21"/>
        <v>2.6001558435522871</v>
      </c>
      <c r="C457">
        <f t="shared" si="22"/>
        <v>-0.85696908052789589</v>
      </c>
      <c r="D457">
        <f t="shared" si="23"/>
        <v>0.51536782497471911</v>
      </c>
    </row>
    <row r="458" spans="1:4" x14ac:dyDescent="0.25">
      <c r="A458">
        <v>458</v>
      </c>
      <c r="B458">
        <f t="shared" si="21"/>
        <v>2.6127473972740893</v>
      </c>
      <c r="C458">
        <f t="shared" si="22"/>
        <v>-0.86339025657034785</v>
      </c>
      <c r="D458">
        <f t="shared" si="23"/>
        <v>0.50453668336344881</v>
      </c>
    </row>
    <row r="459" spans="1:4" x14ac:dyDescent="0.25">
      <c r="A459">
        <v>459</v>
      </c>
      <c r="B459">
        <f t="shared" si="21"/>
        <v>2.6253389509958924</v>
      </c>
      <c r="C459">
        <f t="shared" si="22"/>
        <v>-0.8696745462920108</v>
      </c>
      <c r="D459">
        <f t="shared" si="23"/>
        <v>0.4936255499179365</v>
      </c>
    </row>
    <row r="460" spans="1:4" x14ac:dyDescent="0.25">
      <c r="A460">
        <v>460</v>
      </c>
      <c r="B460">
        <f t="shared" si="21"/>
        <v>2.6379305047176955</v>
      </c>
      <c r="C460">
        <f t="shared" si="22"/>
        <v>-0.87582095334935095</v>
      </c>
      <c r="D460">
        <f t="shared" si="23"/>
        <v>0.48263615454525777</v>
      </c>
    </row>
    <row r="461" spans="1:4" x14ac:dyDescent="0.25">
      <c r="A461">
        <v>461</v>
      </c>
      <c r="B461">
        <f t="shared" si="21"/>
        <v>2.6505220584394977</v>
      </c>
      <c r="C461">
        <f t="shared" si="22"/>
        <v>-0.88182850325945983</v>
      </c>
      <c r="D461">
        <f t="shared" si="23"/>
        <v>0.47157023956053545</v>
      </c>
    </row>
    <row r="462" spans="1:4" x14ac:dyDescent="0.25">
      <c r="A462">
        <v>462</v>
      </c>
      <c r="B462">
        <f t="shared" si="21"/>
        <v>2.6631136121613008</v>
      </c>
      <c r="C462">
        <f t="shared" si="22"/>
        <v>-0.88769624355455456</v>
      </c>
      <c r="D462">
        <f t="shared" si="23"/>
        <v>0.46042955941070179</v>
      </c>
    </row>
    <row r="463" spans="1:4" x14ac:dyDescent="0.25">
      <c r="A463">
        <v>463</v>
      </c>
      <c r="B463">
        <f t="shared" si="21"/>
        <v>2.6757051658831039</v>
      </c>
      <c r="C463">
        <f t="shared" si="22"/>
        <v>-0.89342324393298445</v>
      </c>
      <c r="D463">
        <f t="shared" si="23"/>
        <v>0.44921588039634452</v>
      </c>
    </row>
    <row r="464" spans="1:4" x14ac:dyDescent="0.25">
      <c r="A464">
        <v>464</v>
      </c>
      <c r="B464">
        <f t="shared" si="21"/>
        <v>2.6882967196049061</v>
      </c>
      <c r="C464">
        <f t="shared" si="22"/>
        <v>-0.8990085964067277</v>
      </c>
      <c r="D464">
        <f t="shared" si="23"/>
        <v>0.43793098039166556</v>
      </c>
    </row>
    <row r="465" spans="1:4" x14ac:dyDescent="0.25">
      <c r="A465">
        <v>465</v>
      </c>
      <c r="B465">
        <f t="shared" si="21"/>
        <v>2.7008882733267092</v>
      </c>
      <c r="C465">
        <f t="shared" si="22"/>
        <v>-0.90445141544534879</v>
      </c>
      <c r="D465">
        <f t="shared" si="23"/>
        <v>0.42657664856260591</v>
      </c>
    </row>
    <row r="466" spans="1:4" x14ac:dyDescent="0.25">
      <c r="A466">
        <v>466</v>
      </c>
      <c r="B466">
        <f t="shared" si="21"/>
        <v>2.7134798270485123</v>
      </c>
      <c r="C466">
        <f t="shared" si="22"/>
        <v>-0.90975083811639346</v>
      </c>
      <c r="D466">
        <f t="shared" si="23"/>
        <v>0.41515468508318643</v>
      </c>
    </row>
    <row r="467" spans="1:4" x14ac:dyDescent="0.25">
      <c r="A467">
        <v>467</v>
      </c>
      <c r="B467">
        <f t="shared" si="21"/>
        <v>2.7260713807703145</v>
      </c>
      <c r="C467">
        <f t="shared" si="22"/>
        <v>-0.91490602422220291</v>
      </c>
      <c r="D467">
        <f t="shared" si="23"/>
        <v>0.40366690085009682</v>
      </c>
    </row>
    <row r="468" spans="1:4" x14ac:dyDescent="0.25">
      <c r="A468">
        <v>468</v>
      </c>
      <c r="B468">
        <f t="shared" si="21"/>
        <v>2.7386629344921176</v>
      </c>
      <c r="C468">
        <f t="shared" si="22"/>
        <v>-0.91991615643312463</v>
      </c>
      <c r="D468">
        <f t="shared" si="23"/>
        <v>0.39211511719558451</v>
      </c>
    </row>
    <row r="469" spans="1:4" x14ac:dyDescent="0.25">
      <c r="A469">
        <v>469</v>
      </c>
      <c r="B469">
        <f t="shared" si="21"/>
        <v>2.7512544882139207</v>
      </c>
      <c r="C469">
        <f t="shared" si="22"/>
        <v>-0.92478044041709373</v>
      </c>
      <c r="D469">
        <f t="shared" si="23"/>
        <v>0.38050116559869573</v>
      </c>
    </row>
    <row r="470" spans="1:4" x14ac:dyDescent="0.25">
      <c r="A470">
        <v>470</v>
      </c>
      <c r="B470">
        <f t="shared" si="21"/>
        <v>2.7638460419357229</v>
      </c>
      <c r="C470">
        <f t="shared" si="22"/>
        <v>-0.92949810496557161</v>
      </c>
      <c r="D470">
        <f t="shared" si="23"/>
        <v>0.36882688739490138</v>
      </c>
    </row>
    <row r="471" spans="1:4" x14ac:dyDescent="0.25">
      <c r="A471">
        <v>471</v>
      </c>
      <c r="B471">
        <f t="shared" si="21"/>
        <v>2.776437595657526</v>
      </c>
      <c r="C471">
        <f t="shared" si="22"/>
        <v>-0.93406840211581788</v>
      </c>
      <c r="D471">
        <f t="shared" si="23"/>
        <v>0.35709413348415964</v>
      </c>
    </row>
    <row r="472" spans="1:4" x14ac:dyDescent="0.25">
      <c r="A472">
        <v>472</v>
      </c>
      <c r="B472">
        <f t="shared" si="21"/>
        <v>2.7890291493793291</v>
      </c>
      <c r="C472">
        <f t="shared" si="22"/>
        <v>-0.93849060726947464</v>
      </c>
      <c r="D472">
        <f t="shared" si="23"/>
        <v>0.34530476403746974</v>
      </c>
    </row>
    <row r="473" spans="1:4" x14ac:dyDescent="0.25">
      <c r="A473">
        <v>473</v>
      </c>
      <c r="B473">
        <f t="shared" si="21"/>
        <v>2.8016207031011313</v>
      </c>
      <c r="C473">
        <f t="shared" si="22"/>
        <v>-0.94276401930744913</v>
      </c>
      <c r="D473">
        <f t="shared" si="23"/>
        <v>0.33346064820194843</v>
      </c>
    </row>
    <row r="474" spans="1:4" x14ac:dyDescent="0.25">
      <c r="A474">
        <v>474</v>
      </c>
      <c r="B474">
        <f t="shared" si="21"/>
        <v>2.8142122568229344</v>
      </c>
      <c r="C474">
        <f t="shared" si="22"/>
        <v>-0.94688796070107328</v>
      </c>
      <c r="D474">
        <f t="shared" si="23"/>
        <v>0.32156366380448331</v>
      </c>
    </row>
    <row r="475" spans="1:4" x14ac:dyDescent="0.25">
      <c r="A475">
        <v>475</v>
      </c>
      <c r="B475">
        <f t="shared" si="21"/>
        <v>2.8268038105447375</v>
      </c>
      <c r="C475">
        <f t="shared" si="22"/>
        <v>-0.95086177761952073</v>
      </c>
      <c r="D475">
        <f t="shared" si="23"/>
        <v>0.30961569705401759</v>
      </c>
    </row>
    <row r="476" spans="1:4" x14ac:dyDescent="0.25">
      <c r="A476">
        <v>476</v>
      </c>
      <c r="B476">
        <f t="shared" si="21"/>
        <v>2.8393953642665397</v>
      </c>
      <c r="C476">
        <f t="shared" si="22"/>
        <v>-0.95468484003346987</v>
      </c>
      <c r="D476">
        <f t="shared" si="23"/>
        <v>0.29761864224249818</v>
      </c>
    </row>
    <row r="477" spans="1:4" x14ac:dyDescent="0.25">
      <c r="A477">
        <v>477</v>
      </c>
      <c r="B477">
        <f t="shared" si="21"/>
        <v>2.8519869179883428</v>
      </c>
      <c r="C477">
        <f t="shared" si="22"/>
        <v>-0.95835654181499241</v>
      </c>
      <c r="D477">
        <f t="shared" si="23"/>
        <v>0.28557440144454255</v>
      </c>
    </row>
    <row r="478" spans="1:4" x14ac:dyDescent="0.25">
      <c r="A478">
        <v>478</v>
      </c>
      <c r="B478">
        <f t="shared" si="21"/>
        <v>2.8645784717101459</v>
      </c>
      <c r="C478">
        <f t="shared" si="22"/>
        <v>-0.96187630083365039</v>
      </c>
      <c r="D478">
        <f t="shared" si="23"/>
        <v>0.27348488421587913</v>
      </c>
    </row>
    <row r="479" spans="1:4" x14ac:dyDescent="0.25">
      <c r="A479">
        <v>479</v>
      </c>
      <c r="B479">
        <f t="shared" si="21"/>
        <v>2.8771700254319481</v>
      </c>
      <c r="C479">
        <f t="shared" si="22"/>
        <v>-0.96524355904879122</v>
      </c>
      <c r="D479">
        <f t="shared" si="23"/>
        <v>0.26135200729059388</v>
      </c>
    </row>
    <row r="480" spans="1:4" x14ac:dyDescent="0.25">
      <c r="A480">
        <v>480</v>
      </c>
      <c r="B480">
        <f t="shared" si="21"/>
        <v>2.8897615791537512</v>
      </c>
      <c r="C480">
        <f t="shared" si="22"/>
        <v>-0.96845778259802262</v>
      </c>
      <c r="D480">
        <f t="shared" si="23"/>
        <v>0.24917769427723904</v>
      </c>
    </row>
    <row r="481" spans="1:4" x14ac:dyDescent="0.25">
      <c r="A481">
        <v>481</v>
      </c>
      <c r="B481">
        <f t="shared" si="21"/>
        <v>2.9023531328755543</v>
      </c>
      <c r="C481">
        <f t="shared" si="22"/>
        <v>-0.97151846188185254</v>
      </c>
      <c r="D481">
        <f t="shared" si="23"/>
        <v>0.23696387535385935</v>
      </c>
    </row>
    <row r="482" spans="1:4" x14ac:dyDescent="0.25">
      <c r="A482">
        <v>482</v>
      </c>
      <c r="B482">
        <f t="shared" si="21"/>
        <v>2.9149446865973565</v>
      </c>
      <c r="C482">
        <f t="shared" si="22"/>
        <v>-0.97442511164448486</v>
      </c>
      <c r="D482">
        <f t="shared" si="23"/>
        <v>0.22471248696196916</v>
      </c>
    </row>
    <row r="483" spans="1:4" x14ac:dyDescent="0.25">
      <c r="A483">
        <v>483</v>
      </c>
      <c r="B483">
        <f t="shared" si="21"/>
        <v>2.9275362403191596</v>
      </c>
      <c r="C483">
        <f t="shared" si="22"/>
        <v>-0.97717727105075436</v>
      </c>
      <c r="D483">
        <f t="shared" si="23"/>
        <v>0.21242547149953661</v>
      </c>
    </row>
    <row r="484" spans="1:4" x14ac:dyDescent="0.25">
      <c r="A484">
        <v>484</v>
      </c>
      <c r="B484">
        <f t="shared" si="21"/>
        <v>2.9401277940409627</v>
      </c>
      <c r="C484">
        <f t="shared" si="22"/>
        <v>-0.97977450375918906</v>
      </c>
      <c r="D484">
        <f t="shared" si="23"/>
        <v>0.20010477701303092</v>
      </c>
    </row>
    <row r="485" spans="1:4" x14ac:dyDescent="0.25">
      <c r="A485">
        <v>485</v>
      </c>
      <c r="B485">
        <f t="shared" si="21"/>
        <v>2.9527193477627649</v>
      </c>
      <c r="C485">
        <f t="shared" si="22"/>
        <v>-0.98221639799119032</v>
      </c>
      <c r="D485">
        <f t="shared" si="23"/>
        <v>0.18775235688856662</v>
      </c>
    </row>
    <row r="486" spans="1:4" x14ac:dyDescent="0.25">
      <c r="A486">
        <v>486</v>
      </c>
      <c r="B486">
        <f t="shared" si="21"/>
        <v>2.965310901484568</v>
      </c>
      <c r="C486">
        <f t="shared" si="22"/>
        <v>-0.98450256659631907</v>
      </c>
      <c r="D486">
        <f t="shared" si="23"/>
        <v>0.17537016954220097</v>
      </c>
    </row>
    <row r="487" spans="1:4" x14ac:dyDescent="0.25">
      <c r="A487">
        <v>487</v>
      </c>
      <c r="B487">
        <f t="shared" si="21"/>
        <v>2.9779024552063711</v>
      </c>
      <c r="C487">
        <f t="shared" si="22"/>
        <v>-0.98663264711367571</v>
      </c>
      <c r="D487">
        <f t="shared" si="23"/>
        <v>0.16296017810944194</v>
      </c>
    </row>
    <row r="488" spans="1:4" x14ac:dyDescent="0.25">
      <c r="A488">
        <v>488</v>
      </c>
      <c r="B488">
        <f t="shared" si="21"/>
        <v>2.9904940089281733</v>
      </c>
      <c r="C488">
        <f t="shared" si="22"/>
        <v>-0.98860630182936671</v>
      </c>
      <c r="D488">
        <f t="shared" si="23"/>
        <v>0.15052435013400009</v>
      </c>
    </row>
    <row r="489" spans="1:4" x14ac:dyDescent="0.25">
      <c r="A489">
        <v>489</v>
      </c>
      <c r="B489">
        <f t="shared" si="21"/>
        <v>3.0030855626499764</v>
      </c>
      <c r="C489">
        <f t="shared" si="22"/>
        <v>-0.99042321783004816</v>
      </c>
      <c r="D489">
        <f t="shared" si="23"/>
        <v>0.13806465725584124</v>
      </c>
    </row>
    <row r="490" spans="1:4" x14ac:dyDescent="0.25">
      <c r="A490">
        <v>490</v>
      </c>
      <c r="B490">
        <f t="shared" si="21"/>
        <v>3.0156771163717795</v>
      </c>
      <c r="C490">
        <f t="shared" si="22"/>
        <v>-0.99208310705253577</v>
      </c>
      <c r="D490">
        <f t="shared" si="23"/>
        <v>0.12558307489859807</v>
      </c>
    </row>
    <row r="491" spans="1:4" x14ac:dyDescent="0.25">
      <c r="A491">
        <v>491</v>
      </c>
      <c r="B491">
        <f t="shared" si="21"/>
        <v>3.0282686700935817</v>
      </c>
      <c r="C491">
        <f t="shared" si="22"/>
        <v>-0.99358570632947618</v>
      </c>
      <c r="D491">
        <f t="shared" si="23"/>
        <v>0.11308158195637352</v>
      </c>
    </row>
    <row r="492" spans="1:4" x14ac:dyDescent="0.25">
      <c r="A492">
        <v>492</v>
      </c>
      <c r="B492">
        <f t="shared" si="21"/>
        <v>3.0408602238153848</v>
      </c>
      <c r="C492">
        <f t="shared" si="22"/>
        <v>-0.99493077743107128</v>
      </c>
      <c r="D492">
        <f t="shared" si="23"/>
        <v>0.10056216047999419</v>
      </c>
    </row>
    <row r="493" spans="1:4" x14ac:dyDescent="0.25">
      <c r="A493">
        <v>493</v>
      </c>
      <c r="B493">
        <f t="shared" si="21"/>
        <v>3.0534517775371879</v>
      </c>
      <c r="C493">
        <f t="shared" si="22"/>
        <v>-0.99611810710284798</v>
      </c>
      <c r="D493">
        <f t="shared" si="23"/>
        <v>8.8026795362771124E-2</v>
      </c>
    </row>
    <row r="494" spans="1:4" x14ac:dyDescent="0.25">
      <c r="A494">
        <v>494</v>
      </c>
      <c r="B494">
        <f t="shared" si="21"/>
        <v>3.0660433312589901</v>
      </c>
      <c r="C494">
        <f t="shared" si="22"/>
        <v>-0.99714750709946842</v>
      </c>
      <c r="D494">
        <f t="shared" si="23"/>
        <v>7.5477474025801961E-2</v>
      </c>
    </row>
    <row r="495" spans="1:4" x14ac:dyDescent="0.25">
      <c r="A495">
        <v>495</v>
      </c>
      <c r="B495">
        <f t="shared" si="21"/>
        <v>3.0786348849807932</v>
      </c>
      <c r="C495">
        <f t="shared" si="22"/>
        <v>-0.99801881421457617</v>
      </c>
      <c r="D495">
        <f t="shared" si="23"/>
        <v>6.2916186102872362E-2</v>
      </c>
    </row>
    <row r="496" spans="1:4" x14ac:dyDescent="0.25">
      <c r="A496">
        <v>496</v>
      </c>
      <c r="B496">
        <f t="shared" si="21"/>
        <v>3.0912264387025963</v>
      </c>
      <c r="C496">
        <f t="shared" si="22"/>
        <v>-0.99873189030667098</v>
      </c>
      <c r="D496">
        <f t="shared" si="23"/>
        <v>5.0344923125014603E-2</v>
      </c>
    </row>
    <row r="497" spans="1:4" x14ac:dyDescent="0.25">
      <c r="A497">
        <v>497</v>
      </c>
      <c r="B497">
        <f t="shared" si="21"/>
        <v>3.1038179924243985</v>
      </c>
      <c r="C497">
        <f t="shared" si="22"/>
        <v>-0.99928662232101095</v>
      </c>
      <c r="D497">
        <f t="shared" si="23"/>
        <v>3.7765678204757333E-2</v>
      </c>
    </row>
    <row r="498" spans="1:4" x14ac:dyDescent="0.25">
      <c r="A498">
        <v>498</v>
      </c>
      <c r="B498">
        <f t="shared" si="21"/>
        <v>3.1164095461462016</v>
      </c>
      <c r="C498">
        <f t="shared" si="22"/>
        <v>-0.99968292230753641</v>
      </c>
      <c r="D498">
        <f t="shared" si="23"/>
        <v>2.5180445720124629E-2</v>
      </c>
    </row>
    <row r="499" spans="1:4" x14ac:dyDescent="0.25">
      <c r="A499">
        <v>499</v>
      </c>
      <c r="B499">
        <f t="shared" si="21"/>
        <v>3.1290010998680047</v>
      </c>
      <c r="C499">
        <f t="shared" si="22"/>
        <v>-0.99992072743481442</v>
      </c>
      <c r="D499">
        <f t="shared" si="23"/>
        <v>1.2591220998442417E-2</v>
      </c>
    </row>
    <row r="500" spans="1:4" x14ac:dyDescent="0.25">
      <c r="A500">
        <v>500</v>
      </c>
      <c r="B500">
        <f t="shared" si="21"/>
        <v>3.1415926535898069</v>
      </c>
      <c r="C500">
        <f t="shared" si="22"/>
        <v>-1</v>
      </c>
      <c r="D500">
        <f t="shared" si="23"/>
        <v>-1.3644250659861079E-14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AAD30-A2EF-4F1D-A93E-A8396ED5D4C8}">
  <sheetPr codeName="XLSTAT_20220907_194541_1_HID">
    <tabColor rgb="FF007800"/>
  </sheetPr>
  <dimension ref="A1:B5"/>
  <sheetViews>
    <sheetView workbookViewId="0"/>
  </sheetViews>
  <sheetFormatPr defaultColWidth="8.85546875" defaultRowHeight="15" x14ac:dyDescent="0.25"/>
  <sheetData>
    <row r="1" spans="1:2" x14ac:dyDescent="0.25">
      <c r="A1">
        <v>0.74513187231224587</v>
      </c>
      <c r="B1">
        <v>0.56994187338655733</v>
      </c>
    </row>
    <row r="2" spans="1:2" x14ac:dyDescent="0.25">
      <c r="A2">
        <v>0.14835527508124727</v>
      </c>
      <c r="B2">
        <v>0.66856693015508606</v>
      </c>
    </row>
    <row r="3" spans="1:2" x14ac:dyDescent="0.25">
      <c r="A3">
        <v>0.62389144513813144</v>
      </c>
      <c r="B3">
        <v>-0.61698741896872977</v>
      </c>
    </row>
    <row r="4" spans="1:2" x14ac:dyDescent="0.25">
      <c r="A4">
        <v>0.32100481112212242</v>
      </c>
      <c r="B4">
        <v>0.52032114335287627</v>
      </c>
    </row>
    <row r="5" spans="1:2" x14ac:dyDescent="0.25">
      <c r="A5">
        <v>0.86883861008033614</v>
      </c>
      <c r="B5">
        <v>-0.35214791378016352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3CC39-0FE1-4A91-9ECB-D5E8B59101DA}">
  <sheetPr codeName="XLSTAT_20220907_193551_1_HID3">
    <tabColor rgb="FF007800"/>
  </sheetPr>
  <dimension ref="A1:D12"/>
  <sheetViews>
    <sheetView workbookViewId="0">
      <selection activeCell="C1" sqref="C1"/>
    </sheetView>
  </sheetViews>
  <sheetFormatPr defaultColWidth="8.85546875" defaultRowHeight="15" x14ac:dyDescent="0.25"/>
  <sheetData>
    <row r="1" spans="1:4" x14ac:dyDescent="0.25">
      <c r="A1">
        <v>0.75877900928725417</v>
      </c>
      <c r="B1">
        <v>3.2669496853244495</v>
      </c>
      <c r="C1">
        <v>-0.18985142307214994</v>
      </c>
      <c r="D1">
        <v>2.0744647469469566</v>
      </c>
    </row>
    <row r="2" spans="1:4" x14ac:dyDescent="0.25">
      <c r="A2">
        <v>-1.4680326968508794</v>
      </c>
      <c r="B2">
        <v>0.70705989549010317</v>
      </c>
      <c r="C2">
        <v>-0.34824750131828675</v>
      </c>
      <c r="D2">
        <v>-0.26529884945831883</v>
      </c>
    </row>
    <row r="3" spans="1:4" x14ac:dyDescent="0.25">
      <c r="A3">
        <v>2.6135389828297737</v>
      </c>
      <c r="B3">
        <v>-1.0453146455378204</v>
      </c>
      <c r="C3">
        <v>-0.69544486384878068</v>
      </c>
      <c r="D3">
        <v>-0.96604090690458932</v>
      </c>
    </row>
    <row r="4" spans="1:4" x14ac:dyDescent="0.25">
      <c r="A4">
        <v>-0.23551184404321107</v>
      </c>
      <c r="B4">
        <v>2.3055872621116196</v>
      </c>
      <c r="C4">
        <v>-0.5249164801427102</v>
      </c>
      <c r="D4">
        <v>-1.0207920314667789</v>
      </c>
    </row>
    <row r="5" spans="1:4" x14ac:dyDescent="0.25">
      <c r="A5">
        <v>2.8924810199101971</v>
      </c>
      <c r="B5">
        <v>0.63407775888707862</v>
      </c>
      <c r="C5">
        <v>3.6823615269968322</v>
      </c>
      <c r="D5">
        <v>-1.134353021208071</v>
      </c>
    </row>
    <row r="6" spans="1:4" x14ac:dyDescent="0.25">
      <c r="C6">
        <v>-0.38583264758421804</v>
      </c>
      <c r="D6">
        <v>-0.28641585770535521</v>
      </c>
    </row>
    <row r="7" spans="1:4" x14ac:dyDescent="0.25">
      <c r="C7">
        <v>-1.4446615818403221</v>
      </c>
      <c r="D7">
        <v>-2.16548072627773</v>
      </c>
    </row>
    <row r="8" spans="1:4" x14ac:dyDescent="0.25">
      <c r="C8">
        <v>0.77696357121915727</v>
      </c>
      <c r="D8">
        <v>0.76783065628321656</v>
      </c>
    </row>
    <row r="9" spans="1:4" x14ac:dyDescent="0.25">
      <c r="C9">
        <v>-0.19138517943807243</v>
      </c>
      <c r="D9">
        <v>1.4146176831848691</v>
      </c>
    </row>
    <row r="10" spans="1:4" x14ac:dyDescent="0.25">
      <c r="C10">
        <v>1.3491463546381932</v>
      </c>
      <c r="D10">
        <v>0.68827548593807553</v>
      </c>
    </row>
    <row r="11" spans="1:4" x14ac:dyDescent="0.25">
      <c r="C11">
        <v>-1.4958597998016077</v>
      </c>
      <c r="D11">
        <v>0.77523628619396767</v>
      </c>
    </row>
    <row r="12" spans="1:4" x14ac:dyDescent="0.25">
      <c r="C12">
        <v>-0.53227197580803487</v>
      </c>
      <c r="D12">
        <v>0.11795653447375302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A2382-3356-4A36-811C-C7B36465AD7F}">
  <sheetPr codeName="XLSTAT_20220907_193551_1_HID2">
    <tabColor rgb="FF007800"/>
  </sheetPr>
  <dimension ref="A1:B12"/>
  <sheetViews>
    <sheetView workbookViewId="0"/>
  </sheetViews>
  <sheetFormatPr defaultColWidth="8.85546875" defaultRowHeight="15" x14ac:dyDescent="0.25"/>
  <sheetData>
    <row r="1" spans="1:2" x14ac:dyDescent="0.25">
      <c r="A1">
        <v>-0.18985142307214994</v>
      </c>
      <c r="B1">
        <v>2.0744647469469566</v>
      </c>
    </row>
    <row r="2" spans="1:2" x14ac:dyDescent="0.25">
      <c r="A2">
        <v>-0.34824750131828675</v>
      </c>
      <c r="B2">
        <v>-0.26529884945831883</v>
      </c>
    </row>
    <row r="3" spans="1:2" x14ac:dyDescent="0.25">
      <c r="A3">
        <v>-0.69544486384878068</v>
      </c>
      <c r="B3">
        <v>-0.96604090690458932</v>
      </c>
    </row>
    <row r="4" spans="1:2" x14ac:dyDescent="0.25">
      <c r="A4">
        <v>-0.5249164801427102</v>
      </c>
      <c r="B4">
        <v>-1.0207920314667789</v>
      </c>
    </row>
    <row r="5" spans="1:2" x14ac:dyDescent="0.25">
      <c r="A5">
        <v>3.6823615269968322</v>
      </c>
      <c r="B5">
        <v>-1.134353021208071</v>
      </c>
    </row>
    <row r="6" spans="1:2" x14ac:dyDescent="0.25">
      <c r="A6">
        <v>-0.38583264758421804</v>
      </c>
      <c r="B6">
        <v>-0.28641585770535521</v>
      </c>
    </row>
    <row r="7" spans="1:2" x14ac:dyDescent="0.25">
      <c r="A7">
        <v>-1.4446615818403221</v>
      </c>
      <c r="B7">
        <v>-2.16548072627773</v>
      </c>
    </row>
    <row r="8" spans="1:2" x14ac:dyDescent="0.25">
      <c r="A8">
        <v>0.77696357121915727</v>
      </c>
      <c r="B8">
        <v>0.76783065628321656</v>
      </c>
    </row>
    <row r="9" spans="1:2" x14ac:dyDescent="0.25">
      <c r="A9">
        <v>-0.19138517943807243</v>
      </c>
      <c r="B9">
        <v>1.4146176831848691</v>
      </c>
    </row>
    <row r="10" spans="1:2" x14ac:dyDescent="0.25">
      <c r="A10">
        <v>1.3491463546381932</v>
      </c>
      <c r="B10">
        <v>0.68827548593807553</v>
      </c>
    </row>
    <row r="11" spans="1:2" x14ac:dyDescent="0.25">
      <c r="A11">
        <v>-1.4958597998016077</v>
      </c>
      <c r="B11">
        <v>0.77523628619396767</v>
      </c>
    </row>
    <row r="12" spans="1:2" x14ac:dyDescent="0.25">
      <c r="A12">
        <v>-0.53227197580803487</v>
      </c>
      <c r="B12">
        <v>0.11795653447375302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CB133-F1EF-4EBF-A087-BACAD5CCCC64}">
  <sheetPr codeName="XLSTAT_20220907_193551_1_HID1">
    <tabColor rgb="FF007800"/>
  </sheetPr>
  <dimension ref="A1:D500"/>
  <sheetViews>
    <sheetView topLeftCell="A13" workbookViewId="0"/>
  </sheetViews>
  <sheetFormatPr defaultColWidth="8.85546875" defaultRowHeight="15" x14ac:dyDescent="0.25"/>
  <sheetData>
    <row r="1" spans="1:4" x14ac:dyDescent="0.25">
      <c r="A1">
        <v>1</v>
      </c>
      <c r="B1">
        <f t="shared" ref="B1:B64" si="0">-3.14159265358979+(A1-1)*0.0125915537218028</f>
        <v>-3.14159265358979</v>
      </c>
      <c r="C1">
        <f t="shared" ref="C1:C64" si="1">1*COS(B1)+0</f>
        <v>-1</v>
      </c>
      <c r="D1">
        <f t="shared" ref="D1:D64" si="2">1*SIN(B1)+0+0*COS(B1)</f>
        <v>-3.2311393144413003E-15</v>
      </c>
    </row>
    <row r="2" spans="1:4" x14ac:dyDescent="0.25">
      <c r="A2">
        <v>2</v>
      </c>
      <c r="B2">
        <f t="shared" si="0"/>
        <v>-3.1290010998679874</v>
      </c>
      <c r="C2">
        <f t="shared" si="1"/>
        <v>-0.99992072743481419</v>
      </c>
      <c r="D2">
        <f t="shared" si="2"/>
        <v>-1.2591220998459735E-2</v>
      </c>
    </row>
    <row r="3" spans="1:4" x14ac:dyDescent="0.25">
      <c r="A3">
        <v>3</v>
      </c>
      <c r="B3">
        <f t="shared" si="0"/>
        <v>-3.1164095461461843</v>
      </c>
      <c r="C3">
        <f t="shared" si="1"/>
        <v>-0.99968292230753597</v>
      </c>
      <c r="D3">
        <f t="shared" si="2"/>
        <v>-2.5180445720141945E-2</v>
      </c>
    </row>
    <row r="4" spans="1:4" x14ac:dyDescent="0.25">
      <c r="A4">
        <v>4</v>
      </c>
      <c r="B4">
        <f t="shared" si="0"/>
        <v>-3.1038179924243816</v>
      </c>
      <c r="C4">
        <f t="shared" si="1"/>
        <v>-0.99928662232101029</v>
      </c>
      <c r="D4">
        <f t="shared" si="2"/>
        <v>-3.7765678204774195E-2</v>
      </c>
    </row>
    <row r="5" spans="1:4" x14ac:dyDescent="0.25">
      <c r="A5">
        <v>5</v>
      </c>
      <c r="B5">
        <f t="shared" si="0"/>
        <v>-3.091226438702579</v>
      </c>
      <c r="C5">
        <f t="shared" si="1"/>
        <v>-0.9987318903066702</v>
      </c>
      <c r="D5">
        <f t="shared" si="2"/>
        <v>-5.0344923125031901E-2</v>
      </c>
    </row>
    <row r="6" spans="1:4" x14ac:dyDescent="0.25">
      <c r="A6">
        <v>6</v>
      </c>
      <c r="B6">
        <f t="shared" si="0"/>
        <v>-3.0786348849807759</v>
      </c>
      <c r="C6">
        <f t="shared" si="1"/>
        <v>-0.99801881421457506</v>
      </c>
      <c r="D6">
        <f t="shared" si="2"/>
        <v>-6.291618610288964E-2</v>
      </c>
    </row>
    <row r="7" spans="1:4" x14ac:dyDescent="0.25">
      <c r="A7">
        <v>7</v>
      </c>
      <c r="B7">
        <f t="shared" si="0"/>
        <v>-3.0660433312589732</v>
      </c>
      <c r="C7">
        <f t="shared" si="1"/>
        <v>-0.99714750709946709</v>
      </c>
      <c r="D7">
        <f t="shared" si="2"/>
        <v>-7.547747402581878E-2</v>
      </c>
    </row>
    <row r="8" spans="1:4" x14ac:dyDescent="0.25">
      <c r="A8">
        <v>8</v>
      </c>
      <c r="B8">
        <f t="shared" si="0"/>
        <v>-3.0534517775371706</v>
      </c>
      <c r="C8">
        <f t="shared" si="1"/>
        <v>-0.99611810710284643</v>
      </c>
      <c r="D8">
        <f t="shared" si="2"/>
        <v>-8.8026795362788374E-2</v>
      </c>
    </row>
    <row r="9" spans="1:4" x14ac:dyDescent="0.25">
      <c r="A9">
        <v>9</v>
      </c>
      <c r="B9">
        <f t="shared" si="0"/>
        <v>-3.0408602238153675</v>
      </c>
      <c r="C9">
        <f t="shared" si="1"/>
        <v>-0.9949307774310695</v>
      </c>
      <c r="D9">
        <f t="shared" si="2"/>
        <v>-0.10056216048001143</v>
      </c>
    </row>
    <row r="10" spans="1:4" x14ac:dyDescent="0.25">
      <c r="A10">
        <v>10</v>
      </c>
      <c r="B10">
        <f t="shared" si="0"/>
        <v>-3.0282686700935648</v>
      </c>
      <c r="C10">
        <f t="shared" si="1"/>
        <v>-0.99358570632947418</v>
      </c>
      <c r="D10">
        <f t="shared" si="2"/>
        <v>-0.1130815819563903</v>
      </c>
    </row>
    <row r="11" spans="1:4" x14ac:dyDescent="0.25">
      <c r="A11">
        <v>11</v>
      </c>
      <c r="B11">
        <f t="shared" si="0"/>
        <v>-3.0156771163717622</v>
      </c>
      <c r="C11">
        <f t="shared" si="1"/>
        <v>-0.99208310705253355</v>
      </c>
      <c r="D11">
        <f t="shared" si="2"/>
        <v>-0.12558307489861525</v>
      </c>
    </row>
    <row r="12" spans="1:4" x14ac:dyDescent="0.25">
      <c r="A12">
        <v>12</v>
      </c>
      <c r="B12">
        <f t="shared" si="0"/>
        <v>-3.0030855626499591</v>
      </c>
      <c r="C12">
        <f t="shared" si="1"/>
        <v>-0.99042321783004583</v>
      </c>
      <c r="D12">
        <f t="shared" si="2"/>
        <v>-0.1380646572558584</v>
      </c>
    </row>
    <row r="13" spans="1:4" x14ac:dyDescent="0.25">
      <c r="A13">
        <v>13</v>
      </c>
      <c r="B13">
        <f t="shared" si="0"/>
        <v>-2.9904940089281564</v>
      </c>
      <c r="C13">
        <f t="shared" si="1"/>
        <v>-0.98860630182936415</v>
      </c>
      <c r="D13">
        <f t="shared" si="2"/>
        <v>-0.15052435013401677</v>
      </c>
    </row>
    <row r="14" spans="1:4" x14ac:dyDescent="0.25">
      <c r="A14">
        <v>14</v>
      </c>
      <c r="B14">
        <f t="shared" si="0"/>
        <v>-2.9779024552063538</v>
      </c>
      <c r="C14">
        <f t="shared" si="1"/>
        <v>-0.98663264711367293</v>
      </c>
      <c r="D14">
        <f t="shared" si="2"/>
        <v>-0.16296017810945904</v>
      </c>
    </row>
    <row r="15" spans="1:4" x14ac:dyDescent="0.25">
      <c r="A15">
        <v>15</v>
      </c>
      <c r="B15">
        <f t="shared" si="0"/>
        <v>-2.9653109014845507</v>
      </c>
      <c r="C15">
        <f t="shared" si="1"/>
        <v>-0.98450256659631608</v>
      </c>
      <c r="D15">
        <f t="shared" si="2"/>
        <v>-0.17537016954221801</v>
      </c>
    </row>
    <row r="16" spans="1:4" x14ac:dyDescent="0.25">
      <c r="A16">
        <v>16</v>
      </c>
      <c r="B16">
        <f t="shared" si="0"/>
        <v>-2.952719347762748</v>
      </c>
      <c r="C16">
        <f t="shared" si="1"/>
        <v>-0.9822163979911871</v>
      </c>
      <c r="D16">
        <f t="shared" si="2"/>
        <v>-0.18775235688858319</v>
      </c>
    </row>
    <row r="17" spans="1:4" x14ac:dyDescent="0.25">
      <c r="A17">
        <v>17</v>
      </c>
      <c r="B17">
        <f t="shared" si="0"/>
        <v>-2.9401277940409454</v>
      </c>
      <c r="C17">
        <f t="shared" si="1"/>
        <v>-0.97977450375918562</v>
      </c>
      <c r="D17">
        <f t="shared" si="2"/>
        <v>-0.20010477701304791</v>
      </c>
    </row>
    <row r="18" spans="1:4" x14ac:dyDescent="0.25">
      <c r="A18">
        <v>18</v>
      </c>
      <c r="B18">
        <f t="shared" si="0"/>
        <v>-2.9275362403191423</v>
      </c>
      <c r="C18">
        <f t="shared" si="1"/>
        <v>-0.9771772710507507</v>
      </c>
      <c r="D18">
        <f t="shared" si="2"/>
        <v>-0.21242547149955354</v>
      </c>
    </row>
    <row r="19" spans="1:4" x14ac:dyDescent="0.25">
      <c r="A19">
        <v>19</v>
      </c>
      <c r="B19">
        <f t="shared" si="0"/>
        <v>-2.9149446865973396</v>
      </c>
      <c r="C19">
        <f t="shared" si="1"/>
        <v>-0.97442511164448109</v>
      </c>
      <c r="D19">
        <f t="shared" si="2"/>
        <v>-0.22471248696198562</v>
      </c>
    </row>
    <row r="20" spans="1:4" x14ac:dyDescent="0.25">
      <c r="A20">
        <v>20</v>
      </c>
      <c r="B20">
        <f t="shared" si="0"/>
        <v>-2.902353132875537</v>
      </c>
      <c r="C20">
        <f t="shared" si="1"/>
        <v>-0.97151846188184843</v>
      </c>
      <c r="D20">
        <f t="shared" si="2"/>
        <v>-0.23696387535387617</v>
      </c>
    </row>
    <row r="21" spans="1:4" x14ac:dyDescent="0.25">
      <c r="A21">
        <v>21</v>
      </c>
      <c r="B21">
        <f t="shared" si="0"/>
        <v>-2.8897615791537339</v>
      </c>
      <c r="C21">
        <f t="shared" si="1"/>
        <v>-0.96845778259801829</v>
      </c>
      <c r="D21">
        <f t="shared" si="2"/>
        <v>-0.24917769427725583</v>
      </c>
    </row>
    <row r="22" spans="1:4" x14ac:dyDescent="0.25">
      <c r="A22">
        <v>22</v>
      </c>
      <c r="B22">
        <f t="shared" si="0"/>
        <v>-2.8771700254319312</v>
      </c>
      <c r="C22">
        <f t="shared" si="1"/>
        <v>-0.96524355904878689</v>
      </c>
      <c r="D22">
        <f t="shared" si="2"/>
        <v>-0.2613520072906102</v>
      </c>
    </row>
    <row r="23" spans="1:4" x14ac:dyDescent="0.25">
      <c r="A23">
        <v>23</v>
      </c>
      <c r="B23">
        <f t="shared" si="0"/>
        <v>-2.8645784717101286</v>
      </c>
      <c r="C23">
        <f t="shared" si="1"/>
        <v>-0.96187630083364573</v>
      </c>
      <c r="D23">
        <f t="shared" si="2"/>
        <v>-0.27348488421589578</v>
      </c>
    </row>
    <row r="24" spans="1:4" x14ac:dyDescent="0.25">
      <c r="A24">
        <v>24</v>
      </c>
      <c r="B24">
        <f t="shared" si="0"/>
        <v>-2.8519869179883255</v>
      </c>
      <c r="C24">
        <f t="shared" si="1"/>
        <v>-0.95835654181498742</v>
      </c>
      <c r="D24">
        <f t="shared" si="2"/>
        <v>-0.28557440144455914</v>
      </c>
    </row>
    <row r="25" spans="1:4" x14ac:dyDescent="0.25">
      <c r="A25">
        <v>25</v>
      </c>
      <c r="B25">
        <f t="shared" si="0"/>
        <v>-2.8393953642665228</v>
      </c>
      <c r="C25">
        <f t="shared" si="1"/>
        <v>-0.95468484003346477</v>
      </c>
      <c r="D25">
        <f t="shared" si="2"/>
        <v>-0.29761864224251428</v>
      </c>
    </row>
    <row r="26" spans="1:4" x14ac:dyDescent="0.25">
      <c r="A26">
        <v>26</v>
      </c>
      <c r="B26">
        <f t="shared" si="0"/>
        <v>-2.8268038105447202</v>
      </c>
      <c r="C26">
        <f t="shared" si="1"/>
        <v>-0.95086177761951529</v>
      </c>
      <c r="D26">
        <f t="shared" si="2"/>
        <v>-0.30961569705403402</v>
      </c>
    </row>
    <row r="27" spans="1:4" x14ac:dyDescent="0.25">
      <c r="A27">
        <v>27</v>
      </c>
      <c r="B27">
        <f t="shared" si="0"/>
        <v>-2.8142122568229171</v>
      </c>
      <c r="C27">
        <f t="shared" si="1"/>
        <v>-0.94688796070106762</v>
      </c>
      <c r="D27">
        <f t="shared" si="2"/>
        <v>-0.32156366380449974</v>
      </c>
    </row>
    <row r="28" spans="1:4" x14ac:dyDescent="0.25">
      <c r="A28">
        <v>28</v>
      </c>
      <c r="B28">
        <f t="shared" si="0"/>
        <v>-2.8016207031011144</v>
      </c>
      <c r="C28">
        <f t="shared" si="1"/>
        <v>-0.94276401930744358</v>
      </c>
      <c r="D28">
        <f t="shared" si="2"/>
        <v>-0.33346064820196436</v>
      </c>
    </row>
    <row r="29" spans="1:4" x14ac:dyDescent="0.25">
      <c r="A29">
        <v>29</v>
      </c>
      <c r="B29">
        <f t="shared" si="0"/>
        <v>-2.7890291493793118</v>
      </c>
      <c r="C29">
        <f t="shared" si="1"/>
        <v>-0.93849060726946865</v>
      </c>
      <c r="D29">
        <f t="shared" si="2"/>
        <v>-0.345304764037486</v>
      </c>
    </row>
    <row r="30" spans="1:4" x14ac:dyDescent="0.25">
      <c r="A30">
        <v>30</v>
      </c>
      <c r="B30">
        <f t="shared" si="0"/>
        <v>-2.7764375956575087</v>
      </c>
      <c r="C30">
        <f t="shared" si="1"/>
        <v>-0.93406840211581166</v>
      </c>
      <c r="D30">
        <f t="shared" si="2"/>
        <v>-0.35709413348417585</v>
      </c>
    </row>
    <row r="31" spans="1:4" x14ac:dyDescent="0.25">
      <c r="A31">
        <v>31</v>
      </c>
      <c r="B31">
        <f t="shared" si="0"/>
        <v>-2.763846041935706</v>
      </c>
      <c r="C31">
        <f t="shared" si="1"/>
        <v>-0.9294981049655654</v>
      </c>
      <c r="D31">
        <f t="shared" si="2"/>
        <v>-0.36882688739491704</v>
      </c>
    </row>
    <row r="32" spans="1:4" x14ac:dyDescent="0.25">
      <c r="A32">
        <v>32</v>
      </c>
      <c r="B32">
        <f t="shared" si="0"/>
        <v>-2.7512544882139034</v>
      </c>
      <c r="C32">
        <f t="shared" si="1"/>
        <v>-0.92478044041708718</v>
      </c>
      <c r="D32">
        <f t="shared" si="2"/>
        <v>-0.38050116559871172</v>
      </c>
    </row>
    <row r="33" spans="1:4" x14ac:dyDescent="0.25">
      <c r="A33">
        <v>33</v>
      </c>
      <c r="B33">
        <f t="shared" si="0"/>
        <v>-2.7386629344921003</v>
      </c>
      <c r="C33">
        <f t="shared" si="1"/>
        <v>-0.91991615643311786</v>
      </c>
      <c r="D33">
        <f t="shared" si="2"/>
        <v>-0.39211511719560044</v>
      </c>
    </row>
    <row r="34" spans="1:4" x14ac:dyDescent="0.25">
      <c r="A34">
        <v>34</v>
      </c>
      <c r="B34">
        <f t="shared" si="0"/>
        <v>-2.7260713807702976</v>
      </c>
      <c r="C34">
        <f t="shared" si="1"/>
        <v>-0.91490602422219602</v>
      </c>
      <c r="D34">
        <f t="shared" si="2"/>
        <v>-0.40366690085011231</v>
      </c>
    </row>
    <row r="35" spans="1:4" x14ac:dyDescent="0.25">
      <c r="A35">
        <v>35</v>
      </c>
      <c r="B35">
        <f t="shared" si="0"/>
        <v>-2.713479827048495</v>
      </c>
      <c r="C35">
        <f t="shared" si="1"/>
        <v>-0.90975083811638624</v>
      </c>
      <c r="D35">
        <f t="shared" si="2"/>
        <v>-0.41515468508320219</v>
      </c>
    </row>
    <row r="36" spans="1:4" x14ac:dyDescent="0.25">
      <c r="A36">
        <v>36</v>
      </c>
      <c r="B36">
        <f t="shared" si="0"/>
        <v>-2.7008882733266919</v>
      </c>
      <c r="C36">
        <f t="shared" si="1"/>
        <v>-0.90445141544534147</v>
      </c>
      <c r="D36">
        <f t="shared" si="2"/>
        <v>-0.42657664856262156</v>
      </c>
    </row>
    <row r="37" spans="1:4" x14ac:dyDescent="0.25">
      <c r="A37">
        <v>37</v>
      </c>
      <c r="B37">
        <f t="shared" si="0"/>
        <v>-2.6882967196048893</v>
      </c>
      <c r="C37">
        <f t="shared" si="1"/>
        <v>-0.89900859640672026</v>
      </c>
      <c r="D37">
        <f t="shared" si="2"/>
        <v>-0.43793098039168077</v>
      </c>
    </row>
    <row r="38" spans="1:4" x14ac:dyDescent="0.25">
      <c r="A38">
        <v>38</v>
      </c>
      <c r="B38">
        <f t="shared" si="0"/>
        <v>-2.6757051658830866</v>
      </c>
      <c r="C38">
        <f t="shared" si="1"/>
        <v>-0.89342324393297667</v>
      </c>
      <c r="D38">
        <f t="shared" si="2"/>
        <v>-0.44921588039636001</v>
      </c>
    </row>
    <row r="39" spans="1:4" x14ac:dyDescent="0.25">
      <c r="A39">
        <v>39</v>
      </c>
      <c r="B39">
        <f t="shared" si="0"/>
        <v>-2.6631136121612835</v>
      </c>
      <c r="C39">
        <f t="shared" si="1"/>
        <v>-0.88769624355454657</v>
      </c>
      <c r="D39">
        <f t="shared" si="2"/>
        <v>-0.46042955941071717</v>
      </c>
    </row>
    <row r="40" spans="1:4" x14ac:dyDescent="0.25">
      <c r="A40">
        <v>40</v>
      </c>
      <c r="B40">
        <f t="shared" si="0"/>
        <v>-2.6505220584394809</v>
      </c>
      <c r="C40">
        <f t="shared" si="1"/>
        <v>-0.88182850325945195</v>
      </c>
      <c r="D40">
        <f t="shared" si="2"/>
        <v>-0.47157023956055033</v>
      </c>
    </row>
    <row r="41" spans="1:4" x14ac:dyDescent="0.25">
      <c r="A41">
        <v>41</v>
      </c>
      <c r="B41">
        <f t="shared" si="0"/>
        <v>-2.6379305047176782</v>
      </c>
      <c r="C41">
        <f t="shared" si="1"/>
        <v>-0.87582095334934262</v>
      </c>
      <c r="D41">
        <f t="shared" si="2"/>
        <v>-0.48263615454527298</v>
      </c>
    </row>
    <row r="42" spans="1:4" x14ac:dyDescent="0.25">
      <c r="A42">
        <v>42</v>
      </c>
      <c r="B42">
        <f t="shared" si="0"/>
        <v>-2.6253389509958751</v>
      </c>
      <c r="C42">
        <f t="shared" si="1"/>
        <v>-0.86967454629200225</v>
      </c>
      <c r="D42">
        <f t="shared" si="2"/>
        <v>-0.4936255499179516</v>
      </c>
    </row>
    <row r="43" spans="1:4" x14ac:dyDescent="0.25">
      <c r="A43">
        <v>43</v>
      </c>
      <c r="B43">
        <f t="shared" si="0"/>
        <v>-2.6127473972740725</v>
      </c>
      <c r="C43">
        <f t="shared" si="1"/>
        <v>-0.8633902565703393</v>
      </c>
      <c r="D43">
        <f t="shared" si="2"/>
        <v>-0.50453668336346336</v>
      </c>
    </row>
    <row r="44" spans="1:4" x14ac:dyDescent="0.25">
      <c r="A44">
        <v>44</v>
      </c>
      <c r="B44">
        <f t="shared" si="0"/>
        <v>-2.6001558435522698</v>
      </c>
      <c r="C44">
        <f t="shared" si="1"/>
        <v>-0.8569690805278869</v>
      </c>
      <c r="D44">
        <f t="shared" si="2"/>
        <v>-0.51536782497473399</v>
      </c>
    </row>
    <row r="45" spans="1:4" x14ac:dyDescent="0.25">
      <c r="A45">
        <v>45</v>
      </c>
      <c r="B45">
        <f t="shared" si="0"/>
        <v>-2.5875642898304667</v>
      </c>
      <c r="C45">
        <f t="shared" si="1"/>
        <v>-0.85041203621083761</v>
      </c>
      <c r="D45">
        <f t="shared" si="2"/>
        <v>-0.52611725752700511</v>
      </c>
    </row>
    <row r="46" spans="1:4" x14ac:dyDescent="0.25">
      <c r="A46">
        <v>46</v>
      </c>
      <c r="B46">
        <f t="shared" si="0"/>
        <v>-2.5749727361086641</v>
      </c>
      <c r="C46">
        <f t="shared" si="1"/>
        <v>-0.84372016320663801</v>
      </c>
      <c r="D46">
        <f t="shared" si="2"/>
        <v>-0.53678327675009052</v>
      </c>
    </row>
    <row r="47" spans="1:4" x14ac:dyDescent="0.25">
      <c r="A47">
        <v>47</v>
      </c>
      <c r="B47">
        <f t="shared" si="0"/>
        <v>-2.5623811823868614</v>
      </c>
      <c r="C47">
        <f t="shared" si="1"/>
        <v>-0.83689452247916551</v>
      </c>
      <c r="D47">
        <f t="shared" si="2"/>
        <v>-0.54736419159858218</v>
      </c>
    </row>
    <row r="48" spans="1:4" x14ac:dyDescent="0.25">
      <c r="A48">
        <v>48</v>
      </c>
      <c r="B48">
        <f t="shared" si="0"/>
        <v>-2.5497896286650583</v>
      </c>
      <c r="C48">
        <f t="shared" si="1"/>
        <v>-0.82993619620051928</v>
      </c>
      <c r="D48">
        <f t="shared" si="2"/>
        <v>-0.55785832451995665</v>
      </c>
    </row>
    <row r="49" spans="1:4" x14ac:dyDescent="0.25">
      <c r="A49">
        <v>49</v>
      </c>
      <c r="B49">
        <f t="shared" si="0"/>
        <v>-2.5371980749432557</v>
      </c>
      <c r="C49">
        <f t="shared" si="1"/>
        <v>-0.82284628757944644</v>
      </c>
      <c r="D49">
        <f t="shared" si="2"/>
        <v>-0.56826401172054075</v>
      </c>
    </row>
    <row r="50" spans="1:4" x14ac:dyDescent="0.25">
      <c r="A50">
        <v>50</v>
      </c>
      <c r="B50">
        <f t="shared" si="0"/>
        <v>-2.524606521221453</v>
      </c>
      <c r="C50">
        <f t="shared" si="1"/>
        <v>-0.81562592068643358</v>
      </c>
      <c r="D50">
        <f t="shared" si="2"/>
        <v>-0.57857960342930126</v>
      </c>
    </row>
    <row r="51" spans="1:4" x14ac:dyDescent="0.25">
      <c r="A51">
        <v>51</v>
      </c>
      <c r="B51">
        <f t="shared" si="0"/>
        <v>-2.5120149674996499</v>
      </c>
      <c r="C51">
        <f t="shared" si="1"/>
        <v>-0.80827624027549083</v>
      </c>
      <c r="D51">
        <f t="shared" si="2"/>
        <v>-0.58880346415940599</v>
      </c>
    </row>
    <row r="52" spans="1:4" x14ac:dyDescent="0.25">
      <c r="A52">
        <v>52</v>
      </c>
      <c r="B52">
        <f t="shared" si="0"/>
        <v>-2.4994234137778473</v>
      </c>
      <c r="C52">
        <f t="shared" si="1"/>
        <v>-0.80079841160265763</v>
      </c>
      <c r="D52">
        <f t="shared" si="2"/>
        <v>-0.59893397296752204</v>
      </c>
    </row>
    <row r="53" spans="1:4" x14ac:dyDescent="0.25">
      <c r="A53">
        <v>53</v>
      </c>
      <c r="B53">
        <f t="shared" si="0"/>
        <v>-2.4868318600560446</v>
      </c>
      <c r="C53">
        <f t="shared" si="1"/>
        <v>-0.79319362024125561</v>
      </c>
      <c r="D53">
        <f t="shared" si="2"/>
        <v>-0.60896952371081003</v>
      </c>
    </row>
    <row r="54" spans="1:4" x14ac:dyDescent="0.25">
      <c r="A54">
        <v>54</v>
      </c>
      <c r="B54">
        <f t="shared" si="0"/>
        <v>-2.4742403063342415</v>
      </c>
      <c r="C54">
        <f t="shared" si="1"/>
        <v>-0.78546307189392217</v>
      </c>
      <c r="D54">
        <f t="shared" si="2"/>
        <v>-0.61890852530156926</v>
      </c>
    </row>
    <row r="55" spans="1:4" x14ac:dyDescent="0.25">
      <c r="A55">
        <v>55</v>
      </c>
      <c r="B55">
        <f t="shared" si="0"/>
        <v>-2.4616487526124389</v>
      </c>
      <c r="C55">
        <f t="shared" si="1"/>
        <v>-0.7776079922014536</v>
      </c>
      <c r="D55">
        <f t="shared" si="2"/>
        <v>-0.62874940195949613</v>
      </c>
    </row>
    <row r="56" spans="1:4" x14ac:dyDescent="0.25">
      <c r="A56">
        <v>56</v>
      </c>
      <c r="B56">
        <f t="shared" si="0"/>
        <v>-2.4490571988906362</v>
      </c>
      <c r="C56">
        <f t="shared" si="1"/>
        <v>-0.76962962654848344</v>
      </c>
      <c r="D56">
        <f t="shared" si="2"/>
        <v>-0.63849059346151837</v>
      </c>
    </row>
    <row r="57" spans="1:4" x14ac:dyDescent="0.25">
      <c r="A57">
        <v>57</v>
      </c>
      <c r="B57">
        <f t="shared" si="0"/>
        <v>-2.4364656451688331</v>
      </c>
      <c r="C57">
        <f t="shared" si="1"/>
        <v>-0.76152923986603405</v>
      </c>
      <c r="D57">
        <f t="shared" si="2"/>
        <v>-0.64813055538915954</v>
      </c>
    </row>
    <row r="58" spans="1:4" x14ac:dyDescent="0.25">
      <c r="A58">
        <v>58</v>
      </c>
      <c r="B58">
        <f t="shared" si="0"/>
        <v>-2.4238740914470305</v>
      </c>
      <c r="C58">
        <f t="shared" si="1"/>
        <v>-0.75330811643096862</v>
      </c>
      <c r="D58">
        <f t="shared" si="2"/>
        <v>-0.65766775937339839</v>
      </c>
    </row>
    <row r="59" spans="1:4" x14ac:dyDescent="0.25">
      <c r="A59">
        <v>59</v>
      </c>
      <c r="B59">
        <f t="shared" si="0"/>
        <v>-2.4112825377252278</v>
      </c>
      <c r="C59">
        <f t="shared" si="1"/>
        <v>-0.74496755966237371</v>
      </c>
      <c r="D59">
        <f t="shared" si="2"/>
        <v>-0.66710069333698618</v>
      </c>
    </row>
    <row r="60" spans="1:4" x14ac:dyDescent="0.25">
      <c r="A60">
        <v>60</v>
      </c>
      <c r="B60">
        <f t="shared" si="0"/>
        <v>-2.3986909840034247</v>
      </c>
      <c r="C60">
        <f t="shared" si="1"/>
        <v>-0.7365088919149092</v>
      </c>
      <c r="D60">
        <f t="shared" si="2"/>
        <v>-0.67642786173417824</v>
      </c>
    </row>
    <row r="61" spans="1:4" x14ac:dyDescent="0.25">
      <c r="A61">
        <v>61</v>
      </c>
      <c r="B61">
        <f t="shared" si="0"/>
        <v>-2.3860994302816221</v>
      </c>
      <c r="C61">
        <f t="shared" si="1"/>
        <v>-0.72793345426915657</v>
      </c>
      <c r="D61">
        <f t="shared" si="2"/>
        <v>-0.68564778578784435</v>
      </c>
    </row>
    <row r="62" spans="1:4" x14ac:dyDescent="0.25">
      <c r="A62">
        <v>62</v>
      </c>
      <c r="B62">
        <f t="shared" si="0"/>
        <v>-2.3735078765598194</v>
      </c>
      <c r="C62">
        <f t="shared" si="1"/>
        <v>-0.71924260631899495</v>
      </c>
      <c r="D62">
        <f t="shared" si="2"/>
        <v>-0.69475900372392385</v>
      </c>
    </row>
    <row r="63" spans="1:4" x14ac:dyDescent="0.25">
      <c r="A63">
        <v>63</v>
      </c>
      <c r="B63">
        <f t="shared" si="0"/>
        <v>-2.3609163228380163</v>
      </c>
      <c r="C63">
        <f t="shared" si="1"/>
        <v>-0.71043772595604548</v>
      </c>
      <c r="D63">
        <f t="shared" si="2"/>
        <v>-0.70376007100318139</v>
      </c>
    </row>
    <row r="64" spans="1:4" x14ac:dyDescent="0.25">
      <c r="A64">
        <v>64</v>
      </c>
      <c r="B64">
        <f t="shared" si="0"/>
        <v>-2.3483247691162137</v>
      </c>
      <c r="C64">
        <f t="shared" si="1"/>
        <v>-0.70152020915121371</v>
      </c>
      <c r="D64">
        <f t="shared" si="2"/>
        <v>-0.71264956055023099</v>
      </c>
    </row>
    <row r="65" spans="1:4" x14ac:dyDescent="0.25">
      <c r="A65">
        <v>65</v>
      </c>
      <c r="B65">
        <f t="shared" ref="B65:B128" si="3">-3.14159265358979+(A65-1)*0.0125915537218028</f>
        <v>-2.335733215394411</v>
      </c>
      <c r="C65">
        <f t="shared" ref="C65:C128" si="4">1*COS(B65)+0</f>
        <v>-0.69249146973336373</v>
      </c>
      <c r="D65">
        <f t="shared" ref="D65:D128" si="5">1*SIN(B65)+0+0*COS(B65)</f>
        <v>-0.72142606297979406</v>
      </c>
    </row>
    <row r="66" spans="1:4" x14ac:dyDescent="0.25">
      <c r="A66">
        <v>66</v>
      </c>
      <c r="B66">
        <f t="shared" si="3"/>
        <v>-2.3231416616726079</v>
      </c>
      <c r="C66">
        <f t="shared" si="4"/>
        <v>-0.68335293916516338</v>
      </c>
      <c r="D66">
        <f t="shared" si="5"/>
        <v>-0.73008818682014875</v>
      </c>
    </row>
    <row r="67" spans="1:4" x14ac:dyDescent="0.25">
      <c r="A67">
        <v>67</v>
      </c>
      <c r="B67">
        <f t="shared" si="3"/>
        <v>-2.3105501079508053</v>
      </c>
      <c r="C67">
        <f t="shared" si="4"/>
        <v>-0.67410606631613368</v>
      </c>
      <c r="D67">
        <f t="shared" si="5"/>
        <v>-0.73863455873374106</v>
      </c>
    </row>
    <row r="68" spans="1:4" x14ac:dyDescent="0.25">
      <c r="A68">
        <v>68</v>
      </c>
      <c r="B68">
        <f t="shared" si="3"/>
        <v>-2.2979585542290026</v>
      </c>
      <c r="C68">
        <f t="shared" si="4"/>
        <v>-0.66475231723293549</v>
      </c>
      <c r="D68">
        <f t="shared" si="5"/>
        <v>-0.74706382373492208</v>
      </c>
    </row>
    <row r="69" spans="1:4" x14ac:dyDescent="0.25">
      <c r="A69">
        <v>69</v>
      </c>
      <c r="B69">
        <f t="shared" si="3"/>
        <v>-2.2853670005071995</v>
      </c>
      <c r="C69">
        <f t="shared" si="4"/>
        <v>-0.65529317490693662</v>
      </c>
      <c r="D69">
        <f t="shared" si="5"/>
        <v>-0.75537464540477328</v>
      </c>
    </row>
    <row r="70" spans="1:4" x14ac:dyDescent="0.25">
      <c r="A70">
        <v>70</v>
      </c>
      <c r="B70">
        <f t="shared" si="3"/>
        <v>-2.2727754467853969</v>
      </c>
      <c r="C70">
        <f t="shared" si="4"/>
        <v>-0.64573013903909071</v>
      </c>
      <c r="D70">
        <f t="shared" si="5"/>
        <v>-0.76356570610298924</v>
      </c>
    </row>
    <row r="71" spans="1:4" x14ac:dyDescent="0.25">
      <c r="A71">
        <v>71</v>
      </c>
      <c r="B71">
        <f t="shared" si="3"/>
        <v>-2.2601838930635942</v>
      </c>
      <c r="C71">
        <f t="shared" si="4"/>
        <v>-0.63606472580216611</v>
      </c>
      <c r="D71">
        <f t="shared" si="5"/>
        <v>-0.77163570717678376</v>
      </c>
    </row>
    <row r="72" spans="1:4" x14ac:dyDescent="0.25">
      <c r="A72">
        <v>72</v>
      </c>
      <c r="B72">
        <f t="shared" si="3"/>
        <v>-2.2475923393417911</v>
      </c>
      <c r="C72">
        <f t="shared" si="4"/>
        <v>-0.62629846760036412</v>
      </c>
      <c r="D72">
        <f t="shared" si="5"/>
        <v>-0.77958336916678495</v>
      </c>
    </row>
    <row r="73" spans="1:4" x14ac:dyDescent="0.25">
      <c r="A73">
        <v>73</v>
      </c>
      <c r="B73">
        <f t="shared" si="3"/>
        <v>-2.2350007856199885</v>
      </c>
      <c r="C73">
        <f t="shared" si="4"/>
        <v>-0.61643291282636525</v>
      </c>
      <c r="D73">
        <f t="shared" si="5"/>
        <v>-0.78740743200988572</v>
      </c>
    </row>
    <row r="74" spans="1:4" x14ac:dyDescent="0.25">
      <c r="A74">
        <v>74</v>
      </c>
      <c r="B74">
        <f t="shared" si="3"/>
        <v>-2.2224092318981858</v>
      </c>
      <c r="C74">
        <f t="shared" si="4"/>
        <v>-0.60646962561583695</v>
      </c>
      <c r="D74">
        <f t="shared" si="5"/>
        <v>-0.79510665523902302</v>
      </c>
    </row>
    <row r="75" spans="1:4" x14ac:dyDescent="0.25">
      <c r="A75">
        <v>75</v>
      </c>
      <c r="B75">
        <f t="shared" si="3"/>
        <v>-2.2098176781763827</v>
      </c>
      <c r="C75">
        <f t="shared" si="4"/>
        <v>-0.59641018559944858</v>
      </c>
      <c r="D75">
        <f t="shared" si="5"/>
        <v>-0.80267981817984635</v>
      </c>
    </row>
    <row r="76" spans="1:4" x14ac:dyDescent="0.25">
      <c r="A76">
        <v>76</v>
      </c>
      <c r="B76">
        <f t="shared" si="3"/>
        <v>-2.1972261244545801</v>
      </c>
      <c r="C76">
        <f t="shared" si="4"/>
        <v>-0.58625618765242993</v>
      </c>
      <c r="D76">
        <f t="shared" si="5"/>
        <v>-0.81012572014424955</v>
      </c>
    </row>
    <row r="77" spans="1:4" x14ac:dyDescent="0.25">
      <c r="A77">
        <v>77</v>
      </c>
      <c r="B77">
        <f t="shared" si="3"/>
        <v>-2.1846345707327774</v>
      </c>
      <c r="C77">
        <f t="shared" si="4"/>
        <v>-0.57600924164170875</v>
      </c>
      <c r="D77">
        <f t="shared" si="5"/>
        <v>-0.81744318062073507</v>
      </c>
    </row>
    <row r="78" spans="1:4" x14ac:dyDescent="0.25">
      <c r="A78">
        <v>78</v>
      </c>
      <c r="B78">
        <f t="shared" si="3"/>
        <v>-2.1720430170109744</v>
      </c>
      <c r="C78">
        <f t="shared" si="4"/>
        <v>-0.56567097217067575</v>
      </c>
      <c r="D78">
        <f t="shared" si="5"/>
        <v>-0.8246310394615779</v>
      </c>
    </row>
    <row r="79" spans="1:4" x14ac:dyDescent="0.25">
      <c r="A79">
        <v>79</v>
      </c>
      <c r="B79">
        <f t="shared" si="3"/>
        <v>-2.1594514632891717</v>
      </c>
      <c r="C79">
        <f t="shared" si="4"/>
        <v>-0.55524301832161305</v>
      </c>
      <c r="D79">
        <f t="shared" si="5"/>
        <v>-0.83168815706676069</v>
      </c>
    </row>
    <row r="80" spans="1:4" x14ac:dyDescent="0.25">
      <c r="A80">
        <v>80</v>
      </c>
      <c r="B80">
        <f t="shared" si="3"/>
        <v>-2.1468599095673691</v>
      </c>
      <c r="C80">
        <f t="shared" si="4"/>
        <v>-0.54472703339582262</v>
      </c>
      <c r="D80">
        <f t="shared" si="5"/>
        <v>-0.83861341456465288</v>
      </c>
    </row>
    <row r="81" spans="1:4" x14ac:dyDescent="0.25">
      <c r="A81">
        <v>81</v>
      </c>
      <c r="B81">
        <f t="shared" si="3"/>
        <v>-2.134268355845566</v>
      </c>
      <c r="C81">
        <f t="shared" si="4"/>
        <v>-0.5341246846515052</v>
      </c>
      <c r="D81">
        <f t="shared" si="5"/>
        <v>-0.84540571398940179</v>
      </c>
    </row>
    <row r="82" spans="1:4" x14ac:dyDescent="0.25">
      <c r="A82">
        <v>82</v>
      </c>
      <c r="B82">
        <f t="shared" si="3"/>
        <v>-2.1216768021237633</v>
      </c>
      <c r="C82">
        <f t="shared" si="4"/>
        <v>-0.52343765303942535</v>
      </c>
      <c r="D82">
        <f t="shared" si="5"/>
        <v>-0.85206397845500914</v>
      </c>
    </row>
    <row r="83" spans="1:4" x14ac:dyDescent="0.25">
      <c r="A83">
        <v>83</v>
      </c>
      <c r="B83">
        <f t="shared" si="3"/>
        <v>-2.1090852484019607</v>
      </c>
      <c r="C83">
        <f t="shared" si="4"/>
        <v>-0.51266763293640294</v>
      </c>
      <c r="D83">
        <f t="shared" si="5"/>
        <v>-0.85858715232606742</v>
      </c>
    </row>
    <row r="84" spans="1:4" x14ac:dyDescent="0.25">
      <c r="A84">
        <v>84</v>
      </c>
      <c r="B84">
        <f t="shared" si="3"/>
        <v>-2.0964936946801576</v>
      </c>
      <c r="C84">
        <f t="shared" si="4"/>
        <v>-0.50181633187667907</v>
      </c>
      <c r="D84">
        <f t="shared" si="5"/>
        <v>-0.86497420138512493</v>
      </c>
    </row>
    <row r="85" spans="1:4" x14ac:dyDescent="0.25">
      <c r="A85">
        <v>85</v>
      </c>
      <c r="B85">
        <f t="shared" si="3"/>
        <v>-2.0839021409583549</v>
      </c>
      <c r="C85">
        <f t="shared" si="4"/>
        <v>-0.4908854702811955</v>
      </c>
      <c r="D85">
        <f t="shared" si="5"/>
        <v>-0.8712241129966557</v>
      </c>
    </row>
    <row r="86" spans="1:4" x14ac:dyDescent="0.25">
      <c r="A86">
        <v>86</v>
      </c>
      <c r="B86">
        <f t="shared" si="3"/>
        <v>-2.0713105872365523</v>
      </c>
      <c r="C86">
        <f t="shared" si="4"/>
        <v>-0.47987678118482874</v>
      </c>
      <c r="D86">
        <f t="shared" si="5"/>
        <v>-0.87733589626760855</v>
      </c>
    </row>
    <row r="87" spans="1:4" x14ac:dyDescent="0.25">
      <c r="A87">
        <v>87</v>
      </c>
      <c r="B87">
        <f t="shared" si="3"/>
        <v>-2.0587190335147492</v>
      </c>
      <c r="C87">
        <f t="shared" si="4"/>
        <v>-0.4687920099616264</v>
      </c>
      <c r="D87">
        <f t="shared" si="5"/>
        <v>-0.88330858220450814</v>
      </c>
    </row>
    <row r="88" spans="1:4" x14ac:dyDescent="0.25">
      <c r="A88">
        <v>88</v>
      </c>
      <c r="B88">
        <f t="shared" si="3"/>
        <v>-2.0461274797929465</v>
      </c>
      <c r="C88">
        <f t="shared" si="4"/>
        <v>-0.45763291404808787</v>
      </c>
      <c r="D88">
        <f t="shared" si="5"/>
        <v>-0.88914122386708372</v>
      </c>
    </row>
    <row r="89" spans="1:4" x14ac:dyDescent="0.25">
      <c r="A89">
        <v>89</v>
      </c>
      <c r="B89">
        <f t="shared" si="3"/>
        <v>-2.0335359260711439</v>
      </c>
      <c r="C89">
        <f t="shared" si="4"/>
        <v>-0.44640126266452929</v>
      </c>
      <c r="D89">
        <f t="shared" si="5"/>
        <v>-0.89483289651840248</v>
      </c>
    </row>
    <row r="90" spans="1:4" x14ac:dyDescent="0.25">
      <c r="A90">
        <v>90</v>
      </c>
      <c r="B90">
        <f t="shared" si="3"/>
        <v>-2.0209443723493408</v>
      </c>
      <c r="C90">
        <f t="shared" si="4"/>
        <v>-0.43509883653458314</v>
      </c>
      <c r="D90">
        <f t="shared" si="5"/>
        <v>-0.90038269777148217</v>
      </c>
    </row>
    <row r="91" spans="1:4" x14ac:dyDescent="0.25">
      <c r="A91">
        <v>91</v>
      </c>
      <c r="B91">
        <f t="shared" si="3"/>
        <v>-2.0083528186275381</v>
      </c>
      <c r="C91">
        <f t="shared" si="4"/>
        <v>-0.42372742760287452</v>
      </c>
      <c r="D91">
        <f t="shared" si="5"/>
        <v>-0.9057897477323591</v>
      </c>
    </row>
    <row r="92" spans="1:4" x14ac:dyDescent="0.25">
      <c r="A92">
        <v>92</v>
      </c>
      <c r="B92">
        <f t="shared" si="3"/>
        <v>-1.9957612649057352</v>
      </c>
      <c r="C92">
        <f t="shared" si="4"/>
        <v>-0.41228883875091432</v>
      </c>
      <c r="D92">
        <f t="shared" si="5"/>
        <v>-0.91105318913959277</v>
      </c>
    </row>
    <row r="93" spans="1:4" x14ac:dyDescent="0.25">
      <c r="A93">
        <v>93</v>
      </c>
      <c r="B93">
        <f t="shared" si="3"/>
        <v>-1.9831697111839324</v>
      </c>
      <c r="C93">
        <f t="shared" si="4"/>
        <v>-0.40078488351126368</v>
      </c>
      <c r="D93">
        <f t="shared" si="5"/>
        <v>-0.91617218750017881</v>
      </c>
    </row>
    <row r="94" spans="1:4" x14ac:dyDescent="0.25">
      <c r="A94">
        <v>94</v>
      </c>
      <c r="B94">
        <f t="shared" si="3"/>
        <v>-1.9705781574621297</v>
      </c>
      <c r="C94">
        <f t="shared" si="4"/>
        <v>-0.38921738578000598</v>
      </c>
      <c r="D94">
        <f t="shared" si="5"/>
        <v>-0.92114593122185473</v>
      </c>
    </row>
    <row r="95" spans="1:4" x14ac:dyDescent="0.25">
      <c r="A95">
        <v>95</v>
      </c>
      <c r="B95">
        <f t="shared" si="3"/>
        <v>-1.9579866037403268</v>
      </c>
      <c r="C95">
        <f t="shared" si="4"/>
        <v>-0.37758817952757667</v>
      </c>
      <c r="D95">
        <f t="shared" si="5"/>
        <v>-0.92597363174177405</v>
      </c>
    </row>
    <row r="96" spans="1:4" x14ac:dyDescent="0.25">
      <c r="A96">
        <v>96</v>
      </c>
      <c r="B96">
        <f t="shared" si="3"/>
        <v>-1.945395050018524</v>
      </c>
      <c r="C96">
        <f t="shared" si="4"/>
        <v>-0.36589910850799745</v>
      </c>
      <c r="D96">
        <f t="shared" si="5"/>
        <v>-0.93065452365152812</v>
      </c>
    </row>
    <row r="97" spans="1:4" x14ac:dyDescent="0.25">
      <c r="A97">
        <v>97</v>
      </c>
      <c r="B97">
        <f t="shared" si="3"/>
        <v>-1.9328034962967213</v>
      </c>
      <c r="C97">
        <f t="shared" si="4"/>
        <v>-0.3541520259665572</v>
      </c>
      <c r="D97">
        <f t="shared" si="5"/>
        <v>-0.93518786481849892</v>
      </c>
    </row>
    <row r="98" spans="1:4" x14ac:dyDescent="0.25">
      <c r="A98">
        <v>98</v>
      </c>
      <c r="B98">
        <f t="shared" si="3"/>
        <v>-1.9202119425749185</v>
      </c>
      <c r="C98">
        <f t="shared" si="4"/>
        <v>-0.34234879434598847</v>
      </c>
      <c r="D98">
        <f t="shared" si="5"/>
        <v>-0.93957293650352025</v>
      </c>
    </row>
    <row r="99" spans="1:4" x14ac:dyDescent="0.25">
      <c r="A99">
        <v>99</v>
      </c>
      <c r="B99">
        <f t="shared" si="3"/>
        <v>-1.9076203888531156</v>
      </c>
      <c r="C99">
        <f t="shared" si="4"/>
        <v>-0.33049128499118763</v>
      </c>
      <c r="D99">
        <f t="shared" si="5"/>
        <v>-0.94380904347483008</v>
      </c>
    </row>
    <row r="100" spans="1:4" x14ac:dyDescent="0.25">
      <c r="A100">
        <v>100</v>
      </c>
      <c r="B100">
        <f t="shared" si="3"/>
        <v>-1.8950288351313127</v>
      </c>
      <c r="C100">
        <f t="shared" si="4"/>
        <v>-0.31858137785252122</v>
      </c>
      <c r="D100">
        <f t="shared" si="5"/>
        <v>-0.9478955141182962</v>
      </c>
    </row>
    <row r="101" spans="1:4" x14ac:dyDescent="0.25">
      <c r="A101">
        <v>101</v>
      </c>
      <c r="B101">
        <f t="shared" si="3"/>
        <v>-1.8824372814095101</v>
      </c>
      <c r="C101">
        <f t="shared" si="4"/>
        <v>-0.30662096118776938</v>
      </c>
      <c r="D101">
        <f t="shared" si="5"/>
        <v>-0.95183170054389787</v>
      </c>
    </row>
    <row r="102" spans="1:4" x14ac:dyDescent="0.25">
      <c r="A102">
        <v>102</v>
      </c>
      <c r="B102">
        <f t="shared" si="3"/>
        <v>-1.8698457276877072</v>
      </c>
      <c r="C102">
        <f t="shared" si="4"/>
        <v>-0.2946119312627512</v>
      </c>
      <c r="D102">
        <f t="shared" si="5"/>
        <v>-0.95561697868844497</v>
      </c>
    </row>
    <row r="103" spans="1:4" x14ac:dyDescent="0.25">
      <c r="A103">
        <v>103</v>
      </c>
      <c r="B103">
        <f t="shared" si="3"/>
        <v>-1.8572541739659043</v>
      </c>
      <c r="C103">
        <f t="shared" si="4"/>
        <v>-0.28255619205068194</v>
      </c>
      <c r="D103">
        <f t="shared" si="5"/>
        <v>-0.95925074841452074</v>
      </c>
    </row>
    <row r="104" spans="1:4" x14ac:dyDescent="0.25">
      <c r="A104">
        <v>104</v>
      </c>
      <c r="B104">
        <f t="shared" si="3"/>
        <v>-1.8446626202441017</v>
      </c>
      <c r="C104">
        <f t="shared" si="4"/>
        <v>-0.27045565493030693</v>
      </c>
      <c r="D104">
        <f t="shared" si="5"/>
        <v>-0.96273243360562999</v>
      </c>
    </row>
    <row r="105" spans="1:4" x14ac:dyDescent="0.25">
      <c r="A105">
        <v>105</v>
      </c>
      <c r="B105">
        <f t="shared" si="3"/>
        <v>-1.8320710665222988</v>
      </c>
      <c r="C105">
        <f t="shared" si="4"/>
        <v>-0.25831223838286105</v>
      </c>
      <c r="D105">
        <f t="shared" si="5"/>
        <v>-0.9660614822575404</v>
      </c>
    </row>
    <row r="106" spans="1:4" x14ac:dyDescent="0.25">
      <c r="A106">
        <v>106</v>
      </c>
      <c r="B106">
        <f t="shared" si="3"/>
        <v>-1.8194795128004959</v>
      </c>
      <c r="C106">
        <f t="shared" si="4"/>
        <v>-0.24612786768790421</v>
      </c>
      <c r="D106">
        <f t="shared" si="5"/>
        <v>-0.96923736656579929</v>
      </c>
    </row>
    <row r="107" spans="1:4" x14ac:dyDescent="0.25">
      <c r="A107">
        <v>107</v>
      </c>
      <c r="B107">
        <f t="shared" si="3"/>
        <v>-1.8068879590786933</v>
      </c>
      <c r="C107">
        <f t="shared" si="4"/>
        <v>-0.2339044746180769</v>
      </c>
      <c r="D107">
        <f t="shared" si="5"/>
        <v>-0.97225958300941495</v>
      </c>
    </row>
    <row r="108" spans="1:4" x14ac:dyDescent="0.25">
      <c r="A108">
        <v>108</v>
      </c>
      <c r="B108">
        <f t="shared" si="3"/>
        <v>-1.7942964053568904</v>
      </c>
      <c r="C108">
        <f t="shared" si="4"/>
        <v>-0.22164399713282656</v>
      </c>
      <c r="D108">
        <f t="shared" si="5"/>
        <v>-0.97512765243068744</v>
      </c>
    </row>
    <row r="109" spans="1:4" x14ac:dyDescent="0.25">
      <c r="A109">
        <v>109</v>
      </c>
      <c r="B109">
        <f t="shared" si="3"/>
        <v>-1.7817048516350875</v>
      </c>
      <c r="C109">
        <f t="shared" si="4"/>
        <v>-0.20934837907115472</v>
      </c>
      <c r="D109">
        <f t="shared" si="5"/>
        <v>-0.97784112011117641</v>
      </c>
    </row>
    <row r="110" spans="1:4" x14ac:dyDescent="0.25">
      <c r="A110">
        <v>110</v>
      </c>
      <c r="B110">
        <f t="shared" si="3"/>
        <v>-1.7691132979132849</v>
      </c>
      <c r="C110">
        <f t="shared" si="4"/>
        <v>-0.19701956984343019</v>
      </c>
      <c r="D110">
        <f t="shared" si="5"/>
        <v>-0.98039955584379457</v>
      </c>
    </row>
    <row r="111" spans="1:4" x14ac:dyDescent="0.25">
      <c r="A111">
        <v>111</v>
      </c>
      <c r="B111">
        <f t="shared" si="3"/>
        <v>-1.756521744191482</v>
      </c>
      <c r="C111">
        <f t="shared" si="4"/>
        <v>-0.18465952412231887</v>
      </c>
      <c r="D111">
        <f t="shared" si="5"/>
        <v>-0.98280255400101535</v>
      </c>
    </row>
    <row r="112" spans="1:4" x14ac:dyDescent="0.25">
      <c r="A112">
        <v>112</v>
      </c>
      <c r="B112">
        <f t="shared" si="3"/>
        <v>-1.7439301904696791</v>
      </c>
      <c r="C112">
        <f t="shared" si="4"/>
        <v>-0.17227020153288122</v>
      </c>
      <c r="D112">
        <f t="shared" si="5"/>
        <v>-0.98504973359918258</v>
      </c>
    </row>
    <row r="113" spans="1:4" x14ac:dyDescent="0.25">
      <c r="A113">
        <v>113</v>
      </c>
      <c r="B113">
        <f t="shared" si="3"/>
        <v>-1.7313386367478765</v>
      </c>
      <c r="C113">
        <f t="shared" si="4"/>
        <v>-0.15985356634188264</v>
      </c>
      <c r="D113">
        <f t="shared" si="5"/>
        <v>-0.98714073835891369</v>
      </c>
    </row>
    <row r="114" spans="1:4" x14ac:dyDescent="0.25">
      <c r="A114">
        <v>114</v>
      </c>
      <c r="B114">
        <f t="shared" si="3"/>
        <v>-1.7187470830260736</v>
      </c>
      <c r="C114">
        <f t="shared" si="4"/>
        <v>-0.14741158714636779</v>
      </c>
      <c r="D114">
        <f t="shared" si="5"/>
        <v>-0.98907523676158671</v>
      </c>
    </row>
    <row r="115" spans="1:4" x14ac:dyDescent="0.25">
      <c r="A115">
        <v>115</v>
      </c>
      <c r="B115">
        <f t="shared" si="3"/>
        <v>-1.7061555293042707</v>
      </c>
      <c r="C115">
        <f t="shared" si="4"/>
        <v>-0.13494623656155053</v>
      </c>
      <c r="D115">
        <f t="shared" si="5"/>
        <v>-0.99085292210190001</v>
      </c>
    </row>
    <row r="116" spans="1:4" x14ac:dyDescent="0.25">
      <c r="A116">
        <v>116</v>
      </c>
      <c r="B116">
        <f t="shared" si="3"/>
        <v>-1.6935639755824681</v>
      </c>
      <c r="C116">
        <f t="shared" si="4"/>
        <v>-0.1224594909080647</v>
      </c>
      <c r="D116">
        <f t="shared" si="5"/>
        <v>-0.99247351253649974</v>
      </c>
    </row>
    <row r="117" spans="1:4" x14ac:dyDescent="0.25">
      <c r="A117">
        <v>117</v>
      </c>
      <c r="B117">
        <f t="shared" si="3"/>
        <v>-1.6809724218606652</v>
      </c>
      <c r="C117">
        <f t="shared" si="4"/>
        <v>-0.1099533298986274</v>
      </c>
      <c r="D117">
        <f t="shared" si="5"/>
        <v>-0.99393675112866398</v>
      </c>
    </row>
    <row r="118" spans="1:4" x14ac:dyDescent="0.25">
      <c r="A118">
        <v>118</v>
      </c>
      <c r="B118">
        <f t="shared" si="3"/>
        <v>-1.6683808681388623</v>
      </c>
      <c r="C118">
        <f t="shared" si="4"/>
        <v>-9.7429736324166516E-2</v>
      </c>
      <c r="D118">
        <f t="shared" si="5"/>
        <v>-0.99524240588903934</v>
      </c>
    </row>
    <row r="119" spans="1:4" x14ac:dyDescent="0.25">
      <c r="A119">
        <v>119</v>
      </c>
      <c r="B119">
        <f t="shared" si="3"/>
        <v>-1.6557893144170597</v>
      </c>
      <c r="C119">
        <f t="shared" si="4"/>
        <v>-8.4890695739458288E-2</v>
      </c>
      <c r="D119">
        <f t="shared" si="5"/>
        <v>-0.99639026981242185</v>
      </c>
    </row>
    <row r="120" spans="1:4" x14ac:dyDescent="0.25">
      <c r="A120">
        <v>120</v>
      </c>
      <c r="B120">
        <f t="shared" si="3"/>
        <v>-1.6431977606952568</v>
      </c>
      <c r="C120">
        <f t="shared" si="4"/>
        <v>-7.2338196148326483E-2</v>
      </c>
      <c r="D120">
        <f t="shared" si="5"/>
        <v>-0.99738016091057591</v>
      </c>
    </row>
    <row r="121" spans="1:4" x14ac:dyDescent="0.25">
      <c r="A121">
        <v>121</v>
      </c>
      <c r="B121">
        <f t="shared" si="3"/>
        <v>-1.6306062069734539</v>
      </c>
      <c r="C121">
        <f t="shared" si="4"/>
        <v>-5.9774227688455507E-2</v>
      </c>
      <c r="D121">
        <f t="shared" si="5"/>
        <v>-0.99821192224108835</v>
      </c>
    </row>
    <row r="122" spans="1:4" x14ac:dyDescent="0.25">
      <c r="A122">
        <v>122</v>
      </c>
      <c r="B122">
        <f t="shared" si="3"/>
        <v>-1.6180146532516513</v>
      </c>
      <c r="C122">
        <f t="shared" si="4"/>
        <v>-4.720078231586302E-2</v>
      </c>
      <c r="D122">
        <f t="shared" si="5"/>
        <v>-0.99888542193225072</v>
      </c>
    </row>
    <row r="123" spans="1:4" x14ac:dyDescent="0.25">
      <c r="A123">
        <v>123</v>
      </c>
      <c r="B123">
        <f t="shared" si="3"/>
        <v>-1.6054230995298484</v>
      </c>
      <c r="C123">
        <f t="shared" si="4"/>
        <v>-3.4619853489084404E-2</v>
      </c>
      <c r="D123">
        <f t="shared" si="5"/>
        <v>-0.99940055320396648</v>
      </c>
    </row>
    <row r="124" spans="1:4" x14ac:dyDescent="0.25">
      <c r="A124">
        <v>124</v>
      </c>
      <c r="B124">
        <f t="shared" si="3"/>
        <v>-1.5928315458080455</v>
      </c>
      <c r="C124">
        <f t="shared" si="4"/>
        <v>-2.2033435853120915E-2</v>
      </c>
      <c r="D124">
        <f t="shared" si="5"/>
        <v>-0.99975723438468123</v>
      </c>
    </row>
    <row r="125" spans="1:4" x14ac:dyDescent="0.25">
      <c r="A125">
        <v>125</v>
      </c>
      <c r="B125">
        <f t="shared" si="3"/>
        <v>-1.5802399920862429</v>
      </c>
      <c r="C125">
        <f t="shared" si="4"/>
        <v>-9.4435249231977821E-3</v>
      </c>
      <c r="D125">
        <f t="shared" si="5"/>
        <v>-0.99995540892433044</v>
      </c>
    </row>
    <row r="126" spans="1:4" x14ac:dyDescent="0.25">
      <c r="A126">
        <v>126</v>
      </c>
      <c r="B126">
        <f t="shared" si="3"/>
        <v>-1.56764843836444</v>
      </c>
      <c r="C126">
        <f t="shared" si="4"/>
        <v>3.1478832316156873E-3</v>
      </c>
      <c r="D126">
        <f t="shared" si="5"/>
        <v>-0.99999504540330608</v>
      </c>
    </row>
    <row r="127" spans="1:4" x14ac:dyDescent="0.25">
      <c r="A127">
        <v>127</v>
      </c>
      <c r="B127">
        <f t="shared" si="3"/>
        <v>-1.5550568846426371</v>
      </c>
      <c r="C127">
        <f t="shared" si="4"/>
        <v>1.5738792304871806E-2</v>
      </c>
      <c r="D127">
        <f t="shared" si="5"/>
        <v>-0.9998761375374372</v>
      </c>
    </row>
    <row r="128" spans="1:4" x14ac:dyDescent="0.25">
      <c r="A128">
        <v>128</v>
      </c>
      <c r="B128">
        <f t="shared" si="3"/>
        <v>-1.5424653309208345</v>
      </c>
      <c r="C128">
        <f t="shared" si="4"/>
        <v>2.8327206069249836E-2</v>
      </c>
      <c r="D128">
        <f t="shared" si="5"/>
        <v>-0.99959870417898711</v>
      </c>
    </row>
    <row r="129" spans="1:4" x14ac:dyDescent="0.25">
      <c r="A129">
        <v>129</v>
      </c>
      <c r="B129">
        <f t="shared" ref="B129:B192" si="6">-3.14159265358979+(A129-1)*0.0125915537218028</f>
        <v>-1.5298737771990316</v>
      </c>
      <c r="C129">
        <f t="shared" ref="C129:C192" si="7">1*COS(B129)+0</f>
        <v>4.0911128693048776E-2</v>
      </c>
      <c r="D129">
        <f t="shared" ref="D129:D192" si="8">1*SIN(B129)+0+0*COS(B129)</f>
        <v>-0.99916278931366376</v>
      </c>
    </row>
    <row r="130" spans="1:4" x14ac:dyDescent="0.25">
      <c r="A130">
        <v>130</v>
      </c>
      <c r="B130">
        <f t="shared" si="6"/>
        <v>-1.5172822234772287</v>
      </c>
      <c r="C130">
        <f t="shared" si="7"/>
        <v>5.3488565056615429E-2</v>
      </c>
      <c r="D130">
        <f t="shared" si="8"/>
        <v>-0.99856846205364613</v>
      </c>
    </row>
    <row r="131" spans="1:4" x14ac:dyDescent="0.25">
      <c r="A131">
        <v>131</v>
      </c>
      <c r="B131">
        <f t="shared" si="6"/>
        <v>-1.5046906697554261</v>
      </c>
      <c r="C131">
        <f t="shared" si="7"/>
        <v>6.605752106866157E-2</v>
      </c>
      <c r="D131">
        <f t="shared" si="8"/>
        <v>-0.99781581662662744</v>
      </c>
    </row>
    <row r="132" spans="1:4" x14ac:dyDescent="0.25">
      <c r="A132">
        <v>132</v>
      </c>
      <c r="B132">
        <f t="shared" si="6"/>
        <v>-1.4920991160336232</v>
      </c>
      <c r="C132">
        <f t="shared" si="7"/>
        <v>7.8616003982418081E-2</v>
      </c>
      <c r="D132">
        <f t="shared" si="8"/>
        <v>-0.99690497236087472</v>
      </c>
    </row>
    <row r="133" spans="1:4" x14ac:dyDescent="0.25">
      <c r="A133">
        <v>133</v>
      </c>
      <c r="B133">
        <f t="shared" si="6"/>
        <v>-1.4795075623118203</v>
      </c>
      <c r="C133">
        <f t="shared" si="7"/>
        <v>9.1162022711573906E-2</v>
      </c>
      <c r="D133">
        <f t="shared" si="8"/>
        <v>-0.99583607366631099</v>
      </c>
    </row>
    <row r="134" spans="1:4" x14ac:dyDescent="0.25">
      <c r="A134">
        <v>134</v>
      </c>
      <c r="B134">
        <f t="shared" si="6"/>
        <v>-1.4669160085900177</v>
      </c>
      <c r="C134">
        <f t="shared" si="7"/>
        <v>0.10369358814595377</v>
      </c>
      <c r="D134">
        <f t="shared" si="8"/>
        <v>-0.99460929001161924</v>
      </c>
    </row>
    <row r="135" spans="1:4" x14ac:dyDescent="0.25">
      <c r="A135">
        <v>135</v>
      </c>
      <c r="B135">
        <f t="shared" si="6"/>
        <v>-1.4543244548682148</v>
      </c>
      <c r="C135">
        <f t="shared" si="7"/>
        <v>0.11620871346688255</v>
      </c>
      <c r="D135">
        <f t="shared" si="8"/>
        <v>-0.99322481589737377</v>
      </c>
    </row>
    <row r="136" spans="1:4" x14ac:dyDescent="0.25">
      <c r="A136">
        <v>136</v>
      </c>
      <c r="B136">
        <f t="shared" si="6"/>
        <v>-1.4417329011464119</v>
      </c>
      <c r="C136">
        <f t="shared" si="7"/>
        <v>0.12870541446218442</v>
      </c>
      <c r="D136">
        <f t="shared" si="8"/>
        <v>-0.99168287082520357</v>
      </c>
    </row>
    <row r="137" spans="1:4" x14ac:dyDescent="0.25">
      <c r="A137">
        <v>137</v>
      </c>
      <c r="B137">
        <f t="shared" si="6"/>
        <v>-1.4291413474246093</v>
      </c>
      <c r="C137">
        <f t="shared" si="7"/>
        <v>0.14118170984077064</v>
      </c>
      <c r="D137">
        <f t="shared" si="8"/>
        <v>-0.98998369926299112</v>
      </c>
    </row>
    <row r="138" spans="1:4" x14ac:dyDescent="0.25">
      <c r="A138">
        <v>138</v>
      </c>
      <c r="B138">
        <f t="shared" si="6"/>
        <v>-1.4165497937028064</v>
      </c>
      <c r="C138">
        <f t="shared" si="7"/>
        <v>0.1536356215467643</v>
      </c>
      <c r="D138">
        <f t="shared" si="8"/>
        <v>-0.98812757060611334</v>
      </c>
    </row>
    <row r="139" spans="1:4" x14ac:dyDescent="0.25">
      <c r="A139">
        <v>139</v>
      </c>
      <c r="B139">
        <f t="shared" si="6"/>
        <v>-1.4039582399810036</v>
      </c>
      <c r="C139">
        <f t="shared" si="7"/>
        <v>0.16606517507311008</v>
      </c>
      <c r="D139">
        <f t="shared" si="8"/>
        <v>-0.98611477913473</v>
      </c>
    </row>
    <row r="140" spans="1:4" x14ac:dyDescent="0.25">
      <c r="A140">
        <v>140</v>
      </c>
      <c r="B140">
        <f t="shared" si="6"/>
        <v>-1.3913666862592009</v>
      </c>
      <c r="C140">
        <f t="shared" si="7"/>
        <v>0.17846839977462353</v>
      </c>
      <c r="D140">
        <f t="shared" si="8"/>
        <v>-0.98394564396712747</v>
      </c>
    </row>
    <row r="141" spans="1:4" x14ac:dyDescent="0.25">
      <c r="A141">
        <v>141</v>
      </c>
      <c r="B141">
        <f t="shared" si="6"/>
        <v>-1.378775132537398</v>
      </c>
      <c r="C141">
        <f t="shared" si="7"/>
        <v>0.19084332918042771</v>
      </c>
      <c r="D141">
        <f t="shared" si="8"/>
        <v>-0.98162050900912357</v>
      </c>
    </row>
    <row r="142" spans="1:4" x14ac:dyDescent="0.25">
      <c r="A142">
        <v>142</v>
      </c>
      <c r="B142">
        <f t="shared" si="6"/>
        <v>-1.3661835788155952</v>
      </c>
      <c r="C142">
        <f t="shared" si="7"/>
        <v>0.20318800130572645</v>
      </c>
      <c r="D142">
        <f t="shared" si="8"/>
        <v>-0.97913974289954353</v>
      </c>
    </row>
    <row r="143" spans="1:4" x14ac:dyDescent="0.25">
      <c r="A143">
        <v>143</v>
      </c>
      <c r="B143">
        <f t="shared" si="6"/>
        <v>-1.3535920250937925</v>
      </c>
      <c r="C143">
        <f t="shared" si="7"/>
        <v>0.21550045896286801</v>
      </c>
      <c r="D143">
        <f t="shared" si="8"/>
        <v>-0.97650373895177345</v>
      </c>
    </row>
    <row r="144" spans="1:4" x14ac:dyDescent="0.25">
      <c r="A144">
        <v>144</v>
      </c>
      <c r="B144">
        <f t="shared" si="6"/>
        <v>-1.3410004713719896</v>
      </c>
      <c r="C144">
        <f t="shared" si="7"/>
        <v>0.22777875007164838</v>
      </c>
      <c r="D144">
        <f t="shared" si="8"/>
        <v>-0.9737129150914029</v>
      </c>
    </row>
    <row r="145" spans="1:4" x14ac:dyDescent="0.25">
      <c r="A145">
        <v>145</v>
      </c>
      <c r="B145">
        <f t="shared" si="6"/>
        <v>-1.3284089176501868</v>
      </c>
      <c r="C145">
        <f t="shared" si="7"/>
        <v>0.24002092796880276</v>
      </c>
      <c r="D145">
        <f t="shared" si="8"/>
        <v>-0.97076771378996474</v>
      </c>
    </row>
    <row r="146" spans="1:4" x14ac:dyDescent="0.25">
      <c r="A146">
        <v>146</v>
      </c>
      <c r="B146">
        <f t="shared" si="6"/>
        <v>-1.3158173639283841</v>
      </c>
      <c r="C146">
        <f t="shared" si="7"/>
        <v>0.25222505171664023</v>
      </c>
      <c r="D146">
        <f t="shared" si="8"/>
        <v>-0.96766860199478322</v>
      </c>
    </row>
    <row r="147" spans="1:4" x14ac:dyDescent="0.25">
      <c r="A147">
        <v>147</v>
      </c>
      <c r="B147">
        <f t="shared" si="6"/>
        <v>-1.3032258102065812</v>
      </c>
      <c r="C147">
        <f t="shared" si="7"/>
        <v>0.26438918641077053</v>
      </c>
      <c r="D147">
        <f t="shared" si="8"/>
        <v>-0.96441607105494198</v>
      </c>
    </row>
    <row r="148" spans="1:4" x14ac:dyDescent="0.25">
      <c r="A148">
        <v>148</v>
      </c>
      <c r="B148">
        <f t="shared" si="6"/>
        <v>-1.2906342564847784</v>
      </c>
      <c r="C148">
        <f t="shared" si="7"/>
        <v>0.27651140348687248</v>
      </c>
      <c r="D148">
        <f t="shared" si="8"/>
        <v>-0.96101063664338282</v>
      </c>
    </row>
    <row r="149" spans="1:4" x14ac:dyDescent="0.25">
      <c r="A149">
        <v>149</v>
      </c>
      <c r="B149">
        <f t="shared" si="6"/>
        <v>-1.2780427027629757</v>
      </c>
      <c r="C149">
        <f t="shared" si="7"/>
        <v>0.28858978102645916</v>
      </c>
      <c r="D149">
        <f t="shared" si="8"/>
        <v>-0.95745283867514874</v>
      </c>
    </row>
    <row r="150" spans="1:4" x14ac:dyDescent="0.25">
      <c r="A150">
        <v>150</v>
      </c>
      <c r="B150">
        <f t="shared" si="6"/>
        <v>-1.2654511490411728</v>
      </c>
      <c r="C150">
        <f t="shared" si="7"/>
        <v>0.3006224040615893</v>
      </c>
      <c r="D150">
        <f t="shared" si="8"/>
        <v>-0.95374324122178211</v>
      </c>
    </row>
    <row r="151" spans="1:4" x14ac:dyDescent="0.25">
      <c r="A151">
        <v>151</v>
      </c>
      <c r="B151">
        <f t="shared" si="6"/>
        <v>-1.25285959531937</v>
      </c>
      <c r="C151">
        <f t="shared" si="7"/>
        <v>0.3126073648784749</v>
      </c>
      <c r="D151">
        <f t="shared" si="8"/>
        <v>-0.94988243242189507</v>
      </c>
    </row>
    <row r="152" spans="1:4" x14ac:dyDescent="0.25">
      <c r="A152">
        <v>152</v>
      </c>
      <c r="B152">
        <f t="shared" si="6"/>
        <v>-1.2402680415975673</v>
      </c>
      <c r="C152">
        <f t="shared" si="7"/>
        <v>0.32454276331994053</v>
      </c>
      <c r="D152">
        <f t="shared" si="8"/>
        <v>-0.94587102438792203</v>
      </c>
    </row>
    <row r="153" spans="1:4" x14ac:dyDescent="0.25">
      <c r="A153">
        <v>153</v>
      </c>
      <c r="B153">
        <f t="shared" si="6"/>
        <v>-1.2276764878757644</v>
      </c>
      <c r="C153">
        <f t="shared" si="7"/>
        <v>0.33642670708668465</v>
      </c>
      <c r="D153">
        <f t="shared" si="8"/>
        <v>-0.94170965310907273</v>
      </c>
    </row>
    <row r="154" spans="1:4" x14ac:dyDescent="0.25">
      <c r="A154">
        <v>154</v>
      </c>
      <c r="B154">
        <f t="shared" si="6"/>
        <v>-1.2150849341539616</v>
      </c>
      <c r="C154">
        <f t="shared" si="7"/>
        <v>0.34825731203729327</v>
      </c>
      <c r="D154">
        <f t="shared" si="8"/>
        <v>-0.93739897835049901</v>
      </c>
    </row>
    <row r="155" spans="1:4" x14ac:dyDescent="0.25">
      <c r="A155">
        <v>155</v>
      </c>
      <c r="B155">
        <f t="shared" si="6"/>
        <v>-1.2024933804321589</v>
      </c>
      <c r="C155">
        <f t="shared" si="7"/>
        <v>0.36003270248696184</v>
      </c>
      <c r="D155">
        <f t="shared" si="8"/>
        <v>-0.93293968354869272</v>
      </c>
    </row>
    <row r="156" spans="1:4" x14ac:dyDescent="0.25">
      <c r="A156">
        <v>156</v>
      </c>
      <c r="B156">
        <f t="shared" si="6"/>
        <v>-1.189901826710356</v>
      </c>
      <c r="C156">
        <f t="shared" si="7"/>
        <v>0.37175101150487677</v>
      </c>
      <c r="D156">
        <f t="shared" si="8"/>
        <v>-0.92833247570312916</v>
      </c>
    </row>
    <row r="157" spans="1:4" x14ac:dyDescent="0.25">
      <c r="A157">
        <v>157</v>
      </c>
      <c r="B157">
        <f t="shared" si="6"/>
        <v>-1.1773102729885532</v>
      </c>
      <c r="C157">
        <f t="shared" si="7"/>
        <v>0.38341038121020693</v>
      </c>
      <c r="D157">
        <f t="shared" si="8"/>
        <v>-0.92357808526417717</v>
      </c>
    </row>
    <row r="158" spans="1:4" x14ac:dyDescent="0.25">
      <c r="A158">
        <v>158</v>
      </c>
      <c r="B158">
        <f t="shared" si="6"/>
        <v>-1.1647187192667505</v>
      </c>
      <c r="C158">
        <f t="shared" si="7"/>
        <v>0.39500896306666211</v>
      </c>
      <c r="D158">
        <f t="shared" si="8"/>
        <v>-0.91867726601728883</v>
      </c>
    </row>
    <row r="159" spans="1:4" x14ac:dyDescent="0.25">
      <c r="A159">
        <v>159</v>
      </c>
      <c r="B159">
        <f t="shared" si="6"/>
        <v>-1.1521271655449477</v>
      </c>
      <c r="C159">
        <f t="shared" si="7"/>
        <v>0.40654491817557015</v>
      </c>
      <c r="D159">
        <f t="shared" si="8"/>
        <v>-0.9136307949634902</v>
      </c>
    </row>
    <row r="160" spans="1:4" x14ac:dyDescent="0.25">
      <c r="A160">
        <v>160</v>
      </c>
      <c r="B160">
        <f t="shared" si="6"/>
        <v>-1.139535611823145</v>
      </c>
      <c r="C160">
        <f t="shared" si="7"/>
        <v>0.41801641756742391</v>
      </c>
      <c r="D160">
        <f t="shared" si="8"/>
        <v>-0.9084394721961927</v>
      </c>
    </row>
    <row r="161" spans="1:4" x14ac:dyDescent="0.25">
      <c r="A161">
        <v>161</v>
      </c>
      <c r="B161">
        <f t="shared" si="6"/>
        <v>-1.1269440581013419</v>
      </c>
      <c r="C161">
        <f t="shared" si="7"/>
        <v>0.42942164249185744</v>
      </c>
      <c r="D161">
        <f t="shared" si="8"/>
        <v>-0.90310412077434099</v>
      </c>
    </row>
    <row r="162" spans="1:4" x14ac:dyDescent="0.25">
      <c r="A162">
        <v>162</v>
      </c>
      <c r="B162">
        <f t="shared" si="6"/>
        <v>-1.1143525043795393</v>
      </c>
      <c r="C162">
        <f t="shared" si="7"/>
        <v>0.44075878470599728</v>
      </c>
      <c r="D162">
        <f t="shared" si="8"/>
        <v>-0.89762558659192215</v>
      </c>
    </row>
    <row r="163" spans="1:4" x14ac:dyDescent="0.25">
      <c r="A163">
        <v>163</v>
      </c>
      <c r="B163">
        <f t="shared" si="6"/>
        <v>-1.1017609506577366</v>
      </c>
      <c r="C163">
        <f t="shared" si="7"/>
        <v>0.45202604676115354</v>
      </c>
      <c r="D163">
        <f t="shared" si="8"/>
        <v>-0.89200473824385229</v>
      </c>
    </row>
    <row r="164" spans="1:4" x14ac:dyDescent="0.25">
      <c r="A164">
        <v>164</v>
      </c>
      <c r="B164">
        <f t="shared" si="6"/>
        <v>-1.0891693969359335</v>
      </c>
      <c r="C164">
        <f t="shared" si="7"/>
        <v>0.46322164228779505</v>
      </c>
      <c r="D164">
        <f t="shared" si="8"/>
        <v>-0.88624246688826536</v>
      </c>
    </row>
    <row r="165" spans="1:4" x14ac:dyDescent="0.25">
      <c r="A165">
        <v>165</v>
      </c>
      <c r="B165">
        <f t="shared" si="6"/>
        <v>-1.0765778432141309</v>
      </c>
      <c r="C165">
        <f t="shared" si="7"/>
        <v>0.47434379627876877</v>
      </c>
      <c r="D165">
        <f t="shared" si="8"/>
        <v>-0.88033968610522495</v>
      </c>
    </row>
    <row r="166" spans="1:4" x14ac:dyDescent="0.25">
      <c r="A166">
        <v>166</v>
      </c>
      <c r="B166">
        <f t="shared" si="6"/>
        <v>-1.0639862894923282</v>
      </c>
      <c r="C166">
        <f t="shared" si="7"/>
        <v>0.48539074537072052</v>
      </c>
      <c r="D166">
        <f t="shared" si="8"/>
        <v>-0.87429733175187974</v>
      </c>
    </row>
    <row r="167" spans="1:4" x14ac:dyDescent="0.25">
      <c r="A167">
        <v>167</v>
      </c>
      <c r="B167">
        <f t="shared" si="6"/>
        <v>-1.0513947357705251</v>
      </c>
      <c r="C167">
        <f t="shared" si="7"/>
        <v>0.49636073812366666</v>
      </c>
      <c r="D167">
        <f t="shared" si="8"/>
        <v>-0.86811636181408813</v>
      </c>
    </row>
    <row r="168" spans="1:4" x14ac:dyDescent="0.25">
      <c r="A168">
        <v>168</v>
      </c>
      <c r="B168">
        <f t="shared" si="6"/>
        <v>-1.0388031820487225</v>
      </c>
      <c r="C168">
        <f t="shared" si="7"/>
        <v>0.50725203529867535</v>
      </c>
      <c r="D168">
        <f t="shared" si="8"/>
        <v>-0.86179775625453536</v>
      </c>
    </row>
    <row r="169" spans="1:4" x14ac:dyDescent="0.25">
      <c r="A169">
        <v>169</v>
      </c>
      <c r="B169">
        <f t="shared" si="6"/>
        <v>-1.0262116283269198</v>
      </c>
      <c r="C169">
        <f t="shared" si="7"/>
        <v>0.51806291013361627</v>
      </c>
      <c r="D169">
        <f t="shared" si="8"/>
        <v>-0.85534251685736318</v>
      </c>
    </row>
    <row r="170" spans="1:4" x14ac:dyDescent="0.25">
      <c r="A170">
        <v>170</v>
      </c>
      <c r="B170">
        <f t="shared" si="6"/>
        <v>-1.0136200746051167</v>
      </c>
      <c r="C170">
        <f t="shared" si="7"/>
        <v>0.52879164861692984</v>
      </c>
      <c r="D170">
        <f t="shared" si="8"/>
        <v>-0.84875166706934335</v>
      </c>
    </row>
    <row r="171" spans="1:4" x14ac:dyDescent="0.25">
      <c r="A171">
        <v>171</v>
      </c>
      <c r="B171">
        <f t="shared" si="6"/>
        <v>-1.0010285208833141</v>
      </c>
      <c r="C171">
        <f t="shared" si="7"/>
        <v>0.53943654975937361</v>
      </c>
      <c r="D171">
        <f t="shared" si="8"/>
        <v>-0.84202625183761515</v>
      </c>
    </row>
    <row r="172" spans="1:4" x14ac:dyDescent="0.25">
      <c r="A172">
        <v>172</v>
      </c>
      <c r="B172">
        <f t="shared" si="6"/>
        <v>-0.98843696716151142</v>
      </c>
      <c r="C172">
        <f t="shared" si="7"/>
        <v>0.5499959258637086</v>
      </c>
      <c r="D172">
        <f t="shared" si="8"/>
        <v>-0.83516733744401306</v>
      </c>
    </row>
    <row r="173" spans="1:4" x14ac:dyDescent="0.25">
      <c r="A173">
        <v>173</v>
      </c>
      <c r="B173">
        <f t="shared" si="6"/>
        <v>-0.97584541343970832</v>
      </c>
      <c r="C173">
        <f t="shared" si="7"/>
        <v>0.5604681027922741</v>
      </c>
      <c r="D173">
        <f t="shared" si="8"/>
        <v>-0.8281760113360136</v>
      </c>
    </row>
    <row r="174" spans="1:4" x14ac:dyDescent="0.25">
      <c r="A174">
        <v>174</v>
      </c>
      <c r="B174">
        <f t="shared" si="6"/>
        <v>-0.96325385971790567</v>
      </c>
      <c r="C174">
        <f t="shared" si="7"/>
        <v>0.57085142023241298</v>
      </c>
      <c r="D174">
        <f t="shared" si="8"/>
        <v>-0.82105338195432642</v>
      </c>
    </row>
    <row r="175" spans="1:4" x14ac:dyDescent="0.25">
      <c r="A175">
        <v>175</v>
      </c>
      <c r="B175">
        <f t="shared" si="6"/>
        <v>-0.95066230599610302</v>
      </c>
      <c r="C175">
        <f t="shared" si="7"/>
        <v>0.58114423195970821</v>
      </c>
      <c r="D175">
        <f t="shared" si="8"/>
        <v>-0.81380057855715537</v>
      </c>
    </row>
    <row r="176" spans="1:4" x14ac:dyDescent="0.25">
      <c r="A176">
        <v>176</v>
      </c>
      <c r="B176">
        <f t="shared" si="6"/>
        <v>-0.93807075227429992</v>
      </c>
      <c r="C176">
        <f t="shared" si="7"/>
        <v>0.59134490609898305</v>
      </c>
      <c r="D176">
        <f t="shared" si="8"/>
        <v>-0.80641875104116034</v>
      </c>
    </row>
    <row r="177" spans="1:4" x14ac:dyDescent="0.25">
      <c r="A177">
        <v>177</v>
      </c>
      <c r="B177">
        <f t="shared" si="6"/>
        <v>-0.92547919855249727</v>
      </c>
      <c r="C177">
        <f t="shared" si="7"/>
        <v>0.60145182538302566</v>
      </c>
      <c r="D177">
        <f t="shared" si="8"/>
        <v>-0.79890906975914755</v>
      </c>
    </row>
    <row r="178" spans="1:4" x14ac:dyDescent="0.25">
      <c r="A178">
        <v>178</v>
      </c>
      <c r="B178">
        <f t="shared" si="6"/>
        <v>-0.91288764483069462</v>
      </c>
      <c r="C178">
        <f t="shared" si="7"/>
        <v>0.61146338740900052</v>
      </c>
      <c r="D178">
        <f t="shared" si="8"/>
        <v>-0.79127272533451476</v>
      </c>
    </row>
    <row r="179" spans="1:4" x14ac:dyDescent="0.25">
      <c r="A179">
        <v>179</v>
      </c>
      <c r="B179">
        <f t="shared" si="6"/>
        <v>-0.90029609110889153</v>
      </c>
      <c r="C179">
        <f t="shared" si="7"/>
        <v>0.62137800489250161</v>
      </c>
      <c r="D179">
        <f t="shared" si="8"/>
        <v>-0.78351092847248416</v>
      </c>
    </row>
    <row r="180" spans="1:4" x14ac:dyDescent="0.25">
      <c r="A180">
        <v>180</v>
      </c>
      <c r="B180">
        <f t="shared" si="6"/>
        <v>-0.88770453738708888</v>
      </c>
      <c r="C180">
        <f t="shared" si="7"/>
        <v>0.63119410591920666</v>
      </c>
      <c r="D180">
        <f t="shared" si="8"/>
        <v>-0.77562490976815157</v>
      </c>
    </row>
    <row r="181" spans="1:4" x14ac:dyDescent="0.25">
      <c r="A181">
        <v>181</v>
      </c>
      <c r="B181">
        <f t="shared" si="6"/>
        <v>-0.87511298366528623</v>
      </c>
      <c r="C181">
        <f t="shared" si="7"/>
        <v>0.64091013419409903</v>
      </c>
      <c r="D181">
        <f t="shared" si="8"/>
        <v>-0.76761591951138042</v>
      </c>
    </row>
    <row r="182" spans="1:4" x14ac:dyDescent="0.25">
      <c r="A182">
        <v>182</v>
      </c>
      <c r="B182">
        <f t="shared" si="6"/>
        <v>-0.86252142994348313</v>
      </c>
      <c r="C182">
        <f t="shared" si="7"/>
        <v>0.65052454928820946</v>
      </c>
      <c r="D182">
        <f t="shared" si="8"/>
        <v>-0.75948522748857461</v>
      </c>
    </row>
    <row r="183" spans="1:4" x14ac:dyDescent="0.25">
      <c r="A183">
        <v>183</v>
      </c>
      <c r="B183">
        <f t="shared" si="6"/>
        <v>-0.84992987622168048</v>
      </c>
      <c r="C183">
        <f t="shared" si="7"/>
        <v>0.66003582688284268</v>
      </c>
      <c r="D183">
        <f t="shared" si="8"/>
        <v>-0.75123412278136181</v>
      </c>
    </row>
    <row r="184" spans="1:4" x14ac:dyDescent="0.25">
      <c r="A184">
        <v>184</v>
      </c>
      <c r="B184">
        <f t="shared" si="6"/>
        <v>-0.83733832249987783</v>
      </c>
      <c r="C184">
        <f t="shared" si="7"/>
        <v>0.66944245901125288</v>
      </c>
      <c r="D184">
        <f t="shared" si="8"/>
        <v>-0.74286391356221293</v>
      </c>
    </row>
    <row r="185" spans="1:4" x14ac:dyDescent="0.25">
      <c r="A185">
        <v>185</v>
      </c>
      <c r="B185">
        <f t="shared" si="6"/>
        <v>-0.82474676877807473</v>
      </c>
      <c r="C185">
        <f t="shared" si="7"/>
        <v>0.67874295429772324</v>
      </c>
      <c r="D185">
        <f t="shared" si="8"/>
        <v>-0.73437592688703979</v>
      </c>
    </row>
    <row r="186" spans="1:4" x14ac:dyDescent="0.25">
      <c r="A186">
        <v>186</v>
      </c>
      <c r="B186">
        <f t="shared" si="6"/>
        <v>-0.81215521505627208</v>
      </c>
      <c r="C186">
        <f t="shared" si="7"/>
        <v>0.68793583819401527</v>
      </c>
      <c r="D186">
        <f t="shared" si="8"/>
        <v>-0.72577150848479688</v>
      </c>
    </row>
    <row r="187" spans="1:4" x14ac:dyDescent="0.25">
      <c r="A187">
        <v>187</v>
      </c>
      <c r="B187">
        <f t="shared" si="6"/>
        <v>-0.79956366133446943</v>
      </c>
      <c r="C187">
        <f t="shared" si="7"/>
        <v>0.69701965321315373</v>
      </c>
      <c r="D187">
        <f t="shared" si="8"/>
        <v>-0.71705202254412126</v>
      </c>
    </row>
    <row r="188" spans="1:4" x14ac:dyDescent="0.25">
      <c r="A188">
        <v>188</v>
      </c>
      <c r="B188">
        <f t="shared" si="6"/>
        <v>-0.78697210761266634</v>
      </c>
      <c r="C188">
        <f t="shared" si="7"/>
        <v>0.70599295916050209</v>
      </c>
      <c r="D188">
        <f t="shared" si="8"/>
        <v>-0.70821885149704789</v>
      </c>
    </row>
    <row r="189" spans="1:4" x14ac:dyDescent="0.25">
      <c r="A189">
        <v>189</v>
      </c>
      <c r="B189">
        <f t="shared" si="6"/>
        <v>-0.77438055389086369</v>
      </c>
      <c r="C189">
        <f t="shared" si="7"/>
        <v>0.7148543333620988</v>
      </c>
      <c r="D189">
        <f t="shared" si="8"/>
        <v>-0.69927339579983261</v>
      </c>
    </row>
    <row r="190" spans="1:4" x14ac:dyDescent="0.25">
      <c r="A190">
        <v>190</v>
      </c>
      <c r="B190">
        <f t="shared" si="6"/>
        <v>-0.76178900016906104</v>
      </c>
      <c r="C190">
        <f t="shared" si="7"/>
        <v>0.72360237089021584</v>
      </c>
      <c r="D190">
        <f t="shared" si="8"/>
        <v>-0.6902170737109149</v>
      </c>
    </row>
    <row r="191" spans="1:4" x14ac:dyDescent="0.25">
      <c r="A191">
        <v>191</v>
      </c>
      <c r="B191">
        <f t="shared" si="6"/>
        <v>-0.74919744644725794</v>
      </c>
      <c r="C191">
        <f t="shared" si="7"/>
        <v>0.73223568478610324</v>
      </c>
      <c r="D191">
        <f t="shared" si="8"/>
        <v>-0.6810513210660607</v>
      </c>
    </row>
    <row r="192" spans="1:4" x14ac:dyDescent="0.25">
      <c r="A192">
        <v>192</v>
      </c>
      <c r="B192">
        <f t="shared" si="6"/>
        <v>-0.73660589272545529</v>
      </c>
      <c r="C192">
        <f t="shared" si="7"/>
        <v>0.74075290627988322</v>
      </c>
      <c r="D192">
        <f t="shared" si="8"/>
        <v>-0.67177759105071866</v>
      </c>
    </row>
    <row r="193" spans="1:4" x14ac:dyDescent="0.25">
      <c r="A193">
        <v>193</v>
      </c>
      <c r="B193">
        <f t="shared" ref="B193:B256" si="9">-3.14159265358979+(A193-1)*0.0125915537218028</f>
        <v>-0.72401433900365264</v>
      </c>
      <c r="C193">
        <f t="shared" ref="C193:C256" si="10">1*COS(B193)+0</f>
        <v>0.74915268500756382</v>
      </c>
      <c r="D193">
        <f t="shared" ref="D193:D256" si="11">1*SIN(B193)+0+0*COS(B193)</f>
        <v>-0.66239735396962285</v>
      </c>
    </row>
    <row r="194" spans="1:4" x14ac:dyDescent="0.25">
      <c r="A194">
        <v>194</v>
      </c>
      <c r="B194">
        <f t="shared" si="9"/>
        <v>-0.71142278528184955</v>
      </c>
      <c r="C194">
        <f t="shared" si="10"/>
        <v>0.7574336892251321</v>
      </c>
      <c r="D194">
        <f t="shared" si="11"/>
        <v>-0.65291209701368369</v>
      </c>
    </row>
    <row r="195" spans="1:4" x14ac:dyDescent="0.25">
      <c r="A195">
        <v>195</v>
      </c>
      <c r="B195">
        <f t="shared" si="9"/>
        <v>-0.69883123156004689</v>
      </c>
      <c r="C195">
        <f t="shared" si="10"/>
        <v>0.76559460601969409</v>
      </c>
      <c r="D195">
        <f t="shared" si="11"/>
        <v>-0.64332332402420278</v>
      </c>
    </row>
    <row r="196" spans="1:4" x14ac:dyDescent="0.25">
      <c r="A196">
        <v>196</v>
      </c>
      <c r="B196">
        <f t="shared" si="9"/>
        <v>-0.6862396778382438</v>
      </c>
      <c r="C196">
        <f t="shared" si="10"/>
        <v>0.77363414151763321</v>
      </c>
      <c r="D196">
        <f t="shared" si="11"/>
        <v>-0.63363255525444295</v>
      </c>
    </row>
    <row r="197" spans="1:4" x14ac:dyDescent="0.25">
      <c r="A197">
        <v>197</v>
      </c>
      <c r="B197">
        <f t="shared" si="9"/>
        <v>-0.67364812411644115</v>
      </c>
      <c r="C197">
        <f t="shared" si="10"/>
        <v>0.78155102108974517</v>
      </c>
      <c r="D197">
        <f t="shared" si="11"/>
        <v>-0.62384132712860307</v>
      </c>
    </row>
    <row r="198" spans="1:4" x14ac:dyDescent="0.25">
      <c r="A198">
        <v>198</v>
      </c>
      <c r="B198">
        <f t="shared" si="9"/>
        <v>-0.6610565703946385</v>
      </c>
      <c r="C198">
        <f t="shared" si="10"/>
        <v>0.78934398955332641</v>
      </c>
      <c r="D198">
        <f t="shared" si="11"/>
        <v>-0.61395119199822235</v>
      </c>
    </row>
    <row r="199" spans="1:4" x14ac:dyDescent="0.25">
      <c r="A199">
        <v>199</v>
      </c>
      <c r="B199">
        <f t="shared" si="9"/>
        <v>-0.6484650166728354</v>
      </c>
      <c r="C199">
        <f t="shared" si="10"/>
        <v>0.79701181137117627</v>
      </c>
      <c r="D199">
        <f t="shared" si="11"/>
        <v>-0.60396371789606418</v>
      </c>
    </row>
    <row r="200" spans="1:4" x14ac:dyDescent="0.25">
      <c r="A200">
        <v>200</v>
      </c>
      <c r="B200">
        <f t="shared" si="9"/>
        <v>-0.63587346295103275</v>
      </c>
      <c r="C200">
        <f t="shared" si="10"/>
        <v>0.80455327084748429</v>
      </c>
      <c r="D200">
        <f t="shared" si="11"/>
        <v>-0.59388048828751272</v>
      </c>
    </row>
    <row r="201" spans="1:4" x14ac:dyDescent="0.25">
      <c r="A201">
        <v>201</v>
      </c>
      <c r="B201">
        <f t="shared" si="9"/>
        <v>-0.6232819092292301</v>
      </c>
      <c r="C201">
        <f t="shared" si="10"/>
        <v>0.81196717232057491</v>
      </c>
      <c r="D201">
        <f t="shared" si="11"/>
        <v>-0.58370310181952068</v>
      </c>
    </row>
    <row r="202" spans="1:4" x14ac:dyDescent="0.25">
      <c r="A202">
        <v>202</v>
      </c>
      <c r="B202">
        <f t="shared" si="9"/>
        <v>-0.61069035550742701</v>
      </c>
      <c r="C202">
        <f t="shared" si="10"/>
        <v>0.81925234035247285</v>
      </c>
      <c r="D202">
        <f t="shared" si="11"/>
        <v>-0.57343317206715205</v>
      </c>
    </row>
    <row r="203" spans="1:4" x14ac:dyDescent="0.25">
      <c r="A203">
        <v>203</v>
      </c>
      <c r="B203">
        <f t="shared" si="9"/>
        <v>-0.59809880178562436</v>
      </c>
      <c r="C203">
        <f t="shared" si="10"/>
        <v>0.82640761991526213</v>
      </c>
      <c r="D203">
        <f t="shared" si="11"/>
        <v>-0.56307232727775902</v>
      </c>
    </row>
    <row r="204" spans="1:4" x14ac:dyDescent="0.25">
      <c r="A204">
        <v>204</v>
      </c>
      <c r="B204">
        <f t="shared" si="9"/>
        <v>-0.58550724806382171</v>
      </c>
      <c r="C204">
        <f t="shared" si="10"/>
        <v>0.83343187657421181</v>
      </c>
      <c r="D204">
        <f t="shared" si="11"/>
        <v>-0.55262221011282897</v>
      </c>
    </row>
    <row r="205" spans="1:4" x14ac:dyDescent="0.25">
      <c r="A205">
        <v>205</v>
      </c>
      <c r="B205">
        <f t="shared" si="9"/>
        <v>-0.57291569434201861</v>
      </c>
      <c r="C205">
        <f t="shared" si="10"/>
        <v>0.84032399666763458</v>
      </c>
      <c r="D205">
        <f t="shared" si="11"/>
        <v>-0.54208447738755017</v>
      </c>
    </row>
    <row r="206" spans="1:4" x14ac:dyDescent="0.25">
      <c r="A206">
        <v>206</v>
      </c>
      <c r="B206">
        <f t="shared" si="9"/>
        <v>-0.56032414062021596</v>
      </c>
      <c r="C206">
        <f t="shared" si="10"/>
        <v>0.84708288748345095</v>
      </c>
      <c r="D206">
        <f t="shared" si="11"/>
        <v>-0.53146079980813188</v>
      </c>
    </row>
    <row r="207" spans="1:4" x14ac:dyDescent="0.25">
      <c r="A207">
        <v>207</v>
      </c>
      <c r="B207">
        <f t="shared" si="9"/>
        <v>-0.54773258689841331</v>
      </c>
      <c r="C207">
        <f t="shared" si="10"/>
        <v>0.8537074774324358</v>
      </c>
      <c r="D207">
        <f t="shared" si="11"/>
        <v>-0.52075286170692059</v>
      </c>
    </row>
    <row r="208" spans="1:4" x14ac:dyDescent="0.25">
      <c r="A208">
        <v>208</v>
      </c>
      <c r="B208">
        <f t="shared" si="9"/>
        <v>-0.53514103317661021</v>
      </c>
      <c r="C208">
        <f t="shared" si="10"/>
        <v>0.86019671621811211</v>
      </c>
      <c r="D208">
        <f t="shared" si="11"/>
        <v>-0.50996236077535817</v>
      </c>
    </row>
    <row r="209" spans="1:4" x14ac:dyDescent="0.25">
      <c r="A209">
        <v>209</v>
      </c>
      <c r="B209">
        <f t="shared" si="9"/>
        <v>-0.52254947945480756</v>
      </c>
      <c r="C209">
        <f t="shared" si="10"/>
        <v>0.86654957500327034</v>
      </c>
      <c r="D209">
        <f t="shared" si="11"/>
        <v>-0.49909100779482252</v>
      </c>
    </row>
    <row r="210" spans="1:4" x14ac:dyDescent="0.25">
      <c r="A210">
        <v>210</v>
      </c>
      <c r="B210">
        <f t="shared" si="9"/>
        <v>-0.50995792573300491</v>
      </c>
      <c r="C210">
        <f t="shared" si="10"/>
        <v>0.87276504657308618</v>
      </c>
      <c r="D210">
        <f t="shared" si="11"/>
        <v>-0.48814052636538874</v>
      </c>
    </row>
    <row r="211" spans="1:4" x14ac:dyDescent="0.25">
      <c r="A211">
        <v>211</v>
      </c>
      <c r="B211">
        <f t="shared" si="9"/>
        <v>-0.49736637201120182</v>
      </c>
      <c r="C211">
        <f t="shared" si="10"/>
        <v>0.87884214549480955</v>
      </c>
      <c r="D211">
        <f t="shared" si="11"/>
        <v>-0.47711265263256231</v>
      </c>
    </row>
    <row r="212" spans="1:4" x14ac:dyDescent="0.25">
      <c r="A212">
        <v>212</v>
      </c>
      <c r="B212">
        <f t="shared" si="9"/>
        <v>-0.48477481828939917</v>
      </c>
      <c r="C212">
        <f t="shared" si="10"/>
        <v>0.88477990827399922</v>
      </c>
      <c r="D212">
        <f t="shared" si="11"/>
        <v>-0.46600913501202273</v>
      </c>
    </row>
    <row r="213" spans="1:4" x14ac:dyDescent="0.25">
      <c r="A213">
        <v>213</v>
      </c>
      <c r="B213">
        <f t="shared" si="9"/>
        <v>-0.47218326456759652</v>
      </c>
      <c r="C213">
        <f t="shared" si="10"/>
        <v>0.89057739350728138</v>
      </c>
      <c r="D213">
        <f t="shared" si="11"/>
        <v>-0.45483173391241832</v>
      </c>
    </row>
    <row r="214" spans="1:4" x14ac:dyDescent="0.25">
      <c r="A214">
        <v>214</v>
      </c>
      <c r="B214">
        <f t="shared" si="9"/>
        <v>-0.45959171084579342</v>
      </c>
      <c r="C214">
        <f t="shared" si="10"/>
        <v>0.89623368203160425</v>
      </c>
      <c r="D214">
        <f t="shared" si="11"/>
        <v>-0.44358222145626325</v>
      </c>
    </row>
    <row r="215" spans="1:4" x14ac:dyDescent="0.25">
      <c r="A215">
        <v>215</v>
      </c>
      <c r="B215">
        <f t="shared" si="9"/>
        <v>-0.44700015712399077</v>
      </c>
      <c r="C215">
        <f t="shared" si="10"/>
        <v>0.90174787706996573</v>
      </c>
      <c r="D215">
        <f t="shared" si="11"/>
        <v>-0.43226238119897725</v>
      </c>
    </row>
    <row r="216" spans="1:4" x14ac:dyDescent="0.25">
      <c r="A216">
        <v>216</v>
      </c>
      <c r="B216">
        <f t="shared" si="9"/>
        <v>-0.43440860340218812</v>
      </c>
      <c r="C216">
        <f t="shared" si="10"/>
        <v>0.907119104373595</v>
      </c>
      <c r="D216">
        <f t="shared" si="11"/>
        <v>-0.4208740078461094</v>
      </c>
    </row>
    <row r="217" spans="1:4" x14ac:dyDescent="0.25">
      <c r="A217">
        <v>217</v>
      </c>
      <c r="B217">
        <f t="shared" si="9"/>
        <v>-0.42181704968038503</v>
      </c>
      <c r="C217">
        <f t="shared" si="10"/>
        <v>0.91234651236055886</v>
      </c>
      <c r="D217">
        <f t="shared" si="11"/>
        <v>-0.40941890696879712</v>
      </c>
    </row>
    <row r="218" spans="1:4" x14ac:dyDescent="0.25">
      <c r="A218">
        <v>218</v>
      </c>
      <c r="B218">
        <f t="shared" si="9"/>
        <v>-0.40922549595858237</v>
      </c>
      <c r="C218">
        <f t="shared" si="10"/>
        <v>0.91742927225077642</v>
      </c>
      <c r="D218">
        <f t="shared" si="11"/>
        <v>-0.39789889471750334</v>
      </c>
    </row>
    <row r="219" spans="1:4" x14ac:dyDescent="0.25">
      <c r="A219">
        <v>219</v>
      </c>
      <c r="B219">
        <f t="shared" si="9"/>
        <v>-0.39663394223677972</v>
      </c>
      <c r="C219">
        <f t="shared" si="10"/>
        <v>0.92236657819741819</v>
      </c>
      <c r="D219">
        <f t="shared" si="11"/>
        <v>-0.38631579753407186</v>
      </c>
    </row>
    <row r="220" spans="1:4" x14ac:dyDescent="0.25">
      <c r="A220">
        <v>220</v>
      </c>
      <c r="B220">
        <f t="shared" si="9"/>
        <v>-0.38404238851497663</v>
      </c>
      <c r="C220">
        <f t="shared" si="10"/>
        <v>0.92715764741466955</v>
      </c>
      <c r="D220">
        <f t="shared" si="11"/>
        <v>-0.37467145186215534</v>
      </c>
    </row>
    <row r="221" spans="1:4" x14ac:dyDescent="0.25">
      <c r="A221">
        <v>221</v>
      </c>
      <c r="B221">
        <f t="shared" si="9"/>
        <v>-0.37145083479317398</v>
      </c>
      <c r="C221">
        <f t="shared" si="10"/>
        <v>0.93180172030183628</v>
      </c>
      <c r="D221">
        <f t="shared" si="11"/>
        <v>-0.3629677038560572</v>
      </c>
    </row>
    <row r="222" spans="1:4" x14ac:dyDescent="0.25">
      <c r="A222">
        <v>222</v>
      </c>
      <c r="B222">
        <f t="shared" si="9"/>
        <v>-0.35885928107137133</v>
      </c>
      <c r="C222">
        <f t="shared" si="10"/>
        <v>0.9362980605637774</v>
      </c>
      <c r="D222">
        <f t="shared" si="11"/>
        <v>-0.35120640908803058</v>
      </c>
    </row>
    <row r="223" spans="1:4" x14ac:dyDescent="0.25">
      <c r="A223">
        <v>223</v>
      </c>
      <c r="B223">
        <f t="shared" si="9"/>
        <v>-0.34626772734956823</v>
      </c>
      <c r="C223">
        <f t="shared" si="10"/>
        <v>0.94064595532763984</v>
      </c>
      <c r="D223">
        <f t="shared" si="11"/>
        <v>-0.3393894322540873</v>
      </c>
    </row>
    <row r="224" spans="1:4" x14ac:dyDescent="0.25">
      <c r="A224">
        <v>224</v>
      </c>
      <c r="B224">
        <f t="shared" si="9"/>
        <v>-0.33367617362776558</v>
      </c>
      <c r="C224">
        <f t="shared" si="10"/>
        <v>0.94484471525588132</v>
      </c>
      <c r="D224">
        <f t="shared" si="11"/>
        <v>-0.32751864687836102</v>
      </c>
    </row>
    <row r="225" spans="1:4" x14ac:dyDescent="0.25">
      <c r="A225">
        <v>225</v>
      </c>
      <c r="B225">
        <f t="shared" si="9"/>
        <v>-0.32108461990596293</v>
      </c>
      <c r="C225">
        <f t="shared" si="10"/>
        <v>0.94889367465556163</v>
      </c>
      <c r="D225">
        <f t="shared" si="11"/>
        <v>-0.31559593501606631</v>
      </c>
    </row>
    <row r="226" spans="1:4" x14ac:dyDescent="0.25">
      <c r="A226">
        <v>226</v>
      </c>
      <c r="B226">
        <f t="shared" si="9"/>
        <v>-0.30849306618415984</v>
      </c>
      <c r="C226">
        <f t="shared" si="10"/>
        <v>0.95279219158388506</v>
      </c>
      <c r="D226">
        <f t="shared" si="11"/>
        <v>-0.30362318695510926</v>
      </c>
    </row>
    <row r="227" spans="1:4" x14ac:dyDescent="0.25">
      <c r="A227">
        <v>227</v>
      </c>
      <c r="B227">
        <f t="shared" si="9"/>
        <v>-0.29590151246235719</v>
      </c>
      <c r="C227">
        <f t="shared" si="10"/>
        <v>0.9565396479499767</v>
      </c>
      <c r="D227">
        <f t="shared" si="11"/>
        <v>-0.29160230091639305</v>
      </c>
    </row>
    <row r="228" spans="1:4" x14ac:dyDescent="0.25">
      <c r="A228">
        <v>228</v>
      </c>
      <c r="B228">
        <f t="shared" si="9"/>
        <v>-0.28330995874055453</v>
      </c>
      <c r="C228">
        <f t="shared" si="10"/>
        <v>0.96013544961287856</v>
      </c>
      <c r="D228">
        <f t="shared" si="11"/>
        <v>-0.27953518275286143</v>
      </c>
    </row>
    <row r="229" spans="1:4" x14ac:dyDescent="0.25">
      <c r="A229">
        <v>229</v>
      </c>
      <c r="B229">
        <f t="shared" si="9"/>
        <v>-0.27071840501875144</v>
      </c>
      <c r="C229">
        <f t="shared" si="10"/>
        <v>0.96357902647574722</v>
      </c>
      <c r="D229">
        <f t="shared" si="11"/>
        <v>-0.26742374564733634</v>
      </c>
    </row>
    <row r="230" spans="1:4" x14ac:dyDescent="0.25">
      <c r="A230">
        <v>230</v>
      </c>
      <c r="B230">
        <f t="shared" si="9"/>
        <v>-0.25812685129694879</v>
      </c>
      <c r="C230">
        <f t="shared" si="10"/>
        <v>0.96686983257623993</v>
      </c>
      <c r="D230">
        <f t="shared" si="11"/>
        <v>-0.25526990980919356</v>
      </c>
    </row>
    <row r="231" spans="1:4" x14ac:dyDescent="0.25">
      <c r="A231">
        <v>231</v>
      </c>
      <c r="B231">
        <f t="shared" si="9"/>
        <v>-0.24553529757514614</v>
      </c>
      <c r="C231">
        <f t="shared" si="10"/>
        <v>0.97000734617307449</v>
      </c>
      <c r="D231">
        <f t="shared" si="11"/>
        <v>-0.24307560216992019</v>
      </c>
    </row>
    <row r="232" spans="1:4" x14ac:dyDescent="0.25">
      <c r="A232">
        <v>232</v>
      </c>
      <c r="B232">
        <f t="shared" si="9"/>
        <v>-0.23294374385334304</v>
      </c>
      <c r="C232">
        <f t="shared" si="10"/>
        <v>0.97299106982874872</v>
      </c>
      <c r="D232">
        <f t="shared" si="11"/>
        <v>-0.23084275607761018</v>
      </c>
    </row>
    <row r="233" spans="1:4" x14ac:dyDescent="0.25">
      <c r="A233">
        <v>233</v>
      </c>
      <c r="B233">
        <f t="shared" si="9"/>
        <v>-0.22035219013154039</v>
      </c>
      <c r="C233">
        <f t="shared" si="10"/>
        <v>0.97582053048840656</v>
      </c>
      <c r="D233">
        <f t="shared" si="11"/>
        <v>-0.21857331099044294</v>
      </c>
    </row>
    <row r="234" spans="1:4" x14ac:dyDescent="0.25">
      <c r="A234">
        <v>234</v>
      </c>
      <c r="B234">
        <f t="shared" si="9"/>
        <v>-0.20776063640973774</v>
      </c>
      <c r="C234">
        <f t="shared" si="10"/>
        <v>0.97849527955483873</v>
      </c>
      <c r="D234">
        <f t="shared" si="11"/>
        <v>-0.206269212169189</v>
      </c>
    </row>
    <row r="235" spans="1:4" x14ac:dyDescent="0.25">
      <c r="A235">
        <v>235</v>
      </c>
      <c r="B235">
        <f t="shared" si="9"/>
        <v>-0.19516908268793465</v>
      </c>
      <c r="C235">
        <f t="shared" si="10"/>
        <v>0.9810148929596062</v>
      </c>
      <c r="D235">
        <f t="shared" si="11"/>
        <v>-0.1939324103687996</v>
      </c>
    </row>
    <row r="236" spans="1:4" x14ac:dyDescent="0.25">
      <c r="A236">
        <v>236</v>
      </c>
      <c r="B236">
        <f t="shared" si="9"/>
        <v>-0.182577528966132</v>
      </c>
      <c r="C236">
        <f t="shared" si="10"/>
        <v>0.98337897123027274</v>
      </c>
      <c r="D236">
        <f t="shared" si="11"/>
        <v>-0.18156486152912546</v>
      </c>
    </row>
    <row r="237" spans="1:4" x14ac:dyDescent="0.25">
      <c r="A237">
        <v>237</v>
      </c>
      <c r="B237">
        <f t="shared" si="9"/>
        <v>-0.16998597524432935</v>
      </c>
      <c r="C237">
        <f t="shared" si="10"/>
        <v>0.98558713955374089</v>
      </c>
      <c r="D237">
        <f t="shared" si="11"/>
        <v>-0.16916852646480929</v>
      </c>
    </row>
    <row r="238" spans="1:4" x14ac:dyDescent="0.25">
      <c r="A238">
        <v>238</v>
      </c>
      <c r="B238">
        <f t="shared" si="9"/>
        <v>-0.15739442152252625</v>
      </c>
      <c r="C238">
        <f t="shared" si="10"/>
        <v>0.98763904783567602</v>
      </c>
      <c r="D238">
        <f t="shared" si="11"/>
        <v>-0.15674537055440954</v>
      </c>
    </row>
    <row r="239" spans="1:4" x14ac:dyDescent="0.25">
      <c r="A239">
        <v>239</v>
      </c>
      <c r="B239">
        <f t="shared" si="9"/>
        <v>-0.1448028678007236</v>
      </c>
      <c r="C239">
        <f t="shared" si="10"/>
        <v>0.98953437075601203</v>
      </c>
      <c r="D239">
        <f t="shared" si="11"/>
        <v>-0.14429736342880053</v>
      </c>
    </row>
    <row r="240" spans="1:4" x14ac:dyDescent="0.25">
      <c r="A240">
        <v>240</v>
      </c>
      <c r="B240">
        <f t="shared" si="9"/>
        <v>-0.13221131407892095</v>
      </c>
      <c r="C240">
        <f t="shared" si="10"/>
        <v>0.99127280782052929</v>
      </c>
      <c r="D240">
        <f t="shared" si="11"/>
        <v>-0.13182647865889446</v>
      </c>
    </row>
    <row r="241" spans="1:4" x14ac:dyDescent="0.25">
      <c r="A241">
        <v>241</v>
      </c>
      <c r="B241">
        <f t="shared" si="9"/>
        <v>-0.11961976035711785</v>
      </c>
      <c r="C241">
        <f t="shared" si="10"/>
        <v>0.99285408340849701</v>
      </c>
      <c r="D241">
        <f t="shared" si="11"/>
        <v>-0.11933469344274253</v>
      </c>
    </row>
    <row r="242" spans="1:4" x14ac:dyDescent="0.25">
      <c r="A242">
        <v>242</v>
      </c>
      <c r="B242">
        <f t="shared" si="9"/>
        <v>-0.1070282066353152</v>
      </c>
      <c r="C242">
        <f t="shared" si="10"/>
        <v>0.99427794681637061</v>
      </c>
      <c r="D242">
        <f t="shared" si="11"/>
        <v>-0.1068239882920613</v>
      </c>
    </row>
    <row r="243" spans="1:4" x14ac:dyDescent="0.25">
      <c r="A243">
        <v>243</v>
      </c>
      <c r="B243">
        <f t="shared" si="9"/>
        <v>-9.4436652913512553E-2</v>
      </c>
      <c r="C243">
        <f t="shared" si="10"/>
        <v>0.99554417229754077</v>
      </c>
      <c r="D243">
        <f t="shared" si="11"/>
        <v>-9.4296346718229507E-2</v>
      </c>
    </row>
    <row r="244" spans="1:4" x14ac:dyDescent="0.25">
      <c r="A244">
        <v>244</v>
      </c>
      <c r="B244">
        <f t="shared" si="9"/>
        <v>-8.1845099191709458E-2</v>
      </c>
      <c r="C244">
        <f t="shared" si="10"/>
        <v>0.99665255909812334</v>
      </c>
      <c r="D244">
        <f t="shared" si="11"/>
        <v>-8.1753754917813268E-2</v>
      </c>
    </row>
    <row r="245" spans="1:4" x14ac:dyDescent="0.25">
      <c r="A245">
        <v>245</v>
      </c>
      <c r="B245">
        <f t="shared" si="9"/>
        <v>-6.9253545469906808E-2</v>
      </c>
      <c r="C245">
        <f t="shared" si="10"/>
        <v>0.99760293148878842</v>
      </c>
      <c r="D245">
        <f t="shared" si="11"/>
        <v>-6.919820145766567E-2</v>
      </c>
    </row>
    <row r="246" spans="1:4" x14ac:dyDescent="0.25">
      <c r="A246">
        <v>246</v>
      </c>
      <c r="B246">
        <f t="shared" si="9"/>
        <v>-5.6661991748104157E-2</v>
      </c>
      <c r="C246">
        <f t="shared" si="10"/>
        <v>0.99839513879262165</v>
      </c>
      <c r="D246">
        <f t="shared" si="11"/>
        <v>-5.6631676959646479E-2</v>
      </c>
    </row>
    <row r="247" spans="1:4" x14ac:dyDescent="0.25">
      <c r="A247">
        <v>247</v>
      </c>
      <c r="B247">
        <f t="shared" si="9"/>
        <v>-4.4070438026301062E-2</v>
      </c>
      <c r="C247">
        <f t="shared" si="10"/>
        <v>0.99902905540901266</v>
      </c>
      <c r="D247">
        <f t="shared" si="11"/>
        <v>-4.4056173785020115E-2</v>
      </c>
    </row>
    <row r="248" spans="1:4" x14ac:dyDescent="0.25">
      <c r="A248">
        <v>248</v>
      </c>
      <c r="B248">
        <f t="shared" si="9"/>
        <v>-3.1478884304498411E-2</v>
      </c>
      <c r="C248">
        <f t="shared" si="10"/>
        <v>0.99950458083356886</v>
      </c>
      <c r="D248">
        <f t="shared" si="11"/>
        <v>-3.1473685718577782E-2</v>
      </c>
    </row>
    <row r="249" spans="1:4" x14ac:dyDescent="0.25">
      <c r="A249">
        <v>249</v>
      </c>
      <c r="B249">
        <f t="shared" si="9"/>
        <v>-1.888733058269576E-2</v>
      </c>
      <c r="C249">
        <f t="shared" si="10"/>
        <v>0.9998216396740498</v>
      </c>
      <c r="D249">
        <f t="shared" si="11"/>
        <v>-1.8886207652529921E-2</v>
      </c>
    </row>
    <row r="250" spans="1:4" x14ac:dyDescent="0.25">
      <c r="A250">
        <v>250</v>
      </c>
      <c r="B250">
        <f t="shared" si="9"/>
        <v>-6.2957768608926656E-3</v>
      </c>
      <c r="C250">
        <f t="shared" si="10"/>
        <v>0.99998018166232039</v>
      </c>
      <c r="D250">
        <f t="shared" si="11"/>
        <v>-6.2957352702271195E-3</v>
      </c>
    </row>
    <row r="251" spans="1:4" x14ac:dyDescent="0.25">
      <c r="A251">
        <v>251</v>
      </c>
      <c r="B251">
        <f t="shared" si="9"/>
        <v>6.2957768609099851E-3</v>
      </c>
      <c r="C251">
        <f t="shared" si="10"/>
        <v>0.99998018166232028</v>
      </c>
      <c r="D251">
        <f t="shared" si="11"/>
        <v>6.295735270244439E-3</v>
      </c>
    </row>
    <row r="252" spans="1:4" x14ac:dyDescent="0.25">
      <c r="A252">
        <v>252</v>
      </c>
      <c r="B252">
        <f t="shared" si="9"/>
        <v>1.8887330582712636E-2</v>
      </c>
      <c r="C252">
        <f t="shared" si="10"/>
        <v>0.99982163967404947</v>
      </c>
      <c r="D252">
        <f t="shared" si="11"/>
        <v>1.8886207652546793E-2</v>
      </c>
    </row>
    <row r="253" spans="1:4" x14ac:dyDescent="0.25">
      <c r="A253">
        <v>253</v>
      </c>
      <c r="B253">
        <f t="shared" si="9"/>
        <v>3.1478884304515731E-2</v>
      </c>
      <c r="C253">
        <f t="shared" si="10"/>
        <v>0.9995045808335683</v>
      </c>
      <c r="D253">
        <f t="shared" si="11"/>
        <v>3.1473685718595094E-2</v>
      </c>
    </row>
    <row r="254" spans="1:4" x14ac:dyDescent="0.25">
      <c r="A254">
        <v>254</v>
      </c>
      <c r="B254">
        <f t="shared" si="9"/>
        <v>4.4070438026318381E-2</v>
      </c>
      <c r="C254">
        <f t="shared" si="10"/>
        <v>0.99902905540901188</v>
      </c>
      <c r="D254">
        <f t="shared" si="11"/>
        <v>4.4056173785037421E-2</v>
      </c>
    </row>
    <row r="255" spans="1:4" x14ac:dyDescent="0.25">
      <c r="A255">
        <v>255</v>
      </c>
      <c r="B255">
        <f t="shared" si="9"/>
        <v>5.6661991748121032E-2</v>
      </c>
      <c r="C255">
        <f t="shared" si="10"/>
        <v>0.99839513879262065</v>
      </c>
      <c r="D255">
        <f t="shared" si="11"/>
        <v>5.6631676959663327E-2</v>
      </c>
    </row>
    <row r="256" spans="1:4" x14ac:dyDescent="0.25">
      <c r="A256">
        <v>256</v>
      </c>
      <c r="B256">
        <f t="shared" si="9"/>
        <v>6.9253545469924127E-2</v>
      </c>
      <c r="C256">
        <f t="shared" si="10"/>
        <v>0.9976029314887872</v>
      </c>
      <c r="D256">
        <f t="shared" si="11"/>
        <v>6.9198201457682948E-2</v>
      </c>
    </row>
    <row r="257" spans="1:4" x14ac:dyDescent="0.25">
      <c r="A257">
        <v>257</v>
      </c>
      <c r="B257">
        <f t="shared" ref="B257:B320" si="12">-3.14159265358979+(A257-1)*0.0125915537218028</f>
        <v>8.1845099191726778E-2</v>
      </c>
      <c r="C257">
        <f t="shared" ref="C257:C320" si="13">1*COS(B257)+0</f>
        <v>0.99665255909812189</v>
      </c>
      <c r="D257">
        <f t="shared" ref="D257:D320" si="14">1*SIN(B257)+0+0*COS(B257)</f>
        <v>8.1753754917830532E-2</v>
      </c>
    </row>
    <row r="258" spans="1:4" x14ac:dyDescent="0.25">
      <c r="A258">
        <v>258</v>
      </c>
      <c r="B258">
        <f t="shared" si="12"/>
        <v>9.4436652913529429E-2</v>
      </c>
      <c r="C258">
        <f t="shared" si="13"/>
        <v>0.99554417229753911</v>
      </c>
      <c r="D258">
        <f t="shared" si="14"/>
        <v>9.4296346718246313E-2</v>
      </c>
    </row>
    <row r="259" spans="1:4" x14ac:dyDescent="0.25">
      <c r="A259">
        <v>259</v>
      </c>
      <c r="B259">
        <f t="shared" si="12"/>
        <v>0.10702820663533252</v>
      </c>
      <c r="C259">
        <f t="shared" si="13"/>
        <v>0.99427794681636883</v>
      </c>
      <c r="D259">
        <f t="shared" si="14"/>
        <v>0.10682398829207852</v>
      </c>
    </row>
    <row r="260" spans="1:4" x14ac:dyDescent="0.25">
      <c r="A260">
        <v>260</v>
      </c>
      <c r="B260">
        <f t="shared" si="12"/>
        <v>0.11961976035713517</v>
      </c>
      <c r="C260">
        <f t="shared" si="13"/>
        <v>0.9928540834084949</v>
      </c>
      <c r="D260">
        <f t="shared" si="14"/>
        <v>0.11933469344275972</v>
      </c>
    </row>
    <row r="261" spans="1:4" x14ac:dyDescent="0.25">
      <c r="A261">
        <v>261</v>
      </c>
      <c r="B261">
        <f t="shared" si="12"/>
        <v>0.13221131407893782</v>
      </c>
      <c r="C261">
        <f t="shared" si="13"/>
        <v>0.99127280782052707</v>
      </c>
      <c r="D261">
        <f t="shared" si="14"/>
        <v>0.13182647865891117</v>
      </c>
    </row>
    <row r="262" spans="1:4" x14ac:dyDescent="0.25">
      <c r="A262">
        <v>262</v>
      </c>
      <c r="B262">
        <f t="shared" si="12"/>
        <v>0.14480286780074092</v>
      </c>
      <c r="C262">
        <f t="shared" si="13"/>
        <v>0.98953437075600947</v>
      </c>
      <c r="D262">
        <f t="shared" si="14"/>
        <v>0.14429736342881769</v>
      </c>
    </row>
    <row r="263" spans="1:4" x14ac:dyDescent="0.25">
      <c r="A263">
        <v>263</v>
      </c>
      <c r="B263">
        <f t="shared" si="12"/>
        <v>0.15739442152254357</v>
      </c>
      <c r="C263">
        <f t="shared" si="13"/>
        <v>0.98763904783567336</v>
      </c>
      <c r="D263">
        <f t="shared" si="14"/>
        <v>0.15674537055442664</v>
      </c>
    </row>
    <row r="264" spans="1:4" x14ac:dyDescent="0.25">
      <c r="A264">
        <v>264</v>
      </c>
      <c r="B264">
        <f t="shared" si="12"/>
        <v>0.16998597524434622</v>
      </c>
      <c r="C264">
        <f t="shared" si="13"/>
        <v>0.985587139553738</v>
      </c>
      <c r="D264">
        <f t="shared" si="14"/>
        <v>0.16916852646482591</v>
      </c>
    </row>
    <row r="265" spans="1:4" x14ac:dyDescent="0.25">
      <c r="A265">
        <v>265</v>
      </c>
      <c r="B265">
        <f t="shared" si="12"/>
        <v>0.18257752896614932</v>
      </c>
      <c r="C265">
        <f t="shared" si="13"/>
        <v>0.98337897123026952</v>
      </c>
      <c r="D265">
        <f t="shared" si="14"/>
        <v>0.1815648615291425</v>
      </c>
    </row>
    <row r="266" spans="1:4" x14ac:dyDescent="0.25">
      <c r="A266">
        <v>266</v>
      </c>
      <c r="B266">
        <f t="shared" si="12"/>
        <v>0.19516908268795197</v>
      </c>
      <c r="C266">
        <f t="shared" si="13"/>
        <v>0.98101489295960276</v>
      </c>
      <c r="D266">
        <f t="shared" si="14"/>
        <v>0.19393241036881659</v>
      </c>
    </row>
    <row r="267" spans="1:4" x14ac:dyDescent="0.25">
      <c r="A267">
        <v>267</v>
      </c>
      <c r="B267">
        <f t="shared" si="12"/>
        <v>0.20776063640975462</v>
      </c>
      <c r="C267">
        <f t="shared" si="13"/>
        <v>0.97849527955483528</v>
      </c>
      <c r="D267">
        <f t="shared" si="14"/>
        <v>0.20626921216920552</v>
      </c>
    </row>
    <row r="268" spans="1:4" x14ac:dyDescent="0.25">
      <c r="A268">
        <v>268</v>
      </c>
      <c r="B268">
        <f t="shared" si="12"/>
        <v>0.22035219013155771</v>
      </c>
      <c r="C268">
        <f t="shared" si="13"/>
        <v>0.97582053048840278</v>
      </c>
      <c r="D268">
        <f t="shared" si="14"/>
        <v>0.21857331099045985</v>
      </c>
    </row>
    <row r="269" spans="1:4" x14ac:dyDescent="0.25">
      <c r="A269">
        <v>269</v>
      </c>
      <c r="B269">
        <f t="shared" si="12"/>
        <v>0.23294374385336036</v>
      </c>
      <c r="C269">
        <f t="shared" si="13"/>
        <v>0.97299106982874473</v>
      </c>
      <c r="D269">
        <f t="shared" si="14"/>
        <v>0.23084275607762703</v>
      </c>
    </row>
    <row r="270" spans="1:4" x14ac:dyDescent="0.25">
      <c r="A270">
        <v>270</v>
      </c>
      <c r="B270">
        <f t="shared" si="12"/>
        <v>0.24553529757516301</v>
      </c>
      <c r="C270">
        <f t="shared" si="13"/>
        <v>0.97000734617307038</v>
      </c>
      <c r="D270">
        <f t="shared" si="14"/>
        <v>0.24307560216993654</v>
      </c>
    </row>
    <row r="271" spans="1:4" x14ac:dyDescent="0.25">
      <c r="A271">
        <v>271</v>
      </c>
      <c r="B271">
        <f t="shared" si="12"/>
        <v>0.25812685129696611</v>
      </c>
      <c r="C271">
        <f t="shared" si="13"/>
        <v>0.96686983257623549</v>
      </c>
      <c r="D271">
        <f t="shared" si="14"/>
        <v>0.25526990980921033</v>
      </c>
    </row>
    <row r="272" spans="1:4" x14ac:dyDescent="0.25">
      <c r="A272">
        <v>272</v>
      </c>
      <c r="B272">
        <f t="shared" si="12"/>
        <v>0.27071840501876876</v>
      </c>
      <c r="C272">
        <f t="shared" si="13"/>
        <v>0.96357902647574256</v>
      </c>
      <c r="D272">
        <f t="shared" si="14"/>
        <v>0.267423745647353</v>
      </c>
    </row>
    <row r="273" spans="1:4" x14ac:dyDescent="0.25">
      <c r="A273">
        <v>273</v>
      </c>
      <c r="B273">
        <f t="shared" si="12"/>
        <v>0.28330995874057141</v>
      </c>
      <c r="C273">
        <f t="shared" si="13"/>
        <v>0.96013544961287378</v>
      </c>
      <c r="D273">
        <f t="shared" si="14"/>
        <v>0.27953518275287759</v>
      </c>
    </row>
    <row r="274" spans="1:4" x14ac:dyDescent="0.25">
      <c r="A274">
        <v>274</v>
      </c>
      <c r="B274">
        <f t="shared" si="12"/>
        <v>0.29590151246237451</v>
      </c>
      <c r="C274">
        <f t="shared" si="13"/>
        <v>0.95653964794997159</v>
      </c>
      <c r="D274">
        <f t="shared" si="14"/>
        <v>0.29160230091640965</v>
      </c>
    </row>
    <row r="275" spans="1:4" x14ac:dyDescent="0.25">
      <c r="A275">
        <v>275</v>
      </c>
      <c r="B275">
        <f t="shared" si="12"/>
        <v>0.30849306618417716</v>
      </c>
      <c r="C275">
        <f t="shared" si="13"/>
        <v>0.95279219158387984</v>
      </c>
      <c r="D275">
        <f t="shared" si="14"/>
        <v>0.3036231869551258</v>
      </c>
    </row>
    <row r="276" spans="1:4" x14ac:dyDescent="0.25">
      <c r="A276">
        <v>276</v>
      </c>
      <c r="B276">
        <f t="shared" si="12"/>
        <v>0.32108461990597981</v>
      </c>
      <c r="C276">
        <f t="shared" si="13"/>
        <v>0.9488936746555563</v>
      </c>
      <c r="D276">
        <f t="shared" si="14"/>
        <v>0.3155959350160823</v>
      </c>
    </row>
    <row r="277" spans="1:4" x14ac:dyDescent="0.25">
      <c r="A277">
        <v>277</v>
      </c>
      <c r="B277">
        <f t="shared" si="12"/>
        <v>0.3336761736277829</v>
      </c>
      <c r="C277">
        <f t="shared" si="13"/>
        <v>0.94484471525587566</v>
      </c>
      <c r="D277">
        <f t="shared" si="14"/>
        <v>0.3275186468783774</v>
      </c>
    </row>
    <row r="278" spans="1:4" x14ac:dyDescent="0.25">
      <c r="A278">
        <v>278</v>
      </c>
      <c r="B278">
        <f t="shared" si="12"/>
        <v>0.34626772734958555</v>
      </c>
      <c r="C278">
        <f t="shared" si="13"/>
        <v>0.94064595532763395</v>
      </c>
      <c r="D278">
        <f t="shared" si="14"/>
        <v>0.33938943225410362</v>
      </c>
    </row>
    <row r="279" spans="1:4" x14ac:dyDescent="0.25">
      <c r="A279">
        <v>279</v>
      </c>
      <c r="B279">
        <f t="shared" si="12"/>
        <v>0.3588592810713882</v>
      </c>
      <c r="C279">
        <f t="shared" si="13"/>
        <v>0.93629806056377141</v>
      </c>
      <c r="D279">
        <f t="shared" si="14"/>
        <v>0.35120640908804635</v>
      </c>
    </row>
    <row r="280" spans="1:4" x14ac:dyDescent="0.25">
      <c r="A280">
        <v>280</v>
      </c>
      <c r="B280">
        <f t="shared" si="12"/>
        <v>0.3714508347931913</v>
      </c>
      <c r="C280">
        <f t="shared" si="13"/>
        <v>0.93180172030183006</v>
      </c>
      <c r="D280">
        <f t="shared" si="14"/>
        <v>0.36296770385607335</v>
      </c>
    </row>
    <row r="281" spans="1:4" x14ac:dyDescent="0.25">
      <c r="A281">
        <v>281</v>
      </c>
      <c r="B281">
        <f t="shared" si="12"/>
        <v>0.38404238851499395</v>
      </c>
      <c r="C281">
        <f t="shared" si="13"/>
        <v>0.927157647414663</v>
      </c>
      <c r="D281">
        <f t="shared" si="14"/>
        <v>0.37467145186217138</v>
      </c>
    </row>
    <row r="282" spans="1:4" x14ac:dyDescent="0.25">
      <c r="A282">
        <v>282</v>
      </c>
      <c r="B282">
        <f t="shared" si="12"/>
        <v>0.3966339422367966</v>
      </c>
      <c r="C282">
        <f t="shared" si="13"/>
        <v>0.92236657819741175</v>
      </c>
      <c r="D282">
        <f t="shared" si="14"/>
        <v>0.3863157975340874</v>
      </c>
    </row>
    <row r="283" spans="1:4" x14ac:dyDescent="0.25">
      <c r="A283">
        <v>283</v>
      </c>
      <c r="B283">
        <f t="shared" si="12"/>
        <v>0.40922549595859969</v>
      </c>
      <c r="C283">
        <f t="shared" si="13"/>
        <v>0.91742927225076953</v>
      </c>
      <c r="D283">
        <f t="shared" si="14"/>
        <v>0.39789889471751921</v>
      </c>
    </row>
    <row r="284" spans="1:4" x14ac:dyDescent="0.25">
      <c r="A284">
        <v>284</v>
      </c>
      <c r="B284">
        <f t="shared" si="12"/>
        <v>0.42181704968040235</v>
      </c>
      <c r="C284">
        <f t="shared" si="13"/>
        <v>0.91234651236055175</v>
      </c>
      <c r="D284">
        <f t="shared" si="14"/>
        <v>0.40941890696881295</v>
      </c>
    </row>
    <row r="285" spans="1:4" x14ac:dyDescent="0.25">
      <c r="A285">
        <v>285</v>
      </c>
      <c r="B285">
        <f t="shared" si="12"/>
        <v>0.434408603402205</v>
      </c>
      <c r="C285">
        <f t="shared" si="13"/>
        <v>0.90711910437358789</v>
      </c>
      <c r="D285">
        <f t="shared" si="14"/>
        <v>0.42087400784612472</v>
      </c>
    </row>
    <row r="286" spans="1:4" x14ac:dyDescent="0.25">
      <c r="A286">
        <v>286</v>
      </c>
      <c r="B286">
        <f t="shared" si="12"/>
        <v>0.44700015712400809</v>
      </c>
      <c r="C286">
        <f t="shared" si="13"/>
        <v>0.90174787706995829</v>
      </c>
      <c r="D286">
        <f t="shared" si="14"/>
        <v>0.43226238119899291</v>
      </c>
    </row>
    <row r="287" spans="1:4" x14ac:dyDescent="0.25">
      <c r="A287">
        <v>287</v>
      </c>
      <c r="B287">
        <f t="shared" si="12"/>
        <v>0.45959171084581074</v>
      </c>
      <c r="C287">
        <f t="shared" si="13"/>
        <v>0.89623368203159648</v>
      </c>
      <c r="D287">
        <f t="shared" si="14"/>
        <v>0.44358222145627879</v>
      </c>
    </row>
    <row r="288" spans="1:4" x14ac:dyDescent="0.25">
      <c r="A288">
        <v>288</v>
      </c>
      <c r="B288">
        <f t="shared" si="12"/>
        <v>0.47218326456761339</v>
      </c>
      <c r="C288">
        <f t="shared" si="13"/>
        <v>0.89057739350727372</v>
      </c>
      <c r="D288">
        <f t="shared" si="14"/>
        <v>0.45483173391243337</v>
      </c>
    </row>
    <row r="289" spans="1:4" x14ac:dyDescent="0.25">
      <c r="A289">
        <v>289</v>
      </c>
      <c r="B289">
        <f t="shared" si="12"/>
        <v>0.48477481828941649</v>
      </c>
      <c r="C289">
        <f t="shared" si="13"/>
        <v>0.88477990827399111</v>
      </c>
      <c r="D289">
        <f t="shared" si="14"/>
        <v>0.46600913501203806</v>
      </c>
    </row>
    <row r="290" spans="1:4" x14ac:dyDescent="0.25">
      <c r="A290">
        <v>290</v>
      </c>
      <c r="B290">
        <f t="shared" si="12"/>
        <v>0.49736637201121914</v>
      </c>
      <c r="C290">
        <f t="shared" si="13"/>
        <v>0.87884214549480122</v>
      </c>
      <c r="D290">
        <f t="shared" si="14"/>
        <v>0.47711265263257752</v>
      </c>
    </row>
    <row r="291" spans="1:4" x14ac:dyDescent="0.25">
      <c r="A291">
        <v>291</v>
      </c>
      <c r="B291">
        <f t="shared" si="12"/>
        <v>0.50995792573302179</v>
      </c>
      <c r="C291">
        <f t="shared" si="13"/>
        <v>0.87276504657307785</v>
      </c>
      <c r="D291">
        <f t="shared" si="14"/>
        <v>0.48814052636540345</v>
      </c>
    </row>
    <row r="292" spans="1:4" x14ac:dyDescent="0.25">
      <c r="A292">
        <v>292</v>
      </c>
      <c r="B292">
        <f t="shared" si="12"/>
        <v>0.52254947945482488</v>
      </c>
      <c r="C292">
        <f t="shared" si="13"/>
        <v>0.86654957500326169</v>
      </c>
      <c r="D292">
        <f t="shared" si="14"/>
        <v>0.49909100779483756</v>
      </c>
    </row>
    <row r="293" spans="1:4" x14ac:dyDescent="0.25">
      <c r="A293">
        <v>293</v>
      </c>
      <c r="B293">
        <f t="shared" si="12"/>
        <v>0.53514103317662753</v>
      </c>
      <c r="C293">
        <f t="shared" si="13"/>
        <v>0.86019671621810334</v>
      </c>
      <c r="D293">
        <f t="shared" si="14"/>
        <v>0.50996236077537316</v>
      </c>
    </row>
    <row r="294" spans="1:4" x14ac:dyDescent="0.25">
      <c r="A294">
        <v>294</v>
      </c>
      <c r="B294">
        <f t="shared" si="12"/>
        <v>0.54773258689843018</v>
      </c>
      <c r="C294">
        <f t="shared" si="13"/>
        <v>0.85370747743242703</v>
      </c>
      <c r="D294">
        <f t="shared" si="14"/>
        <v>0.52075286170693491</v>
      </c>
    </row>
    <row r="295" spans="1:4" x14ac:dyDescent="0.25">
      <c r="A295">
        <v>295</v>
      </c>
      <c r="B295">
        <f t="shared" si="12"/>
        <v>0.56032414062023328</v>
      </c>
      <c r="C295">
        <f t="shared" si="13"/>
        <v>0.84708288748344174</v>
      </c>
      <c r="D295">
        <f t="shared" si="14"/>
        <v>0.53146079980814653</v>
      </c>
    </row>
    <row r="296" spans="1:4" x14ac:dyDescent="0.25">
      <c r="A296">
        <v>296</v>
      </c>
      <c r="B296">
        <f t="shared" si="12"/>
        <v>0.57291569434203593</v>
      </c>
      <c r="C296">
        <f t="shared" si="13"/>
        <v>0.84032399666762514</v>
      </c>
      <c r="D296">
        <f t="shared" si="14"/>
        <v>0.54208447738756471</v>
      </c>
    </row>
    <row r="297" spans="1:4" x14ac:dyDescent="0.25">
      <c r="A297">
        <v>297</v>
      </c>
      <c r="B297">
        <f t="shared" si="12"/>
        <v>0.58550724806383858</v>
      </c>
      <c r="C297">
        <f t="shared" si="13"/>
        <v>0.83343187657420248</v>
      </c>
      <c r="D297">
        <f t="shared" si="14"/>
        <v>0.55262221011284307</v>
      </c>
    </row>
    <row r="298" spans="1:4" x14ac:dyDescent="0.25">
      <c r="A298">
        <v>298</v>
      </c>
      <c r="B298">
        <f t="shared" si="12"/>
        <v>0.59809880178564168</v>
      </c>
      <c r="C298">
        <f t="shared" si="13"/>
        <v>0.82640761991525236</v>
      </c>
      <c r="D298">
        <f t="shared" si="14"/>
        <v>0.56307232727777323</v>
      </c>
    </row>
    <row r="299" spans="1:4" x14ac:dyDescent="0.25">
      <c r="A299">
        <v>299</v>
      </c>
      <c r="B299">
        <f t="shared" si="12"/>
        <v>0.61069035550744433</v>
      </c>
      <c r="C299">
        <f t="shared" si="13"/>
        <v>0.81925234035246286</v>
      </c>
      <c r="D299">
        <f t="shared" si="14"/>
        <v>0.57343317206716626</v>
      </c>
    </row>
    <row r="300" spans="1:4" x14ac:dyDescent="0.25">
      <c r="A300">
        <v>300</v>
      </c>
      <c r="B300">
        <f t="shared" si="12"/>
        <v>0.62328190922924698</v>
      </c>
      <c r="C300">
        <f t="shared" si="13"/>
        <v>0.81196717232056503</v>
      </c>
      <c r="D300">
        <f t="shared" si="14"/>
        <v>0.58370310181953444</v>
      </c>
    </row>
    <row r="301" spans="1:4" x14ac:dyDescent="0.25">
      <c r="A301">
        <v>301</v>
      </c>
      <c r="B301">
        <f t="shared" si="12"/>
        <v>0.63587346295105007</v>
      </c>
      <c r="C301">
        <f t="shared" si="13"/>
        <v>0.80455327084747397</v>
      </c>
      <c r="D301">
        <f t="shared" si="14"/>
        <v>0.59388048828752671</v>
      </c>
    </row>
    <row r="302" spans="1:4" x14ac:dyDescent="0.25">
      <c r="A302">
        <v>302</v>
      </c>
      <c r="B302">
        <f t="shared" si="12"/>
        <v>0.64846501667285272</v>
      </c>
      <c r="C302">
        <f t="shared" si="13"/>
        <v>0.79701181137116583</v>
      </c>
      <c r="D302">
        <f t="shared" si="14"/>
        <v>0.60396371789607795</v>
      </c>
    </row>
    <row r="303" spans="1:4" x14ac:dyDescent="0.25">
      <c r="A303">
        <v>303</v>
      </c>
      <c r="B303">
        <f t="shared" si="12"/>
        <v>0.66105657039465537</v>
      </c>
      <c r="C303">
        <f t="shared" si="13"/>
        <v>0.78934398955331608</v>
      </c>
      <c r="D303">
        <f t="shared" si="14"/>
        <v>0.61395119199823567</v>
      </c>
    </row>
    <row r="304" spans="1:4" x14ac:dyDescent="0.25">
      <c r="A304">
        <v>304</v>
      </c>
      <c r="B304">
        <f t="shared" si="12"/>
        <v>0.67364812411645847</v>
      </c>
      <c r="C304">
        <f t="shared" si="13"/>
        <v>0.7815510210897344</v>
      </c>
      <c r="D304">
        <f t="shared" si="14"/>
        <v>0.62384132712861662</v>
      </c>
    </row>
    <row r="305" spans="1:4" x14ac:dyDescent="0.25">
      <c r="A305">
        <v>305</v>
      </c>
      <c r="B305">
        <f t="shared" si="12"/>
        <v>0.68623967783826112</v>
      </c>
      <c r="C305">
        <f t="shared" si="13"/>
        <v>0.77363414151762222</v>
      </c>
      <c r="D305">
        <f t="shared" si="14"/>
        <v>0.63363255525445639</v>
      </c>
    </row>
    <row r="306" spans="1:4" x14ac:dyDescent="0.25">
      <c r="A306">
        <v>306</v>
      </c>
      <c r="B306">
        <f t="shared" si="12"/>
        <v>0.69883123156006377</v>
      </c>
      <c r="C306">
        <f t="shared" si="13"/>
        <v>0.76559460601968321</v>
      </c>
      <c r="D306">
        <f t="shared" si="14"/>
        <v>0.64332332402421566</v>
      </c>
    </row>
    <row r="307" spans="1:4" x14ac:dyDescent="0.25">
      <c r="A307">
        <v>307</v>
      </c>
      <c r="B307">
        <f t="shared" si="12"/>
        <v>0.71142278528186687</v>
      </c>
      <c r="C307">
        <f t="shared" si="13"/>
        <v>0.75743368922512078</v>
      </c>
      <c r="D307">
        <f t="shared" si="14"/>
        <v>0.65291209701369679</v>
      </c>
    </row>
    <row r="308" spans="1:4" x14ac:dyDescent="0.25">
      <c r="A308">
        <v>308</v>
      </c>
      <c r="B308">
        <f t="shared" si="12"/>
        <v>0.72401433900366952</v>
      </c>
      <c r="C308">
        <f t="shared" si="13"/>
        <v>0.74915268500755272</v>
      </c>
      <c r="D308">
        <f t="shared" si="14"/>
        <v>0.66239735396963551</v>
      </c>
    </row>
    <row r="309" spans="1:4" x14ac:dyDescent="0.25">
      <c r="A309">
        <v>309</v>
      </c>
      <c r="B309">
        <f t="shared" si="12"/>
        <v>0.73660589272547217</v>
      </c>
      <c r="C309">
        <f t="shared" si="13"/>
        <v>0.74075290627987178</v>
      </c>
      <c r="D309">
        <f t="shared" si="14"/>
        <v>0.6717775910507312</v>
      </c>
    </row>
    <row r="310" spans="1:4" x14ac:dyDescent="0.25">
      <c r="A310">
        <v>310</v>
      </c>
      <c r="B310">
        <f t="shared" si="12"/>
        <v>0.74919744644727526</v>
      </c>
      <c r="C310">
        <f t="shared" si="13"/>
        <v>0.73223568478609136</v>
      </c>
      <c r="D310">
        <f t="shared" si="14"/>
        <v>0.68105132106607336</v>
      </c>
    </row>
    <row r="311" spans="1:4" x14ac:dyDescent="0.25">
      <c r="A311">
        <v>311</v>
      </c>
      <c r="B311">
        <f t="shared" si="12"/>
        <v>0.76178900016907791</v>
      </c>
      <c r="C311">
        <f t="shared" si="13"/>
        <v>0.72360237089020418</v>
      </c>
      <c r="D311">
        <f t="shared" si="14"/>
        <v>0.69021707371092711</v>
      </c>
    </row>
    <row r="312" spans="1:4" x14ac:dyDescent="0.25">
      <c r="A312">
        <v>312</v>
      </c>
      <c r="B312">
        <f t="shared" si="12"/>
        <v>0.77438055389088056</v>
      </c>
      <c r="C312">
        <f t="shared" si="13"/>
        <v>0.71485433336208692</v>
      </c>
      <c r="D312">
        <f t="shared" si="14"/>
        <v>0.69927339579984471</v>
      </c>
    </row>
    <row r="313" spans="1:4" x14ac:dyDescent="0.25">
      <c r="A313">
        <v>313</v>
      </c>
      <c r="B313">
        <f t="shared" si="12"/>
        <v>0.78697210761268366</v>
      </c>
      <c r="C313">
        <f t="shared" si="13"/>
        <v>0.70599295916048987</v>
      </c>
      <c r="D313">
        <f t="shared" si="14"/>
        <v>0.7082188514970601</v>
      </c>
    </row>
    <row r="314" spans="1:4" x14ac:dyDescent="0.25">
      <c r="A314">
        <v>314</v>
      </c>
      <c r="B314">
        <f t="shared" si="12"/>
        <v>0.79956366133448631</v>
      </c>
      <c r="C314">
        <f t="shared" si="13"/>
        <v>0.69701965321314163</v>
      </c>
      <c r="D314">
        <f t="shared" si="14"/>
        <v>0.71705202254413303</v>
      </c>
    </row>
    <row r="315" spans="1:4" x14ac:dyDescent="0.25">
      <c r="A315">
        <v>315</v>
      </c>
      <c r="B315">
        <f t="shared" si="12"/>
        <v>0.81215521505628896</v>
      </c>
      <c r="C315">
        <f t="shared" si="13"/>
        <v>0.68793583819400306</v>
      </c>
      <c r="D315">
        <f t="shared" si="14"/>
        <v>0.72577150848480843</v>
      </c>
    </row>
    <row r="316" spans="1:4" x14ac:dyDescent="0.25">
      <c r="A316">
        <v>316</v>
      </c>
      <c r="B316">
        <f t="shared" si="12"/>
        <v>0.82474676877809205</v>
      </c>
      <c r="C316">
        <f t="shared" si="13"/>
        <v>0.67874295429771048</v>
      </c>
      <c r="D316">
        <f t="shared" si="14"/>
        <v>0.73437592688705156</v>
      </c>
    </row>
    <row r="317" spans="1:4" x14ac:dyDescent="0.25">
      <c r="A317">
        <v>317</v>
      </c>
      <c r="B317">
        <f t="shared" si="12"/>
        <v>0.8373383224998947</v>
      </c>
      <c r="C317">
        <f t="shared" si="13"/>
        <v>0.66944245901124033</v>
      </c>
      <c r="D317">
        <f t="shared" si="14"/>
        <v>0.74286391356222425</v>
      </c>
    </row>
    <row r="318" spans="1:4" x14ac:dyDescent="0.25">
      <c r="A318">
        <v>318</v>
      </c>
      <c r="B318">
        <f t="shared" si="12"/>
        <v>0.84992987622169736</v>
      </c>
      <c r="C318">
        <f t="shared" si="13"/>
        <v>0.66003582688283002</v>
      </c>
      <c r="D318">
        <f t="shared" si="14"/>
        <v>0.75123412278137291</v>
      </c>
    </row>
    <row r="319" spans="1:4" x14ac:dyDescent="0.25">
      <c r="A319">
        <v>319</v>
      </c>
      <c r="B319">
        <f t="shared" si="12"/>
        <v>0.86252142994350001</v>
      </c>
      <c r="C319">
        <f t="shared" si="13"/>
        <v>0.65052454928819659</v>
      </c>
      <c r="D319">
        <f t="shared" si="14"/>
        <v>0.7594852274885856</v>
      </c>
    </row>
    <row r="320" spans="1:4" x14ac:dyDescent="0.25">
      <c r="A320">
        <v>320</v>
      </c>
      <c r="B320">
        <f t="shared" si="12"/>
        <v>0.8751129836653031</v>
      </c>
      <c r="C320">
        <f t="shared" si="13"/>
        <v>0.64091013419408605</v>
      </c>
      <c r="D320">
        <f t="shared" si="14"/>
        <v>0.76761591951139119</v>
      </c>
    </row>
    <row r="321" spans="1:4" x14ac:dyDescent="0.25">
      <c r="A321">
        <v>321</v>
      </c>
      <c r="B321">
        <f t="shared" ref="B321:B384" si="15">-3.14159265358979+(A321-1)*0.0125915537218028</f>
        <v>0.8877045373871062</v>
      </c>
      <c r="C321">
        <f t="shared" ref="C321:C384" si="16">1*COS(B321)+0</f>
        <v>0.63119410591919323</v>
      </c>
      <c r="D321">
        <f t="shared" ref="D321:D384" si="17">1*SIN(B321)+0+0*COS(B321)</f>
        <v>0.77562490976816245</v>
      </c>
    </row>
    <row r="322" spans="1:4" x14ac:dyDescent="0.25">
      <c r="A322">
        <v>322</v>
      </c>
      <c r="B322">
        <f t="shared" si="15"/>
        <v>0.9002960911089084</v>
      </c>
      <c r="C322">
        <f t="shared" si="16"/>
        <v>0.6213780048924884</v>
      </c>
      <c r="D322">
        <f t="shared" si="17"/>
        <v>0.78351092847249459</v>
      </c>
    </row>
    <row r="323" spans="1:4" x14ac:dyDescent="0.25">
      <c r="A323">
        <v>323</v>
      </c>
      <c r="B323">
        <f t="shared" si="15"/>
        <v>0.9128876448307115</v>
      </c>
      <c r="C323">
        <f t="shared" si="16"/>
        <v>0.6114633874089872</v>
      </c>
      <c r="D323">
        <f t="shared" si="17"/>
        <v>0.79127272533452508</v>
      </c>
    </row>
    <row r="324" spans="1:4" x14ac:dyDescent="0.25">
      <c r="A324">
        <v>324</v>
      </c>
      <c r="B324">
        <f t="shared" si="15"/>
        <v>0.92547919855251459</v>
      </c>
      <c r="C324">
        <f t="shared" si="16"/>
        <v>0.60145182538301178</v>
      </c>
      <c r="D324">
        <f t="shared" si="17"/>
        <v>0.79890906975915799</v>
      </c>
    </row>
    <row r="325" spans="1:4" x14ac:dyDescent="0.25">
      <c r="A325">
        <v>325</v>
      </c>
      <c r="B325">
        <f t="shared" si="15"/>
        <v>0.9380707522743168</v>
      </c>
      <c r="C325">
        <f t="shared" si="16"/>
        <v>0.5913449060989695</v>
      </c>
      <c r="D325">
        <f t="shared" si="17"/>
        <v>0.80641875104117022</v>
      </c>
    </row>
    <row r="326" spans="1:4" x14ac:dyDescent="0.25">
      <c r="A326">
        <v>326</v>
      </c>
      <c r="B326">
        <f t="shared" si="15"/>
        <v>0.95066230599611989</v>
      </c>
      <c r="C326">
        <f t="shared" si="16"/>
        <v>0.58114423195969445</v>
      </c>
      <c r="D326">
        <f t="shared" si="17"/>
        <v>0.81380057855716526</v>
      </c>
    </row>
    <row r="327" spans="1:4" x14ac:dyDescent="0.25">
      <c r="A327">
        <v>327</v>
      </c>
      <c r="B327">
        <f t="shared" si="15"/>
        <v>0.96325385971792299</v>
      </c>
      <c r="C327">
        <f t="shared" si="16"/>
        <v>0.57085142023239865</v>
      </c>
      <c r="D327">
        <f t="shared" si="17"/>
        <v>0.8210533819543363</v>
      </c>
    </row>
    <row r="328" spans="1:4" x14ac:dyDescent="0.25">
      <c r="A328">
        <v>328</v>
      </c>
      <c r="B328">
        <f t="shared" si="15"/>
        <v>0.9758454134397252</v>
      </c>
      <c r="C328">
        <f t="shared" si="16"/>
        <v>0.56046810279226011</v>
      </c>
      <c r="D328">
        <f t="shared" si="17"/>
        <v>0.82817601133602303</v>
      </c>
    </row>
    <row r="329" spans="1:4" x14ac:dyDescent="0.25">
      <c r="A329">
        <v>329</v>
      </c>
      <c r="B329">
        <f t="shared" si="15"/>
        <v>0.98843696716152829</v>
      </c>
      <c r="C329">
        <f t="shared" si="16"/>
        <v>0.5499959258636945</v>
      </c>
      <c r="D329">
        <f t="shared" si="17"/>
        <v>0.83516733744402227</v>
      </c>
    </row>
    <row r="330" spans="1:4" x14ac:dyDescent="0.25">
      <c r="A330">
        <v>330</v>
      </c>
      <c r="B330">
        <f t="shared" si="15"/>
        <v>1.0010285208833314</v>
      </c>
      <c r="C330">
        <f t="shared" si="16"/>
        <v>0.53943654975935906</v>
      </c>
      <c r="D330">
        <f t="shared" si="17"/>
        <v>0.84202625183762447</v>
      </c>
    </row>
    <row r="331" spans="1:4" x14ac:dyDescent="0.25">
      <c r="A331">
        <v>331</v>
      </c>
      <c r="B331">
        <f t="shared" si="15"/>
        <v>1.0136200746051336</v>
      </c>
      <c r="C331">
        <f t="shared" si="16"/>
        <v>0.52879164861691552</v>
      </c>
      <c r="D331">
        <f t="shared" si="17"/>
        <v>0.84875166706935223</v>
      </c>
    </row>
    <row r="332" spans="1:4" x14ac:dyDescent="0.25">
      <c r="A332">
        <v>332</v>
      </c>
      <c r="B332">
        <f t="shared" si="15"/>
        <v>1.0262116283269367</v>
      </c>
      <c r="C332">
        <f t="shared" si="16"/>
        <v>0.51806291013360184</v>
      </c>
      <c r="D332">
        <f t="shared" si="17"/>
        <v>0.85534251685737195</v>
      </c>
    </row>
    <row r="333" spans="1:4" x14ac:dyDescent="0.25">
      <c r="A333">
        <v>333</v>
      </c>
      <c r="B333">
        <f t="shared" si="15"/>
        <v>1.0388031820487398</v>
      </c>
      <c r="C333">
        <f t="shared" si="16"/>
        <v>0.50725203529866036</v>
      </c>
      <c r="D333">
        <f t="shared" si="17"/>
        <v>0.86179775625454413</v>
      </c>
    </row>
    <row r="334" spans="1:4" x14ac:dyDescent="0.25">
      <c r="A334">
        <v>334</v>
      </c>
      <c r="B334">
        <f t="shared" si="15"/>
        <v>1.051394735770542</v>
      </c>
      <c r="C334">
        <f t="shared" si="16"/>
        <v>0.496360738123652</v>
      </c>
      <c r="D334">
        <f t="shared" si="17"/>
        <v>0.86811636181409657</v>
      </c>
    </row>
    <row r="335" spans="1:4" x14ac:dyDescent="0.25">
      <c r="A335">
        <v>335</v>
      </c>
      <c r="B335">
        <f t="shared" si="15"/>
        <v>1.0639862894923451</v>
      </c>
      <c r="C335">
        <f t="shared" si="16"/>
        <v>0.48539074537070576</v>
      </c>
      <c r="D335">
        <f t="shared" si="17"/>
        <v>0.87429733175188784</v>
      </c>
    </row>
    <row r="336" spans="1:4" x14ac:dyDescent="0.25">
      <c r="A336">
        <v>336</v>
      </c>
      <c r="B336">
        <f t="shared" si="15"/>
        <v>1.0765778432141482</v>
      </c>
      <c r="C336">
        <f t="shared" si="16"/>
        <v>0.4743437962787535</v>
      </c>
      <c r="D336">
        <f t="shared" si="17"/>
        <v>0.88033968610523317</v>
      </c>
    </row>
    <row r="337" spans="1:4" x14ac:dyDescent="0.25">
      <c r="A337">
        <v>337</v>
      </c>
      <c r="B337">
        <f t="shared" si="15"/>
        <v>1.0891693969359504</v>
      </c>
      <c r="C337">
        <f t="shared" si="16"/>
        <v>0.46322164228778012</v>
      </c>
      <c r="D337">
        <f t="shared" si="17"/>
        <v>0.88624246688827313</v>
      </c>
    </row>
    <row r="338" spans="1:4" x14ac:dyDescent="0.25">
      <c r="A338">
        <v>338</v>
      </c>
      <c r="B338">
        <f t="shared" si="15"/>
        <v>1.1017609506577535</v>
      </c>
      <c r="C338">
        <f t="shared" si="16"/>
        <v>0.4520260467611385</v>
      </c>
      <c r="D338">
        <f t="shared" si="17"/>
        <v>0.89200473824385995</v>
      </c>
    </row>
    <row r="339" spans="1:4" x14ac:dyDescent="0.25">
      <c r="A339">
        <v>339</v>
      </c>
      <c r="B339">
        <f t="shared" si="15"/>
        <v>1.1143525043795566</v>
      </c>
      <c r="C339">
        <f t="shared" si="16"/>
        <v>0.44075878470598173</v>
      </c>
      <c r="D339">
        <f t="shared" si="17"/>
        <v>0.89762558659192981</v>
      </c>
    </row>
    <row r="340" spans="1:4" x14ac:dyDescent="0.25">
      <c r="A340">
        <v>340</v>
      </c>
      <c r="B340">
        <f t="shared" si="15"/>
        <v>1.1269440581013588</v>
      </c>
      <c r="C340">
        <f t="shared" si="16"/>
        <v>0.42942164249184217</v>
      </c>
      <c r="D340">
        <f t="shared" si="17"/>
        <v>0.90310412077434821</v>
      </c>
    </row>
    <row r="341" spans="1:4" x14ac:dyDescent="0.25">
      <c r="A341">
        <v>341</v>
      </c>
      <c r="B341">
        <f t="shared" si="15"/>
        <v>1.1395356118231619</v>
      </c>
      <c r="C341">
        <f t="shared" si="16"/>
        <v>0.41801641756740859</v>
      </c>
      <c r="D341">
        <f t="shared" si="17"/>
        <v>0.90843947219619969</v>
      </c>
    </row>
    <row r="342" spans="1:4" x14ac:dyDescent="0.25">
      <c r="A342">
        <v>342</v>
      </c>
      <c r="B342">
        <f t="shared" si="15"/>
        <v>1.152127165544965</v>
      </c>
      <c r="C342">
        <f t="shared" si="16"/>
        <v>0.40654491817555433</v>
      </c>
      <c r="D342">
        <f t="shared" si="17"/>
        <v>0.91363079496349719</v>
      </c>
    </row>
    <row r="343" spans="1:4" x14ac:dyDescent="0.25">
      <c r="A343">
        <v>343</v>
      </c>
      <c r="B343">
        <f t="shared" si="15"/>
        <v>1.1647187192667672</v>
      </c>
      <c r="C343">
        <f t="shared" si="16"/>
        <v>0.39500896306664679</v>
      </c>
      <c r="D343">
        <f t="shared" si="17"/>
        <v>0.91867726601729538</v>
      </c>
    </row>
    <row r="344" spans="1:4" x14ac:dyDescent="0.25">
      <c r="A344">
        <v>344</v>
      </c>
      <c r="B344">
        <f t="shared" si="15"/>
        <v>1.1773102729885703</v>
      </c>
      <c r="C344">
        <f t="shared" si="16"/>
        <v>0.38341038121019116</v>
      </c>
      <c r="D344">
        <f t="shared" si="17"/>
        <v>0.92357808526418372</v>
      </c>
    </row>
    <row r="345" spans="1:4" x14ac:dyDescent="0.25">
      <c r="A345">
        <v>345</v>
      </c>
      <c r="B345">
        <f t="shared" si="15"/>
        <v>1.1899018267103734</v>
      </c>
      <c r="C345">
        <f t="shared" si="16"/>
        <v>0.37175101150486073</v>
      </c>
      <c r="D345">
        <f t="shared" si="17"/>
        <v>0.9283324757031356</v>
      </c>
    </row>
    <row r="346" spans="1:4" x14ac:dyDescent="0.25">
      <c r="A346">
        <v>346</v>
      </c>
      <c r="B346">
        <f t="shared" si="15"/>
        <v>1.2024933804321756</v>
      </c>
      <c r="C346">
        <f t="shared" si="16"/>
        <v>0.3600327024869463</v>
      </c>
      <c r="D346">
        <f t="shared" si="17"/>
        <v>0.93293968354869872</v>
      </c>
    </row>
    <row r="347" spans="1:4" x14ac:dyDescent="0.25">
      <c r="A347">
        <v>347</v>
      </c>
      <c r="B347">
        <f t="shared" si="15"/>
        <v>1.2150849341539787</v>
      </c>
      <c r="C347">
        <f t="shared" si="16"/>
        <v>0.34825731203727722</v>
      </c>
      <c r="D347">
        <f t="shared" si="17"/>
        <v>0.93739897835050501</v>
      </c>
    </row>
    <row r="348" spans="1:4" x14ac:dyDescent="0.25">
      <c r="A348">
        <v>348</v>
      </c>
      <c r="B348">
        <f t="shared" si="15"/>
        <v>1.2276764878757818</v>
      </c>
      <c r="C348">
        <f t="shared" si="16"/>
        <v>0.33642670708666833</v>
      </c>
      <c r="D348">
        <f t="shared" si="17"/>
        <v>0.9417096531090785</v>
      </c>
    </row>
    <row r="349" spans="1:4" x14ac:dyDescent="0.25">
      <c r="A349">
        <v>349</v>
      </c>
      <c r="B349">
        <f t="shared" si="15"/>
        <v>1.240268041597584</v>
      </c>
      <c r="C349">
        <f t="shared" si="16"/>
        <v>0.32454276331992477</v>
      </c>
      <c r="D349">
        <f t="shared" si="17"/>
        <v>0.94587102438792747</v>
      </c>
    </row>
    <row r="350" spans="1:4" x14ac:dyDescent="0.25">
      <c r="A350">
        <v>350</v>
      </c>
      <c r="B350">
        <f t="shared" si="15"/>
        <v>1.2528595953193871</v>
      </c>
      <c r="C350">
        <f t="shared" si="16"/>
        <v>0.31260736487845869</v>
      </c>
      <c r="D350">
        <f t="shared" si="17"/>
        <v>0.9498824324219004</v>
      </c>
    </row>
    <row r="351" spans="1:4" x14ac:dyDescent="0.25">
      <c r="A351">
        <v>351</v>
      </c>
      <c r="B351">
        <f t="shared" si="15"/>
        <v>1.2654511490411902</v>
      </c>
      <c r="C351">
        <f t="shared" si="16"/>
        <v>0.30062240406157281</v>
      </c>
      <c r="D351">
        <f t="shared" si="17"/>
        <v>0.95374324122178733</v>
      </c>
    </row>
    <row r="352" spans="1:4" x14ac:dyDescent="0.25">
      <c r="A352">
        <v>352</v>
      </c>
      <c r="B352">
        <f t="shared" si="15"/>
        <v>1.2780427027629924</v>
      </c>
      <c r="C352">
        <f t="shared" si="16"/>
        <v>0.28858978102644323</v>
      </c>
      <c r="D352">
        <f t="shared" si="17"/>
        <v>0.95745283867515352</v>
      </c>
    </row>
    <row r="353" spans="1:4" x14ac:dyDescent="0.25">
      <c r="A353">
        <v>353</v>
      </c>
      <c r="B353">
        <f t="shared" si="15"/>
        <v>1.2906342564847955</v>
      </c>
      <c r="C353">
        <f t="shared" si="16"/>
        <v>0.27651140348685604</v>
      </c>
      <c r="D353">
        <f t="shared" si="17"/>
        <v>0.96101063664338759</v>
      </c>
    </row>
    <row r="354" spans="1:4" x14ac:dyDescent="0.25">
      <c r="A354">
        <v>354</v>
      </c>
      <c r="B354">
        <f t="shared" si="15"/>
        <v>1.3032258102065986</v>
      </c>
      <c r="C354">
        <f t="shared" si="16"/>
        <v>0.26438918641075382</v>
      </c>
      <c r="D354">
        <f t="shared" si="17"/>
        <v>0.96441607105494653</v>
      </c>
    </row>
    <row r="355" spans="1:4" x14ac:dyDescent="0.25">
      <c r="A355">
        <v>355</v>
      </c>
      <c r="B355">
        <f t="shared" si="15"/>
        <v>1.3158173639284008</v>
      </c>
      <c r="C355">
        <f t="shared" si="16"/>
        <v>0.25222505171662413</v>
      </c>
      <c r="D355">
        <f t="shared" si="17"/>
        <v>0.96766860199478744</v>
      </c>
    </row>
    <row r="356" spans="1:4" x14ac:dyDescent="0.25">
      <c r="A356">
        <v>356</v>
      </c>
      <c r="B356">
        <f t="shared" si="15"/>
        <v>1.3284089176502039</v>
      </c>
      <c r="C356">
        <f t="shared" si="16"/>
        <v>0.24002092796878616</v>
      </c>
      <c r="D356">
        <f t="shared" si="17"/>
        <v>0.97076771378996884</v>
      </c>
    </row>
    <row r="357" spans="1:4" x14ac:dyDescent="0.25">
      <c r="A357">
        <v>357</v>
      </c>
      <c r="B357">
        <f t="shared" si="15"/>
        <v>1.341000471372007</v>
      </c>
      <c r="C357">
        <f t="shared" si="16"/>
        <v>0.22777875007163151</v>
      </c>
      <c r="D357">
        <f t="shared" si="17"/>
        <v>0.97371291509140678</v>
      </c>
    </row>
    <row r="358" spans="1:4" x14ac:dyDescent="0.25">
      <c r="A358">
        <v>358</v>
      </c>
      <c r="B358">
        <f t="shared" si="15"/>
        <v>1.3535920250938092</v>
      </c>
      <c r="C358">
        <f t="shared" si="16"/>
        <v>0.21550045896285175</v>
      </c>
      <c r="D358">
        <f t="shared" si="17"/>
        <v>0.976503738951777</v>
      </c>
    </row>
    <row r="359" spans="1:4" x14ac:dyDescent="0.25">
      <c r="A359">
        <v>359</v>
      </c>
      <c r="B359">
        <f t="shared" si="15"/>
        <v>1.3661835788156123</v>
      </c>
      <c r="C359">
        <f t="shared" si="16"/>
        <v>0.20318800130570971</v>
      </c>
      <c r="D359">
        <f t="shared" si="17"/>
        <v>0.97913974289954697</v>
      </c>
    </row>
    <row r="360" spans="1:4" x14ac:dyDescent="0.25">
      <c r="A360">
        <v>360</v>
      </c>
      <c r="B360">
        <f t="shared" si="15"/>
        <v>1.3787751325374153</v>
      </c>
      <c r="C360">
        <f t="shared" si="16"/>
        <v>0.19084332918041072</v>
      </c>
      <c r="D360">
        <f t="shared" si="17"/>
        <v>0.9816205090091269</v>
      </c>
    </row>
    <row r="361" spans="1:4" x14ac:dyDescent="0.25">
      <c r="A361">
        <v>361</v>
      </c>
      <c r="B361">
        <f t="shared" si="15"/>
        <v>1.3913666862592176</v>
      </c>
      <c r="C361">
        <f t="shared" si="16"/>
        <v>0.17846839977460716</v>
      </c>
      <c r="D361">
        <f t="shared" si="17"/>
        <v>0.98394564396713047</v>
      </c>
    </row>
    <row r="362" spans="1:4" x14ac:dyDescent="0.25">
      <c r="A362">
        <v>362</v>
      </c>
      <c r="B362">
        <f t="shared" si="15"/>
        <v>1.4039582399810207</v>
      </c>
      <c r="C362">
        <f t="shared" si="16"/>
        <v>0.16606517507309324</v>
      </c>
      <c r="D362">
        <f t="shared" si="17"/>
        <v>0.98611477913473278</v>
      </c>
    </row>
    <row r="363" spans="1:4" x14ac:dyDescent="0.25">
      <c r="A363">
        <v>363</v>
      </c>
      <c r="B363">
        <f t="shared" si="15"/>
        <v>1.4165497937028237</v>
      </c>
      <c r="C363">
        <f t="shared" si="16"/>
        <v>0.15363562154674718</v>
      </c>
      <c r="D363">
        <f t="shared" si="17"/>
        <v>0.988127570606116</v>
      </c>
    </row>
    <row r="364" spans="1:4" x14ac:dyDescent="0.25">
      <c r="A364">
        <v>364</v>
      </c>
      <c r="B364">
        <f t="shared" si="15"/>
        <v>1.429141347424626</v>
      </c>
      <c r="C364">
        <f t="shared" si="16"/>
        <v>0.14118170984075415</v>
      </c>
      <c r="D364">
        <f t="shared" si="17"/>
        <v>0.98998369926299346</v>
      </c>
    </row>
    <row r="365" spans="1:4" x14ac:dyDescent="0.25">
      <c r="A365">
        <v>365</v>
      </c>
      <c r="B365">
        <f t="shared" si="15"/>
        <v>1.441732901146429</v>
      </c>
      <c r="C365">
        <f t="shared" si="16"/>
        <v>0.12870541446216746</v>
      </c>
      <c r="D365">
        <f t="shared" si="17"/>
        <v>0.99168287082520579</v>
      </c>
    </row>
    <row r="366" spans="1:4" x14ac:dyDescent="0.25">
      <c r="A366">
        <v>366</v>
      </c>
      <c r="B366">
        <f t="shared" si="15"/>
        <v>1.4543244548682321</v>
      </c>
      <c r="C366">
        <f t="shared" si="16"/>
        <v>0.11620871346686536</v>
      </c>
      <c r="D366">
        <f t="shared" si="17"/>
        <v>0.99322481589737577</v>
      </c>
    </row>
    <row r="367" spans="1:4" x14ac:dyDescent="0.25">
      <c r="A367">
        <v>367</v>
      </c>
      <c r="B367">
        <f t="shared" si="15"/>
        <v>1.4669160085900343</v>
      </c>
      <c r="C367">
        <f t="shared" si="16"/>
        <v>0.10369358814593721</v>
      </c>
      <c r="D367">
        <f t="shared" si="17"/>
        <v>0.99460929001162102</v>
      </c>
    </row>
    <row r="368" spans="1:4" x14ac:dyDescent="0.25">
      <c r="A368">
        <v>368</v>
      </c>
      <c r="B368">
        <f t="shared" si="15"/>
        <v>1.4795075623118374</v>
      </c>
      <c r="C368">
        <f t="shared" si="16"/>
        <v>9.1162022711556878E-2</v>
      </c>
      <c r="D368">
        <f t="shared" si="17"/>
        <v>0.99583607366631266</v>
      </c>
    </row>
    <row r="369" spans="1:4" x14ac:dyDescent="0.25">
      <c r="A369">
        <v>369</v>
      </c>
      <c r="B369">
        <f t="shared" si="15"/>
        <v>1.4920991160336405</v>
      </c>
      <c r="C369">
        <f t="shared" si="16"/>
        <v>7.8616003982400817E-2</v>
      </c>
      <c r="D369">
        <f t="shared" si="17"/>
        <v>0.99690497236087605</v>
      </c>
    </row>
    <row r="370" spans="1:4" x14ac:dyDescent="0.25">
      <c r="A370">
        <v>370</v>
      </c>
      <c r="B370">
        <f t="shared" si="15"/>
        <v>1.5046906697554427</v>
      </c>
      <c r="C370">
        <f t="shared" si="16"/>
        <v>6.6057521068644959E-2</v>
      </c>
      <c r="D370">
        <f t="shared" si="17"/>
        <v>0.99781581662662855</v>
      </c>
    </row>
    <row r="371" spans="1:4" x14ac:dyDescent="0.25">
      <c r="A371">
        <v>371</v>
      </c>
      <c r="B371">
        <f t="shared" si="15"/>
        <v>1.5172822234772458</v>
      </c>
      <c r="C371">
        <f t="shared" si="16"/>
        <v>5.3488565056598353E-2</v>
      </c>
      <c r="D371">
        <f t="shared" si="17"/>
        <v>0.99856846205364713</v>
      </c>
    </row>
    <row r="372" spans="1:4" x14ac:dyDescent="0.25">
      <c r="A372">
        <v>372</v>
      </c>
      <c r="B372">
        <f t="shared" si="15"/>
        <v>1.5298737771990489</v>
      </c>
      <c r="C372">
        <f t="shared" si="16"/>
        <v>4.091112869303147E-2</v>
      </c>
      <c r="D372">
        <f t="shared" si="17"/>
        <v>0.99916278931366442</v>
      </c>
    </row>
    <row r="373" spans="1:4" x14ac:dyDescent="0.25">
      <c r="A373">
        <v>373</v>
      </c>
      <c r="B373">
        <f t="shared" si="15"/>
        <v>1.5424653309208511</v>
      </c>
      <c r="C373">
        <f t="shared" si="16"/>
        <v>2.8327206069233189E-2</v>
      </c>
      <c r="D373">
        <f t="shared" si="17"/>
        <v>0.99959870417898766</v>
      </c>
    </row>
    <row r="374" spans="1:4" x14ac:dyDescent="0.25">
      <c r="A374">
        <v>374</v>
      </c>
      <c r="B374">
        <f t="shared" si="15"/>
        <v>1.5550568846426542</v>
      </c>
      <c r="C374">
        <f t="shared" si="16"/>
        <v>1.5738792304854712E-2</v>
      </c>
      <c r="D374">
        <f t="shared" si="17"/>
        <v>0.99987613753743754</v>
      </c>
    </row>
    <row r="375" spans="1:4" x14ac:dyDescent="0.25">
      <c r="A375">
        <v>375</v>
      </c>
      <c r="B375">
        <f t="shared" si="15"/>
        <v>1.5676484383644573</v>
      </c>
      <c r="C375">
        <f t="shared" si="16"/>
        <v>3.1478832315983678E-3</v>
      </c>
      <c r="D375">
        <f t="shared" si="17"/>
        <v>0.99999504540330608</v>
      </c>
    </row>
    <row r="376" spans="1:4" x14ac:dyDescent="0.25">
      <c r="A376">
        <v>376</v>
      </c>
      <c r="B376">
        <f t="shared" si="15"/>
        <v>1.5802399920862595</v>
      </c>
      <c r="C376">
        <f t="shared" si="16"/>
        <v>-9.4435249232144355E-3</v>
      </c>
      <c r="D376">
        <f t="shared" si="17"/>
        <v>0.99995540892433032</v>
      </c>
    </row>
    <row r="377" spans="1:4" x14ac:dyDescent="0.25">
      <c r="A377">
        <v>377</v>
      </c>
      <c r="B377">
        <f t="shared" si="15"/>
        <v>1.5928315458080626</v>
      </c>
      <c r="C377">
        <f t="shared" si="16"/>
        <v>-2.2033435853138009E-2</v>
      </c>
      <c r="D377">
        <f t="shared" si="17"/>
        <v>0.99975723438468078</v>
      </c>
    </row>
    <row r="378" spans="1:4" x14ac:dyDescent="0.25">
      <c r="A378">
        <v>378</v>
      </c>
      <c r="B378">
        <f t="shared" si="15"/>
        <v>1.6054230995298657</v>
      </c>
      <c r="C378">
        <f t="shared" si="16"/>
        <v>-3.461985348910171E-2</v>
      </c>
      <c r="D378">
        <f t="shared" si="17"/>
        <v>0.99940055320396592</v>
      </c>
    </row>
    <row r="379" spans="1:4" x14ac:dyDescent="0.25">
      <c r="A379">
        <v>379</v>
      </c>
      <c r="B379">
        <f t="shared" si="15"/>
        <v>1.6180146532516679</v>
      </c>
      <c r="C379">
        <f t="shared" si="16"/>
        <v>-4.7200782315879652E-2</v>
      </c>
      <c r="D379">
        <f t="shared" si="17"/>
        <v>0.99888542193224994</v>
      </c>
    </row>
    <row r="380" spans="1:4" x14ac:dyDescent="0.25">
      <c r="A380">
        <v>380</v>
      </c>
      <c r="B380">
        <f t="shared" si="15"/>
        <v>1.630606206973471</v>
      </c>
      <c r="C380">
        <f t="shared" si="16"/>
        <v>-5.977422768847257E-2</v>
      </c>
      <c r="D380">
        <f t="shared" si="17"/>
        <v>0.99821192224108735</v>
      </c>
    </row>
    <row r="381" spans="1:4" x14ac:dyDescent="0.25">
      <c r="A381">
        <v>381</v>
      </c>
      <c r="B381">
        <f t="shared" si="15"/>
        <v>1.6431977606952741</v>
      </c>
      <c r="C381">
        <f t="shared" si="16"/>
        <v>-7.2338196148343761E-2</v>
      </c>
      <c r="D381">
        <f t="shared" si="17"/>
        <v>0.99738016091057469</v>
      </c>
    </row>
    <row r="382" spans="1:4" x14ac:dyDescent="0.25">
      <c r="A382">
        <v>382</v>
      </c>
      <c r="B382">
        <f t="shared" si="15"/>
        <v>1.6557893144170763</v>
      </c>
      <c r="C382">
        <f t="shared" si="16"/>
        <v>-8.4890695739474886E-2</v>
      </c>
      <c r="D382">
        <f t="shared" si="17"/>
        <v>0.9963902698124204</v>
      </c>
    </row>
    <row r="383" spans="1:4" x14ac:dyDescent="0.25">
      <c r="A383">
        <v>383</v>
      </c>
      <c r="B383">
        <f t="shared" si="15"/>
        <v>1.6683808681388794</v>
      </c>
      <c r="C383">
        <f t="shared" si="16"/>
        <v>-9.7429736324183544E-2</v>
      </c>
      <c r="D383">
        <f t="shared" si="17"/>
        <v>0.99524240588903767</v>
      </c>
    </row>
    <row r="384" spans="1:4" x14ac:dyDescent="0.25">
      <c r="A384">
        <v>384</v>
      </c>
      <c r="B384">
        <f t="shared" si="15"/>
        <v>1.6809724218606825</v>
      </c>
      <c r="C384">
        <f t="shared" si="16"/>
        <v>-0.10995332989864461</v>
      </c>
      <c r="D384">
        <f t="shared" si="17"/>
        <v>0.99393675112866198</v>
      </c>
    </row>
    <row r="385" spans="1:4" x14ac:dyDescent="0.25">
      <c r="A385">
        <v>385</v>
      </c>
      <c r="B385">
        <f t="shared" ref="B385:B448" si="18">-3.14159265358979+(A385-1)*0.0125915537218028</f>
        <v>1.6935639755824847</v>
      </c>
      <c r="C385">
        <f t="shared" ref="C385:C448" si="19">1*COS(B385)+0</f>
        <v>-0.12245949090808123</v>
      </c>
      <c r="D385">
        <f t="shared" ref="D385:D448" si="20">1*SIN(B385)+0+0*COS(B385)</f>
        <v>0.99247351253649763</v>
      </c>
    </row>
    <row r="386" spans="1:4" x14ac:dyDescent="0.25">
      <c r="A386">
        <v>386</v>
      </c>
      <c r="B386">
        <f t="shared" si="18"/>
        <v>1.7061555293042878</v>
      </c>
      <c r="C386">
        <f t="shared" si="19"/>
        <v>-0.13494623656156748</v>
      </c>
      <c r="D386">
        <f t="shared" si="20"/>
        <v>0.99085292210189779</v>
      </c>
    </row>
    <row r="387" spans="1:4" x14ac:dyDescent="0.25">
      <c r="A387">
        <v>387</v>
      </c>
      <c r="B387">
        <f t="shared" si="18"/>
        <v>1.7187470830260909</v>
      </c>
      <c r="C387">
        <f t="shared" si="19"/>
        <v>-0.14741158714638491</v>
      </c>
      <c r="D387">
        <f t="shared" si="20"/>
        <v>0.98907523676158415</v>
      </c>
    </row>
    <row r="388" spans="1:4" x14ac:dyDescent="0.25">
      <c r="A388">
        <v>388</v>
      </c>
      <c r="B388">
        <f t="shared" si="18"/>
        <v>1.731338636747894</v>
      </c>
      <c r="C388">
        <f t="shared" si="19"/>
        <v>-0.15985356634189996</v>
      </c>
      <c r="D388">
        <f t="shared" si="20"/>
        <v>0.98714073835891092</v>
      </c>
    </row>
    <row r="389" spans="1:4" x14ac:dyDescent="0.25">
      <c r="A389">
        <v>389</v>
      </c>
      <c r="B389">
        <f t="shared" si="18"/>
        <v>1.7439301904696962</v>
      </c>
      <c r="C389">
        <f t="shared" si="19"/>
        <v>-0.17227020153289807</v>
      </c>
      <c r="D389">
        <f t="shared" si="20"/>
        <v>0.98504973359917958</v>
      </c>
    </row>
    <row r="390" spans="1:4" x14ac:dyDescent="0.25">
      <c r="A390">
        <v>390</v>
      </c>
      <c r="B390">
        <f t="shared" si="18"/>
        <v>1.7565217441914993</v>
      </c>
      <c r="C390">
        <f t="shared" si="19"/>
        <v>-0.18465952412233588</v>
      </c>
      <c r="D390">
        <f t="shared" si="20"/>
        <v>0.98280255400101213</v>
      </c>
    </row>
    <row r="391" spans="1:4" x14ac:dyDescent="0.25">
      <c r="A391">
        <v>391</v>
      </c>
      <c r="B391">
        <f t="shared" si="18"/>
        <v>1.7691132979133024</v>
      </c>
      <c r="C391">
        <f t="shared" si="19"/>
        <v>-0.1970195698434474</v>
      </c>
      <c r="D391">
        <f t="shared" si="20"/>
        <v>0.98039955584379113</v>
      </c>
    </row>
    <row r="392" spans="1:4" x14ac:dyDescent="0.25">
      <c r="A392">
        <v>392</v>
      </c>
      <c r="B392">
        <f t="shared" si="18"/>
        <v>1.7817048516351046</v>
      </c>
      <c r="C392">
        <f t="shared" si="19"/>
        <v>-0.20934837907117143</v>
      </c>
      <c r="D392">
        <f t="shared" si="20"/>
        <v>0.97784112011117286</v>
      </c>
    </row>
    <row r="393" spans="1:4" x14ac:dyDescent="0.25">
      <c r="A393">
        <v>393</v>
      </c>
      <c r="B393">
        <f t="shared" si="18"/>
        <v>1.7942964053569077</v>
      </c>
      <c r="C393">
        <f t="shared" si="19"/>
        <v>-0.22164399713284344</v>
      </c>
      <c r="D393">
        <f t="shared" si="20"/>
        <v>0.97512765243068356</v>
      </c>
    </row>
    <row r="394" spans="1:4" x14ac:dyDescent="0.25">
      <c r="A394">
        <v>394</v>
      </c>
      <c r="B394">
        <f t="shared" si="18"/>
        <v>1.8068879590787108</v>
      </c>
      <c r="C394">
        <f t="shared" si="19"/>
        <v>-0.23390447461809394</v>
      </c>
      <c r="D394">
        <f t="shared" si="20"/>
        <v>0.97225958300941084</v>
      </c>
    </row>
    <row r="395" spans="1:4" x14ac:dyDescent="0.25">
      <c r="A395">
        <v>395</v>
      </c>
      <c r="B395">
        <f t="shared" si="18"/>
        <v>1.819479512800513</v>
      </c>
      <c r="C395">
        <f t="shared" si="19"/>
        <v>-0.24612786768792078</v>
      </c>
      <c r="D395">
        <f t="shared" si="20"/>
        <v>0.96923736656579507</v>
      </c>
    </row>
    <row r="396" spans="1:4" x14ac:dyDescent="0.25">
      <c r="A396">
        <v>396</v>
      </c>
      <c r="B396">
        <f t="shared" si="18"/>
        <v>1.8320710665223161</v>
      </c>
      <c r="C396">
        <f t="shared" si="19"/>
        <v>-0.25831223838287781</v>
      </c>
      <c r="D396">
        <f t="shared" si="20"/>
        <v>0.96606148225753585</v>
      </c>
    </row>
    <row r="397" spans="1:4" x14ac:dyDescent="0.25">
      <c r="A397">
        <v>397</v>
      </c>
      <c r="B397">
        <f t="shared" si="18"/>
        <v>1.8446626202441192</v>
      </c>
      <c r="C397">
        <f t="shared" si="19"/>
        <v>-0.27045565493032381</v>
      </c>
      <c r="D397">
        <f t="shared" si="20"/>
        <v>0.96273243360562522</v>
      </c>
    </row>
    <row r="398" spans="1:4" x14ac:dyDescent="0.25">
      <c r="A398">
        <v>398</v>
      </c>
      <c r="B398">
        <f t="shared" si="18"/>
        <v>1.8572541739659214</v>
      </c>
      <c r="C398">
        <f t="shared" si="19"/>
        <v>-0.28255619205069837</v>
      </c>
      <c r="D398">
        <f t="shared" si="20"/>
        <v>0.95925074841451585</v>
      </c>
    </row>
    <row r="399" spans="1:4" x14ac:dyDescent="0.25">
      <c r="A399">
        <v>399</v>
      </c>
      <c r="B399">
        <f t="shared" si="18"/>
        <v>1.8698457276877245</v>
      </c>
      <c r="C399">
        <f t="shared" si="19"/>
        <v>-0.29461193126276775</v>
      </c>
      <c r="D399">
        <f t="shared" si="20"/>
        <v>0.95561697868843987</v>
      </c>
    </row>
    <row r="400" spans="1:4" x14ac:dyDescent="0.25">
      <c r="A400">
        <v>400</v>
      </c>
      <c r="B400">
        <f t="shared" si="18"/>
        <v>1.8824372814095276</v>
      </c>
      <c r="C400">
        <f t="shared" si="19"/>
        <v>-0.30662096118778609</v>
      </c>
      <c r="D400">
        <f t="shared" si="20"/>
        <v>0.95183170054389243</v>
      </c>
    </row>
    <row r="401" spans="1:4" x14ac:dyDescent="0.25">
      <c r="A401">
        <v>401</v>
      </c>
      <c r="B401">
        <f t="shared" si="18"/>
        <v>1.8950288351313298</v>
      </c>
      <c r="C401">
        <f t="shared" si="19"/>
        <v>-0.31858137785253743</v>
      </c>
      <c r="D401">
        <f t="shared" si="20"/>
        <v>0.94789551411829076</v>
      </c>
    </row>
    <row r="402" spans="1:4" x14ac:dyDescent="0.25">
      <c r="A402">
        <v>402</v>
      </c>
      <c r="B402">
        <f t="shared" si="18"/>
        <v>1.9076203888531329</v>
      </c>
      <c r="C402">
        <f t="shared" si="19"/>
        <v>-0.330491284991204</v>
      </c>
      <c r="D402">
        <f t="shared" si="20"/>
        <v>0.94380904347482431</v>
      </c>
    </row>
    <row r="403" spans="1:4" x14ac:dyDescent="0.25">
      <c r="A403">
        <v>403</v>
      </c>
      <c r="B403">
        <f t="shared" si="18"/>
        <v>1.920211942574936</v>
      </c>
      <c r="C403">
        <f t="shared" si="19"/>
        <v>-0.34234879434600496</v>
      </c>
      <c r="D403">
        <f t="shared" si="20"/>
        <v>0.93957293650351426</v>
      </c>
    </row>
    <row r="404" spans="1:4" x14ac:dyDescent="0.25">
      <c r="A404">
        <v>404</v>
      </c>
      <c r="B404">
        <f t="shared" si="18"/>
        <v>1.9328034962967382</v>
      </c>
      <c r="C404">
        <f t="shared" si="19"/>
        <v>-0.35415202596657297</v>
      </c>
      <c r="D404">
        <f t="shared" si="20"/>
        <v>0.93518786481849292</v>
      </c>
    </row>
    <row r="405" spans="1:4" x14ac:dyDescent="0.25">
      <c r="A405">
        <v>405</v>
      </c>
      <c r="B405">
        <f t="shared" si="18"/>
        <v>1.9453950500185413</v>
      </c>
      <c r="C405">
        <f t="shared" si="19"/>
        <v>-0.3658991085080136</v>
      </c>
      <c r="D405">
        <f t="shared" si="20"/>
        <v>0.93065452365152179</v>
      </c>
    </row>
    <row r="406" spans="1:4" x14ac:dyDescent="0.25">
      <c r="A406">
        <v>406</v>
      </c>
      <c r="B406">
        <f t="shared" si="18"/>
        <v>1.9579866037403444</v>
      </c>
      <c r="C406">
        <f t="shared" si="19"/>
        <v>-0.37758817952759294</v>
      </c>
      <c r="D406">
        <f t="shared" si="20"/>
        <v>0.92597363174176739</v>
      </c>
    </row>
    <row r="407" spans="1:4" x14ac:dyDescent="0.25">
      <c r="A407">
        <v>407</v>
      </c>
      <c r="B407">
        <f t="shared" si="18"/>
        <v>1.9705781574621466</v>
      </c>
      <c r="C407">
        <f t="shared" si="19"/>
        <v>-0.38921738578002152</v>
      </c>
      <c r="D407">
        <f t="shared" si="20"/>
        <v>0.92114593122184818</v>
      </c>
    </row>
    <row r="408" spans="1:4" x14ac:dyDescent="0.25">
      <c r="A408">
        <v>408</v>
      </c>
      <c r="B408">
        <f t="shared" si="18"/>
        <v>1.9831697111839497</v>
      </c>
      <c r="C408">
        <f t="shared" si="19"/>
        <v>-0.40078488351127955</v>
      </c>
      <c r="D408">
        <f t="shared" si="20"/>
        <v>0.91617218750017182</v>
      </c>
    </row>
    <row r="409" spans="1:4" x14ac:dyDescent="0.25">
      <c r="A409">
        <v>409</v>
      </c>
      <c r="B409">
        <f t="shared" si="18"/>
        <v>1.9957612649057528</v>
      </c>
      <c r="C409">
        <f t="shared" si="19"/>
        <v>-0.41228883875093031</v>
      </c>
      <c r="D409">
        <f t="shared" si="20"/>
        <v>0.91105318913958555</v>
      </c>
    </row>
    <row r="410" spans="1:4" x14ac:dyDescent="0.25">
      <c r="A410">
        <v>410</v>
      </c>
      <c r="B410">
        <f t="shared" si="18"/>
        <v>2.008352818627555</v>
      </c>
      <c r="C410">
        <f t="shared" si="19"/>
        <v>-0.42372742760288978</v>
      </c>
      <c r="D410">
        <f t="shared" si="20"/>
        <v>0.90578974773235199</v>
      </c>
    </row>
    <row r="411" spans="1:4" x14ac:dyDescent="0.25">
      <c r="A411">
        <v>411</v>
      </c>
      <c r="B411">
        <f t="shared" si="18"/>
        <v>2.0209443723493581</v>
      </c>
      <c r="C411">
        <f t="shared" si="19"/>
        <v>-0.43509883653459874</v>
      </c>
      <c r="D411">
        <f t="shared" si="20"/>
        <v>0.90038269777147462</v>
      </c>
    </row>
    <row r="412" spans="1:4" x14ac:dyDescent="0.25">
      <c r="A412">
        <v>412</v>
      </c>
      <c r="B412">
        <f t="shared" si="18"/>
        <v>2.0335359260711612</v>
      </c>
      <c r="C412">
        <f t="shared" si="19"/>
        <v>-0.44640126266454477</v>
      </c>
      <c r="D412">
        <f t="shared" si="20"/>
        <v>0.8948328965183947</v>
      </c>
    </row>
    <row r="413" spans="1:4" x14ac:dyDescent="0.25">
      <c r="A413">
        <v>413</v>
      </c>
      <c r="B413">
        <f t="shared" si="18"/>
        <v>2.0461274797929634</v>
      </c>
      <c r="C413">
        <f t="shared" si="19"/>
        <v>-0.45763291404810286</v>
      </c>
      <c r="D413">
        <f t="shared" si="20"/>
        <v>0.88914122386707595</v>
      </c>
    </row>
    <row r="414" spans="1:4" x14ac:dyDescent="0.25">
      <c r="A414">
        <v>414</v>
      </c>
      <c r="B414">
        <f t="shared" si="18"/>
        <v>2.0587190335147665</v>
      </c>
      <c r="C414">
        <f t="shared" si="19"/>
        <v>-0.46879200996164166</v>
      </c>
      <c r="D414">
        <f t="shared" si="20"/>
        <v>0.88330858220450004</v>
      </c>
    </row>
    <row r="415" spans="1:4" x14ac:dyDescent="0.25">
      <c r="A415">
        <v>415</v>
      </c>
      <c r="B415">
        <f t="shared" si="18"/>
        <v>2.0713105872365696</v>
      </c>
      <c r="C415">
        <f t="shared" si="19"/>
        <v>-0.47987678118484395</v>
      </c>
      <c r="D415">
        <f t="shared" si="20"/>
        <v>0.87733589626760022</v>
      </c>
    </row>
    <row r="416" spans="1:4" x14ac:dyDescent="0.25">
      <c r="A416">
        <v>416</v>
      </c>
      <c r="B416">
        <f t="shared" si="18"/>
        <v>2.0839021409583718</v>
      </c>
      <c r="C416">
        <f t="shared" si="19"/>
        <v>-0.49088547028121021</v>
      </c>
      <c r="D416">
        <f t="shared" si="20"/>
        <v>0.87122411299664748</v>
      </c>
    </row>
    <row r="417" spans="1:4" x14ac:dyDescent="0.25">
      <c r="A417">
        <v>417</v>
      </c>
      <c r="B417">
        <f t="shared" si="18"/>
        <v>2.0964936946801749</v>
      </c>
      <c r="C417">
        <f t="shared" si="19"/>
        <v>-0.50181633187669406</v>
      </c>
      <c r="D417">
        <f t="shared" si="20"/>
        <v>0.86497420138511627</v>
      </c>
    </row>
    <row r="418" spans="1:4" x14ac:dyDescent="0.25">
      <c r="A418">
        <v>418</v>
      </c>
      <c r="B418">
        <f t="shared" si="18"/>
        <v>2.109085248401978</v>
      </c>
      <c r="C418">
        <f t="shared" si="19"/>
        <v>-0.51266763293641782</v>
      </c>
      <c r="D418">
        <f t="shared" si="20"/>
        <v>0.85858715232605853</v>
      </c>
    </row>
    <row r="419" spans="1:4" x14ac:dyDescent="0.25">
      <c r="A419">
        <v>419</v>
      </c>
      <c r="B419">
        <f t="shared" si="18"/>
        <v>2.1216768021237802</v>
      </c>
      <c r="C419">
        <f t="shared" si="19"/>
        <v>-0.52343765303943968</v>
      </c>
      <c r="D419">
        <f t="shared" si="20"/>
        <v>0.85206397845500026</v>
      </c>
    </row>
    <row r="420" spans="1:4" x14ac:dyDescent="0.25">
      <c r="A420">
        <v>420</v>
      </c>
      <c r="B420">
        <f t="shared" si="18"/>
        <v>2.1342683558455833</v>
      </c>
      <c r="C420">
        <f t="shared" si="19"/>
        <v>-0.53412468465151974</v>
      </c>
      <c r="D420">
        <f t="shared" si="20"/>
        <v>0.84540571398939246</v>
      </c>
    </row>
    <row r="421" spans="1:4" x14ac:dyDescent="0.25">
      <c r="A421">
        <v>421</v>
      </c>
      <c r="B421">
        <f t="shared" si="18"/>
        <v>2.1468599095673864</v>
      </c>
      <c r="C421">
        <f t="shared" si="19"/>
        <v>-0.54472703339583717</v>
      </c>
      <c r="D421">
        <f t="shared" si="20"/>
        <v>0.83861341456464344</v>
      </c>
    </row>
    <row r="422" spans="1:4" x14ac:dyDescent="0.25">
      <c r="A422">
        <v>422</v>
      </c>
      <c r="B422">
        <f t="shared" si="18"/>
        <v>2.1594514632891886</v>
      </c>
      <c r="C422">
        <f t="shared" si="19"/>
        <v>-0.55524301832162715</v>
      </c>
      <c r="D422">
        <f t="shared" si="20"/>
        <v>0.83168815706675137</v>
      </c>
    </row>
    <row r="423" spans="1:4" x14ac:dyDescent="0.25">
      <c r="A423">
        <v>423</v>
      </c>
      <c r="B423">
        <f t="shared" si="18"/>
        <v>2.1720430170109917</v>
      </c>
      <c r="C423">
        <f t="shared" si="19"/>
        <v>-0.56567097217069007</v>
      </c>
      <c r="D423">
        <f t="shared" si="20"/>
        <v>0.82463103946156813</v>
      </c>
    </row>
    <row r="424" spans="1:4" x14ac:dyDescent="0.25">
      <c r="A424">
        <v>424</v>
      </c>
      <c r="B424">
        <f t="shared" si="18"/>
        <v>2.1846345707327948</v>
      </c>
      <c r="C424">
        <f t="shared" si="19"/>
        <v>-0.57600924164172285</v>
      </c>
      <c r="D424">
        <f t="shared" si="20"/>
        <v>0.81744318062072507</v>
      </c>
    </row>
    <row r="425" spans="1:4" x14ac:dyDescent="0.25">
      <c r="A425">
        <v>425</v>
      </c>
      <c r="B425">
        <f t="shared" si="18"/>
        <v>2.197226124454597</v>
      </c>
      <c r="C425">
        <f t="shared" si="19"/>
        <v>-0.58625618765244358</v>
      </c>
      <c r="D425">
        <f t="shared" si="20"/>
        <v>0.81012572014423967</v>
      </c>
    </row>
    <row r="426" spans="1:4" x14ac:dyDescent="0.25">
      <c r="A426">
        <v>426</v>
      </c>
      <c r="B426">
        <f t="shared" si="18"/>
        <v>2.2098176781764001</v>
      </c>
      <c r="C426">
        <f t="shared" si="19"/>
        <v>-0.59641018559946257</v>
      </c>
      <c r="D426">
        <f t="shared" si="20"/>
        <v>0.80267981817983602</v>
      </c>
    </row>
    <row r="427" spans="1:4" x14ac:dyDescent="0.25">
      <c r="A427">
        <v>427</v>
      </c>
      <c r="B427">
        <f t="shared" si="18"/>
        <v>2.2224092318982032</v>
      </c>
      <c r="C427">
        <f t="shared" si="19"/>
        <v>-0.60646962561585072</v>
      </c>
      <c r="D427">
        <f t="shared" si="20"/>
        <v>0.79510665523901247</v>
      </c>
    </row>
    <row r="428" spans="1:4" x14ac:dyDescent="0.25">
      <c r="A428">
        <v>428</v>
      </c>
      <c r="B428">
        <f t="shared" si="18"/>
        <v>2.2350007856200054</v>
      </c>
      <c r="C428">
        <f t="shared" si="19"/>
        <v>-0.61643291282637847</v>
      </c>
      <c r="D428">
        <f t="shared" si="20"/>
        <v>0.7874074320098754</v>
      </c>
    </row>
    <row r="429" spans="1:4" x14ac:dyDescent="0.25">
      <c r="A429">
        <v>429</v>
      </c>
      <c r="B429">
        <f t="shared" si="18"/>
        <v>2.2475923393418085</v>
      </c>
      <c r="C429">
        <f t="shared" si="19"/>
        <v>-0.62629846760037755</v>
      </c>
      <c r="D429">
        <f t="shared" si="20"/>
        <v>0.77958336916677407</v>
      </c>
    </row>
    <row r="430" spans="1:4" x14ac:dyDescent="0.25">
      <c r="A430">
        <v>430</v>
      </c>
      <c r="B430">
        <f t="shared" si="18"/>
        <v>2.2601838930636116</v>
      </c>
      <c r="C430">
        <f t="shared" si="19"/>
        <v>-0.63606472580217954</v>
      </c>
      <c r="D430">
        <f t="shared" si="20"/>
        <v>0.77163570717677277</v>
      </c>
    </row>
    <row r="431" spans="1:4" x14ac:dyDescent="0.25">
      <c r="A431">
        <v>431</v>
      </c>
      <c r="B431">
        <f t="shared" si="18"/>
        <v>2.2727754467854138</v>
      </c>
      <c r="C431">
        <f t="shared" si="19"/>
        <v>-0.64573013903910359</v>
      </c>
      <c r="D431">
        <f t="shared" si="20"/>
        <v>0.76356570610297836</v>
      </c>
    </row>
    <row r="432" spans="1:4" x14ac:dyDescent="0.25">
      <c r="A432">
        <v>432</v>
      </c>
      <c r="B432">
        <f t="shared" si="18"/>
        <v>2.2853670005072169</v>
      </c>
      <c r="C432">
        <f t="shared" si="19"/>
        <v>-0.6552931749069496</v>
      </c>
      <c r="D432">
        <f t="shared" si="20"/>
        <v>0.75537464540476196</v>
      </c>
    </row>
    <row r="433" spans="1:4" x14ac:dyDescent="0.25">
      <c r="A433">
        <v>433</v>
      </c>
      <c r="B433">
        <f t="shared" si="18"/>
        <v>2.29795855422902</v>
      </c>
      <c r="C433">
        <f t="shared" si="19"/>
        <v>-0.66475231723294848</v>
      </c>
      <c r="D433">
        <f t="shared" si="20"/>
        <v>0.74706382373491054</v>
      </c>
    </row>
    <row r="434" spans="1:4" x14ac:dyDescent="0.25">
      <c r="A434">
        <v>434</v>
      </c>
      <c r="B434">
        <f t="shared" si="18"/>
        <v>2.3105501079508222</v>
      </c>
      <c r="C434">
        <f t="shared" si="19"/>
        <v>-0.67410606631614611</v>
      </c>
      <c r="D434">
        <f t="shared" si="20"/>
        <v>0.73863455873372974</v>
      </c>
    </row>
    <row r="435" spans="1:4" x14ac:dyDescent="0.25">
      <c r="A435">
        <v>435</v>
      </c>
      <c r="B435">
        <f t="shared" si="18"/>
        <v>2.3231416616726253</v>
      </c>
      <c r="C435">
        <f t="shared" si="19"/>
        <v>-0.68335293916517603</v>
      </c>
      <c r="D435">
        <f t="shared" si="20"/>
        <v>0.73008818682013699</v>
      </c>
    </row>
    <row r="436" spans="1:4" x14ac:dyDescent="0.25">
      <c r="A436">
        <v>436</v>
      </c>
      <c r="B436">
        <f t="shared" si="18"/>
        <v>2.3357332153944284</v>
      </c>
      <c r="C436">
        <f t="shared" si="19"/>
        <v>-0.69249146973337627</v>
      </c>
      <c r="D436">
        <f t="shared" si="20"/>
        <v>0.72142606297978207</v>
      </c>
    </row>
    <row r="437" spans="1:4" x14ac:dyDescent="0.25">
      <c r="A437">
        <v>437</v>
      </c>
      <c r="B437">
        <f t="shared" si="18"/>
        <v>2.3483247691162306</v>
      </c>
      <c r="C437">
        <f t="shared" si="19"/>
        <v>-0.7015202091512257</v>
      </c>
      <c r="D437">
        <f t="shared" si="20"/>
        <v>0.71264956055021922</v>
      </c>
    </row>
    <row r="438" spans="1:4" x14ac:dyDescent="0.25">
      <c r="A438">
        <v>438</v>
      </c>
      <c r="B438">
        <f t="shared" si="18"/>
        <v>2.3609163228380337</v>
      </c>
      <c r="C438">
        <f t="shared" si="19"/>
        <v>-0.7104377259560577</v>
      </c>
      <c r="D438">
        <f t="shared" si="20"/>
        <v>0.70376007100316906</v>
      </c>
    </row>
    <row r="439" spans="1:4" x14ac:dyDescent="0.25">
      <c r="A439">
        <v>439</v>
      </c>
      <c r="B439">
        <f t="shared" si="18"/>
        <v>2.3735078765598367</v>
      </c>
      <c r="C439">
        <f t="shared" si="19"/>
        <v>-0.71924260631900705</v>
      </c>
      <c r="D439">
        <f t="shared" si="20"/>
        <v>0.69475900372391142</v>
      </c>
    </row>
    <row r="440" spans="1:4" x14ac:dyDescent="0.25">
      <c r="A440">
        <v>440</v>
      </c>
      <c r="B440">
        <f t="shared" si="18"/>
        <v>2.386099430281639</v>
      </c>
      <c r="C440">
        <f t="shared" si="19"/>
        <v>-0.72793345426916811</v>
      </c>
      <c r="D440">
        <f t="shared" si="20"/>
        <v>0.68564778578783214</v>
      </c>
    </row>
    <row r="441" spans="1:4" x14ac:dyDescent="0.25">
      <c r="A441">
        <v>441</v>
      </c>
      <c r="B441">
        <f t="shared" si="18"/>
        <v>2.3986909840034421</v>
      </c>
      <c r="C441">
        <f t="shared" si="19"/>
        <v>-0.73650889191492097</v>
      </c>
      <c r="D441">
        <f t="shared" si="20"/>
        <v>0.67642786173416547</v>
      </c>
    </row>
    <row r="442" spans="1:4" x14ac:dyDescent="0.25">
      <c r="A442">
        <v>442</v>
      </c>
      <c r="B442">
        <f t="shared" si="18"/>
        <v>2.4112825377252451</v>
      </c>
      <c r="C442">
        <f t="shared" si="19"/>
        <v>-0.74496755966238526</v>
      </c>
      <c r="D442">
        <f t="shared" si="20"/>
        <v>0.6671006933369733</v>
      </c>
    </row>
    <row r="443" spans="1:4" x14ac:dyDescent="0.25">
      <c r="A443">
        <v>443</v>
      </c>
      <c r="B443">
        <f t="shared" si="18"/>
        <v>2.4238740914470474</v>
      </c>
      <c r="C443">
        <f t="shared" si="19"/>
        <v>-0.75330811643097972</v>
      </c>
      <c r="D443">
        <f t="shared" si="20"/>
        <v>0.65766775937338562</v>
      </c>
    </row>
    <row r="444" spans="1:4" x14ac:dyDescent="0.25">
      <c r="A444">
        <v>444</v>
      </c>
      <c r="B444">
        <f t="shared" si="18"/>
        <v>2.4364656451688504</v>
      </c>
      <c r="C444">
        <f t="shared" si="19"/>
        <v>-0.76152923986604526</v>
      </c>
      <c r="D444">
        <f t="shared" si="20"/>
        <v>0.64813055538914632</v>
      </c>
    </row>
    <row r="445" spans="1:4" x14ac:dyDescent="0.25">
      <c r="A445">
        <v>445</v>
      </c>
      <c r="B445">
        <f t="shared" si="18"/>
        <v>2.4490571988906535</v>
      </c>
      <c r="C445">
        <f t="shared" si="19"/>
        <v>-0.76962962654849454</v>
      </c>
      <c r="D445">
        <f t="shared" si="20"/>
        <v>0.63849059346150505</v>
      </c>
    </row>
    <row r="446" spans="1:4" x14ac:dyDescent="0.25">
      <c r="A446">
        <v>446</v>
      </c>
      <c r="B446">
        <f t="shared" si="18"/>
        <v>2.4616487526124557</v>
      </c>
      <c r="C446">
        <f t="shared" si="19"/>
        <v>-0.77760799220146415</v>
      </c>
      <c r="D446">
        <f t="shared" si="20"/>
        <v>0.62874940195948303</v>
      </c>
    </row>
    <row r="447" spans="1:4" x14ac:dyDescent="0.25">
      <c r="A447">
        <v>447</v>
      </c>
      <c r="B447">
        <f t="shared" si="18"/>
        <v>2.4742403063342588</v>
      </c>
      <c r="C447">
        <f t="shared" si="19"/>
        <v>-0.78546307189393294</v>
      </c>
      <c r="D447">
        <f t="shared" si="20"/>
        <v>0.61890852530155571</v>
      </c>
    </row>
    <row r="448" spans="1:4" x14ac:dyDescent="0.25">
      <c r="A448">
        <v>448</v>
      </c>
      <c r="B448">
        <f t="shared" si="18"/>
        <v>2.4868318600560619</v>
      </c>
      <c r="C448">
        <f t="shared" si="19"/>
        <v>-0.79319362024126616</v>
      </c>
      <c r="D448">
        <f t="shared" si="20"/>
        <v>0.60896952371079627</v>
      </c>
    </row>
    <row r="449" spans="1:4" x14ac:dyDescent="0.25">
      <c r="A449">
        <v>449</v>
      </c>
      <c r="B449">
        <f t="shared" ref="B449:B500" si="21">-3.14159265358979+(A449-1)*0.0125915537218028</f>
        <v>2.4994234137778641</v>
      </c>
      <c r="C449">
        <f t="shared" ref="C449:C500" si="22">1*COS(B449)+0</f>
        <v>-0.80079841160266774</v>
      </c>
      <c r="D449">
        <f t="shared" ref="D449:D500" si="23">1*SIN(B449)+0+0*COS(B449)</f>
        <v>0.59893397296750861</v>
      </c>
    </row>
    <row r="450" spans="1:4" x14ac:dyDescent="0.25">
      <c r="A450">
        <v>450</v>
      </c>
      <c r="B450">
        <f t="shared" si="21"/>
        <v>2.5120149674996672</v>
      </c>
      <c r="C450">
        <f t="shared" si="22"/>
        <v>-0.80827624027550105</v>
      </c>
      <c r="D450">
        <f t="shared" si="23"/>
        <v>0.588803464159392</v>
      </c>
    </row>
    <row r="451" spans="1:4" x14ac:dyDescent="0.25">
      <c r="A451">
        <v>451</v>
      </c>
      <c r="B451">
        <f t="shared" si="21"/>
        <v>2.5246065212214703</v>
      </c>
      <c r="C451">
        <f t="shared" si="22"/>
        <v>-0.81562592068644368</v>
      </c>
      <c r="D451">
        <f t="shared" si="23"/>
        <v>0.57857960342928716</v>
      </c>
    </row>
    <row r="452" spans="1:4" x14ac:dyDescent="0.25">
      <c r="A452">
        <v>452</v>
      </c>
      <c r="B452">
        <f t="shared" si="21"/>
        <v>2.5371980749432725</v>
      </c>
      <c r="C452">
        <f t="shared" si="22"/>
        <v>-0.82284628757945599</v>
      </c>
      <c r="D452">
        <f t="shared" si="23"/>
        <v>0.56826401172052687</v>
      </c>
    </row>
    <row r="453" spans="1:4" x14ac:dyDescent="0.25">
      <c r="A453">
        <v>453</v>
      </c>
      <c r="B453">
        <f t="shared" si="21"/>
        <v>2.5497896286650756</v>
      </c>
      <c r="C453">
        <f t="shared" si="22"/>
        <v>-0.82993619620052894</v>
      </c>
      <c r="D453">
        <f t="shared" si="23"/>
        <v>0.55785832451994222</v>
      </c>
    </row>
    <row r="454" spans="1:4" x14ac:dyDescent="0.25">
      <c r="A454">
        <v>454</v>
      </c>
      <c r="B454">
        <f t="shared" si="21"/>
        <v>2.5623811823868787</v>
      </c>
      <c r="C454">
        <f t="shared" si="22"/>
        <v>-0.83689452247917506</v>
      </c>
      <c r="D454">
        <f t="shared" si="23"/>
        <v>0.54736419159856775</v>
      </c>
    </row>
    <row r="455" spans="1:4" x14ac:dyDescent="0.25">
      <c r="A455">
        <v>455</v>
      </c>
      <c r="B455">
        <f t="shared" si="21"/>
        <v>2.5749727361086809</v>
      </c>
      <c r="C455">
        <f t="shared" si="22"/>
        <v>-0.843720163206647</v>
      </c>
      <c r="D455">
        <f t="shared" si="23"/>
        <v>0.5367832767500762</v>
      </c>
    </row>
    <row r="456" spans="1:4" x14ac:dyDescent="0.25">
      <c r="A456">
        <v>456</v>
      </c>
      <c r="B456">
        <f t="shared" si="21"/>
        <v>2.587564289830484</v>
      </c>
      <c r="C456">
        <f t="shared" si="22"/>
        <v>-0.85041203621084671</v>
      </c>
      <c r="D456">
        <f t="shared" si="23"/>
        <v>0.52611725752699035</v>
      </c>
    </row>
    <row r="457" spans="1:4" x14ac:dyDescent="0.25">
      <c r="A457">
        <v>457</v>
      </c>
      <c r="B457">
        <f t="shared" si="21"/>
        <v>2.6001558435522871</v>
      </c>
      <c r="C457">
        <f t="shared" si="22"/>
        <v>-0.85696908052789589</v>
      </c>
      <c r="D457">
        <f t="shared" si="23"/>
        <v>0.51536782497471911</v>
      </c>
    </row>
    <row r="458" spans="1:4" x14ac:dyDescent="0.25">
      <c r="A458">
        <v>458</v>
      </c>
      <c r="B458">
        <f t="shared" si="21"/>
        <v>2.6127473972740893</v>
      </c>
      <c r="C458">
        <f t="shared" si="22"/>
        <v>-0.86339025657034785</v>
      </c>
      <c r="D458">
        <f t="shared" si="23"/>
        <v>0.50453668336344881</v>
      </c>
    </row>
    <row r="459" spans="1:4" x14ac:dyDescent="0.25">
      <c r="A459">
        <v>459</v>
      </c>
      <c r="B459">
        <f t="shared" si="21"/>
        <v>2.6253389509958924</v>
      </c>
      <c r="C459">
        <f t="shared" si="22"/>
        <v>-0.8696745462920108</v>
      </c>
      <c r="D459">
        <f t="shared" si="23"/>
        <v>0.4936255499179365</v>
      </c>
    </row>
    <row r="460" spans="1:4" x14ac:dyDescent="0.25">
      <c r="A460">
        <v>460</v>
      </c>
      <c r="B460">
        <f t="shared" si="21"/>
        <v>2.6379305047176955</v>
      </c>
      <c r="C460">
        <f t="shared" si="22"/>
        <v>-0.87582095334935095</v>
      </c>
      <c r="D460">
        <f t="shared" si="23"/>
        <v>0.48263615454525777</v>
      </c>
    </row>
    <row r="461" spans="1:4" x14ac:dyDescent="0.25">
      <c r="A461">
        <v>461</v>
      </c>
      <c r="B461">
        <f t="shared" si="21"/>
        <v>2.6505220584394977</v>
      </c>
      <c r="C461">
        <f t="shared" si="22"/>
        <v>-0.88182850325945983</v>
      </c>
      <c r="D461">
        <f t="shared" si="23"/>
        <v>0.47157023956053545</v>
      </c>
    </row>
    <row r="462" spans="1:4" x14ac:dyDescent="0.25">
      <c r="A462">
        <v>462</v>
      </c>
      <c r="B462">
        <f t="shared" si="21"/>
        <v>2.6631136121613008</v>
      </c>
      <c r="C462">
        <f t="shared" si="22"/>
        <v>-0.88769624355455456</v>
      </c>
      <c r="D462">
        <f t="shared" si="23"/>
        <v>0.46042955941070179</v>
      </c>
    </row>
    <row r="463" spans="1:4" x14ac:dyDescent="0.25">
      <c r="A463">
        <v>463</v>
      </c>
      <c r="B463">
        <f t="shared" si="21"/>
        <v>2.6757051658831039</v>
      </c>
      <c r="C463">
        <f t="shared" si="22"/>
        <v>-0.89342324393298445</v>
      </c>
      <c r="D463">
        <f t="shared" si="23"/>
        <v>0.44921588039634452</v>
      </c>
    </row>
    <row r="464" spans="1:4" x14ac:dyDescent="0.25">
      <c r="A464">
        <v>464</v>
      </c>
      <c r="B464">
        <f t="shared" si="21"/>
        <v>2.6882967196049061</v>
      </c>
      <c r="C464">
        <f t="shared" si="22"/>
        <v>-0.8990085964067277</v>
      </c>
      <c r="D464">
        <f t="shared" si="23"/>
        <v>0.43793098039166556</v>
      </c>
    </row>
    <row r="465" spans="1:4" x14ac:dyDescent="0.25">
      <c r="A465">
        <v>465</v>
      </c>
      <c r="B465">
        <f t="shared" si="21"/>
        <v>2.7008882733267092</v>
      </c>
      <c r="C465">
        <f t="shared" si="22"/>
        <v>-0.90445141544534879</v>
      </c>
      <c r="D465">
        <f t="shared" si="23"/>
        <v>0.42657664856260591</v>
      </c>
    </row>
    <row r="466" spans="1:4" x14ac:dyDescent="0.25">
      <c r="A466">
        <v>466</v>
      </c>
      <c r="B466">
        <f t="shared" si="21"/>
        <v>2.7134798270485123</v>
      </c>
      <c r="C466">
        <f t="shared" si="22"/>
        <v>-0.90975083811639346</v>
      </c>
      <c r="D466">
        <f t="shared" si="23"/>
        <v>0.41515468508318643</v>
      </c>
    </row>
    <row r="467" spans="1:4" x14ac:dyDescent="0.25">
      <c r="A467">
        <v>467</v>
      </c>
      <c r="B467">
        <f t="shared" si="21"/>
        <v>2.7260713807703145</v>
      </c>
      <c r="C467">
        <f t="shared" si="22"/>
        <v>-0.91490602422220291</v>
      </c>
      <c r="D467">
        <f t="shared" si="23"/>
        <v>0.40366690085009682</v>
      </c>
    </row>
    <row r="468" spans="1:4" x14ac:dyDescent="0.25">
      <c r="A468">
        <v>468</v>
      </c>
      <c r="B468">
        <f t="shared" si="21"/>
        <v>2.7386629344921176</v>
      </c>
      <c r="C468">
        <f t="shared" si="22"/>
        <v>-0.91991615643312463</v>
      </c>
      <c r="D468">
        <f t="shared" si="23"/>
        <v>0.39211511719558451</v>
      </c>
    </row>
    <row r="469" spans="1:4" x14ac:dyDescent="0.25">
      <c r="A469">
        <v>469</v>
      </c>
      <c r="B469">
        <f t="shared" si="21"/>
        <v>2.7512544882139207</v>
      </c>
      <c r="C469">
        <f t="shared" si="22"/>
        <v>-0.92478044041709373</v>
      </c>
      <c r="D469">
        <f t="shared" si="23"/>
        <v>0.38050116559869573</v>
      </c>
    </row>
    <row r="470" spans="1:4" x14ac:dyDescent="0.25">
      <c r="A470">
        <v>470</v>
      </c>
      <c r="B470">
        <f t="shared" si="21"/>
        <v>2.7638460419357229</v>
      </c>
      <c r="C470">
        <f t="shared" si="22"/>
        <v>-0.92949810496557161</v>
      </c>
      <c r="D470">
        <f t="shared" si="23"/>
        <v>0.36882688739490138</v>
      </c>
    </row>
    <row r="471" spans="1:4" x14ac:dyDescent="0.25">
      <c r="A471">
        <v>471</v>
      </c>
      <c r="B471">
        <f t="shared" si="21"/>
        <v>2.776437595657526</v>
      </c>
      <c r="C471">
        <f t="shared" si="22"/>
        <v>-0.93406840211581788</v>
      </c>
      <c r="D471">
        <f t="shared" si="23"/>
        <v>0.35709413348415964</v>
      </c>
    </row>
    <row r="472" spans="1:4" x14ac:dyDescent="0.25">
      <c r="A472">
        <v>472</v>
      </c>
      <c r="B472">
        <f t="shared" si="21"/>
        <v>2.7890291493793291</v>
      </c>
      <c r="C472">
        <f t="shared" si="22"/>
        <v>-0.93849060726947464</v>
      </c>
      <c r="D472">
        <f t="shared" si="23"/>
        <v>0.34530476403746974</v>
      </c>
    </row>
    <row r="473" spans="1:4" x14ac:dyDescent="0.25">
      <c r="A473">
        <v>473</v>
      </c>
      <c r="B473">
        <f t="shared" si="21"/>
        <v>2.8016207031011313</v>
      </c>
      <c r="C473">
        <f t="shared" si="22"/>
        <v>-0.94276401930744913</v>
      </c>
      <c r="D473">
        <f t="shared" si="23"/>
        <v>0.33346064820194843</v>
      </c>
    </row>
    <row r="474" spans="1:4" x14ac:dyDescent="0.25">
      <c r="A474">
        <v>474</v>
      </c>
      <c r="B474">
        <f t="shared" si="21"/>
        <v>2.8142122568229344</v>
      </c>
      <c r="C474">
        <f t="shared" si="22"/>
        <v>-0.94688796070107328</v>
      </c>
      <c r="D474">
        <f t="shared" si="23"/>
        <v>0.32156366380448331</v>
      </c>
    </row>
    <row r="475" spans="1:4" x14ac:dyDescent="0.25">
      <c r="A475">
        <v>475</v>
      </c>
      <c r="B475">
        <f t="shared" si="21"/>
        <v>2.8268038105447375</v>
      </c>
      <c r="C475">
        <f t="shared" si="22"/>
        <v>-0.95086177761952073</v>
      </c>
      <c r="D475">
        <f t="shared" si="23"/>
        <v>0.30961569705401759</v>
      </c>
    </row>
    <row r="476" spans="1:4" x14ac:dyDescent="0.25">
      <c r="A476">
        <v>476</v>
      </c>
      <c r="B476">
        <f t="shared" si="21"/>
        <v>2.8393953642665397</v>
      </c>
      <c r="C476">
        <f t="shared" si="22"/>
        <v>-0.95468484003346987</v>
      </c>
      <c r="D476">
        <f t="shared" si="23"/>
        <v>0.29761864224249818</v>
      </c>
    </row>
    <row r="477" spans="1:4" x14ac:dyDescent="0.25">
      <c r="A477">
        <v>477</v>
      </c>
      <c r="B477">
        <f t="shared" si="21"/>
        <v>2.8519869179883428</v>
      </c>
      <c r="C477">
        <f t="shared" si="22"/>
        <v>-0.95835654181499241</v>
      </c>
      <c r="D477">
        <f t="shared" si="23"/>
        <v>0.28557440144454255</v>
      </c>
    </row>
    <row r="478" spans="1:4" x14ac:dyDescent="0.25">
      <c r="A478">
        <v>478</v>
      </c>
      <c r="B478">
        <f t="shared" si="21"/>
        <v>2.8645784717101459</v>
      </c>
      <c r="C478">
        <f t="shared" si="22"/>
        <v>-0.96187630083365039</v>
      </c>
      <c r="D478">
        <f t="shared" si="23"/>
        <v>0.27348488421587913</v>
      </c>
    </row>
    <row r="479" spans="1:4" x14ac:dyDescent="0.25">
      <c r="A479">
        <v>479</v>
      </c>
      <c r="B479">
        <f t="shared" si="21"/>
        <v>2.8771700254319481</v>
      </c>
      <c r="C479">
        <f t="shared" si="22"/>
        <v>-0.96524355904879122</v>
      </c>
      <c r="D479">
        <f t="shared" si="23"/>
        <v>0.26135200729059388</v>
      </c>
    </row>
    <row r="480" spans="1:4" x14ac:dyDescent="0.25">
      <c r="A480">
        <v>480</v>
      </c>
      <c r="B480">
        <f t="shared" si="21"/>
        <v>2.8897615791537512</v>
      </c>
      <c r="C480">
        <f t="shared" si="22"/>
        <v>-0.96845778259802262</v>
      </c>
      <c r="D480">
        <f t="shared" si="23"/>
        <v>0.24917769427723904</v>
      </c>
    </row>
    <row r="481" spans="1:4" x14ac:dyDescent="0.25">
      <c r="A481">
        <v>481</v>
      </c>
      <c r="B481">
        <f t="shared" si="21"/>
        <v>2.9023531328755543</v>
      </c>
      <c r="C481">
        <f t="shared" si="22"/>
        <v>-0.97151846188185254</v>
      </c>
      <c r="D481">
        <f t="shared" si="23"/>
        <v>0.23696387535385935</v>
      </c>
    </row>
    <row r="482" spans="1:4" x14ac:dyDescent="0.25">
      <c r="A482">
        <v>482</v>
      </c>
      <c r="B482">
        <f t="shared" si="21"/>
        <v>2.9149446865973565</v>
      </c>
      <c r="C482">
        <f t="shared" si="22"/>
        <v>-0.97442511164448486</v>
      </c>
      <c r="D482">
        <f t="shared" si="23"/>
        <v>0.22471248696196916</v>
      </c>
    </row>
    <row r="483" spans="1:4" x14ac:dyDescent="0.25">
      <c r="A483">
        <v>483</v>
      </c>
      <c r="B483">
        <f t="shared" si="21"/>
        <v>2.9275362403191596</v>
      </c>
      <c r="C483">
        <f t="shared" si="22"/>
        <v>-0.97717727105075436</v>
      </c>
      <c r="D483">
        <f t="shared" si="23"/>
        <v>0.21242547149953661</v>
      </c>
    </row>
    <row r="484" spans="1:4" x14ac:dyDescent="0.25">
      <c r="A484">
        <v>484</v>
      </c>
      <c r="B484">
        <f t="shared" si="21"/>
        <v>2.9401277940409627</v>
      </c>
      <c r="C484">
        <f t="shared" si="22"/>
        <v>-0.97977450375918906</v>
      </c>
      <c r="D484">
        <f t="shared" si="23"/>
        <v>0.20010477701303092</v>
      </c>
    </row>
    <row r="485" spans="1:4" x14ac:dyDescent="0.25">
      <c r="A485">
        <v>485</v>
      </c>
      <c r="B485">
        <f t="shared" si="21"/>
        <v>2.9527193477627649</v>
      </c>
      <c r="C485">
        <f t="shared" si="22"/>
        <v>-0.98221639799119032</v>
      </c>
      <c r="D485">
        <f t="shared" si="23"/>
        <v>0.18775235688856662</v>
      </c>
    </row>
    <row r="486" spans="1:4" x14ac:dyDescent="0.25">
      <c r="A486">
        <v>486</v>
      </c>
      <c r="B486">
        <f t="shared" si="21"/>
        <v>2.965310901484568</v>
      </c>
      <c r="C486">
        <f t="shared" si="22"/>
        <v>-0.98450256659631907</v>
      </c>
      <c r="D486">
        <f t="shared" si="23"/>
        <v>0.17537016954220097</v>
      </c>
    </row>
    <row r="487" spans="1:4" x14ac:dyDescent="0.25">
      <c r="A487">
        <v>487</v>
      </c>
      <c r="B487">
        <f t="shared" si="21"/>
        <v>2.9779024552063711</v>
      </c>
      <c r="C487">
        <f t="shared" si="22"/>
        <v>-0.98663264711367571</v>
      </c>
      <c r="D487">
        <f t="shared" si="23"/>
        <v>0.16296017810944194</v>
      </c>
    </row>
    <row r="488" spans="1:4" x14ac:dyDescent="0.25">
      <c r="A488">
        <v>488</v>
      </c>
      <c r="B488">
        <f t="shared" si="21"/>
        <v>2.9904940089281733</v>
      </c>
      <c r="C488">
        <f t="shared" si="22"/>
        <v>-0.98860630182936671</v>
      </c>
      <c r="D488">
        <f t="shared" si="23"/>
        <v>0.15052435013400009</v>
      </c>
    </row>
    <row r="489" spans="1:4" x14ac:dyDescent="0.25">
      <c r="A489">
        <v>489</v>
      </c>
      <c r="B489">
        <f t="shared" si="21"/>
        <v>3.0030855626499764</v>
      </c>
      <c r="C489">
        <f t="shared" si="22"/>
        <v>-0.99042321783004816</v>
      </c>
      <c r="D489">
        <f t="shared" si="23"/>
        <v>0.13806465725584124</v>
      </c>
    </row>
    <row r="490" spans="1:4" x14ac:dyDescent="0.25">
      <c r="A490">
        <v>490</v>
      </c>
      <c r="B490">
        <f t="shared" si="21"/>
        <v>3.0156771163717795</v>
      </c>
      <c r="C490">
        <f t="shared" si="22"/>
        <v>-0.99208310705253577</v>
      </c>
      <c r="D490">
        <f t="shared" si="23"/>
        <v>0.12558307489859807</v>
      </c>
    </row>
    <row r="491" spans="1:4" x14ac:dyDescent="0.25">
      <c r="A491">
        <v>491</v>
      </c>
      <c r="B491">
        <f t="shared" si="21"/>
        <v>3.0282686700935817</v>
      </c>
      <c r="C491">
        <f t="shared" si="22"/>
        <v>-0.99358570632947618</v>
      </c>
      <c r="D491">
        <f t="shared" si="23"/>
        <v>0.11308158195637352</v>
      </c>
    </row>
    <row r="492" spans="1:4" x14ac:dyDescent="0.25">
      <c r="A492">
        <v>492</v>
      </c>
      <c r="B492">
        <f t="shared" si="21"/>
        <v>3.0408602238153848</v>
      </c>
      <c r="C492">
        <f t="shared" si="22"/>
        <v>-0.99493077743107128</v>
      </c>
      <c r="D492">
        <f t="shared" si="23"/>
        <v>0.10056216047999419</v>
      </c>
    </row>
    <row r="493" spans="1:4" x14ac:dyDescent="0.25">
      <c r="A493">
        <v>493</v>
      </c>
      <c r="B493">
        <f t="shared" si="21"/>
        <v>3.0534517775371879</v>
      </c>
      <c r="C493">
        <f t="shared" si="22"/>
        <v>-0.99611810710284798</v>
      </c>
      <c r="D493">
        <f t="shared" si="23"/>
        <v>8.8026795362771124E-2</v>
      </c>
    </row>
    <row r="494" spans="1:4" x14ac:dyDescent="0.25">
      <c r="A494">
        <v>494</v>
      </c>
      <c r="B494">
        <f t="shared" si="21"/>
        <v>3.0660433312589901</v>
      </c>
      <c r="C494">
        <f t="shared" si="22"/>
        <v>-0.99714750709946842</v>
      </c>
      <c r="D494">
        <f t="shared" si="23"/>
        <v>7.5477474025801961E-2</v>
      </c>
    </row>
    <row r="495" spans="1:4" x14ac:dyDescent="0.25">
      <c r="A495">
        <v>495</v>
      </c>
      <c r="B495">
        <f t="shared" si="21"/>
        <v>3.0786348849807932</v>
      </c>
      <c r="C495">
        <f t="shared" si="22"/>
        <v>-0.99801881421457617</v>
      </c>
      <c r="D495">
        <f t="shared" si="23"/>
        <v>6.2916186102872362E-2</v>
      </c>
    </row>
    <row r="496" spans="1:4" x14ac:dyDescent="0.25">
      <c r="A496">
        <v>496</v>
      </c>
      <c r="B496">
        <f t="shared" si="21"/>
        <v>3.0912264387025963</v>
      </c>
      <c r="C496">
        <f t="shared" si="22"/>
        <v>-0.99873189030667098</v>
      </c>
      <c r="D496">
        <f t="shared" si="23"/>
        <v>5.0344923125014603E-2</v>
      </c>
    </row>
    <row r="497" spans="1:4" x14ac:dyDescent="0.25">
      <c r="A497">
        <v>497</v>
      </c>
      <c r="B497">
        <f t="shared" si="21"/>
        <v>3.1038179924243985</v>
      </c>
      <c r="C497">
        <f t="shared" si="22"/>
        <v>-0.99928662232101095</v>
      </c>
      <c r="D497">
        <f t="shared" si="23"/>
        <v>3.7765678204757333E-2</v>
      </c>
    </row>
    <row r="498" spans="1:4" x14ac:dyDescent="0.25">
      <c r="A498">
        <v>498</v>
      </c>
      <c r="B498">
        <f t="shared" si="21"/>
        <v>3.1164095461462016</v>
      </c>
      <c r="C498">
        <f t="shared" si="22"/>
        <v>-0.99968292230753641</v>
      </c>
      <c r="D498">
        <f t="shared" si="23"/>
        <v>2.5180445720124629E-2</v>
      </c>
    </row>
    <row r="499" spans="1:4" x14ac:dyDescent="0.25">
      <c r="A499">
        <v>499</v>
      </c>
      <c r="B499">
        <f t="shared" si="21"/>
        <v>3.1290010998680047</v>
      </c>
      <c r="C499">
        <f t="shared" si="22"/>
        <v>-0.99992072743481442</v>
      </c>
      <c r="D499">
        <f t="shared" si="23"/>
        <v>1.2591220998442417E-2</v>
      </c>
    </row>
    <row r="500" spans="1:4" x14ac:dyDescent="0.25">
      <c r="A500">
        <v>500</v>
      </c>
      <c r="B500">
        <f t="shared" si="21"/>
        <v>3.1415926535898069</v>
      </c>
      <c r="C500">
        <f t="shared" si="22"/>
        <v>-1</v>
      </c>
      <c r="D500">
        <f t="shared" si="23"/>
        <v>-1.3644250659861079E-14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1-12</vt:lpstr>
      <vt:lpstr>Figure 5 PCA Mineral</vt:lpstr>
      <vt:lpstr>XLSTAT_20220907_194541_1_HID3</vt:lpstr>
      <vt:lpstr>XLSTAT_20220907_194541_1_HID2</vt:lpstr>
      <vt:lpstr>XLSTAT_20220907_194541_1_HID1</vt:lpstr>
      <vt:lpstr>XLSTAT_20220907_194541_1_HID</vt:lpstr>
      <vt:lpstr>XLSTAT_20220907_193551_1_HID3</vt:lpstr>
      <vt:lpstr>XLSTAT_20220907_193551_1_HID2</vt:lpstr>
      <vt:lpstr>XLSTAT_20220907_193551_1_HID1</vt:lpstr>
      <vt:lpstr>XLSTAT_20220907_193551_1_HID</vt:lpstr>
      <vt:lpstr>XLSTAT_20220907_192503_1_HID3</vt:lpstr>
      <vt:lpstr>XLSTAT_20220907_192503_1_HID2</vt:lpstr>
      <vt:lpstr>XLSTAT_20220907_192503_1_HID1</vt:lpstr>
      <vt:lpstr>XLSTAT_20220907_192503_1_HID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ThePunisher</dc:creator>
  <cp:lastModifiedBy>USER</cp:lastModifiedBy>
  <dcterms:created xsi:type="dcterms:W3CDTF">2022-09-07T07:55:55Z</dcterms:created>
  <dcterms:modified xsi:type="dcterms:W3CDTF">2022-12-06T04:02:19Z</dcterms:modified>
</cp:coreProperties>
</file>