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iancacallegari/Desktop/ONE DRIVE/MAC/PRODUÇÃO/Submetidas e aguardando parecer/2023/PEER J/PeerJ/V2/V2final/"/>
    </mc:Choice>
  </mc:AlternateContent>
  <xr:revisionPtr revIDLastSave="0" documentId="13_ncr:1_{F9C00959-94E5-B54C-8FEA-DBC6789E34BA}" xr6:coauthVersionLast="47" xr6:coauthVersionMax="47" xr10:uidLastSave="{00000000-0000-0000-0000-000000000000}"/>
  <bookViews>
    <workbookView xWindow="0" yWindow="0" windowWidth="28800" windowHeight="18000" activeTab="2" xr2:uid="{E999F839-6581-4AA8-B61D-DFF27BB12777}"/>
  </bookViews>
  <sheets>
    <sheet name="APA onset" sheetId="1" r:id="rId1"/>
    <sheet name="APA amplitude" sheetId="2" r:id="rId2"/>
    <sheet name="APA TempoPic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<sst xmlns="http://schemas.openxmlformats.org/spreadsheetml/2006/main" count="18" uniqueCount="18">
  <si>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MobileAPAonsetT</t>
  </si>
  <si>
    <t>MbientAPA onset T</t>
  </si>
  <si>
    <t>MbientAPA onset RE</t>
  </si>
  <si>
    <t>KinemAPAonsetT</t>
  </si>
  <si>
    <t>KinemAPAonsetRE</t>
  </si>
  <si>
    <t>MobileAPAonsetRE</t>
  </si>
  <si>
    <t>KInemAPAampT</t>
  </si>
  <si>
    <t>MObileAPAampT</t>
  </si>
  <si>
    <t>MbientAPAamplitudeT</t>
  </si>
  <si>
    <t>KInemAPAampRE</t>
  </si>
  <si>
    <t>MObileAPAampRE</t>
  </si>
  <si>
    <t>MbientAPAamplitudeR</t>
  </si>
  <si>
    <t>KInemTempopicoT</t>
  </si>
  <si>
    <t>MObileTempopicoT</t>
  </si>
  <si>
    <t>MbientAPA timetoPeakT</t>
  </si>
  <si>
    <t>KInemTempopicoRE</t>
  </si>
  <si>
    <t>MObileTempopicoRE</t>
  </si>
  <si>
    <t>MbientAPA onset toPeak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</si>
</sst>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797"/>
      <color rgb="FF69FF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9797"/>
              </a:solidFill>
              <a:ln w="19050">
                <a:solidFill>
                  <a:schemeClr val="tx1"/>
                </a:solidFill>
              </a:ln>
              <a:effectLst/>
            </c:spPr>
          </c:marker>
          <c:xVal>
            <c:numRef>
              <c:f>'APA onset'!$P$2:$P$22</c:f>
              <c:numCache>
                <c:formatCode>General</c:formatCode>
                <c:ptCount val="21"/>
              </c:numCache>
            </c:numRef>
          </c:xVal>
          <c:yVal>
            <c:numRef>
              <c:f>'APA onset'!$Q$2:$Q$22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7F-4320-ADC5-7A3F97D2B9E1}"/>
            </c:ext>
          </c:extLst>
        </c:ser>
        <c:ser>
          <c:idx val="1"/>
          <c:order val="1"/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'APA onset'!$M$29:$M$30</c:f>
              <c:numCache>
                <c:formatCode>General</c:formatCode>
                <c:ptCount val="2"/>
              </c:numCache>
            </c:numRef>
          </c:xVal>
          <c:yVal>
            <c:numRef>
              <c:f>'APA onset'!$Q$29:$Q$30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7F-4320-ADC5-7A3F97D2B9E1}"/>
            </c:ext>
          </c:extLst>
        </c:ser>
        <c:ser>
          <c:idx val="2"/>
          <c:order val="2"/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'APA onset'!$M$32:$M$33</c:f>
              <c:numCache>
                <c:formatCode>General</c:formatCode>
                <c:ptCount val="2"/>
              </c:numCache>
            </c:numRef>
          </c:xVal>
          <c:yVal>
            <c:numRef>
              <c:f>'APA onset'!$Q$32:$Q$33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7F-4320-ADC5-7A3F97D2B9E1}"/>
            </c:ext>
          </c:extLst>
        </c:ser>
        <c:ser>
          <c:idx val="3"/>
          <c:order val="3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'APA onset'!$M$35:$M$36</c:f>
              <c:numCache>
                <c:formatCode>General</c:formatCode>
                <c:ptCount val="2"/>
              </c:numCache>
            </c:numRef>
          </c:xVal>
          <c:yVal>
            <c:numRef>
              <c:f>'APA onset'!$Q$35:$Q$36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7F-4320-ADC5-7A3F97D2B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98160"/>
        <c:axId val="103554848"/>
      </c:scatterChart>
      <c:valAx>
        <c:axId val="207098160"/>
        <c:scaling>
          <c:orientation val="minMax"/>
          <c:max val="0.8"/>
          <c:min val="0.4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03554848"/>
        <c:crossesAt val="-100"/>
        <c:crossBetween val="midCat"/>
      </c:valAx>
      <c:valAx>
        <c:axId val="103554848"/>
        <c:scaling>
          <c:orientation val="minMax"/>
          <c:max val="3.0000000000000006E-2"/>
          <c:min val="-3.0000000000000006E-2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07098160"/>
        <c:crossesAt val="-100"/>
        <c:crossBetween val="midCat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69FFAD"/>
              </a:solidFill>
              <a:ln w="19050">
                <a:solidFill>
                  <a:schemeClr val="tx1"/>
                </a:solidFill>
              </a:ln>
              <a:effectLst/>
            </c:spPr>
          </c:marker>
          <c:xVal>
            <c:numRef>
              <c:f>'APA amplitude'!$M$2:$M$22</c:f>
              <c:numCache>
                <c:formatCode>General</c:formatCode>
                <c:ptCount val="21"/>
              </c:numCache>
            </c:numRef>
          </c:xVal>
          <c:yVal>
            <c:numRef>
              <c:f>'APA amplitude'!$N$2:$N$22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12-454A-9E3B-49C01626D35F}"/>
            </c:ext>
          </c:extLst>
        </c:ser>
        <c:ser>
          <c:idx val="1"/>
          <c:order val="1"/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'APA amplitude'!$M$29:$M$30</c:f>
              <c:numCache>
                <c:formatCode>General</c:formatCode>
                <c:ptCount val="2"/>
              </c:numCache>
            </c:numRef>
          </c:xVal>
          <c:yVal>
            <c:numRef>
              <c:f>'APA amplitude'!$N$29:$N$30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12-454A-9E3B-49C01626D35F}"/>
            </c:ext>
          </c:extLst>
        </c:ser>
        <c:ser>
          <c:idx val="2"/>
          <c:order val="2"/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'APA amplitude'!$M$32:$M$33</c:f>
              <c:numCache>
                <c:formatCode>General</c:formatCode>
                <c:ptCount val="2"/>
              </c:numCache>
            </c:numRef>
          </c:xVal>
          <c:yVal>
            <c:numRef>
              <c:f>'APA amplitude'!$N$32:$N$33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12-454A-9E3B-49C01626D35F}"/>
            </c:ext>
          </c:extLst>
        </c:ser>
        <c:ser>
          <c:idx val="3"/>
          <c:order val="3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'APA amplitude'!$M$35:$M$36</c:f>
              <c:numCache>
                <c:formatCode>General</c:formatCode>
                <c:ptCount val="2"/>
              </c:numCache>
            </c:numRef>
          </c:xVal>
          <c:yVal>
            <c:numRef>
              <c:f>'APA amplitude'!$N$35:$N$36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12-454A-9E3B-49C01626D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98160"/>
        <c:axId val="103554848"/>
      </c:scatterChart>
      <c:valAx>
        <c:axId val="207098160"/>
        <c:scaling>
          <c:orientation val="minMax"/>
          <c:max val="0.4"/>
          <c:min val="0.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03554848"/>
        <c:crossesAt val="-100"/>
        <c:crossBetween val="midCat"/>
      </c:valAx>
      <c:valAx>
        <c:axId val="103554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07098160"/>
        <c:crossesAt val="-100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9797"/>
              </a:solidFill>
              <a:ln w="19050">
                <a:solidFill>
                  <a:schemeClr val="tx1"/>
                </a:solidFill>
              </a:ln>
              <a:effectLst/>
            </c:spPr>
          </c:marker>
          <c:xVal>
            <c:numRef>
              <c:f>'APA amplitude'!$P$2:$P$22</c:f>
              <c:numCache>
                <c:formatCode>General</c:formatCode>
                <c:ptCount val="21"/>
              </c:numCache>
            </c:numRef>
          </c:xVal>
          <c:yVal>
            <c:numRef>
              <c:f>'APA amplitude'!$Q$2:$Q$22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64-415A-AF5C-ECE06F897415}"/>
            </c:ext>
          </c:extLst>
        </c:ser>
        <c:ser>
          <c:idx val="1"/>
          <c:order val="1"/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'APA amplitude'!$M$29:$M$30</c:f>
              <c:numCache>
                <c:formatCode>General</c:formatCode>
                <c:ptCount val="2"/>
              </c:numCache>
            </c:numRef>
          </c:xVal>
          <c:yVal>
            <c:numRef>
              <c:f>'APA amplitude'!$Q$29:$Q$30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64-415A-AF5C-ECE06F897415}"/>
            </c:ext>
          </c:extLst>
        </c:ser>
        <c:ser>
          <c:idx val="2"/>
          <c:order val="2"/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'APA amplitude'!$M$32:$M$33</c:f>
              <c:numCache>
                <c:formatCode>General</c:formatCode>
                <c:ptCount val="2"/>
              </c:numCache>
            </c:numRef>
          </c:xVal>
          <c:yVal>
            <c:numRef>
              <c:f>'APA amplitude'!$Q$32:$Q$33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64-415A-AF5C-ECE06F897415}"/>
            </c:ext>
          </c:extLst>
        </c:ser>
        <c:ser>
          <c:idx val="3"/>
          <c:order val="3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'APA amplitude'!$M$35:$M$36</c:f>
              <c:numCache>
                <c:formatCode>General</c:formatCode>
                <c:ptCount val="2"/>
              </c:numCache>
            </c:numRef>
          </c:xVal>
          <c:yVal>
            <c:numRef>
              <c:f>'APA amplitude'!$Q$35:$Q$36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64-415A-AF5C-ECE06F897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98160"/>
        <c:axId val="103554848"/>
      </c:scatterChart>
      <c:valAx>
        <c:axId val="207098160"/>
        <c:scaling>
          <c:orientation val="minMax"/>
          <c:max val="0.4"/>
          <c:min val="0.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03554848"/>
        <c:crossesAt val="-100"/>
        <c:crossBetween val="midCat"/>
      </c:valAx>
      <c:valAx>
        <c:axId val="103554848"/>
        <c:scaling>
          <c:orientation val="minMax"/>
          <c:max val="0.2"/>
          <c:min val="-0.2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07098160"/>
        <c:crossesAt val="-100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9797"/>
              </a:solidFill>
              <a:ln w="19050">
                <a:solidFill>
                  <a:schemeClr val="tx1"/>
                </a:solidFill>
              </a:ln>
              <a:effectLst/>
            </c:spPr>
          </c:marker>
          <c:xVal>
            <c:numRef>
              <c:f>'APA TempoPico'!$P$2:$P$22</c:f>
              <c:numCache>
                <c:formatCode>General</c:formatCode>
                <c:ptCount val="21"/>
              </c:numCache>
            </c:numRef>
          </c:xVal>
          <c:yVal>
            <c:numRef>
              <c:f>'APA TempoPico'!$Q$2:$Q$22</c:f>
              <c:numCache>
                <c:formatCode>General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7D-430E-8736-53811B9ECFB5}"/>
            </c:ext>
          </c:extLst>
        </c:ser>
        <c:ser>
          <c:idx val="1"/>
          <c:order val="1"/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'APA TempoPico'!$M$29:$M$30</c:f>
              <c:numCache>
                <c:formatCode>General</c:formatCode>
                <c:ptCount val="2"/>
              </c:numCache>
            </c:numRef>
          </c:xVal>
          <c:yVal>
            <c:numRef>
              <c:f>'APA TempoPico'!$Q$29:$Q$30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7D-430E-8736-53811B9ECFB5}"/>
            </c:ext>
          </c:extLst>
        </c:ser>
        <c:ser>
          <c:idx val="2"/>
          <c:order val="2"/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'APA TempoPico'!$M$32:$M$33</c:f>
              <c:numCache>
                <c:formatCode>General</c:formatCode>
                <c:ptCount val="2"/>
              </c:numCache>
            </c:numRef>
          </c:xVal>
          <c:yVal>
            <c:numRef>
              <c:f>'APA TempoPico'!$Q$32:$Q$33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7D-430E-8736-53811B9ECFB5}"/>
            </c:ext>
          </c:extLst>
        </c:ser>
        <c:ser>
          <c:idx val="3"/>
          <c:order val="3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'APA TempoPico'!$M$35:$M$36</c:f>
              <c:numCache>
                <c:formatCode>General</c:formatCode>
                <c:ptCount val="2"/>
              </c:numCache>
            </c:numRef>
          </c:xVal>
          <c:yVal>
            <c:numRef>
              <c:f>'APA TempoPico'!$Q$35:$Q$36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7D-430E-8736-53811B9EC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98160"/>
        <c:axId val="103554848"/>
      </c:scatterChart>
      <c:valAx>
        <c:axId val="207098160"/>
        <c:scaling>
          <c:orientation val="minMax"/>
          <c:max val="0.4"/>
          <c:min val="0.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103554848"/>
        <c:crossesAt val="-100"/>
        <c:crossBetween val="midCat"/>
      </c:valAx>
      <c:valAx>
        <c:axId val="103554848"/>
        <c:scaling>
          <c:orientation val="minMax"/>
          <c:max val="0.30000000000000004"/>
          <c:min val="-0.30000000000000004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207098160"/>
        <c:crossesAt val="-100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0</xdr:row>
      <xdr:rowOff>0</xdr:rowOff>
    </xdr:from>
    <xdr:to>
      <xdr:col>36</xdr:col>
      <xdr:colOff>304800</xdr:colOff>
      <xdr:row>22</xdr:row>
      <xdr:rowOff>15240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10A6761-FFB7-4851-99FE-92B5980D5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28</xdr:col>
      <xdr:colOff>304800</xdr:colOff>
      <xdr:row>22</xdr:row>
      <xdr:rowOff>15240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CCFADE-DC48-4AE4-BE3D-806C1D6E9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36</xdr:col>
      <xdr:colOff>304800</xdr:colOff>
      <xdr:row>22</xdr:row>
      <xdr:rowOff>15240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CBC0414-6991-40A4-A784-55BE1C38A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0</xdr:row>
      <xdr:rowOff>0</xdr:rowOff>
    </xdr:from>
    <xdr:to>
      <xdr:col>36</xdr:col>
      <xdr:colOff>304800</xdr:colOff>
      <xdr:row>22</xdr:row>
      <xdr:rowOff>15240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7E9AF9-9F1A-4CA3-B0E3-1878921E6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0BB0-88C0-4C76-9D0C-1A5756FAF2B5}">
  <dimension ref="A1:T22"/>
  <sheetViews>
    <sheetView zoomScale="80" zoomScaleNormal="80" workbookViewId="0">
      <selection activeCell="AA20" sqref="AA20"/>
    </sheetView>
  </sheetViews>
  <sheetFormatPr baseColWidth="10" defaultColWidth="8.83203125" defaultRowHeight="14" x14ac:dyDescent="0.15"/>
  <cols>
    <col min="1" max="1" width="18.5" style="1" bestFit="1" customWidth="1"/>
    <col min="2" max="2" width="18.6640625" style="1" bestFit="1" customWidth="1"/>
    <col min="3" max="3" width="20.1640625" style="1" bestFit="1" customWidth="1"/>
    <col min="4" max="4" width="8.83203125" style="1"/>
    <col min="5" max="5" width="20.1640625" style="1" bestFit="1" customWidth="1"/>
    <col min="6" max="6" width="20.83203125" style="1" bestFit="1" customWidth="1"/>
    <col min="7" max="7" width="21.83203125" style="1" bestFit="1" customWidth="1"/>
    <col min="8" max="8" width="8.83203125" style="1"/>
    <col min="9" max="9" width="18.5" style="1" bestFit="1" customWidth="1"/>
    <col min="10" max="10" width="18.6640625" style="1" bestFit="1" customWidth="1"/>
    <col min="11" max="11" width="20.1640625" style="1" bestFit="1" customWidth="1"/>
    <col min="12" max="16384" width="8.83203125" style="1"/>
  </cols>
  <sheetData>
    <row r="1" spans="1:20" ht="16" x14ac:dyDescent="0.2">
      <c r="A1" s="4" t="s">
        <v>3</v>
      </c>
      <c r="B1" s="4" t="s">
        <v>0</v>
      </c>
      <c r="C1" s="4" t="s">
        <v>1</v>
      </c>
      <c r="D1" s="3"/>
      <c r="E1" s="4" t="s">
        <v>4</v>
      </c>
      <c r="F1" s="4" t="s">
        <v>5</v>
      </c>
      <c r="G1" s="4" t="s">
        <v>2</v>
      </c>
      <c r="H1" s="3"/>
      <c r="I1" s="4"/>
      <c r="J1" s="4"/>
      <c r="K1" s="4"/>
      <c r="L1" s="3"/>
      <c r="M1" s="3"/>
      <c r="N1" s="3"/>
      <c r="O1" s="3"/>
      <c r="P1" s="3"/>
      <c r="Q1" s="3"/>
      <c r="R1" s="3"/>
      <c r="S1" s="3"/>
      <c r="T1" s="3"/>
    </row>
    <row r="2" spans="1:20" ht="16" x14ac:dyDescent="0.2">
      <c r="A2" s="2">
        <v>-0.63329999999999997</v>
      </c>
      <c r="B2" s="2">
        <v>-0.63329000000000002</v>
      </c>
      <c r="C2" s="2">
        <v>-0.63539999999999996</v>
      </c>
      <c r="E2" s="2">
        <v>-0.66</v>
      </c>
      <c r="F2" s="2">
        <v>-0.63890000000000002</v>
      </c>
      <c r="G2" s="2">
        <v>-0.61509999999999998</v>
      </c>
    </row>
    <row r="3" spans="1:20" ht="16" x14ac:dyDescent="0.2">
      <c r="A3" s="2">
        <v>-0.63329999999999997</v>
      </c>
      <c r="B3" s="2">
        <v>-0.61140000000000005</v>
      </c>
      <c r="C3" s="2">
        <v>-0.60389999999999999</v>
      </c>
      <c r="E3" s="2">
        <v>-0.7167</v>
      </c>
      <c r="F3" s="2">
        <v>-0.74509999999999998</v>
      </c>
      <c r="G3" s="2">
        <v>-0.74950000000000006</v>
      </c>
    </row>
    <row r="4" spans="1:20" ht="16" x14ac:dyDescent="0.2">
      <c r="A4" s="2">
        <v>-0.63332999999999995</v>
      </c>
      <c r="B4" s="2">
        <v>-0.59321999999999997</v>
      </c>
      <c r="C4" s="2">
        <v>-0.57279999999999998</v>
      </c>
      <c r="E4" s="2">
        <v>-0.60829999999999995</v>
      </c>
      <c r="F4" s="2">
        <v>-0.62490000000000001</v>
      </c>
      <c r="G4" s="2">
        <v>-0.63270000000000004</v>
      </c>
    </row>
    <row r="5" spans="1:20" ht="16" x14ac:dyDescent="0.2">
      <c r="A5" s="2">
        <v>-0.45829999999999999</v>
      </c>
      <c r="B5" s="2">
        <v>-0.4425</v>
      </c>
      <c r="C5" s="2">
        <v>-0.44679999999999997</v>
      </c>
      <c r="E5" s="2">
        <v>-0.5</v>
      </c>
      <c r="F5" s="2">
        <v>-0.48970000000000002</v>
      </c>
      <c r="G5" s="2">
        <v>-0.51080000000000003</v>
      </c>
    </row>
    <row r="6" spans="1:20" ht="16" x14ac:dyDescent="0.2">
      <c r="A6" s="2">
        <v>-0.625</v>
      </c>
      <c r="B6" s="2">
        <v>-0.60138999999999998</v>
      </c>
      <c r="C6" s="2">
        <v>-0.59940000000000004</v>
      </c>
      <c r="E6" s="2">
        <v>-0.56667000000000001</v>
      </c>
      <c r="F6" s="2">
        <v>-0.58540000000000003</v>
      </c>
      <c r="G6" s="2">
        <v>-0.59108000000000005</v>
      </c>
    </row>
    <row r="7" spans="1:20" ht="16" x14ac:dyDescent="0.2">
      <c r="A7" s="2">
        <v>-0.63334999999999997</v>
      </c>
      <c r="B7" s="2">
        <v>-0.63366</v>
      </c>
      <c r="C7" s="2">
        <v>-0.63009999999999999</v>
      </c>
      <c r="E7" s="2">
        <v>-0.54169999999999996</v>
      </c>
      <c r="F7" s="2">
        <v>-0.55379999999999996</v>
      </c>
      <c r="G7" s="2">
        <v>-0.54598000000000002</v>
      </c>
    </row>
    <row r="8" spans="1:20" ht="16" x14ac:dyDescent="0.2">
      <c r="A8" s="2">
        <v>-0.5</v>
      </c>
      <c r="B8" s="2">
        <v>-0.48980000000000001</v>
      </c>
      <c r="C8" s="2">
        <v>-0.5071</v>
      </c>
      <c r="E8" s="2">
        <v>-0.55830000000000002</v>
      </c>
      <c r="F8" s="2">
        <v>-0.57811999999999997</v>
      </c>
      <c r="G8" s="2">
        <v>-0.55901000000000001</v>
      </c>
    </row>
    <row r="9" spans="1:20" ht="16" x14ac:dyDescent="0.2">
      <c r="A9" s="2">
        <v>-0.6583</v>
      </c>
      <c r="B9" s="2">
        <v>-0.64910000000000001</v>
      </c>
      <c r="C9" s="2">
        <v>-0.64759999999999995</v>
      </c>
      <c r="E9" s="2">
        <v>-0.79169999999999996</v>
      </c>
      <c r="F9" s="2">
        <v>-0.79339999999999999</v>
      </c>
      <c r="G9" s="2">
        <v>-0.77959999999999996</v>
      </c>
    </row>
    <row r="10" spans="1:20" ht="16" x14ac:dyDescent="0.2">
      <c r="A10" s="2">
        <v>-0.7</v>
      </c>
      <c r="B10" s="2">
        <v>-0.69</v>
      </c>
      <c r="C10" s="2">
        <v>-0.6774</v>
      </c>
      <c r="E10" s="2">
        <v>-0.625</v>
      </c>
      <c r="F10" s="2">
        <v>-0.60940000000000005</v>
      </c>
      <c r="G10" s="2">
        <v>-0.6179</v>
      </c>
    </row>
    <row r="11" spans="1:20" ht="16" x14ac:dyDescent="0.2">
      <c r="A11" s="2">
        <v>-0.61670000000000003</v>
      </c>
      <c r="B11" s="2">
        <v>-0.60899999999999999</v>
      </c>
      <c r="C11" s="2">
        <v>-0.61880000000000002</v>
      </c>
      <c r="E11" s="2">
        <v>-0.625</v>
      </c>
      <c r="F11" s="2">
        <v>-0.61709999999999998</v>
      </c>
      <c r="G11" s="2">
        <v>-0.62660000000000005</v>
      </c>
    </row>
    <row r="12" spans="1:20" ht="16" x14ac:dyDescent="0.2">
      <c r="A12" s="2">
        <v>-0.63334999999999997</v>
      </c>
      <c r="B12" s="2">
        <v>-0.625</v>
      </c>
      <c r="C12" s="2">
        <v>-0.63</v>
      </c>
      <c r="E12" s="2">
        <v>-0.625</v>
      </c>
      <c r="F12" s="2">
        <v>-0.62568999999999997</v>
      </c>
      <c r="G12" s="2">
        <v>-0.6179</v>
      </c>
    </row>
    <row r="13" spans="1:20" ht="16" x14ac:dyDescent="0.2">
      <c r="A13" s="2">
        <v>-0.33329999999999999</v>
      </c>
      <c r="B13" s="2">
        <v>-0.36120000000000002</v>
      </c>
      <c r="C13" s="2">
        <v>-0.35426999999999997</v>
      </c>
      <c r="E13" s="2">
        <v>-0.8417</v>
      </c>
      <c r="F13" s="2">
        <v>-0.82440000000000002</v>
      </c>
      <c r="G13" s="2">
        <v>-0.82320000000000004</v>
      </c>
    </row>
    <row r="14" spans="1:20" ht="16" x14ac:dyDescent="0.2">
      <c r="A14" s="2">
        <v>-0.60001000000000004</v>
      </c>
      <c r="B14" s="2">
        <v>-0.61734</v>
      </c>
      <c r="C14" s="2">
        <v>-0.61860000000000004</v>
      </c>
      <c r="E14" s="2">
        <v>-0.60001000000000004</v>
      </c>
      <c r="F14" s="2">
        <v>-0.60750000000000004</v>
      </c>
      <c r="G14" s="2">
        <v>-0.60129999999999995</v>
      </c>
    </row>
    <row r="15" spans="1:20" ht="16" x14ac:dyDescent="0.2">
      <c r="A15" s="2">
        <v>-0.6</v>
      </c>
      <c r="B15" s="2">
        <v>-0.61</v>
      </c>
      <c r="C15" s="2">
        <v>-0.59419999999999995</v>
      </c>
      <c r="E15" s="2">
        <v>-0.61670000000000003</v>
      </c>
      <c r="F15" s="2">
        <v>-0.61734</v>
      </c>
      <c r="G15" s="2">
        <v>-0.62260000000000004</v>
      </c>
    </row>
    <row r="16" spans="1:20" ht="16" x14ac:dyDescent="0.2">
      <c r="A16" s="2">
        <v>-0.60829999999999995</v>
      </c>
      <c r="B16" s="2">
        <v>-0.58499999999999996</v>
      </c>
      <c r="C16" s="2">
        <v>-0.60070000000000001</v>
      </c>
      <c r="E16" s="2">
        <v>-0.60831999999999997</v>
      </c>
      <c r="F16" s="2">
        <v>-0.62531999999999999</v>
      </c>
      <c r="G16" s="2">
        <v>-0.62129999999999996</v>
      </c>
    </row>
    <row r="17" spans="1:7" ht="16" x14ac:dyDescent="0.2">
      <c r="A17" s="2">
        <v>-0.61667000000000005</v>
      </c>
      <c r="B17" s="2">
        <v>-0.61714000000000002</v>
      </c>
      <c r="C17" s="2">
        <v>-0.64029999999999998</v>
      </c>
      <c r="E17" s="2">
        <v>-0.7</v>
      </c>
      <c r="F17" s="2">
        <v>-0.69689999999999996</v>
      </c>
      <c r="G17" s="2">
        <v>-0.68720000000000003</v>
      </c>
    </row>
    <row r="18" spans="1:7" ht="16" x14ac:dyDescent="0.2">
      <c r="A18" s="2">
        <v>-0.61670000000000003</v>
      </c>
      <c r="B18" s="2">
        <v>-0.625</v>
      </c>
      <c r="C18" s="2">
        <v>-0.62150000000000005</v>
      </c>
      <c r="E18" s="2">
        <v>-0.83330000000000004</v>
      </c>
      <c r="F18" s="2">
        <v>-0.8165</v>
      </c>
      <c r="G18" s="2">
        <v>-0.82399999999999995</v>
      </c>
    </row>
    <row r="19" spans="1:7" ht="16" x14ac:dyDescent="0.2">
      <c r="A19" s="2">
        <v>-0.56667000000000001</v>
      </c>
      <c r="B19" s="2">
        <v>-0.57169999999999999</v>
      </c>
      <c r="C19" s="2">
        <v>-0.53080000000000005</v>
      </c>
      <c r="E19" s="2">
        <v>-0.54169999999999996</v>
      </c>
      <c r="F19" s="2">
        <v>-0.56069999999999998</v>
      </c>
      <c r="G19" s="2">
        <v>-0.56810000000000005</v>
      </c>
    </row>
    <row r="20" spans="1:7" ht="16" x14ac:dyDescent="0.2">
      <c r="A20" s="2">
        <v>-0.61670000000000003</v>
      </c>
      <c r="B20" s="2">
        <v>-0.63349999999999995</v>
      </c>
      <c r="C20" s="2">
        <v>-0.63919999999999999</v>
      </c>
      <c r="E20" s="2">
        <v>-0.8417</v>
      </c>
      <c r="F20" s="2">
        <v>-0.84319999999999995</v>
      </c>
      <c r="G20" s="2">
        <v>-0.81440000000000001</v>
      </c>
    </row>
    <row r="21" spans="1:7" ht="16" x14ac:dyDescent="0.2">
      <c r="A21" s="2">
        <v>-0.62502000000000002</v>
      </c>
      <c r="B21" s="2">
        <v>-0.63346999999999998</v>
      </c>
      <c r="C21" s="2">
        <v>-0.61550000000000005</v>
      </c>
      <c r="E21" s="2">
        <v>-0.70830000000000004</v>
      </c>
      <c r="F21" s="2">
        <v>-0.70050000000000001</v>
      </c>
      <c r="G21" s="2">
        <v>-0.72699999999999998</v>
      </c>
    </row>
    <row r="22" spans="1:7" ht="16" x14ac:dyDescent="0.2">
      <c r="A22" s="2">
        <v>-0.52498999999999996</v>
      </c>
      <c r="B22" s="2">
        <v>-0.50549999999999995</v>
      </c>
      <c r="C22" s="2">
        <v>-0.50660000000000005</v>
      </c>
      <c r="E22" s="2">
        <v>-0.50829999999999997</v>
      </c>
      <c r="F22" s="2">
        <v>-0.50829999999999997</v>
      </c>
      <c r="G22" s="2">
        <v>-0.50660000000000005</v>
      </c>
    </row>
  </sheetData>
  <pageMargins left="0.511811024" right="0.511811024" top="0.78740157499999996" bottom="0.78740157499999996" header="0.31496062000000002" footer="0.31496062000000002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C58EA-1328-48C1-873C-63836486487C}">
  <dimension ref="A1:T22"/>
  <sheetViews>
    <sheetView zoomScaleNormal="100" workbookViewId="0">
      <selection activeCell="I1" sqref="I1:T1048576"/>
    </sheetView>
  </sheetViews>
  <sheetFormatPr baseColWidth="10" defaultColWidth="8.83203125" defaultRowHeight="14" x14ac:dyDescent="0.15"/>
  <cols>
    <col min="1" max="1" width="18.5" style="1" bestFit="1" customWidth="1"/>
    <col min="2" max="2" width="18.6640625" style="1" bestFit="1" customWidth="1"/>
    <col min="3" max="3" width="20.1640625" style="1" bestFit="1" customWidth="1"/>
    <col min="4" max="4" width="8.83203125" style="1"/>
    <col min="5" max="5" width="20.1640625" style="1" bestFit="1" customWidth="1"/>
    <col min="6" max="6" width="20.83203125" style="1" bestFit="1" customWidth="1"/>
    <col min="7" max="7" width="21.83203125" style="1" bestFit="1" customWidth="1"/>
    <col min="8" max="8" width="8.83203125" style="1"/>
    <col min="9" max="9" width="18.5" style="1" bestFit="1" customWidth="1"/>
    <col min="10" max="10" width="18.6640625" style="1" bestFit="1" customWidth="1"/>
    <col min="11" max="11" width="20.1640625" style="1" bestFit="1" customWidth="1"/>
    <col min="12" max="16384" width="8.83203125" style="1"/>
  </cols>
  <sheetData>
    <row r="1" spans="1:20" ht="16" x14ac:dyDescent="0.2">
      <c r="A1" s="4" t="s">
        <v>6</v>
      </c>
      <c r="B1" s="4" t="s">
        <v>7</v>
      </c>
      <c r="C1" s="4" t="s">
        <v>8</v>
      </c>
      <c r="D1" s="3"/>
      <c r="E1" s="4" t="s">
        <v>9</v>
      </c>
      <c r="F1" s="4" t="s">
        <v>10</v>
      </c>
      <c r="G1" s="4" t="s">
        <v>11</v>
      </c>
      <c r="H1" s="3"/>
      <c r="I1" s="4"/>
      <c r="J1" s="4"/>
      <c r="K1" s="4"/>
      <c r="L1" s="3"/>
      <c r="M1" s="3"/>
      <c r="N1" s="3"/>
      <c r="O1" s="3"/>
      <c r="P1" s="3"/>
      <c r="Q1" s="3"/>
      <c r="R1" s="3"/>
      <c r="S1" s="3"/>
      <c r="T1" s="3"/>
    </row>
    <row r="2" spans="1:20" ht="16" x14ac:dyDescent="0.2">
      <c r="A2" s="2">
        <v>-0.17693999999999999</v>
      </c>
      <c r="B2" s="2">
        <v>-0.19186</v>
      </c>
      <c r="C2" s="2">
        <v>-0.19320999999999999</v>
      </c>
      <c r="E2" s="2">
        <v>-0.12225999999999999</v>
      </c>
      <c r="F2" s="2">
        <v>-5.6406999999999999E-2</v>
      </c>
      <c r="G2" s="2">
        <v>-5.5391000000000003E-2</v>
      </c>
    </row>
    <row r="3" spans="1:20" ht="16" x14ac:dyDescent="0.2">
      <c r="A3" s="2">
        <v>-0.24568999999999999</v>
      </c>
      <c r="B3" s="2">
        <v>-0.25174999999999997</v>
      </c>
      <c r="C3" s="2">
        <v>-0.21922</v>
      </c>
      <c r="E3" s="2">
        <v>-0.15740000000000001</v>
      </c>
      <c r="F3" s="2">
        <v>-0.19567999999999999</v>
      </c>
      <c r="G3" s="2">
        <v>-0.11896</v>
      </c>
    </row>
    <row r="4" spans="1:20" ht="16" x14ac:dyDescent="0.2">
      <c r="A4" s="2">
        <v>-0.33566000000000001</v>
      </c>
      <c r="B4" s="2">
        <v>-0.46090999999999999</v>
      </c>
      <c r="C4" s="2">
        <v>-0.26395000000000002</v>
      </c>
      <c r="E4" s="2">
        <v>-0.13922000000000001</v>
      </c>
      <c r="F4" s="2">
        <v>-0.23191999999999999</v>
      </c>
      <c r="G4" s="2">
        <v>-0.20945</v>
      </c>
    </row>
    <row r="5" spans="1:20" ht="16" x14ac:dyDescent="0.2">
      <c r="A5" s="2">
        <v>-0.25730999999999998</v>
      </c>
      <c r="B5" s="2">
        <v>-0.18342</v>
      </c>
      <c r="C5" s="2">
        <v>-0.16864000000000001</v>
      </c>
      <c r="E5" s="2">
        <v>-0.34905000000000003</v>
      </c>
      <c r="F5" s="2">
        <v>-0.36884</v>
      </c>
      <c r="G5" s="2">
        <v>-0.34461999999999998</v>
      </c>
    </row>
    <row r="6" spans="1:20" ht="16" x14ac:dyDescent="0.2">
      <c r="A6" s="2">
        <v>-0.40483999999999998</v>
      </c>
      <c r="B6" s="2">
        <v>-0.39412999999999998</v>
      </c>
      <c r="C6" s="2">
        <v>-0.39144000000000001</v>
      </c>
      <c r="E6" s="2">
        <v>-0.31875999999999999</v>
      </c>
      <c r="F6" s="2">
        <v>-0.28139999999999998</v>
      </c>
      <c r="G6" s="2">
        <v>-0.33090999999999998</v>
      </c>
    </row>
    <row r="7" spans="1:20" ht="16" x14ac:dyDescent="0.2">
      <c r="A7" s="2">
        <v>-0.18759000000000001</v>
      </c>
      <c r="B7" s="2">
        <v>-0.16691</v>
      </c>
      <c r="C7" s="2">
        <v>-0.1095</v>
      </c>
      <c r="E7" s="2">
        <v>-0.49197000000000002</v>
      </c>
      <c r="F7" s="2">
        <v>-0.4889</v>
      </c>
      <c r="G7" s="2">
        <v>-0.56960999999999995</v>
      </c>
    </row>
    <row r="8" spans="1:20" ht="16" x14ac:dyDescent="0.2">
      <c r="A8" s="2">
        <v>-0.28423999999999999</v>
      </c>
      <c r="B8" s="2">
        <v>-0.33490999999999999</v>
      </c>
      <c r="C8" s="2">
        <v>-0.28087000000000001</v>
      </c>
      <c r="E8" s="2">
        <v>-0.31728000000000001</v>
      </c>
      <c r="F8" s="2">
        <v>-0.36659000000000003</v>
      </c>
      <c r="G8" s="2">
        <v>-0.26219999999999999</v>
      </c>
    </row>
    <row r="9" spans="1:20" ht="16" x14ac:dyDescent="0.2">
      <c r="A9" s="2">
        <v>-0.13447000000000001</v>
      </c>
      <c r="B9" s="2">
        <v>-6.1332999999999999E-2</v>
      </c>
      <c r="C9" s="2">
        <v>-4.8322999999999998E-2</v>
      </c>
      <c r="E9" s="2">
        <v>-5.8285000000000003E-2</v>
      </c>
      <c r="F9" s="2">
        <v>-6.8529999999999994E-2</v>
      </c>
      <c r="G9" s="2">
        <v>-0.10017</v>
      </c>
    </row>
    <row r="10" spans="1:20" ht="16" x14ac:dyDescent="0.2">
      <c r="A10" s="2">
        <v>-0.20113</v>
      </c>
      <c r="B10" s="2">
        <v>-0.1452</v>
      </c>
      <c r="C10" s="2">
        <v>-8.3560999999999996E-2</v>
      </c>
      <c r="E10" s="2">
        <v>-0.32824999999999999</v>
      </c>
      <c r="F10" s="2">
        <v>-0.29368</v>
      </c>
      <c r="G10" s="2">
        <v>-0.28584999999999999</v>
      </c>
    </row>
    <row r="11" spans="1:20" ht="16" x14ac:dyDescent="0.2">
      <c r="A11" s="2">
        <v>-0.32133</v>
      </c>
      <c r="B11" s="2">
        <v>-0.39761999999999997</v>
      </c>
      <c r="C11" s="2">
        <v>-0.33224999999999999</v>
      </c>
      <c r="E11" s="2">
        <v>-0.21337999999999999</v>
      </c>
      <c r="F11" s="2">
        <v>-0.14187</v>
      </c>
      <c r="G11" s="2">
        <v>-0.14224000000000001</v>
      </c>
    </row>
    <row r="12" spans="1:20" ht="16" x14ac:dyDescent="0.2">
      <c r="A12" s="2">
        <v>-0.32806000000000002</v>
      </c>
      <c r="B12" s="2">
        <v>-0.29893999999999998</v>
      </c>
      <c r="C12" s="2">
        <v>-0.25455</v>
      </c>
      <c r="E12" s="2">
        <v>-0.19475999999999999</v>
      </c>
      <c r="F12" s="2">
        <v>-0.19456000000000001</v>
      </c>
      <c r="G12" s="2">
        <v>-0.15872</v>
      </c>
    </row>
    <row r="13" spans="1:20" ht="16" x14ac:dyDescent="0.2">
      <c r="A13" s="2">
        <v>-0.35054999999999997</v>
      </c>
      <c r="B13" s="2">
        <v>-0.36041000000000001</v>
      </c>
      <c r="C13" s="2">
        <v>-0.28761999999999999</v>
      </c>
      <c r="E13" s="2">
        <v>-5.5344999999999998E-2</v>
      </c>
      <c r="F13" s="2">
        <v>-5.3705999999999997E-2</v>
      </c>
      <c r="G13" s="2">
        <v>-2.8055E-2</v>
      </c>
    </row>
    <row r="14" spans="1:20" ht="16" x14ac:dyDescent="0.2">
      <c r="A14" s="2">
        <v>-0.31520999999999999</v>
      </c>
      <c r="B14" s="2">
        <v>-0.33578999999999998</v>
      </c>
      <c r="C14" s="2">
        <v>-0.22805</v>
      </c>
      <c r="E14" s="2">
        <v>-0.26305000000000001</v>
      </c>
      <c r="F14" s="2">
        <v>-0.38535999999999998</v>
      </c>
      <c r="G14" s="2">
        <v>-0.36504999999999999</v>
      </c>
    </row>
    <row r="15" spans="1:20" ht="16" x14ac:dyDescent="0.2">
      <c r="A15" s="2">
        <v>-0.32472000000000001</v>
      </c>
      <c r="B15" s="2">
        <v>-0.40820000000000001</v>
      </c>
      <c r="C15" s="2">
        <v>-0.31458000000000003</v>
      </c>
      <c r="E15" s="2">
        <v>-0.32472000000000001</v>
      </c>
      <c r="F15" s="2">
        <v>-0.40820000000000001</v>
      </c>
      <c r="G15" s="2">
        <v>-0.31458000000000003</v>
      </c>
    </row>
    <row r="16" spans="1:20" ht="16" x14ac:dyDescent="0.2">
      <c r="A16" s="2">
        <v>-0.41485</v>
      </c>
      <c r="B16" s="2">
        <v>-0.53183999999999998</v>
      </c>
      <c r="C16" s="2">
        <v>-0.49822</v>
      </c>
      <c r="E16" s="2">
        <v>-0.55052000000000001</v>
      </c>
      <c r="F16" s="2">
        <v>-0.62095999999999996</v>
      </c>
      <c r="G16" s="2">
        <v>-0.56489999999999996</v>
      </c>
    </row>
    <row r="17" spans="1:7" ht="16" x14ac:dyDescent="0.2">
      <c r="A17" s="2">
        <v>-0.26623999999999998</v>
      </c>
      <c r="B17" s="2">
        <v>-0.27006999999999998</v>
      </c>
      <c r="C17" s="2">
        <v>-0.21672</v>
      </c>
      <c r="E17" s="2">
        <v>-0.26622000000000001</v>
      </c>
      <c r="F17" s="2">
        <v>-0.27009</v>
      </c>
      <c r="G17" s="2">
        <v>-0.21672</v>
      </c>
    </row>
    <row r="18" spans="1:7" ht="16" x14ac:dyDescent="0.2">
      <c r="A18" s="2">
        <v>-0.31464999999999999</v>
      </c>
      <c r="B18" s="2">
        <v>-0.32979000000000003</v>
      </c>
      <c r="C18" s="2">
        <v>-0.33676</v>
      </c>
      <c r="E18" s="2">
        <v>-9.7696000000000005E-2</v>
      </c>
      <c r="F18" s="2">
        <v>-0.40453</v>
      </c>
      <c r="G18" s="2">
        <v>-0.15112</v>
      </c>
    </row>
    <row r="19" spans="1:7" ht="16" x14ac:dyDescent="0.2">
      <c r="A19" s="2">
        <v>-0.32482</v>
      </c>
      <c r="B19" s="2">
        <v>-0.31652000000000002</v>
      </c>
      <c r="C19" s="2">
        <v>-0.34133999999999998</v>
      </c>
      <c r="E19" s="2">
        <v>-0.19241</v>
      </c>
      <c r="F19" s="2">
        <v>-0.36459999999999998</v>
      </c>
      <c r="G19" s="2">
        <v>-0.23379</v>
      </c>
    </row>
    <row r="20" spans="1:7" ht="16" x14ac:dyDescent="0.2">
      <c r="A20" s="2">
        <v>-0.43364999999999998</v>
      </c>
      <c r="B20" s="2">
        <v>-0.15941</v>
      </c>
      <c r="C20" s="2">
        <v>-0.37476999999999999</v>
      </c>
      <c r="E20" s="2">
        <v>-0.29663</v>
      </c>
      <c r="F20" s="2">
        <v>-0.26484999999999997</v>
      </c>
      <c r="G20" s="2">
        <v>-0.22359999999999999</v>
      </c>
    </row>
    <row r="21" spans="1:7" ht="16" x14ac:dyDescent="0.2">
      <c r="A21" s="2">
        <v>-0.36284</v>
      </c>
      <c r="B21" s="2">
        <v>-0.41582000000000002</v>
      </c>
      <c r="C21" s="2">
        <v>-0.21659999999999999</v>
      </c>
      <c r="E21" s="2">
        <v>-0.14618999999999999</v>
      </c>
      <c r="F21" s="2">
        <v>-0.14269999999999999</v>
      </c>
      <c r="G21" s="2">
        <v>-0.10212</v>
      </c>
    </row>
    <row r="22" spans="1:7" ht="16" x14ac:dyDescent="0.2">
      <c r="A22" s="2">
        <v>-0.33883000000000002</v>
      </c>
      <c r="B22" s="2">
        <v>-0.37758999999999998</v>
      </c>
      <c r="C22" s="2">
        <v>-0.25419000000000003</v>
      </c>
      <c r="E22" s="2">
        <v>-0.33883000000000002</v>
      </c>
      <c r="F22" s="2">
        <v>-0.37758999999999998</v>
      </c>
      <c r="G22" s="2">
        <v>-0.25419000000000003</v>
      </c>
    </row>
  </sheetData>
  <pageMargins left="0.511811024" right="0.511811024" top="0.78740157499999996" bottom="0.78740157499999996" header="0.31496062000000002" footer="0.31496062000000002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837BF-6E9A-4BE3-80FC-6FE67030C98D}">
  <dimension ref="A1:T22"/>
  <sheetViews>
    <sheetView tabSelected="1" zoomScale="80" zoomScaleNormal="80" workbookViewId="0">
      <selection activeCell="V23" sqref="V23"/>
    </sheetView>
  </sheetViews>
  <sheetFormatPr baseColWidth="10" defaultColWidth="8.83203125" defaultRowHeight="14" x14ac:dyDescent="0.15"/>
  <cols>
    <col min="1" max="1" width="18.5" style="1" bestFit="1" customWidth="1"/>
    <col min="2" max="2" width="18.6640625" style="1" bestFit="1" customWidth="1"/>
    <col min="3" max="3" width="20.1640625" style="1" bestFit="1" customWidth="1"/>
    <col min="4" max="4" width="8.83203125" style="1"/>
    <col min="5" max="5" width="20.1640625" style="1" bestFit="1" customWidth="1"/>
    <col min="6" max="6" width="20.83203125" style="1" bestFit="1" customWidth="1"/>
    <col min="7" max="7" width="21.83203125" style="1" bestFit="1" customWidth="1"/>
    <col min="8" max="8" width="8.83203125" style="1"/>
    <col min="9" max="9" width="18.5" style="1" bestFit="1" customWidth="1"/>
    <col min="10" max="10" width="18.6640625" style="1" bestFit="1" customWidth="1"/>
    <col min="11" max="11" width="20.1640625" style="1" bestFit="1" customWidth="1"/>
    <col min="12" max="16384" width="8.83203125" style="1"/>
  </cols>
  <sheetData>
    <row r="1" spans="1:20" ht="16" x14ac:dyDescent="0.2">
      <c r="A1" s="4" t="s">
        <v>12</v>
      </c>
      <c r="B1" s="4" t="s">
        <v>13</v>
      </c>
      <c r="C1" s="4" t="s">
        <v>14</v>
      </c>
      <c r="D1" s="3"/>
      <c r="E1" s="4" t="s">
        <v>15</v>
      </c>
      <c r="F1" s="4" t="s">
        <v>16</v>
      </c>
      <c r="G1" s="4" t="s">
        <v>17</v>
      </c>
      <c r="H1" s="3"/>
      <c r="I1" s="4"/>
      <c r="J1" s="4"/>
      <c r="K1" s="4"/>
      <c r="L1" s="3"/>
      <c r="M1" s="3"/>
      <c r="N1" s="3"/>
      <c r="O1" s="3"/>
      <c r="P1" s="3"/>
      <c r="Q1" s="3"/>
      <c r="R1" s="3"/>
      <c r="S1" s="3"/>
      <c r="T1" s="3"/>
    </row>
    <row r="2" spans="1:20" ht="16" x14ac:dyDescent="0.2">
      <c r="A2" s="2">
        <v>0.35</v>
      </c>
      <c r="B2" s="2">
        <v>0.38268999999999997</v>
      </c>
      <c r="C2" s="2">
        <v>0.3906</v>
      </c>
      <c r="E2" s="2">
        <v>0.23499999999999999</v>
      </c>
      <c r="F2" s="2">
        <v>0.20399999999999999</v>
      </c>
      <c r="G2" s="2">
        <v>0.20039999999999999</v>
      </c>
    </row>
    <row r="3" spans="1:20" ht="16" x14ac:dyDescent="0.2">
      <c r="A3" s="2">
        <v>0.34160000000000001</v>
      </c>
      <c r="B3" s="2">
        <v>0.28389999999999999</v>
      </c>
      <c r="C3" s="2">
        <v>0.29920000000000002</v>
      </c>
      <c r="E3" s="2">
        <v>0.2</v>
      </c>
      <c r="F3" s="2">
        <v>0.2399</v>
      </c>
      <c r="G3" s="2">
        <v>0.21920000000000001</v>
      </c>
    </row>
    <row r="4" spans="1:20" ht="16" x14ac:dyDescent="0.2">
      <c r="A4" s="2">
        <v>0.53332000000000002</v>
      </c>
      <c r="B4" s="2">
        <v>0.52641000000000004</v>
      </c>
      <c r="C4" s="2">
        <v>0.36312</v>
      </c>
      <c r="E4" s="2">
        <v>0.25829999999999997</v>
      </c>
      <c r="F4" s="2">
        <v>0.25530000000000003</v>
      </c>
      <c r="G4" s="2">
        <v>0.23449999999999999</v>
      </c>
    </row>
    <row r="5" spans="1:20" ht="16" x14ac:dyDescent="0.2">
      <c r="A5" s="2">
        <v>0.17499999999999999</v>
      </c>
      <c r="B5" s="2">
        <v>0.17519999999999999</v>
      </c>
      <c r="C5" s="2">
        <v>0.1283</v>
      </c>
      <c r="E5" s="2">
        <v>0.31669999999999998</v>
      </c>
      <c r="F5" s="2">
        <v>0.27110000000000001</v>
      </c>
      <c r="G5" s="2">
        <v>0.14230000000000001</v>
      </c>
    </row>
    <row r="6" spans="1:20" ht="16" x14ac:dyDescent="0.2">
      <c r="A6" s="2">
        <v>0.30832999999999999</v>
      </c>
      <c r="B6" s="2">
        <v>0.31889000000000001</v>
      </c>
      <c r="C6" s="2">
        <v>0.34189999999999998</v>
      </c>
      <c r="E6" s="2">
        <v>0.25836999999999999</v>
      </c>
      <c r="F6" s="2">
        <v>0.31879999999999997</v>
      </c>
      <c r="G6" s="2">
        <v>0.23252</v>
      </c>
    </row>
    <row r="7" spans="1:20" ht="16" x14ac:dyDescent="0.2">
      <c r="A7" s="2">
        <v>0.34165000000000001</v>
      </c>
      <c r="B7" s="2">
        <v>0.35837999999999998</v>
      </c>
      <c r="C7" s="2">
        <v>0.34339999999999998</v>
      </c>
      <c r="E7" s="2">
        <v>0.2084</v>
      </c>
      <c r="F7" s="2">
        <v>0.23910000000000001</v>
      </c>
      <c r="G7" s="2">
        <v>0.22702</v>
      </c>
    </row>
    <row r="8" spans="1:20" ht="16" x14ac:dyDescent="0.2">
      <c r="A8" s="2">
        <v>0.15</v>
      </c>
      <c r="B8" s="2">
        <v>0.1595</v>
      </c>
      <c r="C8" s="2">
        <v>0.1721</v>
      </c>
      <c r="E8" s="2">
        <v>0.25</v>
      </c>
      <c r="F8" s="2">
        <v>0.24898000000000001</v>
      </c>
      <c r="G8" s="2">
        <v>0.15234</v>
      </c>
    </row>
    <row r="9" spans="1:20" ht="16" x14ac:dyDescent="0.2">
      <c r="A9" s="2">
        <v>0.1416</v>
      </c>
      <c r="B9" s="2">
        <v>0.17549999999999999</v>
      </c>
      <c r="C9" s="2">
        <v>0.1522</v>
      </c>
      <c r="E9" s="2">
        <v>0.1583</v>
      </c>
      <c r="F9" s="2">
        <v>0.11799999999999999</v>
      </c>
      <c r="G9" s="2">
        <v>0.13220000000000001</v>
      </c>
    </row>
    <row r="10" spans="1:20" ht="16" x14ac:dyDescent="0.2">
      <c r="A10" s="2">
        <v>0.375</v>
      </c>
      <c r="B10" s="2">
        <v>0.39850000000000002</v>
      </c>
      <c r="C10" s="2">
        <v>0.42030000000000001</v>
      </c>
      <c r="E10" s="2">
        <v>0.3417</v>
      </c>
      <c r="F10" s="2">
        <v>0.23119999999999999</v>
      </c>
      <c r="G10" s="2">
        <v>0.32129999999999997</v>
      </c>
    </row>
    <row r="11" spans="1:20" ht="16" x14ac:dyDescent="0.2">
      <c r="A11" s="2">
        <v>0.25840000000000002</v>
      </c>
      <c r="B11" s="2">
        <v>0.2394</v>
      </c>
      <c r="C11" s="2">
        <v>0.29330000000000001</v>
      </c>
      <c r="E11" s="2">
        <v>0.2167</v>
      </c>
      <c r="F11" s="2">
        <v>0.1643</v>
      </c>
      <c r="G11" s="2">
        <v>0.19109999999999999</v>
      </c>
    </row>
    <row r="12" spans="1:20" ht="16" x14ac:dyDescent="0.2">
      <c r="A12" s="2">
        <v>0.27500999999999998</v>
      </c>
      <c r="B12" s="2">
        <v>0.3</v>
      </c>
      <c r="C12" s="2">
        <v>0.26440000000000002</v>
      </c>
      <c r="E12" s="2">
        <v>0.27499000000000001</v>
      </c>
      <c r="F12" s="2">
        <v>0.27873999999999999</v>
      </c>
      <c r="G12" s="2">
        <v>0.34799999999999998</v>
      </c>
    </row>
    <row r="13" spans="1:20" ht="16" x14ac:dyDescent="0.2">
      <c r="A13" s="2">
        <v>0.25829999999999997</v>
      </c>
      <c r="B13" s="2">
        <v>0.255</v>
      </c>
      <c r="C13" s="2">
        <v>0.30330000000000001</v>
      </c>
      <c r="E13" s="2">
        <v>0.2</v>
      </c>
      <c r="F13" s="2">
        <v>0.1915</v>
      </c>
      <c r="G13" s="2">
        <v>0.19500000000000001</v>
      </c>
    </row>
    <row r="14" spans="1:20" ht="16" x14ac:dyDescent="0.2">
      <c r="A14" s="2">
        <v>0.13333</v>
      </c>
      <c r="B14" s="2">
        <v>0.16741</v>
      </c>
      <c r="C14" s="2">
        <v>0.25430000000000003</v>
      </c>
      <c r="E14" s="2">
        <v>0.24171000000000001</v>
      </c>
      <c r="F14" s="2">
        <v>0.31390000000000001</v>
      </c>
      <c r="G14" s="2">
        <v>0.26350000000000001</v>
      </c>
    </row>
    <row r="15" spans="1:20" ht="16" x14ac:dyDescent="0.2">
      <c r="A15" s="2">
        <v>0.25</v>
      </c>
      <c r="B15" s="2">
        <v>0.30359999999999998</v>
      </c>
      <c r="C15" s="2">
        <v>0.19939999999999999</v>
      </c>
      <c r="E15" s="2">
        <v>0.26669999999999999</v>
      </c>
      <c r="F15" s="2">
        <v>0.31090000000000001</v>
      </c>
      <c r="G15" s="2">
        <v>0.2278</v>
      </c>
    </row>
    <row r="16" spans="1:20" ht="16" x14ac:dyDescent="0.2">
      <c r="A16" s="2">
        <v>0.29160000000000003</v>
      </c>
      <c r="B16" s="2">
        <v>0.2394</v>
      </c>
      <c r="C16" s="2">
        <v>0.3125</v>
      </c>
      <c r="E16" s="2">
        <v>0.22499</v>
      </c>
      <c r="F16" s="2">
        <v>0.27901999999999999</v>
      </c>
      <c r="G16" s="2">
        <v>0.22009999999999999</v>
      </c>
    </row>
    <row r="17" spans="1:7" ht="16" x14ac:dyDescent="0.2">
      <c r="A17" s="2">
        <v>0.25833</v>
      </c>
      <c r="B17" s="2">
        <v>0.25524000000000002</v>
      </c>
      <c r="C17" s="2">
        <v>0.2346</v>
      </c>
      <c r="E17" s="2">
        <v>0.3417</v>
      </c>
      <c r="F17" s="2">
        <v>0.33500000000000002</v>
      </c>
      <c r="G17" s="2">
        <v>0.28149999999999997</v>
      </c>
    </row>
    <row r="18" spans="1:7" ht="16" x14ac:dyDescent="0.2">
      <c r="A18" s="2">
        <v>0.35</v>
      </c>
      <c r="B18" s="2">
        <v>0.36</v>
      </c>
      <c r="C18" s="2">
        <v>0.3256</v>
      </c>
      <c r="E18" s="2">
        <v>0.1583</v>
      </c>
      <c r="F18" s="2">
        <v>0.5423</v>
      </c>
      <c r="G18" s="2">
        <v>0.57679999999999998</v>
      </c>
    </row>
    <row r="19" spans="1:7" ht="16" x14ac:dyDescent="0.2">
      <c r="A19" s="2">
        <v>0.5</v>
      </c>
      <c r="B19" s="2">
        <v>0.47259000000000001</v>
      </c>
      <c r="C19" s="2">
        <v>0.42227999999999999</v>
      </c>
      <c r="E19" s="2">
        <v>0.2</v>
      </c>
      <c r="F19" s="2">
        <v>0.2354</v>
      </c>
      <c r="G19" s="2">
        <v>0.22040000000000001</v>
      </c>
    </row>
    <row r="20" spans="1:7" ht="16" x14ac:dyDescent="0.2">
      <c r="A20" s="2">
        <v>0.28339999999999999</v>
      </c>
      <c r="B20" s="2">
        <v>0.2072</v>
      </c>
      <c r="C20" s="2">
        <v>0.20050000000000001</v>
      </c>
      <c r="E20" s="2">
        <v>0.3</v>
      </c>
      <c r="F20" s="2">
        <v>0.36070000000000002</v>
      </c>
      <c r="G20" s="2">
        <v>0.34200000000000003</v>
      </c>
    </row>
    <row r="21" spans="1:7" ht="16" x14ac:dyDescent="0.2">
      <c r="A21" s="2">
        <v>0.52500999999999998</v>
      </c>
      <c r="B21" s="2">
        <v>0.58962999999999999</v>
      </c>
      <c r="C21" s="2">
        <v>0.42009999999999997</v>
      </c>
      <c r="E21" s="2">
        <v>0.1416</v>
      </c>
      <c r="F21" s="2">
        <v>0.23680000000000001</v>
      </c>
      <c r="G21" s="2">
        <v>0.22900000000000001</v>
      </c>
    </row>
    <row r="22" spans="1:7" ht="16" x14ac:dyDescent="0.2">
      <c r="A22" s="2">
        <v>0.34999000000000002</v>
      </c>
      <c r="B22" s="2">
        <v>0.31109999999999999</v>
      </c>
      <c r="C22" s="2">
        <v>0.30840000000000001</v>
      </c>
      <c r="E22" s="2">
        <v>0.33329999999999999</v>
      </c>
      <c r="F22" s="2">
        <v>0.31390000000000001</v>
      </c>
      <c r="G22" s="2">
        <v>0.30840000000000001</v>
      </c>
    </row>
  </sheetData>
  <pageMargins left="0.511811024" right="0.511811024" top="0.78740157499999996" bottom="0.78740157499999996" header="0.31496062000000002" footer="0.31496062000000002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APA onset</vt:lpstr>
      <vt:lpstr>APA amplitude</vt:lpstr>
      <vt:lpstr>APA TempoPico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Givago Souza</dc:creator>
  <cp:lastModifiedBy>Bianca Callegari</cp:lastModifiedBy>
  <dcterms:created xsi:type="dcterms:W3CDTF">2023-03-30T20:54:03Z</dcterms:created>
  <dcterms:modified xsi:type="dcterms:W3CDTF">2023-04-06T13:40:16Z</dcterms:modified>
</cp:coreProperties>
</file>